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poam02\Desktop\"/>
    </mc:Choice>
  </mc:AlternateContent>
  <xr:revisionPtr revIDLastSave="0" documentId="8_{A5F96FC2-C88E-4EFB-895A-C5128CBA7CF7}" xr6:coauthVersionLast="47" xr6:coauthVersionMax="47" xr10:uidLastSave="{00000000-0000-0000-0000-000000000000}"/>
  <bookViews>
    <workbookView xWindow="-120" yWindow="-120" windowWidth="29040" windowHeight="17790" xr2:uid="{86F83FCB-BE02-43D7-8824-FDC883EFA513}"/>
  </bookViews>
  <sheets>
    <sheet name="แสกน" sheetId="2" r:id="rId1"/>
    <sheet name="Master" sheetId="1" r:id="rId2"/>
    <sheet name="Sheet2" sheetId="5" r:id="rId3"/>
    <sheet name="Sheet1" sheetId="3" state="hidden" r:id="rId4"/>
  </sheets>
  <definedNames>
    <definedName name="_xlnm._FilterDatabase" localSheetId="1" hidden="1">Master!$A$1:$M$3739</definedName>
    <definedName name="_xlnm._FilterDatabase" localSheetId="0" hidden="1">แสกน!$A$2:$Q$673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I2" i="2"/>
  <c r="B1400" i="2"/>
  <c r="B1401" i="2"/>
  <c r="C1401" i="2" s="1"/>
  <c r="B1402" i="2"/>
  <c r="F1402" i="2" s="1"/>
  <c r="B1403" i="2"/>
  <c r="B1404" i="2"/>
  <c r="F1404" i="2" s="1"/>
  <c r="B1405" i="2"/>
  <c r="B1406" i="2"/>
  <c r="F1406" i="2" s="1"/>
  <c r="B1407" i="2"/>
  <c r="B1408" i="2"/>
  <c r="F1408" i="2" s="1"/>
  <c r="B1409" i="2"/>
  <c r="F1409" i="2" s="1"/>
  <c r="B1410" i="2"/>
  <c r="F1410" i="2" s="1"/>
  <c r="B1411" i="2"/>
  <c r="F1411" i="2" s="1"/>
  <c r="B1412" i="2"/>
  <c r="F1412" i="2" s="1"/>
  <c r="B1413" i="2"/>
  <c r="F1413" i="2" s="1"/>
  <c r="B1414" i="2"/>
  <c r="F1414" i="2" s="1"/>
  <c r="B1415" i="2"/>
  <c r="F1415" i="2" s="1"/>
  <c r="B1416" i="2"/>
  <c r="F1416" i="2" s="1"/>
  <c r="B1417" i="2"/>
  <c r="F1417" i="2" s="1"/>
  <c r="B1418" i="2"/>
  <c r="F1418" i="2" s="1"/>
  <c r="B1419" i="2"/>
  <c r="B1420" i="2"/>
  <c r="F1420" i="2" s="1"/>
  <c r="B1421" i="2"/>
  <c r="F1421" i="2" s="1"/>
  <c r="B1422" i="2"/>
  <c r="F1422" i="2" s="1"/>
  <c r="B1423" i="2"/>
  <c r="B1424" i="2"/>
  <c r="F1424" i="2" s="1"/>
  <c r="B1425" i="2"/>
  <c r="F1425" i="2" s="1"/>
  <c r="B1426" i="2"/>
  <c r="F1426" i="2" s="1"/>
  <c r="B1427" i="2"/>
  <c r="B1428" i="2"/>
  <c r="F1428" i="2" s="1"/>
  <c r="B1429" i="2"/>
  <c r="F1429" i="2" s="1"/>
  <c r="B1430" i="2"/>
  <c r="F1430" i="2" s="1"/>
  <c r="B1431" i="2"/>
  <c r="F1431" i="2" s="1"/>
  <c r="B1432" i="2"/>
  <c r="F1432" i="2" s="1"/>
  <c r="B1433" i="2"/>
  <c r="F1433" i="2" s="1"/>
  <c r="B1434" i="2"/>
  <c r="F1434" i="2" s="1"/>
  <c r="B1435" i="2"/>
  <c r="B1436" i="2"/>
  <c r="F1436" i="2" s="1"/>
  <c r="B1437" i="2"/>
  <c r="F1437" i="2" s="1"/>
  <c r="B1438" i="2"/>
  <c r="F1438" i="2" s="1"/>
  <c r="B1439" i="2"/>
  <c r="B1440" i="2"/>
  <c r="F1440" i="2" s="1"/>
  <c r="B1441" i="2"/>
  <c r="F1441" i="2" s="1"/>
  <c r="B1442" i="2"/>
  <c r="F1442" i="2" s="1"/>
  <c r="B1443" i="2"/>
  <c r="F1443" i="2" s="1"/>
  <c r="B1444" i="2"/>
  <c r="F1444" i="2" s="1"/>
  <c r="B1445" i="2"/>
  <c r="F1445" i="2" s="1"/>
  <c r="B1446" i="2"/>
  <c r="F1446" i="2" s="1"/>
  <c r="B1447" i="2"/>
  <c r="F1447" i="2" s="1"/>
  <c r="B1448" i="2"/>
  <c r="F1448" i="2" s="1"/>
  <c r="B1449" i="2"/>
  <c r="F1449" i="2" s="1"/>
  <c r="B1450" i="2"/>
  <c r="F1450" i="2" s="1"/>
  <c r="B1451" i="2"/>
  <c r="B1452" i="2"/>
  <c r="F1452" i="2" s="1"/>
  <c r="B1453" i="2"/>
  <c r="F1453" i="2" s="1"/>
  <c r="B1454" i="2"/>
  <c r="F1454" i="2" s="1"/>
  <c r="B1455" i="2"/>
  <c r="B1456" i="2"/>
  <c r="F1456" i="2" s="1"/>
  <c r="B1457" i="2"/>
  <c r="F1457" i="2" s="1"/>
  <c r="B1458" i="2"/>
  <c r="F1458" i="2" s="1"/>
  <c r="B1459" i="2"/>
  <c r="B1460" i="2"/>
  <c r="F1460" i="2" s="1"/>
  <c r="B1461" i="2"/>
  <c r="F1461" i="2" s="1"/>
  <c r="B1462" i="2"/>
  <c r="F1462" i="2" s="1"/>
  <c r="B1463" i="2"/>
  <c r="F1463" i="2" s="1"/>
  <c r="B1464" i="2"/>
  <c r="F1464" i="2" s="1"/>
  <c r="B1465" i="2"/>
  <c r="F1465" i="2" s="1"/>
  <c r="B1466" i="2"/>
  <c r="F1466" i="2" s="1"/>
  <c r="B1467" i="2"/>
  <c r="B1468" i="2"/>
  <c r="F1468" i="2" s="1"/>
  <c r="B1469" i="2"/>
  <c r="F1469" i="2" s="1"/>
  <c r="B1470" i="2"/>
  <c r="F1470" i="2" s="1"/>
  <c r="B1471" i="2"/>
  <c r="B1472" i="2"/>
  <c r="F1472" i="2" s="1"/>
  <c r="B1473" i="2"/>
  <c r="F1473" i="2" s="1"/>
  <c r="B1474" i="2"/>
  <c r="F1474" i="2" s="1"/>
  <c r="B1475" i="2"/>
  <c r="F1475" i="2" s="1"/>
  <c r="B1476" i="2"/>
  <c r="F1476" i="2" s="1"/>
  <c r="B1477" i="2"/>
  <c r="F1477" i="2" s="1"/>
  <c r="B1478" i="2"/>
  <c r="F1478" i="2" s="1"/>
  <c r="B1479" i="2"/>
  <c r="F1479" i="2" s="1"/>
  <c r="B1480" i="2"/>
  <c r="F1480" i="2" s="1"/>
  <c r="B1481" i="2"/>
  <c r="F1481" i="2" s="1"/>
  <c r="B1482" i="2"/>
  <c r="F1482" i="2" s="1"/>
  <c r="B1483" i="2"/>
  <c r="B1484" i="2"/>
  <c r="F1484" i="2" s="1"/>
  <c r="B1485" i="2"/>
  <c r="F1485" i="2" s="1"/>
  <c r="B1486" i="2"/>
  <c r="F1486" i="2" s="1"/>
  <c r="B1487" i="2"/>
  <c r="B1488" i="2"/>
  <c r="F1488" i="2" s="1"/>
  <c r="B1489" i="2"/>
  <c r="F1489" i="2" s="1"/>
  <c r="B1490" i="2"/>
  <c r="F1490" i="2" s="1"/>
  <c r="B1491" i="2"/>
  <c r="F1491" i="2" s="1"/>
  <c r="B1492" i="2"/>
  <c r="F1492" i="2" s="1"/>
  <c r="B1493" i="2"/>
  <c r="F1493" i="2" s="1"/>
  <c r="B1494" i="2"/>
  <c r="F1494" i="2" s="1"/>
  <c r="B1495" i="2"/>
  <c r="F1495" i="2" s="1"/>
  <c r="B1496" i="2"/>
  <c r="F1496" i="2" s="1"/>
  <c r="B1497" i="2"/>
  <c r="F1497" i="2" s="1"/>
  <c r="B1498" i="2"/>
  <c r="F1498" i="2" s="1"/>
  <c r="B1499" i="2"/>
  <c r="B1500" i="2"/>
  <c r="F1500" i="2" s="1"/>
  <c r="B1501" i="2"/>
  <c r="F1501" i="2" s="1"/>
  <c r="B1502" i="2"/>
  <c r="F1502" i="2" s="1"/>
  <c r="B1503" i="2"/>
  <c r="B1504" i="2"/>
  <c r="F1504" i="2" s="1"/>
  <c r="B1505" i="2"/>
  <c r="F1505" i="2" s="1"/>
  <c r="B1506" i="2"/>
  <c r="F1506" i="2" s="1"/>
  <c r="B1507" i="2"/>
  <c r="F1507" i="2" s="1"/>
  <c r="B1508" i="2"/>
  <c r="F1508" i="2" s="1"/>
  <c r="B1509" i="2"/>
  <c r="F1509" i="2" s="1"/>
  <c r="B1510" i="2"/>
  <c r="F1510" i="2" s="1"/>
  <c r="B1511" i="2"/>
  <c r="B1512" i="2"/>
  <c r="F1512" i="2" s="1"/>
  <c r="B1513" i="2"/>
  <c r="F1513" i="2" s="1"/>
  <c r="B1514" i="2"/>
  <c r="F1514" i="2" s="1"/>
  <c r="B1515" i="2"/>
  <c r="B1516" i="2"/>
  <c r="F1516" i="2" s="1"/>
  <c r="B1517" i="2"/>
  <c r="F1517" i="2" s="1"/>
  <c r="B1518" i="2"/>
  <c r="F1518" i="2" s="1"/>
  <c r="B1519" i="2"/>
  <c r="B1520" i="2"/>
  <c r="F1520" i="2" s="1"/>
  <c r="B1521" i="2"/>
  <c r="F1521" i="2" s="1"/>
  <c r="B1522" i="2"/>
  <c r="F1522" i="2" s="1"/>
  <c r="B1523" i="2"/>
  <c r="B1524" i="2"/>
  <c r="F1524" i="2" s="1"/>
  <c r="B1525" i="2"/>
  <c r="F1525" i="2" s="1"/>
  <c r="B1526" i="2"/>
  <c r="F1526" i="2" s="1"/>
  <c r="B1527" i="2"/>
  <c r="F1527" i="2" s="1"/>
  <c r="B1528" i="2"/>
  <c r="F1528" i="2" s="1"/>
  <c r="B1529" i="2"/>
  <c r="F1529" i="2" s="1"/>
  <c r="B1530" i="2"/>
  <c r="F1530" i="2" s="1"/>
  <c r="B1531" i="2"/>
  <c r="B1532" i="2"/>
  <c r="F1532" i="2" s="1"/>
  <c r="B1533" i="2"/>
  <c r="F1533" i="2" s="1"/>
  <c r="B1534" i="2"/>
  <c r="F1534" i="2" s="1"/>
  <c r="B1535" i="2"/>
  <c r="B1536" i="2"/>
  <c r="F1536" i="2" s="1"/>
  <c r="B1537" i="2"/>
  <c r="F1537" i="2" s="1"/>
  <c r="B1538" i="2"/>
  <c r="F1538" i="2" s="1"/>
  <c r="B1539" i="2"/>
  <c r="F1539" i="2" s="1"/>
  <c r="B1540" i="2"/>
  <c r="F1540" i="2" s="1"/>
  <c r="B1541" i="2"/>
  <c r="F1541" i="2" s="1"/>
  <c r="B1542" i="2"/>
  <c r="F1542" i="2" s="1"/>
  <c r="B1543" i="2"/>
  <c r="F1543" i="2" s="1"/>
  <c r="B1544" i="2"/>
  <c r="F1544" i="2" s="1"/>
  <c r="B1545" i="2"/>
  <c r="F1545" i="2" s="1"/>
  <c r="B1546" i="2"/>
  <c r="F1546" i="2" s="1"/>
  <c r="B1547" i="2"/>
  <c r="B1548" i="2"/>
  <c r="F1548" i="2" s="1"/>
  <c r="B1549" i="2"/>
  <c r="F1549" i="2" s="1"/>
  <c r="B1550" i="2"/>
  <c r="F1550" i="2" s="1"/>
  <c r="B1551" i="2"/>
  <c r="B1552" i="2"/>
  <c r="F1552" i="2" s="1"/>
  <c r="B1553" i="2"/>
  <c r="F1553" i="2" s="1"/>
  <c r="B1554" i="2"/>
  <c r="F1554" i="2" s="1"/>
  <c r="B1555" i="2"/>
  <c r="B1556" i="2"/>
  <c r="F1556" i="2" s="1"/>
  <c r="B1557" i="2"/>
  <c r="F1557" i="2" s="1"/>
  <c r="B1558" i="2"/>
  <c r="F1558" i="2" s="1"/>
  <c r="B1559" i="2"/>
  <c r="B1560" i="2"/>
  <c r="E1560" i="2" s="1"/>
  <c r="G1560" i="2" s="1"/>
  <c r="B1561" i="2"/>
  <c r="F1561" i="2" s="1"/>
  <c r="B1562" i="2"/>
  <c r="E1562" i="2" s="1"/>
  <c r="G1562" i="2" s="1"/>
  <c r="B1563" i="2"/>
  <c r="B1564" i="2"/>
  <c r="B1565" i="2"/>
  <c r="B1566" i="2"/>
  <c r="B1567" i="2"/>
  <c r="C1567" i="2" s="1"/>
  <c r="B1568" i="2"/>
  <c r="E1568" i="2" s="1"/>
  <c r="G1568" i="2" s="1"/>
  <c r="B1569" i="2"/>
  <c r="C1569" i="2" s="1"/>
  <c r="B1570" i="2"/>
  <c r="B1571" i="2"/>
  <c r="B1572" i="2"/>
  <c r="C1572" i="2" s="1"/>
  <c r="B1573" i="2"/>
  <c r="D1573" i="2" s="1"/>
  <c r="B1574" i="2"/>
  <c r="D1574" i="2" s="1"/>
  <c r="B1575" i="2"/>
  <c r="E1575" i="2" s="1"/>
  <c r="G1575" i="2" s="1"/>
  <c r="B1576" i="2"/>
  <c r="C1576" i="2" s="1"/>
  <c r="B1577" i="2"/>
  <c r="B1578" i="2"/>
  <c r="B1579" i="2"/>
  <c r="C1579" i="2" s="1"/>
  <c r="B1580" i="2"/>
  <c r="B1581" i="2"/>
  <c r="D1581" i="2" s="1"/>
  <c r="B1582" i="2"/>
  <c r="D1582" i="2" s="1"/>
  <c r="B1583" i="2"/>
  <c r="C1583" i="2" s="1"/>
  <c r="B1584" i="2"/>
  <c r="B1585" i="2"/>
  <c r="B1586" i="2"/>
  <c r="B1587" i="2"/>
  <c r="D1587" i="2" s="1"/>
  <c r="B1588" i="2"/>
  <c r="C1588" i="2" s="1"/>
  <c r="B1589" i="2"/>
  <c r="D1589" i="2" s="1"/>
  <c r="B1590" i="2"/>
  <c r="D1590" i="2" s="1"/>
  <c r="B1591" i="2"/>
  <c r="E1591" i="2" s="1"/>
  <c r="G1591" i="2" s="1"/>
  <c r="B1592" i="2"/>
  <c r="C1592" i="2" s="1"/>
  <c r="B1593" i="2"/>
  <c r="B1594" i="2"/>
  <c r="B1595" i="2"/>
  <c r="C1595" i="2" s="1"/>
  <c r="B1596" i="2"/>
  <c r="C1596" i="2" s="1"/>
  <c r="B1597" i="2"/>
  <c r="D1597" i="2" s="1"/>
  <c r="B1598" i="2"/>
  <c r="D1598" i="2" s="1"/>
  <c r="B1599" i="2"/>
  <c r="B1600" i="2"/>
  <c r="B1601" i="2"/>
  <c r="B1602" i="2"/>
  <c r="B1603" i="2"/>
  <c r="C1603" i="2" s="1"/>
  <c r="B1604" i="2"/>
  <c r="C1604" i="2" s="1"/>
  <c r="B1605" i="2"/>
  <c r="E1605" i="2" s="1"/>
  <c r="G1605" i="2" s="1"/>
  <c r="B1606" i="2"/>
  <c r="D1606" i="2"/>
  <c r="B1607" i="2"/>
  <c r="E1607" i="2" s="1"/>
  <c r="G1607" i="2" s="1"/>
  <c r="B1608" i="2"/>
  <c r="C1608" i="2" s="1"/>
  <c r="B1609" i="2"/>
  <c r="B1610" i="2"/>
  <c r="B1611" i="2"/>
  <c r="D1611" i="2" s="1"/>
  <c r="B1612" i="2"/>
  <c r="C1612" i="2" s="1"/>
  <c r="B1613" i="2"/>
  <c r="D1613" i="2" s="1"/>
  <c r="B1614" i="2"/>
  <c r="D1614" i="2" s="1"/>
  <c r="B1615" i="2"/>
  <c r="E1615" i="2" s="1"/>
  <c r="G1615" i="2" s="1"/>
  <c r="B1616" i="2"/>
  <c r="B1617" i="2"/>
  <c r="D1617" i="2" s="1"/>
  <c r="B1618" i="2"/>
  <c r="B1619" i="2"/>
  <c r="F1619" i="2" s="1"/>
  <c r="B1620" i="2"/>
  <c r="D1620" i="2" s="1"/>
  <c r="B1621" i="2"/>
  <c r="D1621" i="2" s="1"/>
  <c r="B1622" i="2"/>
  <c r="B1623" i="2"/>
  <c r="E1623" i="2" s="1"/>
  <c r="G1623" i="2" s="1"/>
  <c r="B1624" i="2"/>
  <c r="C1624" i="2" s="1"/>
  <c r="B1625" i="2"/>
  <c r="B1626" i="2"/>
  <c r="C1626" i="2" s="1"/>
  <c r="B1627" i="2"/>
  <c r="C1627" i="2" s="1"/>
  <c r="B1628" i="2"/>
  <c r="B1629" i="2"/>
  <c r="B1630" i="2"/>
  <c r="D1630" i="2" s="1"/>
  <c r="B1631" i="2"/>
  <c r="C1631" i="2" s="1"/>
  <c r="B1632" i="2"/>
  <c r="B1633" i="2"/>
  <c r="D1633" i="2" s="1"/>
  <c r="B1634" i="2"/>
  <c r="C1634" i="2" s="1"/>
  <c r="B1635" i="2"/>
  <c r="D1635" i="2"/>
  <c r="B1636" i="2"/>
  <c r="C1636" i="2" s="1"/>
  <c r="B1637" i="2"/>
  <c r="B1638" i="2"/>
  <c r="B1639" i="2"/>
  <c r="E1639" i="2" s="1"/>
  <c r="G1639" i="2" s="1"/>
  <c r="B1640" i="2"/>
  <c r="C1640" i="2" s="1"/>
  <c r="B1641" i="2"/>
  <c r="C1641" i="2" s="1"/>
  <c r="B1642" i="2"/>
  <c r="C1642" i="2" s="1"/>
  <c r="B1643" i="2"/>
  <c r="C1643" i="2" s="1"/>
  <c r="B1644" i="2"/>
  <c r="C1644" i="2" s="1"/>
  <c r="B1645" i="2"/>
  <c r="B1646" i="2"/>
  <c r="D1646" i="2" s="1"/>
  <c r="B1647" i="2"/>
  <c r="C1647" i="2" s="1"/>
  <c r="B1648" i="2"/>
  <c r="B1649" i="2"/>
  <c r="D1649" i="2" s="1"/>
  <c r="B1650" i="2"/>
  <c r="B1651" i="2"/>
  <c r="F1651" i="2" s="1"/>
  <c r="B1652" i="2"/>
  <c r="B1653" i="2"/>
  <c r="E1653" i="2" s="1"/>
  <c r="G1653" i="2" s="1"/>
  <c r="B1654" i="2"/>
  <c r="B1655" i="2"/>
  <c r="E1655" i="2" s="1"/>
  <c r="G1655" i="2" s="1"/>
  <c r="B1656" i="2"/>
  <c r="C1656" i="2" s="1"/>
  <c r="B1657" i="2"/>
  <c r="C1657" i="2" s="1"/>
  <c r="B1658" i="2"/>
  <c r="D1658" i="2"/>
  <c r="B1659" i="2"/>
  <c r="C1659" i="2" s="1"/>
  <c r="B1660" i="2"/>
  <c r="D1660" i="2" s="1"/>
  <c r="B1661" i="2"/>
  <c r="B1662" i="2"/>
  <c r="D1662" i="2" s="1"/>
  <c r="B1663" i="2"/>
  <c r="C1663" i="2" s="1"/>
  <c r="B1664" i="2"/>
  <c r="B1665" i="2"/>
  <c r="D1665" i="2" s="1"/>
  <c r="B1666" i="2"/>
  <c r="C1666" i="2" s="1"/>
  <c r="B1667" i="2"/>
  <c r="F1667" i="2" s="1"/>
  <c r="B1668" i="2"/>
  <c r="C1668" i="2" s="1"/>
  <c r="B1669" i="2"/>
  <c r="F1669" i="2" s="1"/>
  <c r="B1670" i="2"/>
  <c r="B1671" i="2"/>
  <c r="E1671" i="2" s="1"/>
  <c r="G1671" i="2" s="1"/>
  <c r="B1672" i="2"/>
  <c r="C1672" i="2" s="1"/>
  <c r="B1673" i="2"/>
  <c r="B1674" i="2"/>
  <c r="D1674" i="2" s="1"/>
  <c r="B1675" i="2"/>
  <c r="D1675" i="2" s="1"/>
  <c r="B1676" i="2"/>
  <c r="C1676" i="2" s="1"/>
  <c r="B1677" i="2"/>
  <c r="D1677" i="2" s="1"/>
  <c r="B1678" i="2"/>
  <c r="D1678" i="2" s="1"/>
  <c r="B1679" i="2"/>
  <c r="C1679" i="2" s="1"/>
  <c r="B1680" i="2"/>
  <c r="B1681" i="2"/>
  <c r="B1682" i="2"/>
  <c r="F1682" i="2" s="1"/>
  <c r="B1683" i="2"/>
  <c r="E1683" i="2" s="1"/>
  <c r="G1683" i="2" s="1"/>
  <c r="B1684" i="2"/>
  <c r="C1684" i="2" s="1"/>
  <c r="B1685" i="2"/>
  <c r="D1685" i="2" s="1"/>
  <c r="B1686" i="2"/>
  <c r="D1686" i="2" s="1"/>
  <c r="B1687" i="2"/>
  <c r="E1687" i="2" s="1"/>
  <c r="G1687" i="2" s="1"/>
  <c r="B1688" i="2"/>
  <c r="B1689" i="2"/>
  <c r="F1689" i="2" s="1"/>
  <c r="B1690" i="2"/>
  <c r="F1690" i="2" s="1"/>
  <c r="B1691" i="2"/>
  <c r="C1691" i="2" s="1"/>
  <c r="B1692" i="2"/>
  <c r="C1692" i="2" s="1"/>
  <c r="B1693" i="2"/>
  <c r="F1693" i="2" s="1"/>
  <c r="B1694" i="2"/>
  <c r="C1694" i="2" s="1"/>
  <c r="B1695" i="2"/>
  <c r="E1695" i="2" s="1"/>
  <c r="G1695" i="2" s="1"/>
  <c r="B1696" i="2"/>
  <c r="B1697" i="2"/>
  <c r="B1698" i="2"/>
  <c r="F1698" i="2" s="1"/>
  <c r="B1699" i="2"/>
  <c r="F1699" i="2" s="1"/>
  <c r="B1700" i="2"/>
  <c r="C1700" i="2" s="1"/>
  <c r="B1701" i="2"/>
  <c r="F1701" i="2" s="1"/>
  <c r="B1702" i="2"/>
  <c r="B1703" i="2"/>
  <c r="B1704" i="2"/>
  <c r="C1704" i="2" s="1"/>
  <c r="B1705" i="2"/>
  <c r="F1705" i="2" s="1"/>
  <c r="B1706" i="2"/>
  <c r="F1706" i="2" s="1"/>
  <c r="B1707" i="2"/>
  <c r="D1707" i="2" s="1"/>
  <c r="B1708" i="2"/>
  <c r="C1708" i="2" s="1"/>
  <c r="B1709" i="2"/>
  <c r="F1709" i="2" s="1"/>
  <c r="B1710" i="2"/>
  <c r="C1710" i="2" s="1"/>
  <c r="B1711" i="2"/>
  <c r="C1711" i="2" s="1"/>
  <c r="B1712" i="2"/>
  <c r="B1713" i="2"/>
  <c r="B1714" i="2"/>
  <c r="F1714" i="2" s="1"/>
  <c r="B1715" i="2"/>
  <c r="F1715" i="2" s="1"/>
  <c r="B1716" i="2"/>
  <c r="C1716" i="2" s="1"/>
  <c r="B1717" i="2"/>
  <c r="B1718" i="2"/>
  <c r="F1718" i="2" s="1"/>
  <c r="B1719" i="2"/>
  <c r="B1720" i="2"/>
  <c r="B1721" i="2"/>
  <c r="B1722" i="2"/>
  <c r="B1723" i="2"/>
  <c r="D1723" i="2" s="1"/>
  <c r="B1724" i="2"/>
  <c r="C1724" i="2" s="1"/>
  <c r="B1725" i="2"/>
  <c r="C1725" i="2" s="1"/>
  <c r="B1726" i="2"/>
  <c r="B1727" i="2"/>
  <c r="D1727" i="2" s="1"/>
  <c r="B1728" i="2"/>
  <c r="F1728" i="2" s="1"/>
  <c r="B1729" i="2"/>
  <c r="F1729" i="2" s="1"/>
  <c r="B1730" i="2"/>
  <c r="F1730" i="2" s="1"/>
  <c r="B1731" i="2"/>
  <c r="D1731" i="2" s="1"/>
  <c r="B1732" i="2"/>
  <c r="D1732" i="2" s="1"/>
  <c r="B1733" i="2"/>
  <c r="F1733" i="2" s="1"/>
  <c r="B1734" i="2"/>
  <c r="B1735" i="2"/>
  <c r="F1735" i="2" s="1"/>
  <c r="B1736" i="2"/>
  <c r="B1737" i="2"/>
  <c r="B1738" i="2"/>
  <c r="B1739" i="2"/>
  <c r="B1740" i="2"/>
  <c r="C1740" i="2" s="1"/>
  <c r="B1741" i="2"/>
  <c r="B1742" i="2"/>
  <c r="C1742" i="2" s="1"/>
  <c r="B1743" i="2"/>
  <c r="C1743" i="2" s="1"/>
  <c r="B1744" i="2"/>
  <c r="F1744" i="2" s="1"/>
  <c r="B1745" i="2"/>
  <c r="F1745" i="2" s="1"/>
  <c r="B1746" i="2"/>
  <c r="F1746" i="2" s="1"/>
  <c r="B1747" i="2"/>
  <c r="F1747" i="2" s="1"/>
  <c r="B1748" i="2"/>
  <c r="B1749" i="2"/>
  <c r="F1749" i="2" s="1"/>
  <c r="E1749" i="2"/>
  <c r="G1749" i="2" s="1"/>
  <c r="B1750" i="2"/>
  <c r="F1750" i="2" s="1"/>
  <c r="B1751" i="2"/>
  <c r="B1752" i="2"/>
  <c r="B1753" i="2"/>
  <c r="F1753" i="2" s="1"/>
  <c r="B1754" i="2"/>
  <c r="C1754" i="2" s="1"/>
  <c r="B1755" i="2"/>
  <c r="B1756" i="2"/>
  <c r="D1756" i="2"/>
  <c r="B1757" i="2"/>
  <c r="C1757" i="2" s="1"/>
  <c r="B1758" i="2"/>
  <c r="D1758" i="2" s="1"/>
  <c r="C1758" i="2"/>
  <c r="B1759" i="2"/>
  <c r="F1759" i="2" s="1"/>
  <c r="B1760" i="2"/>
  <c r="F1760" i="2" s="1"/>
  <c r="B1761" i="2"/>
  <c r="B1762" i="2"/>
  <c r="B1763" i="2"/>
  <c r="D1763" i="2" s="1"/>
  <c r="B1764" i="2"/>
  <c r="D1764" i="2" s="1"/>
  <c r="B1765" i="2"/>
  <c r="F1765" i="2" s="1"/>
  <c r="B1766" i="2"/>
  <c r="F1766" i="2" s="1"/>
  <c r="B1767" i="2"/>
  <c r="B1768" i="2"/>
  <c r="F1768" i="2" s="1"/>
  <c r="B1769" i="2"/>
  <c r="F1769" i="2" s="1"/>
  <c r="B1770" i="2"/>
  <c r="C1770" i="2" s="1"/>
  <c r="B1771" i="2"/>
  <c r="B1772" i="2"/>
  <c r="B1773" i="2"/>
  <c r="B1774" i="2"/>
  <c r="D1774" i="2" s="1"/>
  <c r="B1775" i="2"/>
  <c r="F1775" i="2" s="1"/>
  <c r="B1776" i="2"/>
  <c r="F1776" i="2" s="1"/>
  <c r="B1777" i="2"/>
  <c r="B1778" i="2"/>
  <c r="B1779" i="2"/>
  <c r="B1780" i="2"/>
  <c r="B1781" i="2"/>
  <c r="D1781" i="2" s="1"/>
  <c r="B1782" i="2"/>
  <c r="B1783" i="2"/>
  <c r="B1784" i="2"/>
  <c r="C1784" i="2" s="1"/>
  <c r="B1785" i="2"/>
  <c r="C1785" i="2" s="1"/>
  <c r="B1786" i="2"/>
  <c r="B1787" i="2"/>
  <c r="B1788" i="2"/>
  <c r="C1788" i="2" s="1"/>
  <c r="B1789" i="2"/>
  <c r="D1789" i="2" s="1"/>
  <c r="B1790" i="2"/>
  <c r="F1790" i="2" s="1"/>
  <c r="B1791" i="2"/>
  <c r="B1792" i="2"/>
  <c r="F1792" i="2" s="1"/>
  <c r="B1793" i="2"/>
  <c r="E1793" i="2" s="1"/>
  <c r="G1793" i="2" s="1"/>
  <c r="B1794" i="2"/>
  <c r="B1795" i="2"/>
  <c r="B1796" i="2"/>
  <c r="B1797" i="2"/>
  <c r="F1797" i="2" s="1"/>
  <c r="B1798" i="2"/>
  <c r="B1799" i="2"/>
  <c r="B1800" i="2"/>
  <c r="C1800" i="2" s="1"/>
  <c r="B1801" i="2"/>
  <c r="C1801" i="2" s="1"/>
  <c r="B1802" i="2"/>
  <c r="B1803" i="2"/>
  <c r="B1804" i="2"/>
  <c r="C1804" i="2" s="1"/>
  <c r="B1805" i="2"/>
  <c r="D1805" i="2" s="1"/>
  <c r="B1806" i="2"/>
  <c r="F1806" i="2" s="1"/>
  <c r="B1807" i="2"/>
  <c r="B1808" i="2"/>
  <c r="F1808" i="2" s="1"/>
  <c r="B1809" i="2"/>
  <c r="B1810" i="2"/>
  <c r="B1811" i="2"/>
  <c r="F1811" i="2" s="1"/>
  <c r="B1812" i="2"/>
  <c r="B1813" i="2"/>
  <c r="B1814" i="2"/>
  <c r="B1815" i="2"/>
  <c r="C1815" i="2" s="1"/>
  <c r="B1816" i="2"/>
  <c r="C1816" i="2" s="1"/>
  <c r="B1817" i="2"/>
  <c r="B1818" i="2"/>
  <c r="B1819" i="2"/>
  <c r="C1819" i="2" s="1"/>
  <c r="B1820" i="2"/>
  <c r="D1820" i="2" s="1"/>
  <c r="B1821" i="2"/>
  <c r="E1821" i="2" s="1"/>
  <c r="G1821" i="2" s="1"/>
  <c r="B1822" i="2"/>
  <c r="F1822" i="2" s="1"/>
  <c r="B1823" i="2"/>
  <c r="F1823" i="2" s="1"/>
  <c r="B1824" i="2"/>
  <c r="B1825" i="2"/>
  <c r="F1825" i="2" s="1"/>
  <c r="B1826" i="2"/>
  <c r="B1827" i="2"/>
  <c r="B1828" i="2"/>
  <c r="B1829" i="2"/>
  <c r="C1829" i="2" s="1"/>
  <c r="B1830" i="2"/>
  <c r="C1830" i="2" s="1"/>
  <c r="B1831" i="2"/>
  <c r="B1832" i="2"/>
  <c r="C1832" i="2" s="1"/>
  <c r="B1833" i="2"/>
  <c r="B1834" i="2"/>
  <c r="C1834" i="2" s="1"/>
  <c r="B1835" i="2"/>
  <c r="F1835" i="2" s="1"/>
  <c r="B1836" i="2"/>
  <c r="F1836" i="2" s="1"/>
  <c r="B1837" i="2"/>
  <c r="C1837" i="2" s="1"/>
  <c r="B1838" i="2"/>
  <c r="B1839" i="2"/>
  <c r="E1839" i="2" s="1"/>
  <c r="G1839" i="2" s="1"/>
  <c r="B1840" i="2"/>
  <c r="B1841" i="2"/>
  <c r="B1842" i="2"/>
  <c r="B1843" i="2"/>
  <c r="B1844" i="2"/>
  <c r="B1845" i="2"/>
  <c r="B1846" i="2"/>
  <c r="D1846" i="2" s="1"/>
  <c r="B1847" i="2"/>
  <c r="F1847" i="2" s="1"/>
  <c r="B1848" i="2"/>
  <c r="D1848" i="2" s="1"/>
  <c r="B1849" i="2"/>
  <c r="D1849" i="2" s="1"/>
  <c r="B1850" i="2"/>
  <c r="B1851" i="2"/>
  <c r="E1851" i="2" s="1"/>
  <c r="G1851" i="2" s="1"/>
  <c r="B1852" i="2"/>
  <c r="B1853" i="2"/>
  <c r="C1853" i="2" s="1"/>
  <c r="B1854" i="2"/>
  <c r="C1854" i="2" s="1"/>
  <c r="B1855" i="2"/>
  <c r="B1856" i="2"/>
  <c r="C1856" i="2" s="1"/>
  <c r="B1857" i="2"/>
  <c r="C1857" i="2" s="1"/>
  <c r="B1858" i="2"/>
  <c r="B1859" i="2"/>
  <c r="B1860" i="2"/>
  <c r="B1861" i="2"/>
  <c r="B1862" i="2"/>
  <c r="B1863" i="2"/>
  <c r="F1863" i="2" s="1"/>
  <c r="B1864" i="2"/>
  <c r="B1865" i="2"/>
  <c r="D1865" i="2" s="1"/>
  <c r="B1866" i="2"/>
  <c r="C1866" i="2" s="1"/>
  <c r="B1867" i="2"/>
  <c r="E1867" i="2" s="1"/>
  <c r="G1867" i="2" s="1"/>
  <c r="B1868" i="2"/>
  <c r="F1868" i="2" s="1"/>
  <c r="B1869" i="2"/>
  <c r="F1869" i="2" s="1"/>
  <c r="B1870" i="2"/>
  <c r="C1870" i="2" s="1"/>
  <c r="B1871" i="2"/>
  <c r="B1872" i="2"/>
  <c r="D1872" i="2" s="1"/>
  <c r="B1873" i="2"/>
  <c r="C1873" i="2" s="1"/>
  <c r="B1874" i="2"/>
  <c r="D1874" i="2" s="1"/>
  <c r="B1875" i="2"/>
  <c r="F1875" i="2" s="1"/>
  <c r="B1876" i="2"/>
  <c r="B1877" i="2"/>
  <c r="B1878" i="2"/>
  <c r="C1878" i="2" s="1"/>
  <c r="B1879" i="2"/>
  <c r="C1879" i="2" s="1"/>
  <c r="B1880" i="2"/>
  <c r="B1881" i="2"/>
  <c r="B1882" i="2"/>
  <c r="C1882" i="2" s="1"/>
  <c r="B1883" i="2"/>
  <c r="E1883" i="2" s="1"/>
  <c r="G1883" i="2" s="1"/>
  <c r="B1884" i="2"/>
  <c r="F1884" i="2" s="1"/>
  <c r="B1885" i="2"/>
  <c r="E1885" i="2" s="1"/>
  <c r="G1885" i="2" s="1"/>
  <c r="B1886" i="2"/>
  <c r="B1887" i="2"/>
  <c r="B1888" i="2"/>
  <c r="B1889" i="2"/>
  <c r="E1889" i="2" s="1"/>
  <c r="G1889" i="2" s="1"/>
  <c r="B1890" i="2"/>
  <c r="D1890" i="2" s="1"/>
  <c r="B1891" i="2"/>
  <c r="F1891" i="2" s="1"/>
  <c r="B1892" i="2"/>
  <c r="B1893" i="2"/>
  <c r="F1893" i="2" s="1"/>
  <c r="B1894" i="2"/>
  <c r="B1895" i="2"/>
  <c r="C1895" i="2" s="1"/>
  <c r="B1896" i="2"/>
  <c r="B1897" i="2"/>
  <c r="D1897" i="2" s="1"/>
  <c r="B1898" i="2"/>
  <c r="C1898" i="2" s="1"/>
  <c r="B1899" i="2"/>
  <c r="C1899" i="2" s="1"/>
  <c r="B1900" i="2"/>
  <c r="F1900" i="2" s="1"/>
  <c r="B1901" i="2"/>
  <c r="C1901" i="2" s="1"/>
  <c r="B1902" i="2"/>
  <c r="B1903" i="2"/>
  <c r="E1903" i="2" s="1"/>
  <c r="G1903" i="2" s="1"/>
  <c r="B1904" i="2"/>
  <c r="B1905" i="2"/>
  <c r="E1905" i="2" s="1"/>
  <c r="G1905" i="2" s="1"/>
  <c r="B1906" i="2"/>
  <c r="F1906" i="2" s="1"/>
  <c r="B1907" i="2"/>
  <c r="F1907" i="2" s="1"/>
  <c r="B1908" i="2"/>
  <c r="C1908" i="2" s="1"/>
  <c r="B1909" i="2"/>
  <c r="F1909" i="2" s="1"/>
  <c r="B1910" i="2"/>
  <c r="C1910" i="2" s="1"/>
  <c r="B1911" i="2"/>
  <c r="B1912" i="2"/>
  <c r="B1913" i="2"/>
  <c r="B1914" i="2"/>
  <c r="B1915" i="2"/>
  <c r="B1916" i="2"/>
  <c r="F1916" i="2" s="1"/>
  <c r="B1917" i="2"/>
  <c r="C1917" i="2" s="1"/>
  <c r="B1918" i="2"/>
  <c r="B1919" i="2"/>
  <c r="E1919" i="2" s="1"/>
  <c r="G1919" i="2" s="1"/>
  <c r="B1920" i="2"/>
  <c r="C1920" i="2" s="1"/>
  <c r="B1921" i="2"/>
  <c r="B1922" i="2"/>
  <c r="F1922" i="2" s="1"/>
  <c r="B1923" i="2"/>
  <c r="F1923" i="2" s="1"/>
  <c r="B1924" i="2"/>
  <c r="C1924" i="2" s="1"/>
  <c r="B1925" i="2"/>
  <c r="B1926" i="2"/>
  <c r="D1926" i="2" s="1"/>
  <c r="B1927" i="2"/>
  <c r="B1928" i="2"/>
  <c r="D1928" i="2" s="1"/>
  <c r="B1929" i="2"/>
  <c r="B1930" i="2"/>
  <c r="B1931" i="2"/>
  <c r="E1931" i="2" s="1"/>
  <c r="G1931" i="2" s="1"/>
  <c r="B1932" i="2"/>
  <c r="F1932" i="2" s="1"/>
  <c r="B1933" i="2"/>
  <c r="D1933" i="2" s="1"/>
  <c r="B1934" i="2"/>
  <c r="B1935" i="2"/>
  <c r="D1935" i="2" s="1"/>
  <c r="B1936" i="2"/>
  <c r="D1936" i="2" s="1"/>
  <c r="B1937" i="2"/>
  <c r="E1937" i="2" s="1"/>
  <c r="G1937" i="2" s="1"/>
  <c r="B1938" i="2"/>
  <c r="F1938" i="2" s="1"/>
  <c r="B1939" i="2"/>
  <c r="F1939" i="2" s="1"/>
  <c r="B1940" i="2"/>
  <c r="F1940" i="2" s="1"/>
  <c r="B1941" i="2"/>
  <c r="F1941" i="2" s="1"/>
  <c r="B1942" i="2"/>
  <c r="B1943" i="2"/>
  <c r="D1943" i="2" s="1"/>
  <c r="B1944" i="2"/>
  <c r="B1945" i="2"/>
  <c r="B1946" i="2"/>
  <c r="B1947" i="2"/>
  <c r="B1948" i="2"/>
  <c r="B1949" i="2"/>
  <c r="E1949" i="2" s="1"/>
  <c r="G1949" i="2" s="1"/>
  <c r="B1950" i="2"/>
  <c r="D1950" i="2" s="1"/>
  <c r="B1951" i="2"/>
  <c r="E1951" i="2" s="1"/>
  <c r="G1951" i="2" s="1"/>
  <c r="B1952" i="2"/>
  <c r="D1952" i="2" s="1"/>
  <c r="B1953" i="2"/>
  <c r="B1954" i="2"/>
  <c r="B1955" i="2"/>
  <c r="B1956" i="2"/>
  <c r="B1957" i="2"/>
  <c r="B1958" i="2"/>
  <c r="B1959" i="2"/>
  <c r="C1959" i="2" s="1"/>
  <c r="B1960" i="2"/>
  <c r="B1961" i="2"/>
  <c r="D1961" i="2" s="1"/>
  <c r="B1962" i="2"/>
  <c r="F1962" i="2" s="1"/>
  <c r="B1963" i="2"/>
  <c r="C1963" i="2" s="1"/>
  <c r="B1964" i="2"/>
  <c r="E1964" i="2" s="1"/>
  <c r="G1964" i="2" s="1"/>
  <c r="B1965" i="2"/>
  <c r="B1966" i="2"/>
  <c r="D1966" i="2" s="1"/>
  <c r="B1967" i="2"/>
  <c r="C1967" i="2" s="1"/>
  <c r="B1968" i="2"/>
  <c r="D1968" i="2" s="1"/>
  <c r="B1969" i="2"/>
  <c r="B1970" i="2"/>
  <c r="C1970" i="2" s="1"/>
  <c r="B1971" i="2"/>
  <c r="B1972" i="2"/>
  <c r="D1972" i="2" s="1"/>
  <c r="B1973" i="2"/>
  <c r="B1974" i="2"/>
  <c r="F1974" i="2" s="1"/>
  <c r="B1975" i="2"/>
  <c r="C1975" i="2" s="1"/>
  <c r="B1976" i="2"/>
  <c r="B1977" i="2"/>
  <c r="D1977" i="2" s="1"/>
  <c r="B1978" i="2"/>
  <c r="C1978" i="2" s="1"/>
  <c r="B1979" i="2"/>
  <c r="C1979" i="2" s="1"/>
  <c r="B1980" i="2"/>
  <c r="F1980" i="2" s="1"/>
  <c r="B1981" i="2"/>
  <c r="B1982" i="2"/>
  <c r="E1982" i="2" s="1"/>
  <c r="G1982" i="2" s="1"/>
  <c r="B1983" i="2"/>
  <c r="B1984" i="2"/>
  <c r="F1984" i="2" s="1"/>
  <c r="B1985" i="2"/>
  <c r="C1985" i="2" s="1"/>
  <c r="B1986" i="2"/>
  <c r="D1986" i="2" s="1"/>
  <c r="B1987" i="2"/>
  <c r="B1988" i="2"/>
  <c r="B1989" i="2"/>
  <c r="B1990" i="2"/>
  <c r="E1990" i="2" s="1"/>
  <c r="G1990" i="2" s="1"/>
  <c r="B1991" i="2"/>
  <c r="B1992" i="2"/>
  <c r="D1992" i="2" s="1"/>
  <c r="B1993" i="2"/>
  <c r="D1993" i="2" s="1"/>
  <c r="B1994" i="2"/>
  <c r="D1994" i="2" s="1"/>
  <c r="B1995" i="2"/>
  <c r="C1995" i="2" s="1"/>
  <c r="B1996" i="2"/>
  <c r="B1997" i="2"/>
  <c r="D1997" i="2" s="1"/>
  <c r="B1998" i="2"/>
  <c r="E1998" i="2" s="1"/>
  <c r="G1998" i="2" s="1"/>
  <c r="B1999" i="2"/>
  <c r="B2000" i="2"/>
  <c r="E2000" i="2" s="1"/>
  <c r="G2000" i="2" s="1"/>
  <c r="B2001" i="2"/>
  <c r="C2001" i="2" s="1"/>
  <c r="B2002" i="2"/>
  <c r="E2002" i="2" s="1"/>
  <c r="G2002" i="2" s="1"/>
  <c r="B2003" i="2"/>
  <c r="D2003" i="2" s="1"/>
  <c r="B2004" i="2"/>
  <c r="D2004" i="2" s="1"/>
  <c r="B2005" i="2"/>
  <c r="B2006" i="2"/>
  <c r="B2007" i="2"/>
  <c r="C2007" i="2" s="1"/>
  <c r="B2008" i="2"/>
  <c r="F2008" i="2" s="1"/>
  <c r="B2009" i="2"/>
  <c r="B2010" i="2"/>
  <c r="C2010" i="2" s="1"/>
  <c r="B2011" i="2"/>
  <c r="D2011" i="2" s="1"/>
  <c r="B2012" i="2"/>
  <c r="B2013" i="2"/>
  <c r="D2013" i="2" s="1"/>
  <c r="B2014" i="2"/>
  <c r="C2014" i="2" s="1"/>
  <c r="B2015" i="2"/>
  <c r="B2016" i="2"/>
  <c r="C2016" i="2" s="1"/>
  <c r="B2017" i="2"/>
  <c r="C2017" i="2" s="1"/>
  <c r="B2018" i="2"/>
  <c r="D2018" i="2" s="1"/>
  <c r="B2019" i="2"/>
  <c r="D2019" i="2" s="1"/>
  <c r="B2020" i="2"/>
  <c r="F2020" i="2" s="1"/>
  <c r="C2020" i="2"/>
  <c r="B2021" i="2"/>
  <c r="B2022" i="2"/>
  <c r="C2022" i="2" s="1"/>
  <c r="B2023" i="2"/>
  <c r="B2024" i="2"/>
  <c r="C2024" i="2" s="1"/>
  <c r="B2025" i="2"/>
  <c r="B2026" i="2"/>
  <c r="B2027" i="2"/>
  <c r="D2027" i="2" s="1"/>
  <c r="B2028" i="2"/>
  <c r="D2028" i="2" s="1"/>
  <c r="B2029" i="2"/>
  <c r="B2030" i="2"/>
  <c r="E2030" i="2" s="1"/>
  <c r="G2030" i="2" s="1"/>
  <c r="B2031" i="2"/>
  <c r="B2032" i="2"/>
  <c r="E2032" i="2" s="1"/>
  <c r="G2032" i="2" s="1"/>
  <c r="B2033" i="2"/>
  <c r="B2034" i="2"/>
  <c r="F2034" i="2" s="1"/>
  <c r="B2035" i="2"/>
  <c r="E2035" i="2" s="1"/>
  <c r="G2035" i="2" s="1"/>
  <c r="B2036" i="2"/>
  <c r="B2037" i="2"/>
  <c r="B2038" i="2"/>
  <c r="D2038" i="2" s="1"/>
  <c r="B2039" i="2"/>
  <c r="D2039" i="2" s="1"/>
  <c r="B2040" i="2"/>
  <c r="B2041" i="2"/>
  <c r="B2042" i="2"/>
  <c r="D2042" i="2" s="1"/>
  <c r="B2043" i="2"/>
  <c r="B2044" i="2"/>
  <c r="F2044" i="2" s="1"/>
  <c r="B2045" i="2"/>
  <c r="E2045" i="2" s="1"/>
  <c r="G2045" i="2" s="1"/>
  <c r="B2046" i="2"/>
  <c r="C2046" i="2" s="1"/>
  <c r="B2047" i="2"/>
  <c r="E2047" i="2" s="1"/>
  <c r="G2047" i="2" s="1"/>
  <c r="B2048" i="2"/>
  <c r="F2048" i="2" s="1"/>
  <c r="B2049" i="2"/>
  <c r="D2049" i="2" s="1"/>
  <c r="B2050" i="2"/>
  <c r="F2050" i="2" s="1"/>
  <c r="B2051" i="2"/>
  <c r="B2052" i="2"/>
  <c r="F2052" i="2" s="1"/>
  <c r="B2053" i="2"/>
  <c r="B2054" i="2"/>
  <c r="E2054" i="2" s="1"/>
  <c r="G2054" i="2" s="1"/>
  <c r="B2055" i="2"/>
  <c r="B2056" i="2"/>
  <c r="B2057" i="2"/>
  <c r="D2057" i="2" s="1"/>
  <c r="B2058" i="2"/>
  <c r="F2058" i="2" s="1"/>
  <c r="B2059" i="2"/>
  <c r="E2059" i="2" s="1"/>
  <c r="G2059" i="2" s="1"/>
  <c r="B2060" i="2"/>
  <c r="E2060" i="2" s="1"/>
  <c r="G2060" i="2" s="1"/>
  <c r="B2061" i="2"/>
  <c r="B2062" i="2"/>
  <c r="C2062" i="2" s="1"/>
  <c r="B2063" i="2"/>
  <c r="D2063" i="2" s="1"/>
  <c r="B2064" i="2"/>
  <c r="F2064" i="2" s="1"/>
  <c r="B2065" i="2"/>
  <c r="D2065" i="2" s="1"/>
  <c r="B2066" i="2"/>
  <c r="B2067" i="2"/>
  <c r="B2068" i="2"/>
  <c r="F2068" i="2" s="1"/>
  <c r="B2069" i="2"/>
  <c r="B2070" i="2"/>
  <c r="E2070" i="2" s="1"/>
  <c r="G2070" i="2" s="1"/>
  <c r="B2071" i="2"/>
  <c r="D2071" i="2" s="1"/>
  <c r="B2072" i="2"/>
  <c r="F2072" i="2" s="1"/>
  <c r="B2073" i="2"/>
  <c r="D2073" i="2" s="1"/>
  <c r="B2074" i="2"/>
  <c r="F2074" i="2" s="1"/>
  <c r="B2075" i="2"/>
  <c r="E2075" i="2" s="1"/>
  <c r="G2075" i="2" s="1"/>
  <c r="B2076" i="2"/>
  <c r="E2076" i="2" s="1"/>
  <c r="G2076" i="2" s="1"/>
  <c r="B2077" i="2"/>
  <c r="E2077" i="2" s="1"/>
  <c r="G2077" i="2" s="1"/>
  <c r="B2078" i="2"/>
  <c r="F2078" i="2" s="1"/>
  <c r="B2079" i="2"/>
  <c r="D2079" i="2" s="1"/>
  <c r="B2080" i="2"/>
  <c r="F2080" i="2" s="1"/>
  <c r="B2081" i="2"/>
  <c r="D2081" i="2" s="1"/>
  <c r="B2082" i="2"/>
  <c r="C2082" i="2" s="1"/>
  <c r="B2083" i="2"/>
  <c r="B2084" i="2"/>
  <c r="E2084" i="2" s="1"/>
  <c r="G2084" i="2" s="1"/>
  <c r="B2085" i="2"/>
  <c r="B2086" i="2"/>
  <c r="C2086" i="2" s="1"/>
  <c r="B2087" i="2"/>
  <c r="D2087" i="2" s="1"/>
  <c r="B2088" i="2"/>
  <c r="B2089" i="2"/>
  <c r="D2089" i="2" s="1"/>
  <c r="B2090" i="2"/>
  <c r="C2090" i="2" s="1"/>
  <c r="B2091" i="2"/>
  <c r="E2091" i="2" s="1"/>
  <c r="G2091" i="2" s="1"/>
  <c r="B2092" i="2"/>
  <c r="B2093" i="2"/>
  <c r="D2093" i="2" s="1"/>
  <c r="B2094" i="2"/>
  <c r="B2095" i="2"/>
  <c r="D2095" i="2" s="1"/>
  <c r="B2096" i="2"/>
  <c r="E2096" i="2" s="1"/>
  <c r="G2096" i="2" s="1"/>
  <c r="B2097" i="2"/>
  <c r="D2097" i="2" s="1"/>
  <c r="B2098" i="2"/>
  <c r="C2098" i="2" s="1"/>
  <c r="B2099" i="2"/>
  <c r="E2099" i="2" s="1"/>
  <c r="G2099" i="2" s="1"/>
  <c r="B2100" i="2"/>
  <c r="B2101" i="2"/>
  <c r="D2101" i="2" s="1"/>
  <c r="B2102" i="2"/>
  <c r="C2102" i="2" s="1"/>
  <c r="B2103" i="2"/>
  <c r="D2103" i="2" s="1"/>
  <c r="B2104" i="2"/>
  <c r="B2105" i="2"/>
  <c r="D2105" i="2" s="1"/>
  <c r="B2106" i="2"/>
  <c r="C2106" i="2" s="1"/>
  <c r="B2107" i="2"/>
  <c r="B2108" i="2"/>
  <c r="B2109" i="2"/>
  <c r="B2110" i="2"/>
  <c r="C2110" i="2" s="1"/>
  <c r="B2111" i="2"/>
  <c r="D2111" i="2" s="1"/>
  <c r="B2112" i="2"/>
  <c r="B2113" i="2"/>
  <c r="D2113" i="2" s="1"/>
  <c r="B2114" i="2"/>
  <c r="C2114" i="2" s="1"/>
  <c r="B2115" i="2"/>
  <c r="E2115" i="2" s="1"/>
  <c r="G2115" i="2" s="1"/>
  <c r="B2116" i="2"/>
  <c r="B2117" i="2"/>
  <c r="D2117" i="2" s="1"/>
  <c r="B2118" i="2"/>
  <c r="C2118" i="2" s="1"/>
  <c r="B2119" i="2"/>
  <c r="D2119" i="2" s="1"/>
  <c r="B2120" i="2"/>
  <c r="C2120" i="2" s="1"/>
  <c r="B2121" i="2"/>
  <c r="D2121" i="2" s="1"/>
  <c r="B2122" i="2"/>
  <c r="C2122" i="2" s="1"/>
  <c r="B2123" i="2"/>
  <c r="E2123" i="2" s="1"/>
  <c r="G2123" i="2" s="1"/>
  <c r="B2124" i="2"/>
  <c r="B2125" i="2"/>
  <c r="D2125" i="2" s="1"/>
  <c r="B2126" i="2"/>
  <c r="C2126" i="2" s="1"/>
  <c r="E2126" i="2"/>
  <c r="G2126" i="2" s="1"/>
  <c r="B2127" i="2"/>
  <c r="D2127" i="2" s="1"/>
  <c r="B2128" i="2"/>
  <c r="C2128" i="2" s="1"/>
  <c r="B2129" i="2"/>
  <c r="D2129" i="2" s="1"/>
  <c r="B2130" i="2"/>
  <c r="C2130" i="2" s="1"/>
  <c r="B2131" i="2"/>
  <c r="B2132" i="2"/>
  <c r="B2133" i="2"/>
  <c r="D2133" i="2" s="1"/>
  <c r="B2134" i="2"/>
  <c r="C2134" i="2" s="1"/>
  <c r="B2135" i="2"/>
  <c r="D2135" i="2" s="1"/>
  <c r="B2136" i="2"/>
  <c r="E2136" i="2" s="1"/>
  <c r="G2136" i="2" s="1"/>
  <c r="B2137" i="2"/>
  <c r="D2137" i="2" s="1"/>
  <c r="B2138" i="2"/>
  <c r="B2139" i="2"/>
  <c r="E2139" i="2" s="1"/>
  <c r="G2139" i="2" s="1"/>
  <c r="B2140" i="2"/>
  <c r="B2141" i="2"/>
  <c r="D2141" i="2" s="1"/>
  <c r="B2142" i="2"/>
  <c r="C2142" i="2" s="1"/>
  <c r="B2143" i="2"/>
  <c r="D2143" i="2" s="1"/>
  <c r="B2144" i="2"/>
  <c r="C2144" i="2" s="1"/>
  <c r="B2145" i="2"/>
  <c r="D2145" i="2"/>
  <c r="B2146" i="2"/>
  <c r="C2146" i="2" s="1"/>
  <c r="B2147" i="2"/>
  <c r="E2147" i="2" s="1"/>
  <c r="G2147" i="2" s="1"/>
  <c r="B2148" i="2"/>
  <c r="B2149" i="2"/>
  <c r="D2149" i="2" s="1"/>
  <c r="B2150" i="2"/>
  <c r="B2151" i="2"/>
  <c r="D2151" i="2" s="1"/>
  <c r="B2152" i="2"/>
  <c r="B2153" i="2"/>
  <c r="D2153" i="2" s="1"/>
  <c r="B2154" i="2"/>
  <c r="C2154" i="2" s="1"/>
  <c r="B2155" i="2"/>
  <c r="B2156" i="2"/>
  <c r="B2157" i="2"/>
  <c r="D2157" i="2" s="1"/>
  <c r="B2158" i="2"/>
  <c r="C2158" i="2" s="1"/>
  <c r="B2159" i="2"/>
  <c r="D2159" i="2" s="1"/>
  <c r="B2160" i="2"/>
  <c r="C2160" i="2" s="1"/>
  <c r="B2161" i="2"/>
  <c r="D2161" i="2" s="1"/>
  <c r="B2162" i="2"/>
  <c r="C2162" i="2" s="1"/>
  <c r="E2162" i="2"/>
  <c r="G2162" i="2" s="1"/>
  <c r="B2163" i="2"/>
  <c r="E2163" i="2" s="1"/>
  <c r="G2163" i="2" s="1"/>
  <c r="B2164" i="2"/>
  <c r="B2165" i="2"/>
  <c r="D2165" i="2" s="1"/>
  <c r="B2166" i="2"/>
  <c r="C2166" i="2" s="1"/>
  <c r="B2167" i="2"/>
  <c r="D2167" i="2" s="1"/>
  <c r="B2168" i="2"/>
  <c r="B2169" i="2"/>
  <c r="D2169" i="2" s="1"/>
  <c r="B2170" i="2"/>
  <c r="C2170" i="2" s="1"/>
  <c r="B2171" i="2"/>
  <c r="E2171" i="2" s="1"/>
  <c r="G2171" i="2" s="1"/>
  <c r="B2172" i="2"/>
  <c r="B2173" i="2"/>
  <c r="B2174" i="2"/>
  <c r="C2174" i="2" s="1"/>
  <c r="B2175" i="2"/>
  <c r="D2175" i="2" s="1"/>
  <c r="B2176" i="2"/>
  <c r="E2176" i="2" s="1"/>
  <c r="G2176" i="2" s="1"/>
  <c r="B2177" i="2"/>
  <c r="D2177" i="2" s="1"/>
  <c r="B2178" i="2"/>
  <c r="C2178" i="2" s="1"/>
  <c r="B2179" i="2"/>
  <c r="B2180" i="2"/>
  <c r="B2181" i="2"/>
  <c r="D2181" i="2" s="1"/>
  <c r="B2182" i="2"/>
  <c r="C2182" i="2" s="1"/>
  <c r="B2183" i="2"/>
  <c r="D2183" i="2" s="1"/>
  <c r="B2184" i="2"/>
  <c r="C2184" i="2" s="1"/>
  <c r="B2185" i="2"/>
  <c r="D2185" i="2" s="1"/>
  <c r="B2186" i="2"/>
  <c r="C2186" i="2" s="1"/>
  <c r="B2187" i="2"/>
  <c r="E2187" i="2" s="1"/>
  <c r="G2187" i="2" s="1"/>
  <c r="B2188" i="2"/>
  <c r="B2189" i="2"/>
  <c r="D2189" i="2" s="1"/>
  <c r="B2190" i="2"/>
  <c r="C2190" i="2" s="1"/>
  <c r="B2191" i="2"/>
  <c r="D2191" i="2" s="1"/>
  <c r="B2192" i="2"/>
  <c r="C2192" i="2" s="1"/>
  <c r="B2193" i="2"/>
  <c r="D2193" i="2" s="1"/>
  <c r="B2194" i="2"/>
  <c r="C2194" i="2" s="1"/>
  <c r="B2195" i="2"/>
  <c r="E2195" i="2" s="1"/>
  <c r="G2195" i="2" s="1"/>
  <c r="B2196" i="2"/>
  <c r="B2197" i="2"/>
  <c r="D2197" i="2" s="1"/>
  <c r="B2198" i="2"/>
  <c r="C2198" i="2" s="1"/>
  <c r="B2199" i="2"/>
  <c r="D2199" i="2" s="1"/>
  <c r="B2200" i="2"/>
  <c r="E2200" i="2" s="1"/>
  <c r="G2200" i="2" s="1"/>
  <c r="C2200" i="2"/>
  <c r="B2201" i="2"/>
  <c r="D2201" i="2" s="1"/>
  <c r="B2202" i="2"/>
  <c r="B2203" i="2"/>
  <c r="E2203" i="2" s="1"/>
  <c r="G2203" i="2" s="1"/>
  <c r="B2204" i="2"/>
  <c r="B2205" i="2"/>
  <c r="D2205" i="2" s="1"/>
  <c r="B2206" i="2"/>
  <c r="C2206" i="2" s="1"/>
  <c r="B2207" i="2"/>
  <c r="D2207" i="2" s="1"/>
  <c r="B2208" i="2"/>
  <c r="B2209" i="2"/>
  <c r="D2209" i="2" s="1"/>
  <c r="B2210" i="2"/>
  <c r="C2210" i="2" s="1"/>
  <c r="B2211" i="2"/>
  <c r="E2211" i="2" s="1"/>
  <c r="G2211" i="2" s="1"/>
  <c r="B2212" i="2"/>
  <c r="B2213" i="2"/>
  <c r="D2213" i="2" s="1"/>
  <c r="B2214" i="2"/>
  <c r="B2215" i="2"/>
  <c r="D2215" i="2" s="1"/>
  <c r="B2216" i="2"/>
  <c r="B2217" i="2"/>
  <c r="D2217" i="2" s="1"/>
  <c r="B2218" i="2"/>
  <c r="C2218" i="2" s="1"/>
  <c r="B2219" i="2"/>
  <c r="E2219" i="2" s="1"/>
  <c r="G2219" i="2" s="1"/>
  <c r="B2220" i="2"/>
  <c r="B2221" i="2"/>
  <c r="B2222" i="2"/>
  <c r="B2223" i="2"/>
  <c r="D2223" i="2" s="1"/>
  <c r="B2224" i="2"/>
  <c r="C2224" i="2" s="1"/>
  <c r="B2225" i="2"/>
  <c r="D2225" i="2"/>
  <c r="B2226" i="2"/>
  <c r="B2227" i="2"/>
  <c r="E2227" i="2" s="1"/>
  <c r="G2227" i="2" s="1"/>
  <c r="B2228" i="2"/>
  <c r="B2229" i="2"/>
  <c r="B2230" i="2"/>
  <c r="C2230" i="2" s="1"/>
  <c r="B2231" i="2"/>
  <c r="D2231" i="2" s="1"/>
  <c r="B2232" i="2"/>
  <c r="C2232" i="2" s="1"/>
  <c r="B2233" i="2"/>
  <c r="D2233" i="2" s="1"/>
  <c r="B2234" i="2"/>
  <c r="C2234" i="2" s="1"/>
  <c r="B2235" i="2"/>
  <c r="E2235" i="2" s="1"/>
  <c r="G2235" i="2" s="1"/>
  <c r="D2235" i="2"/>
  <c r="B2236" i="2"/>
  <c r="B2237" i="2"/>
  <c r="D2237" i="2" s="1"/>
  <c r="B2238" i="2"/>
  <c r="C2238" i="2" s="1"/>
  <c r="B2239" i="2"/>
  <c r="D2239" i="2" s="1"/>
  <c r="B2240" i="2"/>
  <c r="E2240" i="2" s="1"/>
  <c r="G2240" i="2" s="1"/>
  <c r="B2241" i="2"/>
  <c r="D2241" i="2" s="1"/>
  <c r="B2242" i="2"/>
  <c r="C2242" i="2" s="1"/>
  <c r="E2242" i="2"/>
  <c r="G2242" i="2" s="1"/>
  <c r="B2243" i="2"/>
  <c r="B2244" i="2"/>
  <c r="B2245" i="2"/>
  <c r="D2245" i="2" s="1"/>
  <c r="B2246" i="2"/>
  <c r="B2247" i="2"/>
  <c r="D2247" i="2" s="1"/>
  <c r="B2248" i="2"/>
  <c r="C2248" i="2" s="1"/>
  <c r="B2249" i="2"/>
  <c r="D2249" i="2" s="1"/>
  <c r="B2250" i="2"/>
  <c r="B2251" i="2"/>
  <c r="E2251" i="2" s="1"/>
  <c r="G2251" i="2" s="1"/>
  <c r="B2252" i="2"/>
  <c r="B2253" i="2"/>
  <c r="D2253" i="2" s="1"/>
  <c r="B2254" i="2"/>
  <c r="C2254" i="2" s="1"/>
  <c r="B2255" i="2"/>
  <c r="D2255" i="2" s="1"/>
  <c r="B2256" i="2"/>
  <c r="C2256" i="2" s="1"/>
  <c r="B2257" i="2"/>
  <c r="D2257" i="2" s="1"/>
  <c r="B2258" i="2"/>
  <c r="C2258" i="2" s="1"/>
  <c r="B2259" i="2"/>
  <c r="E2259" i="2" s="1"/>
  <c r="G2259" i="2" s="1"/>
  <c r="B2260" i="2"/>
  <c r="B2261" i="2"/>
  <c r="D2261" i="2" s="1"/>
  <c r="B2262" i="2"/>
  <c r="B2263" i="2"/>
  <c r="D2263" i="2" s="1"/>
  <c r="B2264" i="2"/>
  <c r="E2264" i="2" s="1"/>
  <c r="G2264" i="2" s="1"/>
  <c r="B2265" i="2"/>
  <c r="D2265" i="2" s="1"/>
  <c r="B2266" i="2"/>
  <c r="C2266" i="2" s="1"/>
  <c r="B2267" i="2"/>
  <c r="B2268" i="2"/>
  <c r="B2269" i="2"/>
  <c r="D2269" i="2" s="1"/>
  <c r="B2270" i="2"/>
  <c r="C2270" i="2" s="1"/>
  <c r="B2271" i="2"/>
  <c r="D2271" i="2" s="1"/>
  <c r="B2272" i="2"/>
  <c r="B2273" i="2"/>
  <c r="D2273" i="2" s="1"/>
  <c r="B2274" i="2"/>
  <c r="C2274" i="2" s="1"/>
  <c r="B2275" i="2"/>
  <c r="E2275" i="2" s="1"/>
  <c r="G2275" i="2" s="1"/>
  <c r="B2276" i="2"/>
  <c r="B2277" i="2"/>
  <c r="D2277" i="2" s="1"/>
  <c r="B2278" i="2"/>
  <c r="C2278" i="2" s="1"/>
  <c r="B2279" i="2"/>
  <c r="D2279" i="2" s="1"/>
  <c r="B2280" i="2"/>
  <c r="B2281" i="2"/>
  <c r="D2281" i="2" s="1"/>
  <c r="B2282" i="2"/>
  <c r="B2283" i="2"/>
  <c r="E2283" i="2" s="1"/>
  <c r="G2283" i="2" s="1"/>
  <c r="B2284" i="2"/>
  <c r="B2285" i="2"/>
  <c r="B2286" i="2"/>
  <c r="B2287" i="2"/>
  <c r="D2287" i="2" s="1"/>
  <c r="B2288" i="2"/>
  <c r="E2288" i="2" s="1"/>
  <c r="G2288" i="2" s="1"/>
  <c r="B2289" i="2"/>
  <c r="D2289" i="2" s="1"/>
  <c r="B2290" i="2"/>
  <c r="C2290" i="2" s="1"/>
  <c r="B2291" i="2"/>
  <c r="E2291" i="2" s="1"/>
  <c r="G2291" i="2" s="1"/>
  <c r="B2292" i="2"/>
  <c r="B2293" i="2"/>
  <c r="B2294" i="2"/>
  <c r="C2294" i="2" s="1"/>
  <c r="B2295" i="2"/>
  <c r="D2295" i="2" s="1"/>
  <c r="B2296" i="2"/>
  <c r="C2296" i="2" s="1"/>
  <c r="B2297" i="2"/>
  <c r="D2297" i="2" s="1"/>
  <c r="B2298" i="2"/>
  <c r="C2298" i="2" s="1"/>
  <c r="B2299" i="2"/>
  <c r="B2300" i="2"/>
  <c r="B2301" i="2"/>
  <c r="D2301" i="2" s="1"/>
  <c r="B2302" i="2"/>
  <c r="C2302" i="2" s="1"/>
  <c r="B2303" i="2"/>
  <c r="D2303" i="2" s="1"/>
  <c r="B2304" i="2"/>
  <c r="E2304" i="2" s="1"/>
  <c r="G2304" i="2" s="1"/>
  <c r="B2305" i="2"/>
  <c r="D2305" i="2"/>
  <c r="B2306" i="2"/>
  <c r="B2307" i="2"/>
  <c r="B2308" i="2"/>
  <c r="B2309" i="2"/>
  <c r="B2310" i="2"/>
  <c r="E2310" i="2" s="1"/>
  <c r="G2310" i="2" s="1"/>
  <c r="B2311" i="2"/>
  <c r="D2311" i="2" s="1"/>
  <c r="B2312" i="2"/>
  <c r="E2312" i="2" s="1"/>
  <c r="G2312" i="2" s="1"/>
  <c r="C2312" i="2"/>
  <c r="B2313" i="2"/>
  <c r="D2313" i="2" s="1"/>
  <c r="B2314" i="2"/>
  <c r="B2315" i="2"/>
  <c r="E2315" i="2" s="1"/>
  <c r="G2315" i="2" s="1"/>
  <c r="B2316" i="2"/>
  <c r="B2317" i="2"/>
  <c r="D2317" i="2" s="1"/>
  <c r="B2318" i="2"/>
  <c r="E2318" i="2" s="1"/>
  <c r="G2318" i="2" s="1"/>
  <c r="B2319" i="2"/>
  <c r="D2319" i="2" s="1"/>
  <c r="B2320" i="2"/>
  <c r="C2320" i="2" s="1"/>
  <c r="B2321" i="2"/>
  <c r="D2321" i="2" s="1"/>
  <c r="B2322" i="2"/>
  <c r="C2322" i="2" s="1"/>
  <c r="B2323" i="2"/>
  <c r="E2323" i="2" s="1"/>
  <c r="G2323" i="2" s="1"/>
  <c r="B2324" i="2"/>
  <c r="B2325" i="2"/>
  <c r="D2325" i="2" s="1"/>
  <c r="B2326" i="2"/>
  <c r="E2326" i="2" s="1"/>
  <c r="G2326" i="2" s="1"/>
  <c r="B2327" i="2"/>
  <c r="D2327" i="2" s="1"/>
  <c r="B2328" i="2"/>
  <c r="E2328" i="2" s="1"/>
  <c r="G2328" i="2" s="1"/>
  <c r="B2329" i="2"/>
  <c r="D2329" i="2" s="1"/>
  <c r="B2330" i="2"/>
  <c r="C2330" i="2" s="1"/>
  <c r="B2331" i="2"/>
  <c r="B2332" i="2"/>
  <c r="B2333" i="2"/>
  <c r="D2333" i="2" s="1"/>
  <c r="B2334" i="2"/>
  <c r="E2334" i="2" s="1"/>
  <c r="G2334" i="2" s="1"/>
  <c r="B2335" i="2"/>
  <c r="D2335" i="2" s="1"/>
  <c r="B2336" i="2"/>
  <c r="B2337" i="2"/>
  <c r="D2337" i="2" s="1"/>
  <c r="B2338" i="2"/>
  <c r="C2338" i="2" s="1"/>
  <c r="B2339" i="2"/>
  <c r="E2339" i="2" s="1"/>
  <c r="G2339" i="2" s="1"/>
  <c r="B2340" i="2"/>
  <c r="B2341" i="2"/>
  <c r="D2341" i="2" s="1"/>
  <c r="B2342" i="2"/>
  <c r="E2342" i="2" s="1"/>
  <c r="G2342" i="2" s="1"/>
  <c r="B2343" i="2"/>
  <c r="D2343" i="2" s="1"/>
  <c r="B2344" i="2"/>
  <c r="E2344" i="2" s="1"/>
  <c r="G2344" i="2" s="1"/>
  <c r="B2345" i="2"/>
  <c r="D2345" i="2" s="1"/>
  <c r="B2346" i="2"/>
  <c r="B2347" i="2"/>
  <c r="E2347" i="2" s="1"/>
  <c r="G2347" i="2" s="1"/>
  <c r="B2348" i="2"/>
  <c r="B2349" i="2"/>
  <c r="B2350" i="2"/>
  <c r="E2350" i="2" s="1"/>
  <c r="G2350" i="2" s="1"/>
  <c r="B2351" i="2"/>
  <c r="D2351" i="2" s="1"/>
  <c r="B2352" i="2"/>
  <c r="B2353" i="2"/>
  <c r="D2353" i="2" s="1"/>
  <c r="B2354" i="2"/>
  <c r="C2354" i="2" s="1"/>
  <c r="B2355" i="2"/>
  <c r="E2355" i="2" s="1"/>
  <c r="G2355" i="2" s="1"/>
  <c r="B2356" i="2"/>
  <c r="B2357" i="2"/>
  <c r="B2358" i="2"/>
  <c r="E2358" i="2" s="1"/>
  <c r="G2358" i="2" s="1"/>
  <c r="B2359" i="2"/>
  <c r="D2359" i="2" s="1"/>
  <c r="B2360" i="2"/>
  <c r="C2360" i="2" s="1"/>
  <c r="B2361" i="2"/>
  <c r="D2361" i="2" s="1"/>
  <c r="B2362" i="2"/>
  <c r="C2362" i="2" s="1"/>
  <c r="B2363" i="2"/>
  <c r="E2363" i="2" s="1"/>
  <c r="G2363" i="2" s="1"/>
  <c r="B2364" i="2"/>
  <c r="B2365" i="2"/>
  <c r="D2365" i="2" s="1"/>
  <c r="B2366" i="2"/>
  <c r="E2366" i="2" s="1"/>
  <c r="G2366" i="2" s="1"/>
  <c r="B2367" i="2"/>
  <c r="D2367" i="2" s="1"/>
  <c r="B2368" i="2"/>
  <c r="E2368" i="2" s="1"/>
  <c r="G2368" i="2" s="1"/>
  <c r="B2369" i="2"/>
  <c r="D2369" i="2" s="1"/>
  <c r="B2370" i="2"/>
  <c r="C2370" i="2" s="1"/>
  <c r="B2371" i="2"/>
  <c r="B2372" i="2"/>
  <c r="B2373" i="2"/>
  <c r="D2373" i="2" s="1"/>
  <c r="B2374" i="2"/>
  <c r="E2374" i="2" s="1"/>
  <c r="G2374" i="2" s="1"/>
  <c r="B2375" i="2"/>
  <c r="D2375" i="2" s="1"/>
  <c r="B2376" i="2"/>
  <c r="E2376" i="2" s="1"/>
  <c r="G2376" i="2" s="1"/>
  <c r="B2377" i="2"/>
  <c r="D2377" i="2" s="1"/>
  <c r="B2378" i="2"/>
  <c r="B2379" i="2"/>
  <c r="E2379" i="2" s="1"/>
  <c r="G2379" i="2" s="1"/>
  <c r="B2380" i="2"/>
  <c r="B2381" i="2"/>
  <c r="D2381" i="2" s="1"/>
  <c r="B2382" i="2"/>
  <c r="E2382" i="2" s="1"/>
  <c r="G2382" i="2" s="1"/>
  <c r="B2383" i="2"/>
  <c r="D2383" i="2" s="1"/>
  <c r="B2384" i="2"/>
  <c r="C2384" i="2" s="1"/>
  <c r="B2385" i="2"/>
  <c r="D2385" i="2" s="1"/>
  <c r="B2386" i="2"/>
  <c r="C2386" i="2" s="1"/>
  <c r="B2387" i="2"/>
  <c r="B2388" i="2"/>
  <c r="B2389" i="2"/>
  <c r="D2389" i="2" s="1"/>
  <c r="B2390" i="2"/>
  <c r="E2390" i="2" s="1"/>
  <c r="G2390" i="2" s="1"/>
  <c r="B2391" i="2"/>
  <c r="D2391" i="2" s="1"/>
  <c r="B2392" i="2"/>
  <c r="B2393" i="2"/>
  <c r="D2393" i="2" s="1"/>
  <c r="B2394" i="2"/>
  <c r="C2394" i="2" s="1"/>
  <c r="B2395" i="2"/>
  <c r="B2396" i="2"/>
  <c r="B2397" i="2"/>
  <c r="B2398" i="2"/>
  <c r="E2398" i="2" s="1"/>
  <c r="G2398" i="2" s="1"/>
  <c r="B2399" i="2"/>
  <c r="D2399" i="2" s="1"/>
  <c r="B2400" i="2"/>
  <c r="B2401" i="2"/>
  <c r="D2401" i="2" s="1"/>
  <c r="B2402" i="2"/>
  <c r="C2402" i="2" s="1"/>
  <c r="B2403" i="2"/>
  <c r="D2403" i="2" s="1"/>
  <c r="B2404" i="2"/>
  <c r="B2405" i="2"/>
  <c r="E2405" i="2" s="1"/>
  <c r="G2405" i="2" s="1"/>
  <c r="B2406" i="2"/>
  <c r="E2406" i="2" s="1"/>
  <c r="G2406" i="2" s="1"/>
  <c r="B2407" i="2"/>
  <c r="D2407" i="2" s="1"/>
  <c r="B2408" i="2"/>
  <c r="E2408" i="2" s="1"/>
  <c r="G2408" i="2" s="1"/>
  <c r="B2409" i="2"/>
  <c r="D2409" i="2" s="1"/>
  <c r="B2410" i="2"/>
  <c r="C2410" i="2" s="1"/>
  <c r="B2411" i="2"/>
  <c r="D2411" i="2" s="1"/>
  <c r="B2412" i="2"/>
  <c r="B2413" i="2"/>
  <c r="E2413" i="2" s="1"/>
  <c r="G2413" i="2" s="1"/>
  <c r="B2414" i="2"/>
  <c r="E2414" i="2" s="1"/>
  <c r="G2414" i="2" s="1"/>
  <c r="B2415" i="2"/>
  <c r="D2415" i="2" s="1"/>
  <c r="B2416" i="2"/>
  <c r="C2416" i="2" s="1"/>
  <c r="B2417" i="2"/>
  <c r="D2417" i="2" s="1"/>
  <c r="B2418" i="2"/>
  <c r="C2418" i="2" s="1"/>
  <c r="B2419" i="2"/>
  <c r="D2419" i="2" s="1"/>
  <c r="B2420" i="2"/>
  <c r="B2421" i="2"/>
  <c r="D2421" i="2" s="1"/>
  <c r="B2422" i="2"/>
  <c r="E2422" i="2" s="1"/>
  <c r="G2422" i="2" s="1"/>
  <c r="B2423" i="2"/>
  <c r="D2423" i="2" s="1"/>
  <c r="B2424" i="2"/>
  <c r="B2425" i="2"/>
  <c r="D2425" i="2" s="1"/>
  <c r="B2426" i="2"/>
  <c r="C2426" i="2" s="1"/>
  <c r="B2427" i="2"/>
  <c r="D2427" i="2" s="1"/>
  <c r="B2428" i="2"/>
  <c r="B2429" i="2"/>
  <c r="D2429" i="2" s="1"/>
  <c r="B2430" i="2"/>
  <c r="E2430" i="2" s="1"/>
  <c r="G2430" i="2" s="1"/>
  <c r="B2431" i="2"/>
  <c r="D2431" i="2" s="1"/>
  <c r="B2432" i="2"/>
  <c r="E2432" i="2" s="1"/>
  <c r="G2432" i="2" s="1"/>
  <c r="B2433" i="2"/>
  <c r="D2433" i="2" s="1"/>
  <c r="B2434" i="2"/>
  <c r="B2435" i="2"/>
  <c r="D2435" i="2" s="1"/>
  <c r="B2436" i="2"/>
  <c r="B2437" i="2"/>
  <c r="D2437" i="2" s="1"/>
  <c r="B2438" i="2"/>
  <c r="B2439" i="2"/>
  <c r="B2440" i="2"/>
  <c r="C2440" i="2" s="1"/>
  <c r="B2441" i="2"/>
  <c r="D2441" i="2" s="1"/>
  <c r="B2442" i="2"/>
  <c r="B2443" i="2"/>
  <c r="B2444" i="2"/>
  <c r="C2444" i="2" s="1"/>
  <c r="B2445" i="2"/>
  <c r="E2445" i="2" s="1"/>
  <c r="G2445" i="2" s="1"/>
  <c r="B2446" i="2"/>
  <c r="C2446" i="2" s="1"/>
  <c r="B2447" i="2"/>
  <c r="B2448" i="2"/>
  <c r="B2449" i="2"/>
  <c r="B2450" i="2"/>
  <c r="C2450" i="2" s="1"/>
  <c r="B2451" i="2"/>
  <c r="B2452" i="2"/>
  <c r="B2453" i="2"/>
  <c r="D2453" i="2" s="1"/>
  <c r="B2454" i="2"/>
  <c r="B2455" i="2"/>
  <c r="B2456" i="2"/>
  <c r="B2457" i="2"/>
  <c r="D2457" i="2" s="1"/>
  <c r="B2458" i="2"/>
  <c r="C2458" i="2" s="1"/>
  <c r="B2459" i="2"/>
  <c r="D2459" i="2" s="1"/>
  <c r="B2460" i="2"/>
  <c r="C2460" i="2" s="1"/>
  <c r="B2461" i="2"/>
  <c r="D2461" i="2" s="1"/>
  <c r="B2462" i="2"/>
  <c r="E2462" i="2" s="1"/>
  <c r="G2462" i="2" s="1"/>
  <c r="B2463" i="2"/>
  <c r="B2464" i="2"/>
  <c r="C2464" i="2" s="1"/>
  <c r="B2465" i="2"/>
  <c r="B2466" i="2"/>
  <c r="B2467" i="2"/>
  <c r="E2467" i="2" s="1"/>
  <c r="G2467" i="2" s="1"/>
  <c r="B2468" i="2"/>
  <c r="E2468" i="2" s="1"/>
  <c r="G2468" i="2" s="1"/>
  <c r="B2469" i="2"/>
  <c r="D2469" i="2" s="1"/>
  <c r="B2470" i="2"/>
  <c r="B2471" i="2"/>
  <c r="D2471" i="2" s="1"/>
  <c r="B2472" i="2"/>
  <c r="B2473" i="2"/>
  <c r="B2474" i="2"/>
  <c r="E2474" i="2" s="1"/>
  <c r="G2474" i="2" s="1"/>
  <c r="B2475" i="2"/>
  <c r="B2476" i="2"/>
  <c r="B2477" i="2"/>
  <c r="D2477" i="2" s="1"/>
  <c r="B2478" i="2"/>
  <c r="C2478" i="2" s="1"/>
  <c r="E2478" i="2"/>
  <c r="G2478" i="2" s="1"/>
  <c r="B2479" i="2"/>
  <c r="D2479" i="2" s="1"/>
  <c r="B2480" i="2"/>
  <c r="E2480" i="2" s="1"/>
  <c r="G2480" i="2" s="1"/>
  <c r="B2481" i="2"/>
  <c r="B2482" i="2"/>
  <c r="E2482" i="2" s="1"/>
  <c r="G2482" i="2" s="1"/>
  <c r="B2483" i="2"/>
  <c r="D2483" i="2" s="1"/>
  <c r="B2484" i="2"/>
  <c r="C2484" i="2" s="1"/>
  <c r="B2485" i="2"/>
  <c r="B2486" i="2"/>
  <c r="C2486" i="2" s="1"/>
  <c r="B2487" i="2"/>
  <c r="D2487" i="2" s="1"/>
  <c r="B2488" i="2"/>
  <c r="F2488" i="2" s="1"/>
  <c r="B2489" i="2"/>
  <c r="B2490" i="2"/>
  <c r="E2490" i="2" s="1"/>
  <c r="G2490" i="2" s="1"/>
  <c r="B2491" i="2"/>
  <c r="D2491" i="2" s="1"/>
  <c r="B2492" i="2"/>
  <c r="D2492" i="2" s="1"/>
  <c r="B2493" i="2"/>
  <c r="D2493" i="2" s="1"/>
  <c r="B2494" i="2"/>
  <c r="B2495" i="2"/>
  <c r="B2496" i="2"/>
  <c r="C2496" i="2" s="1"/>
  <c r="B2497" i="2"/>
  <c r="D2497" i="2" s="1"/>
  <c r="B2498" i="2"/>
  <c r="F2498" i="2" s="1"/>
  <c r="B2499" i="2"/>
  <c r="D2499" i="2" s="1"/>
  <c r="B2500" i="2"/>
  <c r="B2501" i="2"/>
  <c r="E2501" i="2" s="1"/>
  <c r="G2501" i="2" s="1"/>
  <c r="B2502" i="2"/>
  <c r="B2503" i="2"/>
  <c r="D2503" i="2" s="1"/>
  <c r="B2504" i="2"/>
  <c r="C2504" i="2" s="1"/>
  <c r="B2505" i="2"/>
  <c r="B2506" i="2"/>
  <c r="F2506" i="2" s="1"/>
  <c r="B2507" i="2"/>
  <c r="E2507" i="2" s="1"/>
  <c r="G2507" i="2" s="1"/>
  <c r="B2508" i="2"/>
  <c r="E2508" i="2" s="1"/>
  <c r="G2508" i="2" s="1"/>
  <c r="B2509" i="2"/>
  <c r="B2510" i="2"/>
  <c r="B2511" i="2"/>
  <c r="D2511" i="2" s="1"/>
  <c r="B2512" i="2"/>
  <c r="C2512" i="2" s="1"/>
  <c r="B2513" i="2"/>
  <c r="D2513" i="2" s="1"/>
  <c r="B2514" i="2"/>
  <c r="C2514" i="2" s="1"/>
  <c r="B2515" i="2"/>
  <c r="D2515" i="2" s="1"/>
  <c r="B2516" i="2"/>
  <c r="E2516" i="2" s="1"/>
  <c r="G2516" i="2" s="1"/>
  <c r="B2517" i="2"/>
  <c r="E2517" i="2" s="1"/>
  <c r="G2517" i="2" s="1"/>
  <c r="B2518" i="2"/>
  <c r="F2518" i="2" s="1"/>
  <c r="B2519" i="2"/>
  <c r="D2519" i="2" s="1"/>
  <c r="B2520" i="2"/>
  <c r="F2520" i="2" s="1"/>
  <c r="B2521" i="2"/>
  <c r="B2522" i="2"/>
  <c r="B2523" i="2"/>
  <c r="D2523" i="2" s="1"/>
  <c r="B2524" i="2"/>
  <c r="F2524" i="2" s="1"/>
  <c r="B2525" i="2"/>
  <c r="B2526" i="2"/>
  <c r="F2526" i="2" s="1"/>
  <c r="B2527" i="2"/>
  <c r="D2527" i="2" s="1"/>
  <c r="B2528" i="2"/>
  <c r="E2528" i="2" s="1"/>
  <c r="G2528" i="2" s="1"/>
  <c r="B2529" i="2"/>
  <c r="B2530" i="2"/>
  <c r="C2530" i="2" s="1"/>
  <c r="B2531" i="2"/>
  <c r="B2532" i="2"/>
  <c r="F2532" i="2" s="1"/>
  <c r="B2533" i="2"/>
  <c r="D2533" i="2" s="1"/>
  <c r="B2534" i="2"/>
  <c r="F2534" i="2" s="1"/>
  <c r="B2535" i="2"/>
  <c r="B2536" i="2"/>
  <c r="F2536" i="2" s="1"/>
  <c r="B2537" i="2"/>
  <c r="B2538" i="2"/>
  <c r="B2539" i="2"/>
  <c r="B2540" i="2"/>
  <c r="F2540" i="2" s="1"/>
  <c r="B2541" i="2"/>
  <c r="D2541" i="2" s="1"/>
  <c r="B2542" i="2"/>
  <c r="F2542" i="2" s="1"/>
  <c r="B2543" i="2"/>
  <c r="E2543" i="2" s="1"/>
  <c r="G2543" i="2" s="1"/>
  <c r="D2543" i="2"/>
  <c r="B2544" i="2"/>
  <c r="E2544" i="2" s="1"/>
  <c r="G2544" i="2" s="1"/>
  <c r="B2545" i="2"/>
  <c r="D2545" i="2" s="1"/>
  <c r="B2546" i="2"/>
  <c r="C2546" i="2" s="1"/>
  <c r="B2547" i="2"/>
  <c r="B2548" i="2"/>
  <c r="F2548" i="2" s="1"/>
  <c r="C2548" i="2"/>
  <c r="B2549" i="2"/>
  <c r="D2549" i="2" s="1"/>
  <c r="B2550" i="2"/>
  <c r="C2550" i="2"/>
  <c r="B2551" i="2"/>
  <c r="E2551" i="2" s="1"/>
  <c r="G2551" i="2" s="1"/>
  <c r="B2552" i="2"/>
  <c r="B2553" i="2"/>
  <c r="D2553" i="2" s="1"/>
  <c r="B2554" i="2"/>
  <c r="B2555" i="2"/>
  <c r="C2555" i="2" s="1"/>
  <c r="B2556" i="2"/>
  <c r="B2557" i="2"/>
  <c r="B2558" i="2"/>
  <c r="B2559" i="2"/>
  <c r="C2559" i="2" s="1"/>
  <c r="B2560" i="2"/>
  <c r="B2561" i="2"/>
  <c r="C2561" i="2" s="1"/>
  <c r="B2562" i="2"/>
  <c r="B2563" i="2"/>
  <c r="C2563" i="2" s="1"/>
  <c r="B2564" i="2"/>
  <c r="B2565" i="2"/>
  <c r="C2565" i="2" s="1"/>
  <c r="B2566" i="2"/>
  <c r="B2567" i="2"/>
  <c r="C2567" i="2" s="1"/>
  <c r="B2568" i="2"/>
  <c r="B2569" i="2"/>
  <c r="C2569" i="2" s="1"/>
  <c r="B2570" i="2"/>
  <c r="B2571" i="2"/>
  <c r="C2571" i="2" s="1"/>
  <c r="B2572" i="2"/>
  <c r="B2573" i="2"/>
  <c r="C2573" i="2" s="1"/>
  <c r="B2574" i="2"/>
  <c r="B2575" i="2"/>
  <c r="C2575" i="2" s="1"/>
  <c r="B2576" i="2"/>
  <c r="B2577" i="2"/>
  <c r="C2577" i="2" s="1"/>
  <c r="B2578" i="2"/>
  <c r="B2579" i="2"/>
  <c r="C2579" i="2" s="1"/>
  <c r="B2580" i="2"/>
  <c r="B2581" i="2"/>
  <c r="C2581" i="2" s="1"/>
  <c r="B2582" i="2"/>
  <c r="B2583" i="2"/>
  <c r="C2583" i="2" s="1"/>
  <c r="B2584" i="2"/>
  <c r="B2585" i="2"/>
  <c r="C2585" i="2" s="1"/>
  <c r="B2586" i="2"/>
  <c r="B2587" i="2"/>
  <c r="C2587" i="2" s="1"/>
  <c r="B2588" i="2"/>
  <c r="B2589" i="2"/>
  <c r="B2590" i="2"/>
  <c r="B2591" i="2"/>
  <c r="C2591" i="2" s="1"/>
  <c r="B2592" i="2"/>
  <c r="B2593" i="2"/>
  <c r="C2593" i="2" s="1"/>
  <c r="B2594" i="2"/>
  <c r="B2595" i="2"/>
  <c r="C2595" i="2" s="1"/>
  <c r="B2596" i="2"/>
  <c r="B2597" i="2"/>
  <c r="C2597" i="2" s="1"/>
  <c r="B2598" i="2"/>
  <c r="B2599" i="2"/>
  <c r="C2599" i="2" s="1"/>
  <c r="B2600" i="2"/>
  <c r="B2601" i="2"/>
  <c r="C2601" i="2" s="1"/>
  <c r="B2602" i="2"/>
  <c r="B2603" i="2"/>
  <c r="C2603" i="2" s="1"/>
  <c r="B2604" i="2"/>
  <c r="B2605" i="2"/>
  <c r="C2605" i="2" s="1"/>
  <c r="B2606" i="2"/>
  <c r="B2607" i="2"/>
  <c r="C2607" i="2" s="1"/>
  <c r="B2608" i="2"/>
  <c r="B2609" i="2"/>
  <c r="C2609" i="2" s="1"/>
  <c r="B2610" i="2"/>
  <c r="B2611" i="2"/>
  <c r="C2611" i="2" s="1"/>
  <c r="B2612" i="2"/>
  <c r="B2613" i="2"/>
  <c r="C2613" i="2" s="1"/>
  <c r="B2614" i="2"/>
  <c r="B2615" i="2"/>
  <c r="C2615" i="2" s="1"/>
  <c r="B2616" i="2"/>
  <c r="B2617" i="2"/>
  <c r="C2617" i="2" s="1"/>
  <c r="B2618" i="2"/>
  <c r="B2619" i="2"/>
  <c r="D2619" i="2" s="1"/>
  <c r="B2620" i="2"/>
  <c r="E2620" i="2" s="1"/>
  <c r="G2620" i="2" s="1"/>
  <c r="B2621" i="2"/>
  <c r="D2621" i="2" s="1"/>
  <c r="B2622" i="2"/>
  <c r="B2623" i="2"/>
  <c r="C2623" i="2" s="1"/>
  <c r="B2624" i="2"/>
  <c r="E2624" i="2" s="1"/>
  <c r="G2624" i="2" s="1"/>
  <c r="B2625" i="2"/>
  <c r="C2625" i="2" s="1"/>
  <c r="B2626" i="2"/>
  <c r="E2626" i="2" s="1"/>
  <c r="G2626" i="2" s="1"/>
  <c r="B2627" i="2"/>
  <c r="C2627" i="2" s="1"/>
  <c r="B2628" i="2"/>
  <c r="E2628" i="2" s="1"/>
  <c r="G2628" i="2" s="1"/>
  <c r="B2629" i="2"/>
  <c r="C2629" i="2" s="1"/>
  <c r="B2630" i="2"/>
  <c r="E2630" i="2" s="1"/>
  <c r="G2630" i="2" s="1"/>
  <c r="B2631" i="2"/>
  <c r="B2632" i="2"/>
  <c r="E2632" i="2" s="1"/>
  <c r="G2632" i="2" s="1"/>
  <c r="B2633" i="2"/>
  <c r="D2633" i="2" s="1"/>
  <c r="C2633" i="2"/>
  <c r="B2634" i="2"/>
  <c r="C2634" i="2" s="1"/>
  <c r="B2635" i="2"/>
  <c r="C2635" i="2" s="1"/>
  <c r="B2636" i="2"/>
  <c r="B2637" i="2"/>
  <c r="D2637" i="2" s="1"/>
  <c r="B2638" i="2"/>
  <c r="C2638" i="2" s="1"/>
  <c r="B2639" i="2"/>
  <c r="B2640" i="2"/>
  <c r="C2640" i="2" s="1"/>
  <c r="E2640" i="2"/>
  <c r="G2640" i="2" s="1"/>
  <c r="B2641" i="2"/>
  <c r="C2641" i="2" s="1"/>
  <c r="B2642" i="2"/>
  <c r="C2642" i="2" s="1"/>
  <c r="B2643" i="2"/>
  <c r="C2643" i="2" s="1"/>
  <c r="B2644" i="2"/>
  <c r="C2644" i="2" s="1"/>
  <c r="B2645" i="2"/>
  <c r="D2645" i="2" s="1"/>
  <c r="B2646" i="2"/>
  <c r="C2646" i="2" s="1"/>
  <c r="B2647" i="2"/>
  <c r="B2648" i="2"/>
  <c r="C2648" i="2" s="1"/>
  <c r="B2649" i="2"/>
  <c r="C2649" i="2" s="1"/>
  <c r="B2650" i="2"/>
  <c r="C2650" i="2" s="1"/>
  <c r="B2651" i="2"/>
  <c r="C2651" i="2" s="1"/>
  <c r="B2652" i="2"/>
  <c r="C2652" i="2" s="1"/>
  <c r="B2653" i="2"/>
  <c r="D2653" i="2" s="1"/>
  <c r="B2654" i="2"/>
  <c r="B2655" i="2"/>
  <c r="B2656" i="2"/>
  <c r="C2656" i="2" s="1"/>
  <c r="B2657" i="2"/>
  <c r="D2657" i="2" s="1"/>
  <c r="B2658" i="2"/>
  <c r="C2658" i="2" s="1"/>
  <c r="B2659" i="2"/>
  <c r="C2659" i="2" s="1"/>
  <c r="B2660" i="2"/>
  <c r="C2660" i="2" s="1"/>
  <c r="B2661" i="2"/>
  <c r="D2661" i="2" s="1"/>
  <c r="B2662" i="2"/>
  <c r="E2662" i="2" s="1"/>
  <c r="G2662" i="2" s="1"/>
  <c r="B2663" i="2"/>
  <c r="B2664" i="2"/>
  <c r="C2664" i="2" s="1"/>
  <c r="B2665" i="2"/>
  <c r="D2665" i="2" s="1"/>
  <c r="B2666" i="2"/>
  <c r="C2666" i="2" s="1"/>
  <c r="B2667" i="2"/>
  <c r="C2667" i="2" s="1"/>
  <c r="B2668" i="2"/>
  <c r="E2668" i="2" s="1"/>
  <c r="G2668" i="2" s="1"/>
  <c r="B2669" i="2"/>
  <c r="D2669" i="2" s="1"/>
  <c r="B2670" i="2"/>
  <c r="E2670" i="2" s="1"/>
  <c r="G2670" i="2" s="1"/>
  <c r="B2671" i="2"/>
  <c r="B2672" i="2"/>
  <c r="B2673" i="2"/>
  <c r="D2673" i="2" s="1"/>
  <c r="B2674" i="2"/>
  <c r="C2674" i="2" s="1"/>
  <c r="B2675" i="2"/>
  <c r="B2676" i="2"/>
  <c r="C2676" i="2" s="1"/>
  <c r="B2677" i="2"/>
  <c r="D2677" i="2" s="1"/>
  <c r="B2678" i="2"/>
  <c r="E2678" i="2" s="1"/>
  <c r="G2678" i="2" s="1"/>
  <c r="B2679" i="2"/>
  <c r="B2680" i="2"/>
  <c r="C2680" i="2" s="1"/>
  <c r="B2681" i="2"/>
  <c r="D2681" i="2" s="1"/>
  <c r="B2682" i="2"/>
  <c r="C2682" i="2" s="1"/>
  <c r="B2683" i="2"/>
  <c r="C2683" i="2" s="1"/>
  <c r="B2684" i="2"/>
  <c r="C2684" i="2" s="1"/>
  <c r="B2685" i="2"/>
  <c r="D2685" i="2" s="1"/>
  <c r="B2686" i="2"/>
  <c r="B2687" i="2"/>
  <c r="B2688" i="2"/>
  <c r="C2688" i="2" s="1"/>
  <c r="B2689" i="2"/>
  <c r="D2689" i="2" s="1"/>
  <c r="B2690" i="2"/>
  <c r="C2690" i="2" s="1"/>
  <c r="B2691" i="2"/>
  <c r="C2691" i="2" s="1"/>
  <c r="B2692" i="2"/>
  <c r="C2692" i="2" s="1"/>
  <c r="B2693" i="2"/>
  <c r="D2693" i="2" s="1"/>
  <c r="B2694" i="2"/>
  <c r="B2695" i="2"/>
  <c r="B2696" i="2"/>
  <c r="C2696" i="2" s="1"/>
  <c r="B2697" i="2"/>
  <c r="D2697" i="2" s="1"/>
  <c r="B2698" i="2"/>
  <c r="C2698" i="2" s="1"/>
  <c r="B2699" i="2"/>
  <c r="C2699" i="2" s="1"/>
  <c r="B2700" i="2"/>
  <c r="C2700" i="2" s="1"/>
  <c r="B2701" i="2"/>
  <c r="D2701" i="2" s="1"/>
  <c r="B2702" i="2"/>
  <c r="E2702" i="2" s="1"/>
  <c r="G2702" i="2" s="1"/>
  <c r="B2703" i="2"/>
  <c r="B2704" i="2"/>
  <c r="E2704" i="2" s="1"/>
  <c r="G2704" i="2" s="1"/>
  <c r="B2705" i="2"/>
  <c r="D2705" i="2" s="1"/>
  <c r="B2706" i="2"/>
  <c r="C2706" i="2" s="1"/>
  <c r="B2707" i="2"/>
  <c r="C2707" i="2" s="1"/>
  <c r="B2708" i="2"/>
  <c r="B2709" i="2"/>
  <c r="D2709" i="2" s="1"/>
  <c r="B2710" i="2"/>
  <c r="E2710" i="2" s="1"/>
  <c r="G2710" i="2" s="1"/>
  <c r="B2711" i="2"/>
  <c r="B2712" i="2"/>
  <c r="C2712" i="2" s="1"/>
  <c r="B2713" i="2"/>
  <c r="D2713" i="2" s="1"/>
  <c r="B2714" i="2"/>
  <c r="C2714" i="2" s="1"/>
  <c r="B2715" i="2"/>
  <c r="C2715" i="2" s="1"/>
  <c r="B2716" i="2"/>
  <c r="C2716" i="2" s="1"/>
  <c r="B2717" i="2"/>
  <c r="D2717" i="2" s="1"/>
  <c r="B2718" i="2"/>
  <c r="E2718" i="2" s="1"/>
  <c r="G2718" i="2" s="1"/>
  <c r="B2719" i="2"/>
  <c r="B2720" i="2"/>
  <c r="C2720" i="2" s="1"/>
  <c r="B2721" i="2"/>
  <c r="D2721" i="2" s="1"/>
  <c r="B2722" i="2"/>
  <c r="C2722" i="2" s="1"/>
  <c r="B2723" i="2"/>
  <c r="C2723" i="2" s="1"/>
  <c r="B2724" i="2"/>
  <c r="C2724" i="2" s="1"/>
  <c r="B2725" i="2"/>
  <c r="D2725" i="2" s="1"/>
  <c r="B2726" i="2"/>
  <c r="E2726" i="2" s="1"/>
  <c r="G2726" i="2" s="1"/>
  <c r="B2727" i="2"/>
  <c r="B2728" i="2"/>
  <c r="C2728" i="2" s="1"/>
  <c r="B2729" i="2"/>
  <c r="D2729" i="2" s="1"/>
  <c r="B2730" i="2"/>
  <c r="C2730" i="2" s="1"/>
  <c r="B2731" i="2"/>
  <c r="C2731" i="2" s="1"/>
  <c r="B2732" i="2"/>
  <c r="B2733" i="2"/>
  <c r="D2733" i="2" s="1"/>
  <c r="B2734" i="2"/>
  <c r="E2734" i="2" s="1"/>
  <c r="G2734" i="2" s="1"/>
  <c r="B2735" i="2"/>
  <c r="B2736" i="2"/>
  <c r="E2736" i="2" s="1"/>
  <c r="G2736" i="2" s="1"/>
  <c r="B2737" i="2"/>
  <c r="D2737" i="2" s="1"/>
  <c r="B2738" i="2"/>
  <c r="C2738" i="2" s="1"/>
  <c r="B2739" i="2"/>
  <c r="B2740" i="2"/>
  <c r="C2740" i="2" s="1"/>
  <c r="B2741" i="2"/>
  <c r="D2741" i="2" s="1"/>
  <c r="B2742" i="2"/>
  <c r="C2742" i="2" s="1"/>
  <c r="B2743" i="2"/>
  <c r="B2744" i="2"/>
  <c r="E2744" i="2" s="1"/>
  <c r="G2744" i="2" s="1"/>
  <c r="B2745" i="2"/>
  <c r="B2746" i="2"/>
  <c r="C2746" i="2" s="1"/>
  <c r="B2747" i="2"/>
  <c r="B2748" i="2"/>
  <c r="C2748" i="2" s="1"/>
  <c r="B2749" i="2"/>
  <c r="D2749" i="2" s="1"/>
  <c r="B2750" i="2"/>
  <c r="C2750" i="2" s="1"/>
  <c r="B2751" i="2"/>
  <c r="B2752" i="2"/>
  <c r="B2753" i="2"/>
  <c r="D2753" i="2" s="1"/>
  <c r="B2754" i="2"/>
  <c r="C2754" i="2" s="1"/>
  <c r="B2755" i="2"/>
  <c r="D2755" i="2" s="1"/>
  <c r="B2756" i="2"/>
  <c r="C2756" i="2" s="1"/>
  <c r="B2757" i="2"/>
  <c r="D2757" i="2" s="1"/>
  <c r="B2758" i="2"/>
  <c r="E2758" i="2" s="1"/>
  <c r="G2758" i="2" s="1"/>
  <c r="B2759" i="2"/>
  <c r="B2760" i="2"/>
  <c r="E2760" i="2" s="1"/>
  <c r="G2760" i="2" s="1"/>
  <c r="B2761" i="2"/>
  <c r="D2761" i="2" s="1"/>
  <c r="B2762" i="2"/>
  <c r="C2762" i="2" s="1"/>
  <c r="B2763" i="2"/>
  <c r="D2763" i="2" s="1"/>
  <c r="B2764" i="2"/>
  <c r="E2764" i="2" s="1"/>
  <c r="G2764" i="2" s="1"/>
  <c r="B2765" i="2"/>
  <c r="D2765" i="2" s="1"/>
  <c r="B2766" i="2"/>
  <c r="C2766" i="2" s="1"/>
  <c r="B2767" i="2"/>
  <c r="B2768" i="2"/>
  <c r="C2768" i="2" s="1"/>
  <c r="B2769" i="2"/>
  <c r="D2769" i="2" s="1"/>
  <c r="B2770" i="2"/>
  <c r="C2770" i="2" s="1"/>
  <c r="B2771" i="2"/>
  <c r="B2772" i="2"/>
  <c r="C2772" i="2" s="1"/>
  <c r="B2773" i="2"/>
  <c r="D2773" i="2" s="1"/>
  <c r="B2774" i="2"/>
  <c r="C2774" i="2" s="1"/>
  <c r="B2775" i="2"/>
  <c r="B2776" i="2"/>
  <c r="E2776" i="2" s="1"/>
  <c r="G2776" i="2" s="1"/>
  <c r="C2776" i="2"/>
  <c r="B2777" i="2"/>
  <c r="D2777" i="2" s="1"/>
  <c r="B2778" i="2"/>
  <c r="C2778" i="2" s="1"/>
  <c r="B2779" i="2"/>
  <c r="D2779" i="2" s="1"/>
  <c r="B2780" i="2"/>
  <c r="C2780" i="2" s="1"/>
  <c r="B2781" i="2"/>
  <c r="D2781" i="2" s="1"/>
  <c r="B2782" i="2"/>
  <c r="C2782" i="2" s="1"/>
  <c r="B2783" i="2"/>
  <c r="B2784" i="2"/>
  <c r="C2784" i="2" s="1"/>
  <c r="B2785" i="2"/>
  <c r="D2785" i="2" s="1"/>
  <c r="B2786" i="2"/>
  <c r="C2786" i="2" s="1"/>
  <c r="B2787" i="2"/>
  <c r="B2788" i="2"/>
  <c r="C2788" i="2" s="1"/>
  <c r="B2789" i="2"/>
  <c r="D2789" i="2" s="1"/>
  <c r="B2790" i="2"/>
  <c r="C2790" i="2" s="1"/>
  <c r="B2791" i="2"/>
  <c r="C2791" i="2" s="1"/>
  <c r="B2792" i="2"/>
  <c r="E2792" i="2" s="1"/>
  <c r="G2792" i="2" s="1"/>
  <c r="B2793" i="2"/>
  <c r="D2793" i="2" s="1"/>
  <c r="B2794" i="2"/>
  <c r="B2795" i="2"/>
  <c r="D2795" i="2" s="1"/>
  <c r="B2796" i="2"/>
  <c r="C2796" i="2" s="1"/>
  <c r="B2797" i="2"/>
  <c r="D2797" i="2" s="1"/>
  <c r="B2798" i="2"/>
  <c r="E2798" i="2" s="1"/>
  <c r="G2798" i="2" s="1"/>
  <c r="B2799" i="2"/>
  <c r="C2799" i="2" s="1"/>
  <c r="B2800" i="2"/>
  <c r="E2800" i="2" s="1"/>
  <c r="G2800" i="2" s="1"/>
  <c r="B2801" i="2"/>
  <c r="D2801" i="2" s="1"/>
  <c r="B2802" i="2"/>
  <c r="B2803" i="2"/>
  <c r="D2803" i="2" s="1"/>
  <c r="B2804" i="2"/>
  <c r="C2804" i="2" s="1"/>
  <c r="B2805" i="2"/>
  <c r="D2805" i="2" s="1"/>
  <c r="B2806" i="2"/>
  <c r="C2806" i="2" s="1"/>
  <c r="B2807" i="2"/>
  <c r="B2808" i="2"/>
  <c r="E2808" i="2" s="1"/>
  <c r="G2808" i="2" s="1"/>
  <c r="B2809" i="2"/>
  <c r="D2809" i="2" s="1"/>
  <c r="B2810" i="2"/>
  <c r="B2811" i="2"/>
  <c r="B2812" i="2"/>
  <c r="C2812" i="2" s="1"/>
  <c r="B2813" i="2"/>
  <c r="D2813" i="2" s="1"/>
  <c r="B2814" i="2"/>
  <c r="E2814" i="2" s="1"/>
  <c r="G2814" i="2" s="1"/>
  <c r="B2815" i="2"/>
  <c r="B2816" i="2"/>
  <c r="C2816" i="2" s="1"/>
  <c r="B2817" i="2"/>
  <c r="D2817" i="2" s="1"/>
  <c r="B2818" i="2"/>
  <c r="B2819" i="2"/>
  <c r="B2820" i="2"/>
  <c r="C2820" i="2" s="1"/>
  <c r="B2821" i="2"/>
  <c r="F2821" i="2" s="1"/>
  <c r="B2822" i="2"/>
  <c r="E2822" i="2" s="1"/>
  <c r="G2822" i="2" s="1"/>
  <c r="B2823" i="2"/>
  <c r="E2823" i="2" s="1"/>
  <c r="G2823" i="2" s="1"/>
  <c r="C2823" i="2"/>
  <c r="B2824" i="2"/>
  <c r="C2824" i="2" s="1"/>
  <c r="B2825" i="2"/>
  <c r="C2825" i="2" s="1"/>
  <c r="B2826" i="2"/>
  <c r="E2826" i="2" s="1"/>
  <c r="G2826" i="2" s="1"/>
  <c r="B2827" i="2"/>
  <c r="C2827" i="2" s="1"/>
  <c r="B2828" i="2"/>
  <c r="C2828" i="2" s="1"/>
  <c r="B2829" i="2"/>
  <c r="D2829" i="2" s="1"/>
  <c r="B2830" i="2"/>
  <c r="B2831" i="2"/>
  <c r="F2831" i="2" s="1"/>
  <c r="B2832" i="2"/>
  <c r="C2832" i="2" s="1"/>
  <c r="B2833" i="2"/>
  <c r="B2834" i="2"/>
  <c r="E2834" i="2" s="1"/>
  <c r="G2834" i="2" s="1"/>
  <c r="B2835" i="2"/>
  <c r="F2835" i="2" s="1"/>
  <c r="B2836" i="2"/>
  <c r="C2836" i="2" s="1"/>
  <c r="B2837" i="2"/>
  <c r="D2837" i="2" s="1"/>
  <c r="B2838" i="2"/>
  <c r="E2838" i="2" s="1"/>
  <c r="G2838" i="2" s="1"/>
  <c r="B2839" i="2"/>
  <c r="B2840" i="2"/>
  <c r="C2840" i="2" s="1"/>
  <c r="B2841" i="2"/>
  <c r="B2842" i="2"/>
  <c r="E2842" i="2" s="1"/>
  <c r="G2842" i="2" s="1"/>
  <c r="B2843" i="2"/>
  <c r="F2843" i="2" s="1"/>
  <c r="B2844" i="2"/>
  <c r="C2844" i="2" s="1"/>
  <c r="B2845" i="2"/>
  <c r="F2845" i="2" s="1"/>
  <c r="B2846" i="2"/>
  <c r="E2846" i="2" s="1"/>
  <c r="G2846" i="2" s="1"/>
  <c r="B2847" i="2"/>
  <c r="C2847" i="2" s="1"/>
  <c r="B2848" i="2"/>
  <c r="C2848" i="2" s="1"/>
  <c r="B2849" i="2"/>
  <c r="B2850" i="2"/>
  <c r="C2850" i="2" s="1"/>
  <c r="B2851" i="2"/>
  <c r="C2851" i="2" s="1"/>
  <c r="B2852" i="2"/>
  <c r="B2853" i="2"/>
  <c r="D2853" i="2" s="1"/>
  <c r="B2854" i="2"/>
  <c r="C2854" i="2" s="1"/>
  <c r="B2855" i="2"/>
  <c r="B2856" i="2"/>
  <c r="E2856" i="2" s="1"/>
  <c r="G2856" i="2" s="1"/>
  <c r="B2857" i="2"/>
  <c r="C2857" i="2" s="1"/>
  <c r="B2858" i="2"/>
  <c r="E2858" i="2" s="1"/>
  <c r="G2858" i="2" s="1"/>
  <c r="B2859" i="2"/>
  <c r="D2859" i="2"/>
  <c r="E2859" i="2"/>
  <c r="G2859" i="2" s="1"/>
  <c r="B2860" i="2"/>
  <c r="C2860" i="2" s="1"/>
  <c r="B2861" i="2"/>
  <c r="F2861" i="2" s="1"/>
  <c r="B2862" i="2"/>
  <c r="E2862" i="2" s="1"/>
  <c r="G2862" i="2" s="1"/>
  <c r="B2863" i="2"/>
  <c r="D2863" i="2" s="1"/>
  <c r="B2864" i="2"/>
  <c r="C2864" i="2" s="1"/>
  <c r="B2865" i="2"/>
  <c r="E2865" i="2" s="1"/>
  <c r="G2865" i="2" s="1"/>
  <c r="C2865" i="2"/>
  <c r="B2866" i="2"/>
  <c r="C2866" i="2" s="1"/>
  <c r="B2867" i="2"/>
  <c r="F2867" i="2" s="1"/>
  <c r="B2868" i="2"/>
  <c r="E2868" i="2" s="1"/>
  <c r="G2868" i="2" s="1"/>
  <c r="B2869" i="2"/>
  <c r="F2869" i="2" s="1"/>
  <c r="B2870" i="2"/>
  <c r="C2870" i="2" s="1"/>
  <c r="B2871" i="2"/>
  <c r="F2871" i="2" s="1"/>
  <c r="B2872" i="2"/>
  <c r="B2873" i="2"/>
  <c r="F2873" i="2" s="1"/>
  <c r="B2874" i="2"/>
  <c r="E2874" i="2" s="1"/>
  <c r="G2874" i="2" s="1"/>
  <c r="B2875" i="2"/>
  <c r="F2875" i="2" s="1"/>
  <c r="B2876" i="2"/>
  <c r="C2876" i="2" s="1"/>
  <c r="B2877" i="2"/>
  <c r="F2877" i="2" s="1"/>
  <c r="B2878" i="2"/>
  <c r="C2878" i="2" s="1"/>
  <c r="B2879" i="2"/>
  <c r="B2880" i="2"/>
  <c r="C2880" i="2" s="1"/>
  <c r="B2881" i="2"/>
  <c r="F2881" i="2" s="1"/>
  <c r="B2882" i="2"/>
  <c r="C2882" i="2" s="1"/>
  <c r="B2883" i="2"/>
  <c r="D2883" i="2" s="1"/>
  <c r="B2884" i="2"/>
  <c r="E2884" i="2" s="1"/>
  <c r="G2884" i="2" s="1"/>
  <c r="B2885" i="2"/>
  <c r="F2885" i="2" s="1"/>
  <c r="B2886" i="2"/>
  <c r="C2886" i="2" s="1"/>
  <c r="B2887" i="2"/>
  <c r="F2887" i="2" s="1"/>
  <c r="B2888" i="2"/>
  <c r="B2889" i="2"/>
  <c r="F2889" i="2" s="1"/>
  <c r="D2889" i="2"/>
  <c r="B2890" i="2"/>
  <c r="E2890" i="2" s="1"/>
  <c r="G2890" i="2" s="1"/>
  <c r="B2891" i="2"/>
  <c r="E2891" i="2" s="1"/>
  <c r="G2891" i="2" s="1"/>
  <c r="B2892" i="2"/>
  <c r="C2892" i="2" s="1"/>
  <c r="B2893" i="2"/>
  <c r="F2893" i="2" s="1"/>
  <c r="B2894" i="2"/>
  <c r="C2894" i="2" s="1"/>
  <c r="B2895" i="2"/>
  <c r="B2896" i="2"/>
  <c r="B2897" i="2"/>
  <c r="F2897" i="2" s="1"/>
  <c r="B2898" i="2"/>
  <c r="C2898" i="2" s="1"/>
  <c r="B2899" i="2"/>
  <c r="F2899" i="2" s="1"/>
  <c r="B2900" i="2"/>
  <c r="E2900" i="2" s="1"/>
  <c r="G2900" i="2" s="1"/>
  <c r="B2901" i="2"/>
  <c r="F2901" i="2" s="1"/>
  <c r="B2902" i="2"/>
  <c r="C2902" i="2" s="1"/>
  <c r="B2903" i="2"/>
  <c r="F2903" i="2" s="1"/>
  <c r="B2904" i="2"/>
  <c r="B2905" i="2"/>
  <c r="F2905" i="2" s="1"/>
  <c r="B2906" i="2"/>
  <c r="E2906" i="2" s="1"/>
  <c r="G2906" i="2" s="1"/>
  <c r="B2907" i="2"/>
  <c r="F2907" i="2" s="1"/>
  <c r="B2908" i="2"/>
  <c r="C2908" i="2" s="1"/>
  <c r="B2909" i="2"/>
  <c r="F2909" i="2" s="1"/>
  <c r="B2910" i="2"/>
  <c r="C2910" i="2" s="1"/>
  <c r="B2911" i="2"/>
  <c r="B2912" i="2"/>
  <c r="E2912" i="2" s="1"/>
  <c r="G2912" i="2" s="1"/>
  <c r="C2912" i="2"/>
  <c r="B2913" i="2"/>
  <c r="F2913" i="2" s="1"/>
  <c r="B2914" i="2"/>
  <c r="C2914" i="2" s="1"/>
  <c r="B2915" i="2"/>
  <c r="F2915" i="2" s="1"/>
  <c r="B2916" i="2"/>
  <c r="E2916" i="2" s="1"/>
  <c r="G2916" i="2" s="1"/>
  <c r="B2917" i="2"/>
  <c r="F2917" i="2" s="1"/>
  <c r="B2918" i="2"/>
  <c r="C2918" i="2" s="1"/>
  <c r="B2919" i="2"/>
  <c r="C2919" i="2"/>
  <c r="B2920" i="2"/>
  <c r="B2921" i="2"/>
  <c r="F2921" i="2" s="1"/>
  <c r="B2922" i="2"/>
  <c r="E2922" i="2" s="1"/>
  <c r="G2922" i="2" s="1"/>
  <c r="B2923" i="2"/>
  <c r="F2923" i="2" s="1"/>
  <c r="B2924" i="2"/>
  <c r="C2924" i="2" s="1"/>
  <c r="B2925" i="2"/>
  <c r="F2925" i="2" s="1"/>
  <c r="B2926" i="2"/>
  <c r="C2926" i="2" s="1"/>
  <c r="B2927" i="2"/>
  <c r="B2928" i="2"/>
  <c r="B2929" i="2"/>
  <c r="F2929" i="2" s="1"/>
  <c r="B2930" i="2"/>
  <c r="E2930" i="2" s="1"/>
  <c r="G2930" i="2" s="1"/>
  <c r="B2931" i="2"/>
  <c r="F2931" i="2" s="1"/>
  <c r="B2932" i="2"/>
  <c r="E2932" i="2" s="1"/>
  <c r="G2932" i="2" s="1"/>
  <c r="B2933" i="2"/>
  <c r="F2933" i="2" s="1"/>
  <c r="B2934" i="2"/>
  <c r="C2934" i="2" s="1"/>
  <c r="B2935" i="2"/>
  <c r="F2935" i="2" s="1"/>
  <c r="B2936" i="2"/>
  <c r="B2937" i="2"/>
  <c r="D2937" i="2" s="1"/>
  <c r="B2938" i="2"/>
  <c r="C2938" i="2" s="1"/>
  <c r="B2939" i="2"/>
  <c r="F2939" i="2" s="1"/>
  <c r="B2940" i="2"/>
  <c r="B2941" i="2"/>
  <c r="F2941" i="2" s="1"/>
  <c r="B2942" i="2"/>
  <c r="C2942" i="2" s="1"/>
  <c r="B2943" i="2"/>
  <c r="B2944" i="2"/>
  <c r="C2944" i="2" s="1"/>
  <c r="B2945" i="2"/>
  <c r="B2946" i="2"/>
  <c r="C2946" i="2" s="1"/>
  <c r="B2947" i="2"/>
  <c r="D2947" i="2" s="1"/>
  <c r="B2948" i="2"/>
  <c r="E2948" i="2" s="1"/>
  <c r="G2948" i="2" s="1"/>
  <c r="B2949" i="2"/>
  <c r="F2949" i="2" s="1"/>
  <c r="B2950" i="2"/>
  <c r="C2950" i="2" s="1"/>
  <c r="B2951" i="2"/>
  <c r="F2951" i="2" s="1"/>
  <c r="B2952" i="2"/>
  <c r="B2953" i="2"/>
  <c r="F2953" i="2" s="1"/>
  <c r="B2954" i="2"/>
  <c r="C2954" i="2" s="1"/>
  <c r="B2955" i="2"/>
  <c r="F2955" i="2" s="1"/>
  <c r="B2956" i="2"/>
  <c r="C2956" i="2" s="1"/>
  <c r="B2957" i="2"/>
  <c r="F2957" i="2" s="1"/>
  <c r="B2958" i="2"/>
  <c r="C2958" i="2" s="1"/>
  <c r="B2959" i="2"/>
  <c r="B2960" i="2"/>
  <c r="C2960" i="2" s="1"/>
  <c r="B2961" i="2"/>
  <c r="F2961" i="2" s="1"/>
  <c r="B2962" i="2"/>
  <c r="C2962" i="2" s="1"/>
  <c r="B2963" i="2"/>
  <c r="F2963" i="2" s="1"/>
  <c r="B2964" i="2"/>
  <c r="E2964" i="2" s="1"/>
  <c r="G2964" i="2" s="1"/>
  <c r="B2965" i="2"/>
  <c r="F2965" i="2" s="1"/>
  <c r="B2966" i="2"/>
  <c r="C2966" i="2" s="1"/>
  <c r="B2967" i="2"/>
  <c r="F2967" i="2" s="1"/>
  <c r="B2968" i="2"/>
  <c r="B2969" i="2"/>
  <c r="F2969" i="2" s="1"/>
  <c r="B2970" i="2"/>
  <c r="C2970" i="2" s="1"/>
  <c r="B2971" i="2"/>
  <c r="D2971" i="2" s="1"/>
  <c r="B2972" i="2"/>
  <c r="C2972" i="2" s="1"/>
  <c r="B2973" i="2"/>
  <c r="F2973" i="2" s="1"/>
  <c r="B2974" i="2"/>
  <c r="C2974" i="2" s="1"/>
  <c r="B2975" i="2"/>
  <c r="B2976" i="2"/>
  <c r="C2976" i="2" s="1"/>
  <c r="B2977" i="2"/>
  <c r="F2977" i="2" s="1"/>
  <c r="B2978" i="2"/>
  <c r="B2979" i="2"/>
  <c r="F2979" i="2" s="1"/>
  <c r="B2980" i="2"/>
  <c r="E2980" i="2" s="1"/>
  <c r="G2980" i="2" s="1"/>
  <c r="B2981" i="2"/>
  <c r="F2981" i="2" s="1"/>
  <c r="B2982" i="2"/>
  <c r="C2982" i="2" s="1"/>
  <c r="B2983" i="2"/>
  <c r="B2984" i="2"/>
  <c r="B2985" i="2"/>
  <c r="C2985" i="2" s="1"/>
  <c r="B2986" i="2"/>
  <c r="B2987" i="2"/>
  <c r="F2987" i="2" s="1"/>
  <c r="B2988" i="2"/>
  <c r="C2988" i="2" s="1"/>
  <c r="B2989" i="2"/>
  <c r="F2989" i="2" s="1"/>
  <c r="B2990" i="2"/>
  <c r="C2990" i="2" s="1"/>
  <c r="B2991" i="2"/>
  <c r="B2992" i="2"/>
  <c r="C2992" i="2" s="1"/>
  <c r="B2993" i="2"/>
  <c r="F2993" i="2" s="1"/>
  <c r="B2994" i="2"/>
  <c r="E2994" i="2" s="1"/>
  <c r="G2994" i="2" s="1"/>
  <c r="B2995" i="2"/>
  <c r="F2995" i="2" s="1"/>
  <c r="B2996" i="2"/>
  <c r="E2996" i="2" s="1"/>
  <c r="G2996" i="2" s="1"/>
  <c r="B2997" i="2"/>
  <c r="F2997" i="2" s="1"/>
  <c r="B2998" i="2"/>
  <c r="C2998" i="2" s="1"/>
  <c r="B2999" i="2"/>
  <c r="F2999" i="2" s="1"/>
  <c r="C2999" i="2"/>
  <c r="B3000" i="2"/>
  <c r="B3001" i="2"/>
  <c r="B3002" i="2"/>
  <c r="E3002" i="2" s="1"/>
  <c r="G3002" i="2" s="1"/>
  <c r="B3003" i="2"/>
  <c r="D3003" i="2" s="1"/>
  <c r="B3004" i="2"/>
  <c r="C3004" i="2" s="1"/>
  <c r="B3005" i="2"/>
  <c r="F3005" i="2" s="1"/>
  <c r="B3006" i="2"/>
  <c r="C3006" i="2" s="1"/>
  <c r="B3007" i="2"/>
  <c r="B3008" i="2"/>
  <c r="E3008" i="2" s="1"/>
  <c r="G3008" i="2" s="1"/>
  <c r="B3009" i="2"/>
  <c r="F3009" i="2" s="1"/>
  <c r="B3010" i="2"/>
  <c r="E3010" i="2" s="1"/>
  <c r="G3010" i="2" s="1"/>
  <c r="B3011" i="2"/>
  <c r="F3011" i="2" s="1"/>
  <c r="B3012" i="2"/>
  <c r="E3012" i="2"/>
  <c r="G3012" i="2" s="1"/>
  <c r="B3013" i="2"/>
  <c r="F3013" i="2" s="1"/>
  <c r="B3014" i="2"/>
  <c r="C3014" i="2" s="1"/>
  <c r="B3015" i="2"/>
  <c r="F3015" i="2" s="1"/>
  <c r="B3016" i="2"/>
  <c r="B3017" i="2"/>
  <c r="F3017" i="2" s="1"/>
  <c r="B3018" i="2"/>
  <c r="E3018" i="2" s="1"/>
  <c r="G3018" i="2" s="1"/>
  <c r="B3019" i="2"/>
  <c r="B3020" i="2"/>
  <c r="D3020" i="2" s="1"/>
  <c r="B3021" i="2"/>
  <c r="F3021" i="2" s="1"/>
  <c r="B3022" i="2"/>
  <c r="F3022" i="2" s="1"/>
  <c r="B3023" i="2"/>
  <c r="E3023" i="2" s="1"/>
  <c r="G3023" i="2" s="1"/>
  <c r="B3024" i="2"/>
  <c r="D3024" i="2" s="1"/>
  <c r="B3025" i="2"/>
  <c r="F3025" i="2" s="1"/>
  <c r="B3026" i="2"/>
  <c r="B3027" i="2"/>
  <c r="B3028" i="2"/>
  <c r="F3028" i="2" s="1"/>
  <c r="B3029" i="2"/>
  <c r="F3029" i="2" s="1"/>
  <c r="B3030" i="2"/>
  <c r="B3031" i="2"/>
  <c r="B3032" i="2"/>
  <c r="F3032" i="2" s="1"/>
  <c r="B3033" i="2"/>
  <c r="F3033" i="2" s="1"/>
  <c r="B3034" i="2"/>
  <c r="B3035" i="2"/>
  <c r="B3036" i="2"/>
  <c r="F3036" i="2" s="1"/>
  <c r="B3037" i="2"/>
  <c r="F3037" i="2" s="1"/>
  <c r="B3038" i="2"/>
  <c r="D3038" i="2" s="1"/>
  <c r="B3039" i="2"/>
  <c r="F3039" i="2" s="1"/>
  <c r="B3040" i="2"/>
  <c r="D3040" i="2" s="1"/>
  <c r="B3041" i="2"/>
  <c r="F3041" i="2" s="1"/>
  <c r="B3042" i="2"/>
  <c r="B3043" i="2"/>
  <c r="F3043" i="2" s="1"/>
  <c r="B3044" i="2"/>
  <c r="D3044" i="2" s="1"/>
  <c r="B3045" i="2"/>
  <c r="B3046" i="2"/>
  <c r="D3046" i="2" s="1"/>
  <c r="B3047" i="2"/>
  <c r="B3048" i="2"/>
  <c r="D3048" i="2" s="1"/>
  <c r="B3049" i="2"/>
  <c r="B3050" i="2"/>
  <c r="D3050" i="2"/>
  <c r="B3051" i="2"/>
  <c r="B3052" i="2"/>
  <c r="D3052" i="2" s="1"/>
  <c r="B3053" i="2"/>
  <c r="B3054" i="2"/>
  <c r="D3054" i="2" s="1"/>
  <c r="B3055" i="2"/>
  <c r="B3056" i="2"/>
  <c r="D3056" i="2" s="1"/>
  <c r="B3057" i="2"/>
  <c r="B3058" i="2"/>
  <c r="B3059" i="2"/>
  <c r="B3060" i="2"/>
  <c r="D3060" i="2" s="1"/>
  <c r="B3061" i="2"/>
  <c r="B3062" i="2"/>
  <c r="D3062" i="2" s="1"/>
  <c r="B3063" i="2"/>
  <c r="B3064" i="2"/>
  <c r="D3064" i="2" s="1"/>
  <c r="B3065" i="2"/>
  <c r="B3066" i="2"/>
  <c r="D3066" i="2" s="1"/>
  <c r="B3067" i="2"/>
  <c r="B3068" i="2"/>
  <c r="D3068" i="2" s="1"/>
  <c r="B3069" i="2"/>
  <c r="B3070" i="2"/>
  <c r="D3070" i="2" s="1"/>
  <c r="B3071" i="2"/>
  <c r="B3072" i="2"/>
  <c r="D3072" i="2" s="1"/>
  <c r="B3073" i="2"/>
  <c r="B3074" i="2"/>
  <c r="B3075" i="2"/>
  <c r="B3076" i="2"/>
  <c r="D3076" i="2" s="1"/>
  <c r="B3077" i="2"/>
  <c r="B3078" i="2"/>
  <c r="D3078" i="2" s="1"/>
  <c r="B3079" i="2"/>
  <c r="B3080" i="2"/>
  <c r="D3080" i="2" s="1"/>
  <c r="B3081" i="2"/>
  <c r="B3082" i="2"/>
  <c r="D3082" i="2" s="1"/>
  <c r="B3083" i="2"/>
  <c r="B3084" i="2"/>
  <c r="D3084" i="2" s="1"/>
  <c r="B3085" i="2"/>
  <c r="B3086" i="2"/>
  <c r="D3086" i="2" s="1"/>
  <c r="B3087" i="2"/>
  <c r="B3088" i="2"/>
  <c r="D3088" i="2" s="1"/>
  <c r="B3089" i="2"/>
  <c r="B3090" i="2"/>
  <c r="B3091" i="2"/>
  <c r="B3092" i="2"/>
  <c r="D3092" i="2" s="1"/>
  <c r="B3093" i="2"/>
  <c r="E3093" i="2" s="1"/>
  <c r="G3093" i="2" s="1"/>
  <c r="B3094" i="2"/>
  <c r="D3094" i="2" s="1"/>
  <c r="B3095" i="2"/>
  <c r="E3095" i="2" s="1"/>
  <c r="G3095" i="2" s="1"/>
  <c r="B3096" i="2"/>
  <c r="D3096" i="2" s="1"/>
  <c r="B3097" i="2"/>
  <c r="E3097" i="2" s="1"/>
  <c r="G3097" i="2" s="1"/>
  <c r="B3098" i="2"/>
  <c r="D3098" i="2" s="1"/>
  <c r="B3099" i="2"/>
  <c r="E3099" i="2" s="1"/>
  <c r="G3099" i="2" s="1"/>
  <c r="B3100" i="2"/>
  <c r="D3100" i="2" s="1"/>
  <c r="B3101" i="2"/>
  <c r="E3101" i="2" s="1"/>
  <c r="G3101" i="2" s="1"/>
  <c r="B3102" i="2"/>
  <c r="D3102" i="2" s="1"/>
  <c r="B3103" i="2"/>
  <c r="E3103" i="2" s="1"/>
  <c r="G3103" i="2" s="1"/>
  <c r="B3104" i="2"/>
  <c r="D3104" i="2" s="1"/>
  <c r="B3105" i="2"/>
  <c r="E3105" i="2"/>
  <c r="G3105" i="2" s="1"/>
  <c r="B3106" i="2"/>
  <c r="D3106" i="2" s="1"/>
  <c r="B3107" i="2"/>
  <c r="E3107" i="2" s="1"/>
  <c r="G3107" i="2" s="1"/>
  <c r="B3108" i="2"/>
  <c r="D3108" i="2" s="1"/>
  <c r="B3109" i="2"/>
  <c r="E3109" i="2" s="1"/>
  <c r="G3109" i="2" s="1"/>
  <c r="B3110" i="2"/>
  <c r="D3110" i="2" s="1"/>
  <c r="B3111" i="2"/>
  <c r="E3111" i="2" s="1"/>
  <c r="G3111" i="2" s="1"/>
  <c r="B3112" i="2"/>
  <c r="D3112" i="2" s="1"/>
  <c r="B3113" i="2"/>
  <c r="E3113" i="2" s="1"/>
  <c r="G3113" i="2" s="1"/>
  <c r="B3114" i="2"/>
  <c r="D3114" i="2" s="1"/>
  <c r="B3115" i="2"/>
  <c r="E3115" i="2" s="1"/>
  <c r="G3115" i="2" s="1"/>
  <c r="B3116" i="2"/>
  <c r="D3116" i="2" s="1"/>
  <c r="B3117" i="2"/>
  <c r="E3117" i="2" s="1"/>
  <c r="G3117" i="2" s="1"/>
  <c r="B3118" i="2"/>
  <c r="D3118" i="2" s="1"/>
  <c r="B3119" i="2"/>
  <c r="E3119" i="2" s="1"/>
  <c r="G3119" i="2" s="1"/>
  <c r="B3120" i="2"/>
  <c r="D3120" i="2" s="1"/>
  <c r="B3121" i="2"/>
  <c r="E3121" i="2" s="1"/>
  <c r="G3121" i="2" s="1"/>
  <c r="B3122" i="2"/>
  <c r="D3122" i="2" s="1"/>
  <c r="B3123" i="2"/>
  <c r="E3123" i="2" s="1"/>
  <c r="G3123" i="2" s="1"/>
  <c r="B3124" i="2"/>
  <c r="D3124" i="2" s="1"/>
  <c r="B3125" i="2"/>
  <c r="E3125" i="2" s="1"/>
  <c r="G3125" i="2" s="1"/>
  <c r="B3126" i="2"/>
  <c r="D3126" i="2" s="1"/>
  <c r="B3127" i="2"/>
  <c r="E3127" i="2" s="1"/>
  <c r="G3127" i="2" s="1"/>
  <c r="B3128" i="2"/>
  <c r="D3128" i="2" s="1"/>
  <c r="B3129" i="2"/>
  <c r="E3129" i="2" s="1"/>
  <c r="G3129" i="2" s="1"/>
  <c r="B3130" i="2"/>
  <c r="D3130" i="2" s="1"/>
  <c r="B3131" i="2"/>
  <c r="E3131" i="2" s="1"/>
  <c r="G3131" i="2" s="1"/>
  <c r="B3132" i="2"/>
  <c r="D3132" i="2" s="1"/>
  <c r="B3133" i="2"/>
  <c r="E3133" i="2" s="1"/>
  <c r="G3133" i="2" s="1"/>
  <c r="B3134" i="2"/>
  <c r="D3134" i="2" s="1"/>
  <c r="B3135" i="2"/>
  <c r="E3135" i="2" s="1"/>
  <c r="G3135" i="2" s="1"/>
  <c r="B3136" i="2"/>
  <c r="D3136" i="2" s="1"/>
  <c r="B3137" i="2"/>
  <c r="E3137" i="2" s="1"/>
  <c r="G3137" i="2" s="1"/>
  <c r="B3138" i="2"/>
  <c r="D3138" i="2" s="1"/>
  <c r="B3139" i="2"/>
  <c r="E3139" i="2" s="1"/>
  <c r="G3139" i="2" s="1"/>
  <c r="B3140" i="2"/>
  <c r="D3140" i="2" s="1"/>
  <c r="B3141" i="2"/>
  <c r="E3141" i="2" s="1"/>
  <c r="G3141" i="2" s="1"/>
  <c r="B3142" i="2"/>
  <c r="D3142" i="2" s="1"/>
  <c r="B3143" i="2"/>
  <c r="E3143" i="2" s="1"/>
  <c r="G3143" i="2" s="1"/>
  <c r="B3144" i="2"/>
  <c r="D3144" i="2" s="1"/>
  <c r="B3145" i="2"/>
  <c r="E3145" i="2" s="1"/>
  <c r="G3145" i="2" s="1"/>
  <c r="B3146" i="2"/>
  <c r="D3146" i="2" s="1"/>
  <c r="B3147" i="2"/>
  <c r="E3147" i="2" s="1"/>
  <c r="G3147" i="2" s="1"/>
  <c r="B3148" i="2"/>
  <c r="D3148" i="2" s="1"/>
  <c r="B3149" i="2"/>
  <c r="E3149" i="2" s="1"/>
  <c r="G3149" i="2" s="1"/>
  <c r="B3150" i="2"/>
  <c r="D3150" i="2" s="1"/>
  <c r="B3151" i="2"/>
  <c r="E3151" i="2" s="1"/>
  <c r="G3151" i="2" s="1"/>
  <c r="B3152" i="2"/>
  <c r="B3153" i="2"/>
  <c r="E3153" i="2" s="1"/>
  <c r="G3153" i="2" s="1"/>
  <c r="B3154" i="2"/>
  <c r="D3154" i="2" s="1"/>
  <c r="B3155" i="2"/>
  <c r="E3155" i="2" s="1"/>
  <c r="G3155" i="2" s="1"/>
  <c r="B3156" i="2"/>
  <c r="E3156" i="2" s="1"/>
  <c r="G3156" i="2" s="1"/>
  <c r="B3157" i="2"/>
  <c r="B3158" i="2"/>
  <c r="E3158" i="2" s="1"/>
  <c r="G3158" i="2" s="1"/>
  <c r="B3159" i="2"/>
  <c r="E3159" i="2" s="1"/>
  <c r="G3159" i="2" s="1"/>
  <c r="B3160" i="2"/>
  <c r="D3160" i="2" s="1"/>
  <c r="B3161" i="2"/>
  <c r="E3161" i="2" s="1"/>
  <c r="G3161" i="2" s="1"/>
  <c r="B3162" i="2"/>
  <c r="B3163" i="2"/>
  <c r="E3163" i="2" s="1"/>
  <c r="G3163" i="2" s="1"/>
  <c r="B3164" i="2"/>
  <c r="D3164" i="2" s="1"/>
  <c r="B3165" i="2"/>
  <c r="E3165" i="2" s="1"/>
  <c r="G3165" i="2" s="1"/>
  <c r="B3166" i="2"/>
  <c r="D3166" i="2" s="1"/>
  <c r="B3167" i="2"/>
  <c r="E3167" i="2" s="1"/>
  <c r="G3167" i="2" s="1"/>
  <c r="B3168" i="2"/>
  <c r="D3168" i="2" s="1"/>
  <c r="B3169" i="2"/>
  <c r="E3169" i="2" s="1"/>
  <c r="G3169" i="2" s="1"/>
  <c r="B3170" i="2"/>
  <c r="B3171" i="2"/>
  <c r="E3171" i="2" s="1"/>
  <c r="G3171" i="2" s="1"/>
  <c r="B3172" i="2"/>
  <c r="E3172" i="2" s="1"/>
  <c r="G3172" i="2" s="1"/>
  <c r="B3173" i="2"/>
  <c r="B3174" i="2"/>
  <c r="E3174" i="2" s="1"/>
  <c r="G3174" i="2" s="1"/>
  <c r="B3175" i="2"/>
  <c r="E3175" i="2" s="1"/>
  <c r="G3175" i="2" s="1"/>
  <c r="B3176" i="2"/>
  <c r="B3177" i="2"/>
  <c r="E3177" i="2" s="1"/>
  <c r="G3177" i="2" s="1"/>
  <c r="B3178" i="2"/>
  <c r="E3178" i="2" s="1"/>
  <c r="G3178" i="2" s="1"/>
  <c r="D3178" i="2"/>
  <c r="B3179" i="2"/>
  <c r="E3179" i="2" s="1"/>
  <c r="G3179" i="2" s="1"/>
  <c r="B3180" i="2"/>
  <c r="B3181" i="2"/>
  <c r="E3181" i="2" s="1"/>
  <c r="G3181" i="2" s="1"/>
  <c r="B3182" i="2"/>
  <c r="D3182" i="2" s="1"/>
  <c r="B3183" i="2"/>
  <c r="E3183" i="2" s="1"/>
  <c r="G3183" i="2" s="1"/>
  <c r="B3184" i="2"/>
  <c r="D3184" i="2" s="1"/>
  <c r="B3185" i="2"/>
  <c r="E3185" i="2" s="1"/>
  <c r="G3185" i="2" s="1"/>
  <c r="B3186" i="2"/>
  <c r="B3187" i="2"/>
  <c r="B3188" i="2"/>
  <c r="B3189" i="2"/>
  <c r="B3190" i="2"/>
  <c r="E3190" i="2" s="1"/>
  <c r="G3190" i="2" s="1"/>
  <c r="B3191" i="2"/>
  <c r="E3191" i="2"/>
  <c r="G3191" i="2" s="1"/>
  <c r="B3192" i="2"/>
  <c r="E3192" i="2" s="1"/>
  <c r="G3192" i="2" s="1"/>
  <c r="B3193" i="2"/>
  <c r="E3193" i="2" s="1"/>
  <c r="G3193" i="2" s="1"/>
  <c r="B3194" i="2"/>
  <c r="D3194" i="2" s="1"/>
  <c r="B3195" i="2"/>
  <c r="E3195" i="2" s="1"/>
  <c r="G3195" i="2" s="1"/>
  <c r="B3196" i="2"/>
  <c r="D3196" i="2" s="1"/>
  <c r="B3197" i="2"/>
  <c r="E3197" i="2" s="1"/>
  <c r="G3197" i="2" s="1"/>
  <c r="B3198" i="2"/>
  <c r="D3198" i="2" s="1"/>
  <c r="B3199" i="2"/>
  <c r="E3199" i="2" s="1"/>
  <c r="G3199" i="2" s="1"/>
  <c r="B3200" i="2"/>
  <c r="B3201" i="2"/>
  <c r="E3201" i="2" s="1"/>
  <c r="G3201" i="2" s="1"/>
  <c r="B3202" i="2"/>
  <c r="B3203" i="2"/>
  <c r="E3203" i="2" s="1"/>
  <c r="G3203" i="2" s="1"/>
  <c r="B3204" i="2"/>
  <c r="E3204" i="2" s="1"/>
  <c r="G3204" i="2" s="1"/>
  <c r="B3205" i="2"/>
  <c r="B3206" i="2"/>
  <c r="B3207" i="2"/>
  <c r="E3207" i="2" s="1"/>
  <c r="G3207" i="2" s="1"/>
  <c r="B3208" i="2"/>
  <c r="D3208" i="2" s="1"/>
  <c r="B3209" i="2"/>
  <c r="E3209" i="2" s="1"/>
  <c r="G3209" i="2" s="1"/>
  <c r="B3210" i="2"/>
  <c r="D3210" i="2" s="1"/>
  <c r="B3211" i="2"/>
  <c r="E3211" i="2" s="1"/>
  <c r="G3211" i="2" s="1"/>
  <c r="B3212" i="2"/>
  <c r="B3213" i="2"/>
  <c r="E3213" i="2" s="1"/>
  <c r="G3213" i="2" s="1"/>
  <c r="B3214" i="2"/>
  <c r="D3214" i="2" s="1"/>
  <c r="B3215" i="2"/>
  <c r="E3215" i="2" s="1"/>
  <c r="G3215" i="2" s="1"/>
  <c r="B3216" i="2"/>
  <c r="B3217" i="2"/>
  <c r="E3217" i="2" s="1"/>
  <c r="G3217" i="2" s="1"/>
  <c r="B3218" i="2"/>
  <c r="B3219" i="2"/>
  <c r="B3220" i="2"/>
  <c r="B3221" i="2"/>
  <c r="B3222" i="2"/>
  <c r="E3222" i="2" s="1"/>
  <c r="G3222" i="2" s="1"/>
  <c r="B3223" i="2"/>
  <c r="E3223" i="2" s="1"/>
  <c r="G3223" i="2" s="1"/>
  <c r="B3224" i="2"/>
  <c r="E3224" i="2" s="1"/>
  <c r="G3224" i="2" s="1"/>
  <c r="B3225" i="2"/>
  <c r="E3225" i="2" s="1"/>
  <c r="G3225" i="2" s="1"/>
  <c r="B3226" i="2"/>
  <c r="B3227" i="2"/>
  <c r="E3227" i="2" s="1"/>
  <c r="G3227" i="2" s="1"/>
  <c r="B3228" i="2"/>
  <c r="D3228" i="2" s="1"/>
  <c r="B3229" i="2"/>
  <c r="E3229" i="2" s="1"/>
  <c r="G3229" i="2" s="1"/>
  <c r="B3230" i="2"/>
  <c r="D3230" i="2" s="1"/>
  <c r="B3231" i="2"/>
  <c r="E3231" i="2" s="1"/>
  <c r="G3231" i="2" s="1"/>
  <c r="B3232" i="2"/>
  <c r="D3232" i="2" s="1"/>
  <c r="B3233" i="2"/>
  <c r="E3233" i="2" s="1"/>
  <c r="G3233" i="2" s="1"/>
  <c r="B3234" i="2"/>
  <c r="B3235" i="2"/>
  <c r="E3235" i="2" s="1"/>
  <c r="G3235" i="2" s="1"/>
  <c r="B3236" i="2"/>
  <c r="E3236" i="2" s="1"/>
  <c r="G3236" i="2" s="1"/>
  <c r="B3237" i="2"/>
  <c r="B3238" i="2"/>
  <c r="B3239" i="2"/>
  <c r="E3239" i="2" s="1"/>
  <c r="G3239" i="2" s="1"/>
  <c r="B3240" i="2"/>
  <c r="E3240" i="2" s="1"/>
  <c r="G3240" i="2" s="1"/>
  <c r="B3241" i="2"/>
  <c r="E3241" i="2" s="1"/>
  <c r="G3241" i="2" s="1"/>
  <c r="B3242" i="2"/>
  <c r="E3242" i="2" s="1"/>
  <c r="G3242" i="2" s="1"/>
  <c r="B3243" i="2"/>
  <c r="E3243" i="2" s="1"/>
  <c r="G3243" i="2" s="1"/>
  <c r="B3244" i="2"/>
  <c r="D3244" i="2" s="1"/>
  <c r="B3245" i="2"/>
  <c r="E3245" i="2" s="1"/>
  <c r="G3245" i="2" s="1"/>
  <c r="B3246" i="2"/>
  <c r="D3246" i="2" s="1"/>
  <c r="B3247" i="2"/>
  <c r="E3247" i="2" s="1"/>
  <c r="G3247" i="2" s="1"/>
  <c r="B3248" i="2"/>
  <c r="B3249" i="2"/>
  <c r="E3249" i="2" s="1"/>
  <c r="G3249" i="2" s="1"/>
  <c r="B3250" i="2"/>
  <c r="B3251" i="2"/>
  <c r="B3252" i="2"/>
  <c r="E3252" i="2" s="1"/>
  <c r="G3252" i="2" s="1"/>
  <c r="B3253" i="2"/>
  <c r="B3254" i="2"/>
  <c r="E3254" i="2" s="1"/>
  <c r="G3254" i="2" s="1"/>
  <c r="B3255" i="2"/>
  <c r="E3255" i="2"/>
  <c r="G3255" i="2" s="1"/>
  <c r="B3256" i="2"/>
  <c r="D3256" i="2" s="1"/>
  <c r="B3257" i="2"/>
  <c r="E3257" i="2" s="1"/>
  <c r="G3257" i="2" s="1"/>
  <c r="B3258" i="2"/>
  <c r="E3258" i="2" s="1"/>
  <c r="G3258" i="2" s="1"/>
  <c r="B3259" i="2"/>
  <c r="E3259" i="2" s="1"/>
  <c r="G3259" i="2" s="1"/>
  <c r="B3260" i="2"/>
  <c r="D3260" i="2" s="1"/>
  <c r="B3261" i="2"/>
  <c r="E3261" i="2" s="1"/>
  <c r="G3261" i="2" s="1"/>
  <c r="B3262" i="2"/>
  <c r="D3262" i="2" s="1"/>
  <c r="B3263" i="2"/>
  <c r="E3263" i="2" s="1"/>
  <c r="G3263" i="2" s="1"/>
  <c r="B3264" i="2"/>
  <c r="D3264" i="2" s="1"/>
  <c r="B3265" i="2"/>
  <c r="E3265" i="2" s="1"/>
  <c r="G3265" i="2" s="1"/>
  <c r="B3266" i="2"/>
  <c r="B3267" i="2"/>
  <c r="E3267" i="2" s="1"/>
  <c r="G3267" i="2" s="1"/>
  <c r="B3268" i="2"/>
  <c r="E3268" i="2" s="1"/>
  <c r="G3268" i="2" s="1"/>
  <c r="B3269" i="2"/>
  <c r="B3270" i="2"/>
  <c r="E3270" i="2" s="1"/>
  <c r="G3270" i="2" s="1"/>
  <c r="B3271" i="2"/>
  <c r="E3271" i="2" s="1"/>
  <c r="G3271" i="2" s="1"/>
  <c r="B3272" i="2"/>
  <c r="D3272" i="2" s="1"/>
  <c r="B3273" i="2"/>
  <c r="E3273" i="2" s="1"/>
  <c r="G3273" i="2" s="1"/>
  <c r="B3274" i="2"/>
  <c r="D3274" i="2" s="1"/>
  <c r="B3275" i="2"/>
  <c r="E3275" i="2" s="1"/>
  <c r="G3275" i="2" s="1"/>
  <c r="B3276" i="2"/>
  <c r="B3277" i="2"/>
  <c r="E3277" i="2" s="1"/>
  <c r="G3277" i="2" s="1"/>
  <c r="B3278" i="2"/>
  <c r="D3278" i="2" s="1"/>
  <c r="B3279" i="2"/>
  <c r="E3279" i="2" s="1"/>
  <c r="G3279" i="2" s="1"/>
  <c r="B3280" i="2"/>
  <c r="B3281" i="2"/>
  <c r="E3281" i="2" s="1"/>
  <c r="G3281" i="2" s="1"/>
  <c r="B3282" i="2"/>
  <c r="B3283" i="2"/>
  <c r="B3284" i="2"/>
  <c r="E3284" i="2" s="1"/>
  <c r="G3284" i="2" s="1"/>
  <c r="B3285" i="2"/>
  <c r="B3286" i="2"/>
  <c r="E3286" i="2" s="1"/>
  <c r="G3286" i="2" s="1"/>
  <c r="B3287" i="2"/>
  <c r="E3287" i="2" s="1"/>
  <c r="G3287" i="2" s="1"/>
  <c r="B3288" i="2"/>
  <c r="B3289" i="2"/>
  <c r="D3289" i="2" s="1"/>
  <c r="B3290" i="2"/>
  <c r="D3290" i="2" s="1"/>
  <c r="B3291" i="2"/>
  <c r="D3291" i="2" s="1"/>
  <c r="B3292" i="2"/>
  <c r="D3292" i="2" s="1"/>
  <c r="B3293" i="2"/>
  <c r="E3293" i="2" s="1"/>
  <c r="G3293" i="2" s="1"/>
  <c r="B3294" i="2"/>
  <c r="E3294" i="2" s="1"/>
  <c r="G3294" i="2" s="1"/>
  <c r="B3295" i="2"/>
  <c r="E3295" i="2" s="1"/>
  <c r="G3295" i="2" s="1"/>
  <c r="B3296" i="2"/>
  <c r="B3297" i="2"/>
  <c r="D3297" i="2" s="1"/>
  <c r="B3298" i="2"/>
  <c r="D3298" i="2" s="1"/>
  <c r="B3299" i="2"/>
  <c r="D3299" i="2" s="1"/>
  <c r="B3300" i="2"/>
  <c r="E3300" i="2" s="1"/>
  <c r="G3300" i="2" s="1"/>
  <c r="B3301" i="2"/>
  <c r="E3301" i="2" s="1"/>
  <c r="G3301" i="2" s="1"/>
  <c r="B3302" i="2"/>
  <c r="E3302" i="2" s="1"/>
  <c r="G3302" i="2" s="1"/>
  <c r="B3303" i="2"/>
  <c r="E3303" i="2" s="1"/>
  <c r="G3303" i="2" s="1"/>
  <c r="B3304" i="2"/>
  <c r="B3305" i="2"/>
  <c r="B3306" i="2"/>
  <c r="D3306" i="2" s="1"/>
  <c r="B3307" i="2"/>
  <c r="D3307" i="2" s="1"/>
  <c r="B3308" i="2"/>
  <c r="D3308" i="2" s="1"/>
  <c r="B3309" i="2"/>
  <c r="D3309" i="2" s="1"/>
  <c r="B3310" i="2"/>
  <c r="E3310" i="2" s="1"/>
  <c r="G3310" i="2" s="1"/>
  <c r="B3311" i="2"/>
  <c r="E3311" i="2" s="1"/>
  <c r="G3311" i="2" s="1"/>
  <c r="B3312" i="2"/>
  <c r="B3313" i="2"/>
  <c r="D3313" i="2" s="1"/>
  <c r="B3314" i="2"/>
  <c r="D3314" i="2" s="1"/>
  <c r="B3315" i="2"/>
  <c r="D3315" i="2" s="1"/>
  <c r="B3316" i="2"/>
  <c r="D3316" i="2" s="1"/>
  <c r="B3317" i="2"/>
  <c r="D3317" i="2" s="1"/>
  <c r="B3318" i="2"/>
  <c r="E3318" i="2" s="1"/>
  <c r="G3318" i="2" s="1"/>
  <c r="B3319" i="2"/>
  <c r="E3319" i="2" s="1"/>
  <c r="G3319" i="2" s="1"/>
  <c r="B3320" i="2"/>
  <c r="B3321" i="2"/>
  <c r="B3322" i="2"/>
  <c r="D3322" i="2" s="1"/>
  <c r="B3323" i="2"/>
  <c r="D3323" i="2" s="1"/>
  <c r="B3324" i="2"/>
  <c r="E3324" i="2" s="1"/>
  <c r="G3324" i="2" s="1"/>
  <c r="B3325" i="2"/>
  <c r="D3325" i="2" s="1"/>
  <c r="B3326" i="2"/>
  <c r="E3326" i="2" s="1"/>
  <c r="G3326" i="2" s="1"/>
  <c r="B3327" i="2"/>
  <c r="E3327" i="2" s="1"/>
  <c r="G3327" i="2" s="1"/>
  <c r="B3328" i="2"/>
  <c r="B3329" i="2"/>
  <c r="D3329" i="2" s="1"/>
  <c r="B3330" i="2"/>
  <c r="D3330" i="2" s="1"/>
  <c r="B3331" i="2"/>
  <c r="D3331" i="2" s="1"/>
  <c r="B3332" i="2"/>
  <c r="E3332" i="2" s="1"/>
  <c r="G3332" i="2" s="1"/>
  <c r="B3333" i="2"/>
  <c r="D3333" i="2" s="1"/>
  <c r="B3334" i="2"/>
  <c r="E3334" i="2" s="1"/>
  <c r="G3334" i="2" s="1"/>
  <c r="B3335" i="2"/>
  <c r="E3335" i="2" s="1"/>
  <c r="G3335" i="2" s="1"/>
  <c r="B3336" i="2"/>
  <c r="B3337" i="2"/>
  <c r="B3338" i="2"/>
  <c r="D3338" i="2" s="1"/>
  <c r="B3339" i="2"/>
  <c r="D3339" i="2" s="1"/>
  <c r="B3340" i="2"/>
  <c r="D3340" i="2" s="1"/>
  <c r="B3341" i="2"/>
  <c r="D3341" i="2" s="1"/>
  <c r="B3342" i="2"/>
  <c r="E3342" i="2" s="1"/>
  <c r="G3342" i="2" s="1"/>
  <c r="B3343" i="2"/>
  <c r="E3343" i="2" s="1"/>
  <c r="G3343" i="2" s="1"/>
  <c r="B3344" i="2"/>
  <c r="B3345" i="2"/>
  <c r="D3345" i="2" s="1"/>
  <c r="B3346" i="2"/>
  <c r="D3346" i="2" s="1"/>
  <c r="B3347" i="2"/>
  <c r="D3347" i="2" s="1"/>
  <c r="B3348" i="2"/>
  <c r="D3348" i="2" s="1"/>
  <c r="B3349" i="2"/>
  <c r="B3350" i="2"/>
  <c r="E3350" i="2" s="1"/>
  <c r="G3350" i="2" s="1"/>
  <c r="B3351" i="2"/>
  <c r="E3351" i="2" s="1"/>
  <c r="G3351" i="2" s="1"/>
  <c r="B3352" i="2"/>
  <c r="B3353" i="2"/>
  <c r="D3353" i="2" s="1"/>
  <c r="B3354" i="2"/>
  <c r="D3354" i="2" s="1"/>
  <c r="B3355" i="2"/>
  <c r="B3356" i="2"/>
  <c r="D3356" i="2" s="1"/>
  <c r="B3357" i="2"/>
  <c r="D3357" i="2" s="1"/>
  <c r="B3358" i="2"/>
  <c r="E3358" i="2" s="1"/>
  <c r="G3358" i="2" s="1"/>
  <c r="B3359" i="2"/>
  <c r="E3359" i="2" s="1"/>
  <c r="G3359" i="2" s="1"/>
  <c r="B3360" i="2"/>
  <c r="B3361" i="2"/>
  <c r="B3362" i="2"/>
  <c r="D3362" i="2" s="1"/>
  <c r="B3363" i="2"/>
  <c r="D3363" i="2" s="1"/>
  <c r="B3364" i="2"/>
  <c r="D3364" i="2" s="1"/>
  <c r="B3365" i="2"/>
  <c r="D3365" i="2" s="1"/>
  <c r="B3366" i="2"/>
  <c r="E3366" i="2" s="1"/>
  <c r="G3366" i="2" s="1"/>
  <c r="B3367" i="2"/>
  <c r="E3367" i="2" s="1"/>
  <c r="G3367" i="2" s="1"/>
  <c r="B3368" i="2"/>
  <c r="B3369" i="2"/>
  <c r="B3370" i="2"/>
  <c r="D3370" i="2" s="1"/>
  <c r="B3371" i="2"/>
  <c r="D3371" i="2" s="1"/>
  <c r="B3372" i="2"/>
  <c r="D3372" i="2" s="1"/>
  <c r="B3373" i="2"/>
  <c r="D3373" i="2" s="1"/>
  <c r="B3374" i="2"/>
  <c r="E3374" i="2" s="1"/>
  <c r="G3374" i="2" s="1"/>
  <c r="B3375" i="2"/>
  <c r="E3375" i="2" s="1"/>
  <c r="G3375" i="2" s="1"/>
  <c r="B3376" i="2"/>
  <c r="B3377" i="2"/>
  <c r="D3377" i="2" s="1"/>
  <c r="B3378" i="2"/>
  <c r="D3378" i="2" s="1"/>
  <c r="B3379" i="2"/>
  <c r="B3380" i="2"/>
  <c r="D3380" i="2" s="1"/>
  <c r="B3381" i="2"/>
  <c r="D3381" i="2" s="1"/>
  <c r="B3382" i="2"/>
  <c r="E3382" i="2" s="1"/>
  <c r="G3382" i="2" s="1"/>
  <c r="B3383" i="2"/>
  <c r="E3383" i="2" s="1"/>
  <c r="G3383" i="2" s="1"/>
  <c r="B3384" i="2"/>
  <c r="B3385" i="2"/>
  <c r="D3385" i="2" s="1"/>
  <c r="B3386" i="2"/>
  <c r="D3386" i="2" s="1"/>
  <c r="B3387" i="2"/>
  <c r="D3387" i="2" s="1"/>
  <c r="B3388" i="2"/>
  <c r="E3388" i="2" s="1"/>
  <c r="G3388" i="2" s="1"/>
  <c r="B3389" i="2"/>
  <c r="D3389" i="2" s="1"/>
  <c r="B3390" i="2"/>
  <c r="E3390" i="2" s="1"/>
  <c r="G3390" i="2" s="1"/>
  <c r="B3391" i="2"/>
  <c r="E3391" i="2" s="1"/>
  <c r="G3391" i="2" s="1"/>
  <c r="B3392" i="2"/>
  <c r="B3393" i="2"/>
  <c r="B3394" i="2"/>
  <c r="D3394" i="2" s="1"/>
  <c r="B3395" i="2"/>
  <c r="D3395" i="2" s="1"/>
  <c r="B3396" i="2"/>
  <c r="E3396" i="2" s="1"/>
  <c r="G3396" i="2" s="1"/>
  <c r="B3397" i="2"/>
  <c r="E3397" i="2" s="1"/>
  <c r="G3397" i="2" s="1"/>
  <c r="B3398" i="2"/>
  <c r="E3398" i="2" s="1"/>
  <c r="G3398" i="2" s="1"/>
  <c r="B3399" i="2"/>
  <c r="E3399" i="2" s="1"/>
  <c r="G3399" i="2" s="1"/>
  <c r="B3400" i="2"/>
  <c r="B3401" i="2"/>
  <c r="B3402" i="2"/>
  <c r="D3402" i="2" s="1"/>
  <c r="B3403" i="2"/>
  <c r="D3403" i="2" s="1"/>
  <c r="B3404" i="2"/>
  <c r="D3404" i="2" s="1"/>
  <c r="B3405" i="2"/>
  <c r="D3405" i="2" s="1"/>
  <c r="B3406" i="2"/>
  <c r="E3406" i="2" s="1"/>
  <c r="G3406" i="2" s="1"/>
  <c r="B3407" i="2"/>
  <c r="E3407" i="2" s="1"/>
  <c r="G3407" i="2" s="1"/>
  <c r="B3408" i="2"/>
  <c r="B3409" i="2"/>
  <c r="D3409" i="2" s="1"/>
  <c r="B3410" i="2"/>
  <c r="D3410" i="2" s="1"/>
  <c r="B3411" i="2"/>
  <c r="D3411" i="2" s="1"/>
  <c r="B3412" i="2"/>
  <c r="D3412" i="2" s="1"/>
  <c r="B3413" i="2"/>
  <c r="E3413" i="2" s="1"/>
  <c r="G3413" i="2" s="1"/>
  <c r="B3414" i="2"/>
  <c r="E3414" i="2" s="1"/>
  <c r="G3414" i="2" s="1"/>
  <c r="B3415" i="2"/>
  <c r="E3415" i="2" s="1"/>
  <c r="G3415" i="2" s="1"/>
  <c r="B3416" i="2"/>
  <c r="B3417" i="2"/>
  <c r="B3418" i="2"/>
  <c r="D3418" i="2" s="1"/>
  <c r="B3419" i="2"/>
  <c r="D3419" i="2" s="1"/>
  <c r="B3420" i="2"/>
  <c r="D3420" i="2" s="1"/>
  <c r="B3421" i="2"/>
  <c r="E3421" i="2" s="1"/>
  <c r="G3421" i="2" s="1"/>
  <c r="D3421" i="2"/>
  <c r="B3422" i="2"/>
  <c r="E3422" i="2" s="1"/>
  <c r="G3422" i="2" s="1"/>
  <c r="B3423" i="2"/>
  <c r="E3423" i="2" s="1"/>
  <c r="G3423" i="2" s="1"/>
  <c r="B3424" i="2"/>
  <c r="B3425" i="2"/>
  <c r="D3425" i="2" s="1"/>
  <c r="B3426" i="2"/>
  <c r="D3426" i="2" s="1"/>
  <c r="B3427" i="2"/>
  <c r="D3427" i="2" s="1"/>
  <c r="B3428" i="2"/>
  <c r="E3428" i="2" s="1"/>
  <c r="G3428" i="2" s="1"/>
  <c r="B3429" i="2"/>
  <c r="D3429" i="2" s="1"/>
  <c r="B3430" i="2"/>
  <c r="E3430" i="2" s="1"/>
  <c r="G3430" i="2" s="1"/>
  <c r="B3431" i="2"/>
  <c r="E3431" i="2" s="1"/>
  <c r="G3431" i="2" s="1"/>
  <c r="B3432" i="2"/>
  <c r="B3433" i="2"/>
  <c r="B3434" i="2"/>
  <c r="D3434" i="2" s="1"/>
  <c r="B3435" i="2"/>
  <c r="D3435" i="2" s="1"/>
  <c r="B3436" i="2"/>
  <c r="E3436" i="2" s="1"/>
  <c r="G3436" i="2" s="1"/>
  <c r="B3437" i="2"/>
  <c r="D3437" i="2" s="1"/>
  <c r="B3438" i="2"/>
  <c r="E3438" i="2" s="1"/>
  <c r="G3438" i="2" s="1"/>
  <c r="B3439" i="2"/>
  <c r="E3439" i="2" s="1"/>
  <c r="G3439" i="2" s="1"/>
  <c r="B3440" i="2"/>
  <c r="B3441" i="2"/>
  <c r="D3441" i="2" s="1"/>
  <c r="B3442" i="2"/>
  <c r="D3442" i="2" s="1"/>
  <c r="B3443" i="2"/>
  <c r="B3444" i="2"/>
  <c r="D3444" i="2" s="1"/>
  <c r="B3445" i="2"/>
  <c r="D3445" i="2" s="1"/>
  <c r="B3446" i="2"/>
  <c r="E3446" i="2" s="1"/>
  <c r="G3446" i="2" s="1"/>
  <c r="B3447" i="2"/>
  <c r="E3447" i="2" s="1"/>
  <c r="G3447" i="2" s="1"/>
  <c r="B3448" i="2"/>
  <c r="B3449" i="2"/>
  <c r="B3450" i="2"/>
  <c r="D3450" i="2" s="1"/>
  <c r="B3451" i="2"/>
  <c r="D3451" i="2" s="1"/>
  <c r="B3452" i="2"/>
  <c r="E3452" i="2" s="1"/>
  <c r="G3452" i="2" s="1"/>
  <c r="B3453" i="2"/>
  <c r="E3453" i="2" s="1"/>
  <c r="G3453" i="2" s="1"/>
  <c r="B3454" i="2"/>
  <c r="B3455" i="2"/>
  <c r="E3455" i="2" s="1"/>
  <c r="G3455" i="2" s="1"/>
  <c r="B3456" i="2"/>
  <c r="B3457" i="2"/>
  <c r="D3457" i="2" s="1"/>
  <c r="B3458" i="2"/>
  <c r="D3458" i="2" s="1"/>
  <c r="B3459" i="2"/>
  <c r="D3459" i="2" s="1"/>
  <c r="B3460" i="2"/>
  <c r="E3460" i="2" s="1"/>
  <c r="G3460" i="2" s="1"/>
  <c r="B3461" i="2"/>
  <c r="E3461" i="2" s="1"/>
  <c r="G3461" i="2" s="1"/>
  <c r="B3462" i="2"/>
  <c r="E3462" i="2" s="1"/>
  <c r="G3462" i="2" s="1"/>
  <c r="B3463" i="2"/>
  <c r="E3463" i="2" s="1"/>
  <c r="G3463" i="2" s="1"/>
  <c r="B3464" i="2"/>
  <c r="B3465" i="2"/>
  <c r="B3466" i="2"/>
  <c r="F3466" i="2" s="1"/>
  <c r="B3467" i="2"/>
  <c r="E3467" i="2" s="1"/>
  <c r="G3467" i="2" s="1"/>
  <c r="B3468" i="2"/>
  <c r="F3468" i="2" s="1"/>
  <c r="B3469" i="2"/>
  <c r="D3469" i="2" s="1"/>
  <c r="B3470" i="2"/>
  <c r="B3471" i="2"/>
  <c r="B3472" i="2"/>
  <c r="F3472" i="2" s="1"/>
  <c r="B3473" i="2"/>
  <c r="E3473" i="2" s="1"/>
  <c r="G3473" i="2" s="1"/>
  <c r="B3474" i="2"/>
  <c r="F3474" i="2" s="1"/>
  <c r="B3475" i="2"/>
  <c r="D3475" i="2" s="1"/>
  <c r="B3476" i="2"/>
  <c r="F3476" i="2" s="1"/>
  <c r="B3477" i="2"/>
  <c r="E3477" i="2" s="1"/>
  <c r="G3477" i="2" s="1"/>
  <c r="B3478" i="2"/>
  <c r="F3478" i="2" s="1"/>
  <c r="B3479" i="2"/>
  <c r="D3479" i="2" s="1"/>
  <c r="B3480" i="2"/>
  <c r="F3480" i="2" s="1"/>
  <c r="B3481" i="2"/>
  <c r="B3482" i="2"/>
  <c r="F3482" i="2" s="1"/>
  <c r="B3483" i="2"/>
  <c r="E3483" i="2" s="1"/>
  <c r="G3483" i="2" s="1"/>
  <c r="B3484" i="2"/>
  <c r="F3484" i="2" s="1"/>
  <c r="B3485" i="2"/>
  <c r="D3485" i="2" s="1"/>
  <c r="B3486" i="2"/>
  <c r="F3486" i="2" s="1"/>
  <c r="B3487" i="2"/>
  <c r="B3488" i="2"/>
  <c r="F3488" i="2" s="1"/>
  <c r="B3489" i="2"/>
  <c r="D3489" i="2" s="1"/>
  <c r="B3490" i="2"/>
  <c r="F3490" i="2" s="1"/>
  <c r="B3491" i="2"/>
  <c r="D3491" i="2" s="1"/>
  <c r="B3492" i="2"/>
  <c r="F3492" i="2" s="1"/>
  <c r="B3493" i="2"/>
  <c r="E3493" i="2" s="1"/>
  <c r="G3493" i="2" s="1"/>
  <c r="B3494" i="2"/>
  <c r="F3494" i="2" s="1"/>
  <c r="B3495" i="2"/>
  <c r="B3496" i="2"/>
  <c r="F3496" i="2" s="1"/>
  <c r="B3497" i="2"/>
  <c r="D3497" i="2" s="1"/>
  <c r="B3498" i="2"/>
  <c r="F3498" i="2" s="1"/>
  <c r="B3499" i="2"/>
  <c r="E3499" i="2" s="1"/>
  <c r="G3499" i="2" s="1"/>
  <c r="B3500" i="2"/>
  <c r="F3500" i="2" s="1"/>
  <c r="B3501" i="2"/>
  <c r="D3501" i="2" s="1"/>
  <c r="B3502" i="2"/>
  <c r="F3502" i="2" s="1"/>
  <c r="B3503" i="2"/>
  <c r="B3504" i="2"/>
  <c r="F3504" i="2" s="1"/>
  <c r="B3505" i="2"/>
  <c r="D3505" i="2" s="1"/>
  <c r="B3506" i="2"/>
  <c r="F3506" i="2" s="1"/>
  <c r="B3507" i="2"/>
  <c r="D3507" i="2" s="1"/>
  <c r="B3508" i="2"/>
  <c r="F3508" i="2" s="1"/>
  <c r="B3509" i="2"/>
  <c r="E3509" i="2" s="1"/>
  <c r="G3509" i="2" s="1"/>
  <c r="B3510" i="2"/>
  <c r="F3510" i="2" s="1"/>
  <c r="B3511" i="2"/>
  <c r="D3511" i="2" s="1"/>
  <c r="B3512" i="2"/>
  <c r="F3512" i="2" s="1"/>
  <c r="C3512" i="2"/>
  <c r="B3513" i="2"/>
  <c r="B3514" i="2"/>
  <c r="F3514" i="2" s="1"/>
  <c r="B3515" i="2"/>
  <c r="E3515" i="2" s="1"/>
  <c r="G3515" i="2" s="1"/>
  <c r="B3516" i="2"/>
  <c r="F3516" i="2" s="1"/>
  <c r="B3517" i="2"/>
  <c r="D3517" i="2" s="1"/>
  <c r="B3518" i="2"/>
  <c r="F3518" i="2" s="1"/>
  <c r="E3518" i="2"/>
  <c r="G3518" i="2" s="1"/>
  <c r="B3519" i="2"/>
  <c r="B3520" i="2"/>
  <c r="F3520" i="2" s="1"/>
  <c r="B3521" i="2"/>
  <c r="D3521" i="2" s="1"/>
  <c r="B3522" i="2"/>
  <c r="E3522" i="2" s="1"/>
  <c r="G3522" i="2" s="1"/>
  <c r="B3523" i="2"/>
  <c r="D3523" i="2" s="1"/>
  <c r="B3524" i="2"/>
  <c r="F3524" i="2" s="1"/>
  <c r="B3525" i="2"/>
  <c r="E3525" i="2" s="1"/>
  <c r="G3525" i="2" s="1"/>
  <c r="B3526" i="2"/>
  <c r="F3526" i="2" s="1"/>
  <c r="B3527" i="2"/>
  <c r="B3528" i="2"/>
  <c r="F3528" i="2" s="1"/>
  <c r="B3529" i="2"/>
  <c r="D3529" i="2" s="1"/>
  <c r="B3530" i="2"/>
  <c r="F3530" i="2" s="1"/>
  <c r="B3531" i="2"/>
  <c r="E3531" i="2" s="1"/>
  <c r="G3531" i="2" s="1"/>
  <c r="B3532" i="2"/>
  <c r="F3532" i="2" s="1"/>
  <c r="B3533" i="2"/>
  <c r="D3533" i="2" s="1"/>
  <c r="B3534" i="2"/>
  <c r="F3534" i="2" s="1"/>
  <c r="B3535" i="2"/>
  <c r="B3536" i="2"/>
  <c r="F3536" i="2" s="1"/>
  <c r="B3537" i="2"/>
  <c r="D3537" i="2" s="1"/>
  <c r="B3538" i="2"/>
  <c r="E3538" i="2" s="1"/>
  <c r="G3538" i="2" s="1"/>
  <c r="B3539" i="2"/>
  <c r="D3539" i="2" s="1"/>
  <c r="B3540" i="2"/>
  <c r="F3540" i="2" s="1"/>
  <c r="B3541" i="2"/>
  <c r="E3541" i="2" s="1"/>
  <c r="G3541" i="2" s="1"/>
  <c r="B3542" i="2"/>
  <c r="F3542" i="2" s="1"/>
  <c r="B3543" i="2"/>
  <c r="D3543" i="2" s="1"/>
  <c r="B3544" i="2"/>
  <c r="F3544" i="2" s="1"/>
  <c r="B3545" i="2"/>
  <c r="D3545" i="2" s="1"/>
  <c r="B3546" i="2"/>
  <c r="F3546" i="2" s="1"/>
  <c r="B3547" i="2"/>
  <c r="E3547" i="2" s="1"/>
  <c r="G3547" i="2" s="1"/>
  <c r="B3548" i="2"/>
  <c r="F3548" i="2" s="1"/>
  <c r="B3549" i="2"/>
  <c r="D3549" i="2" s="1"/>
  <c r="B3550" i="2"/>
  <c r="F3550" i="2" s="1"/>
  <c r="C3550" i="2"/>
  <c r="B3551" i="2"/>
  <c r="D3551" i="2" s="1"/>
  <c r="B3552" i="2"/>
  <c r="F3552" i="2" s="1"/>
  <c r="B3553" i="2"/>
  <c r="E3553" i="2" s="1"/>
  <c r="G3553" i="2" s="1"/>
  <c r="B3554" i="2"/>
  <c r="C3554" i="2" s="1"/>
  <c r="B3555" i="2"/>
  <c r="D3555" i="2" s="1"/>
  <c r="B3556" i="2"/>
  <c r="F3556" i="2" s="1"/>
  <c r="B3557" i="2"/>
  <c r="E3557" i="2" s="1"/>
  <c r="G3557" i="2" s="1"/>
  <c r="B3558" i="2"/>
  <c r="F3558" i="2" s="1"/>
  <c r="B3559" i="2"/>
  <c r="B3560" i="2"/>
  <c r="F3560" i="2" s="1"/>
  <c r="B3561" i="2"/>
  <c r="B3562" i="2"/>
  <c r="F3562" i="2" s="1"/>
  <c r="B3563" i="2"/>
  <c r="E3563" i="2" s="1"/>
  <c r="G3563" i="2" s="1"/>
  <c r="B3564" i="2"/>
  <c r="F3564" i="2" s="1"/>
  <c r="B3565" i="2"/>
  <c r="B3566" i="2"/>
  <c r="F3566" i="2" s="1"/>
  <c r="B3567" i="2"/>
  <c r="D3567" i="2" s="1"/>
  <c r="B3568" i="2"/>
  <c r="F3568" i="2" s="1"/>
  <c r="B3569" i="2"/>
  <c r="E3569" i="2" s="1"/>
  <c r="G3569" i="2" s="1"/>
  <c r="D3569" i="2"/>
  <c r="B3570" i="2"/>
  <c r="F3570" i="2" s="1"/>
  <c r="C3570" i="2"/>
  <c r="B3571" i="2"/>
  <c r="D3571" i="2" s="1"/>
  <c r="B3572" i="2"/>
  <c r="F3572" i="2" s="1"/>
  <c r="B3573" i="2"/>
  <c r="E3573" i="2" s="1"/>
  <c r="G3573" i="2" s="1"/>
  <c r="B3574" i="2"/>
  <c r="F3574" i="2" s="1"/>
  <c r="B3575" i="2"/>
  <c r="D3575" i="2" s="1"/>
  <c r="B3576" i="2"/>
  <c r="F3576" i="2" s="1"/>
  <c r="B3577" i="2"/>
  <c r="B3578" i="2"/>
  <c r="F3578" i="2" s="1"/>
  <c r="B3579" i="2"/>
  <c r="F3579" i="2" s="1"/>
  <c r="B3580" i="2"/>
  <c r="F3580" i="2" s="1"/>
  <c r="B3581" i="2"/>
  <c r="F3581" i="2" s="1"/>
  <c r="B3582" i="2"/>
  <c r="F3582" i="2" s="1"/>
  <c r="B3583" i="2"/>
  <c r="F3583" i="2" s="1"/>
  <c r="B3584" i="2"/>
  <c r="F3584" i="2" s="1"/>
  <c r="B3585" i="2"/>
  <c r="F3585" i="2" s="1"/>
  <c r="E3585" i="2"/>
  <c r="G3585" i="2" s="1"/>
  <c r="B3586" i="2"/>
  <c r="F3586" i="2" s="1"/>
  <c r="B3587" i="2"/>
  <c r="F3587" i="2" s="1"/>
  <c r="B3588" i="2"/>
  <c r="F3588" i="2" s="1"/>
  <c r="B3589" i="2"/>
  <c r="F3589" i="2" s="1"/>
  <c r="E3589" i="2"/>
  <c r="G3589" i="2" s="1"/>
  <c r="B3590" i="2"/>
  <c r="F3590" i="2" s="1"/>
  <c r="B3591" i="2"/>
  <c r="F3591" i="2" s="1"/>
  <c r="B3592" i="2"/>
  <c r="F3592" i="2" s="1"/>
  <c r="B3593" i="2"/>
  <c r="F3593" i="2" s="1"/>
  <c r="B3594" i="2"/>
  <c r="F3594" i="2" s="1"/>
  <c r="B3595" i="2"/>
  <c r="F3595" i="2" s="1"/>
  <c r="B3596" i="2"/>
  <c r="F3596" i="2" s="1"/>
  <c r="B3597" i="2"/>
  <c r="F3597" i="2" s="1"/>
  <c r="B3598" i="2"/>
  <c r="F3598" i="2" s="1"/>
  <c r="B3599" i="2"/>
  <c r="F3599" i="2" s="1"/>
  <c r="C3599" i="2"/>
  <c r="B3600" i="2"/>
  <c r="F3600" i="2" s="1"/>
  <c r="B3601" i="2"/>
  <c r="F3601" i="2" s="1"/>
  <c r="B3602" i="2"/>
  <c r="F3602" i="2" s="1"/>
  <c r="B3603" i="2"/>
  <c r="F3603" i="2" s="1"/>
  <c r="B3604" i="2"/>
  <c r="F3604" i="2" s="1"/>
  <c r="B3605" i="2"/>
  <c r="F3605" i="2" s="1"/>
  <c r="B3606" i="2"/>
  <c r="F3606" i="2" s="1"/>
  <c r="B3607" i="2"/>
  <c r="F3607" i="2" s="1"/>
  <c r="B3608" i="2"/>
  <c r="F3608" i="2" s="1"/>
  <c r="B3609" i="2"/>
  <c r="F3609" i="2" s="1"/>
  <c r="B3610" i="2"/>
  <c r="F3610" i="2" s="1"/>
  <c r="B3611" i="2"/>
  <c r="F3611" i="2" s="1"/>
  <c r="C3611" i="2"/>
  <c r="B3612" i="2"/>
  <c r="F3612" i="2" s="1"/>
  <c r="B3613" i="2"/>
  <c r="F3613" i="2" s="1"/>
  <c r="B3614" i="2"/>
  <c r="F3614" i="2" s="1"/>
  <c r="B3615" i="2"/>
  <c r="F3615" i="2" s="1"/>
  <c r="B3616" i="2"/>
  <c r="F3616" i="2" s="1"/>
  <c r="B3617" i="2"/>
  <c r="F3617" i="2" s="1"/>
  <c r="B3618" i="2"/>
  <c r="F3618" i="2" s="1"/>
  <c r="B3619" i="2"/>
  <c r="F3619" i="2" s="1"/>
  <c r="B3620" i="2"/>
  <c r="F3620" i="2" s="1"/>
  <c r="B3621" i="2"/>
  <c r="F3621" i="2" s="1"/>
  <c r="B3622" i="2"/>
  <c r="F3622" i="2" s="1"/>
  <c r="B3623" i="2"/>
  <c r="F3623" i="2" s="1"/>
  <c r="B3624" i="2"/>
  <c r="F3624" i="2" s="1"/>
  <c r="B3625" i="2"/>
  <c r="F3625" i="2" s="1"/>
  <c r="B3626" i="2"/>
  <c r="F3626" i="2" s="1"/>
  <c r="B3627" i="2"/>
  <c r="F3627" i="2" s="1"/>
  <c r="B3628" i="2"/>
  <c r="F3628" i="2" s="1"/>
  <c r="B3629" i="2"/>
  <c r="F3629" i="2" s="1"/>
  <c r="B3630" i="2"/>
  <c r="F3630" i="2" s="1"/>
  <c r="B3631" i="2"/>
  <c r="F3631" i="2" s="1"/>
  <c r="B3632" i="2"/>
  <c r="F3632" i="2" s="1"/>
  <c r="B3633" i="2"/>
  <c r="F3633" i="2" s="1"/>
  <c r="B3634" i="2"/>
  <c r="F3634" i="2" s="1"/>
  <c r="B3635" i="2"/>
  <c r="F3635" i="2" s="1"/>
  <c r="B3636" i="2"/>
  <c r="F3636" i="2" s="1"/>
  <c r="B3637" i="2"/>
  <c r="F3637" i="2" s="1"/>
  <c r="B3638" i="2"/>
  <c r="F3638" i="2" s="1"/>
  <c r="B3639" i="2"/>
  <c r="F3639" i="2" s="1"/>
  <c r="B3640" i="2"/>
  <c r="F3640" i="2" s="1"/>
  <c r="B3641" i="2"/>
  <c r="F3641" i="2" s="1"/>
  <c r="C3641" i="2"/>
  <c r="B3642" i="2"/>
  <c r="F3642" i="2" s="1"/>
  <c r="B3643" i="2"/>
  <c r="F3643" i="2" s="1"/>
  <c r="B3644" i="2"/>
  <c r="F3644" i="2" s="1"/>
  <c r="B3645" i="2"/>
  <c r="F3645" i="2" s="1"/>
  <c r="B3646" i="2"/>
  <c r="F3646" i="2" s="1"/>
  <c r="B3647" i="2"/>
  <c r="F3647" i="2" s="1"/>
  <c r="B3648" i="2"/>
  <c r="F3648" i="2" s="1"/>
  <c r="B3649" i="2"/>
  <c r="F3649" i="2" s="1"/>
  <c r="B3650" i="2"/>
  <c r="F3650" i="2" s="1"/>
  <c r="B3651" i="2"/>
  <c r="F3651" i="2" s="1"/>
  <c r="B3652" i="2"/>
  <c r="F3652" i="2" s="1"/>
  <c r="B3653" i="2"/>
  <c r="F3653" i="2" s="1"/>
  <c r="B3654" i="2"/>
  <c r="F3654" i="2" s="1"/>
  <c r="B3655" i="2"/>
  <c r="F3655" i="2" s="1"/>
  <c r="B3656" i="2"/>
  <c r="F3656" i="2" s="1"/>
  <c r="B3657" i="2"/>
  <c r="F3657" i="2" s="1"/>
  <c r="B3658" i="2"/>
  <c r="F3658" i="2" s="1"/>
  <c r="B3659" i="2"/>
  <c r="F3659" i="2" s="1"/>
  <c r="C3659" i="2"/>
  <c r="B3660" i="2"/>
  <c r="F3660" i="2" s="1"/>
  <c r="B3661" i="2"/>
  <c r="F3661" i="2" s="1"/>
  <c r="B3662" i="2"/>
  <c r="F3662" i="2" s="1"/>
  <c r="B3663" i="2"/>
  <c r="F3663" i="2" s="1"/>
  <c r="B3664" i="2"/>
  <c r="F3664" i="2" s="1"/>
  <c r="B3665" i="2"/>
  <c r="F3665" i="2" s="1"/>
  <c r="B3666" i="2"/>
  <c r="F3666" i="2" s="1"/>
  <c r="B3667" i="2"/>
  <c r="F3667" i="2" s="1"/>
  <c r="B3668" i="2"/>
  <c r="F3668" i="2" s="1"/>
  <c r="B3669" i="2"/>
  <c r="F3669" i="2" s="1"/>
  <c r="B3670" i="2"/>
  <c r="F3670" i="2" s="1"/>
  <c r="B3671" i="2"/>
  <c r="F3671" i="2" s="1"/>
  <c r="B3672" i="2"/>
  <c r="F3672" i="2" s="1"/>
  <c r="B3673" i="2"/>
  <c r="F3673" i="2" s="1"/>
  <c r="B3674" i="2"/>
  <c r="F3674" i="2" s="1"/>
  <c r="B3675" i="2"/>
  <c r="F3675" i="2" s="1"/>
  <c r="B3676" i="2"/>
  <c r="F3676" i="2" s="1"/>
  <c r="B3677" i="2"/>
  <c r="F3677" i="2" s="1"/>
  <c r="B3678" i="2"/>
  <c r="F3678" i="2" s="1"/>
  <c r="B3679" i="2"/>
  <c r="F3679" i="2" s="1"/>
  <c r="B3680" i="2"/>
  <c r="F3680" i="2" s="1"/>
  <c r="B3681" i="2"/>
  <c r="F3681" i="2" s="1"/>
  <c r="C3681" i="2"/>
  <c r="B3682" i="2"/>
  <c r="F3682" i="2" s="1"/>
  <c r="B3683" i="2"/>
  <c r="F3683" i="2" s="1"/>
  <c r="B3684" i="2"/>
  <c r="F3684" i="2" s="1"/>
  <c r="B3685" i="2"/>
  <c r="F3685" i="2" s="1"/>
  <c r="B3686" i="2"/>
  <c r="F3686" i="2" s="1"/>
  <c r="B3687" i="2"/>
  <c r="F3687" i="2" s="1"/>
  <c r="B3688" i="2"/>
  <c r="F3688" i="2" s="1"/>
  <c r="B3689" i="2"/>
  <c r="F3689" i="2" s="1"/>
  <c r="B3690" i="2"/>
  <c r="F3690" i="2" s="1"/>
  <c r="B3691" i="2"/>
  <c r="F3691" i="2" s="1"/>
  <c r="B3692" i="2"/>
  <c r="F3692" i="2" s="1"/>
  <c r="B3693" i="2"/>
  <c r="F3693" i="2" s="1"/>
  <c r="B3694" i="2"/>
  <c r="F3694" i="2" s="1"/>
  <c r="B3695" i="2"/>
  <c r="F3695" i="2" s="1"/>
  <c r="B3696" i="2"/>
  <c r="F3696" i="2" s="1"/>
  <c r="B3697" i="2"/>
  <c r="F3697" i="2" s="1"/>
  <c r="B3698" i="2"/>
  <c r="F3698" i="2" s="1"/>
  <c r="B3699" i="2"/>
  <c r="F3699" i="2" s="1"/>
  <c r="B3700" i="2"/>
  <c r="F3700" i="2" s="1"/>
  <c r="B3701" i="2"/>
  <c r="F3701" i="2" s="1"/>
  <c r="B3702" i="2"/>
  <c r="F3702" i="2" s="1"/>
  <c r="B3703" i="2"/>
  <c r="F3703" i="2" s="1"/>
  <c r="B3704" i="2"/>
  <c r="F3704" i="2" s="1"/>
  <c r="B3705" i="2"/>
  <c r="F3705" i="2" s="1"/>
  <c r="B3706" i="2"/>
  <c r="F3706" i="2" s="1"/>
  <c r="B3707" i="2"/>
  <c r="F3707" i="2" s="1"/>
  <c r="B3708" i="2"/>
  <c r="F3708" i="2" s="1"/>
  <c r="B3709" i="2"/>
  <c r="F3709" i="2" s="1"/>
  <c r="B3710" i="2"/>
  <c r="F3710" i="2" s="1"/>
  <c r="B3711" i="2"/>
  <c r="F3711" i="2" s="1"/>
  <c r="B3712" i="2"/>
  <c r="F3712" i="2" s="1"/>
  <c r="B3713" i="2"/>
  <c r="F3713" i="2" s="1"/>
  <c r="B3714" i="2"/>
  <c r="F3714" i="2" s="1"/>
  <c r="B3715" i="2"/>
  <c r="F3715" i="2" s="1"/>
  <c r="B3716" i="2"/>
  <c r="F3716" i="2" s="1"/>
  <c r="B3717" i="2"/>
  <c r="F3717" i="2" s="1"/>
  <c r="B3718" i="2"/>
  <c r="F3718" i="2" s="1"/>
  <c r="B3719" i="2"/>
  <c r="F3719" i="2" s="1"/>
  <c r="B3720" i="2"/>
  <c r="F3720" i="2" s="1"/>
  <c r="B3721" i="2"/>
  <c r="F3721" i="2" s="1"/>
  <c r="B3722" i="2"/>
  <c r="F3722" i="2" s="1"/>
  <c r="B3723" i="2"/>
  <c r="F3723" i="2" s="1"/>
  <c r="B3724" i="2"/>
  <c r="F3724" i="2" s="1"/>
  <c r="B3725" i="2"/>
  <c r="F3725" i="2" s="1"/>
  <c r="B3726" i="2"/>
  <c r="F3726" i="2" s="1"/>
  <c r="B3727" i="2"/>
  <c r="F3727" i="2" s="1"/>
  <c r="B3728" i="2"/>
  <c r="F3728" i="2" s="1"/>
  <c r="B3729" i="2"/>
  <c r="F3729" i="2" s="1"/>
  <c r="B3730" i="2"/>
  <c r="F3730" i="2" s="1"/>
  <c r="B3731" i="2"/>
  <c r="F3731" i="2" s="1"/>
  <c r="B3732" i="2"/>
  <c r="F3732" i="2" s="1"/>
  <c r="B3733" i="2"/>
  <c r="F3733" i="2" s="1"/>
  <c r="B3734" i="2"/>
  <c r="F3734" i="2" s="1"/>
  <c r="C3647" i="2" l="1"/>
  <c r="C3625" i="2"/>
  <c r="D3407" i="2"/>
  <c r="D3258" i="2"/>
  <c r="E3244" i="2"/>
  <c r="G3244" i="2" s="1"/>
  <c r="E2766" i="2"/>
  <c r="G2766" i="2" s="1"/>
  <c r="D2211" i="2"/>
  <c r="C2048" i="2"/>
  <c r="C1695" i="2"/>
  <c r="E3566" i="2"/>
  <c r="G3566" i="2" s="1"/>
  <c r="E3506" i="2"/>
  <c r="G3506" i="2" s="1"/>
  <c r="E3451" i="2"/>
  <c r="G3451" i="2" s="1"/>
  <c r="D3382" i="2"/>
  <c r="D3375" i="2"/>
  <c r="C2961" i="2"/>
  <c r="D2363" i="2"/>
  <c r="E3333" i="2"/>
  <c r="G3333" i="2" s="1"/>
  <c r="D3270" i="2"/>
  <c r="D3156" i="2"/>
  <c r="D2985" i="2"/>
  <c r="C2670" i="2"/>
  <c r="D2540" i="2"/>
  <c r="C3707" i="2"/>
  <c r="C3468" i="2"/>
  <c r="D3461" i="2"/>
  <c r="E2545" i="2"/>
  <c r="G2545" i="2" s="1"/>
  <c r="E2421" i="2"/>
  <c r="G2421" i="2" s="1"/>
  <c r="D2548" i="2"/>
  <c r="D2490" i="2"/>
  <c r="E2248" i="2"/>
  <c r="G2248" i="2" s="1"/>
  <c r="E2190" i="2"/>
  <c r="G2190" i="2" s="1"/>
  <c r="E2044" i="2"/>
  <c r="G2044" i="2" s="1"/>
  <c r="E1863" i="2"/>
  <c r="G1863" i="2" s="1"/>
  <c r="E3365" i="2"/>
  <c r="G3365" i="2" s="1"/>
  <c r="E2224" i="2"/>
  <c r="G2224" i="2" s="1"/>
  <c r="D3413" i="2"/>
  <c r="D3399" i="2"/>
  <c r="D3350" i="2"/>
  <c r="D3343" i="2"/>
  <c r="D3192" i="2"/>
  <c r="E2937" i="2"/>
  <c r="G2937" i="2" s="1"/>
  <c r="D2851" i="2"/>
  <c r="D2691" i="2"/>
  <c r="E2426" i="2"/>
  <c r="G2426" i="2" s="1"/>
  <c r="C2264" i="2"/>
  <c r="E2258" i="2"/>
  <c r="G2258" i="2" s="1"/>
  <c r="C2136" i="2"/>
  <c r="C1846" i="2"/>
  <c r="C3484" i="2"/>
  <c r="E3419" i="2"/>
  <c r="G3419" i="2" s="1"/>
  <c r="E3017" i="2"/>
  <c r="G3017" i="2" s="1"/>
  <c r="E3011" i="2"/>
  <c r="G3011" i="2" s="1"/>
  <c r="D2951" i="2"/>
  <c r="C2930" i="2"/>
  <c r="E2901" i="2"/>
  <c r="G2901" i="2" s="1"/>
  <c r="E2098" i="2"/>
  <c r="G2098" i="2" s="1"/>
  <c r="D2091" i="2"/>
  <c r="E1984" i="2"/>
  <c r="G1984" i="2" s="1"/>
  <c r="E1897" i="2"/>
  <c r="G1897" i="2" s="1"/>
  <c r="C3713" i="2"/>
  <c r="C3683" i="2"/>
  <c r="D3531" i="2"/>
  <c r="D3524" i="2"/>
  <c r="D3518" i="2"/>
  <c r="D3452" i="2"/>
  <c r="D3446" i="2"/>
  <c r="D3388" i="2"/>
  <c r="D3367" i="2"/>
  <c r="D3293" i="2"/>
  <c r="D3286" i="2"/>
  <c r="D3190" i="2"/>
  <c r="C2710" i="2"/>
  <c r="E2469" i="2"/>
  <c r="G2469" i="2" s="1"/>
  <c r="C2376" i="2"/>
  <c r="E2261" i="2"/>
  <c r="G2261" i="2" s="1"/>
  <c r="D1667" i="2"/>
  <c r="E2782" i="2"/>
  <c r="G2782" i="2" s="1"/>
  <c r="E2700" i="2"/>
  <c r="G2700" i="2" s="1"/>
  <c r="C3711" i="2"/>
  <c r="C3705" i="2"/>
  <c r="C3631" i="2"/>
  <c r="C3617" i="2"/>
  <c r="D3540" i="2"/>
  <c r="D3534" i="2"/>
  <c r="E3521" i="2"/>
  <c r="G3521" i="2" s="1"/>
  <c r="D3436" i="2"/>
  <c r="D3324" i="2"/>
  <c r="D3301" i="2"/>
  <c r="C3010" i="2"/>
  <c r="E2477" i="2"/>
  <c r="G2477" i="2" s="1"/>
  <c r="E2394" i="2"/>
  <c r="G2394" i="2" s="1"/>
  <c r="E2333" i="2"/>
  <c r="G2333" i="2" s="1"/>
  <c r="E2296" i="2"/>
  <c r="G2296" i="2" s="1"/>
  <c r="E2198" i="2"/>
  <c r="G2198" i="2" s="1"/>
  <c r="E1735" i="2"/>
  <c r="G1735" i="2" s="1"/>
  <c r="D1668" i="2"/>
  <c r="D1562" i="2"/>
  <c r="E2034" i="2"/>
  <c r="G2034" i="2" s="1"/>
  <c r="E3389" i="2"/>
  <c r="G3389" i="2" s="1"/>
  <c r="E2844" i="2"/>
  <c r="G2844" i="2" s="1"/>
  <c r="D2034" i="2"/>
  <c r="C3665" i="2"/>
  <c r="E3501" i="2"/>
  <c r="G3501" i="2" s="1"/>
  <c r="E3364" i="2"/>
  <c r="G3364" i="2" s="1"/>
  <c r="E3029" i="2"/>
  <c r="G3029" i="2" s="1"/>
  <c r="C2856" i="2"/>
  <c r="E2716" i="2"/>
  <c r="G2716" i="2" s="1"/>
  <c r="E2278" i="2"/>
  <c r="G2278" i="2" s="1"/>
  <c r="C2034" i="2"/>
  <c r="C1683" i="2"/>
  <c r="E1847" i="2"/>
  <c r="G1847" i="2" s="1"/>
  <c r="E3505" i="2"/>
  <c r="G3505" i="2" s="1"/>
  <c r="E3325" i="2"/>
  <c r="G3325" i="2" s="1"/>
  <c r="E2882" i="2"/>
  <c r="G2882" i="2" s="1"/>
  <c r="D1974" i="2"/>
  <c r="D1847" i="2"/>
  <c r="C3699" i="2"/>
  <c r="C3663" i="2"/>
  <c r="C3657" i="2"/>
  <c r="C3643" i="2"/>
  <c r="C3601" i="2"/>
  <c r="E3581" i="2"/>
  <c r="G3581" i="2" s="1"/>
  <c r="E3549" i="2"/>
  <c r="G3549" i="2" s="1"/>
  <c r="D3476" i="2"/>
  <c r="E3429" i="2"/>
  <c r="G3429" i="2" s="1"/>
  <c r="E3411" i="2"/>
  <c r="G3411" i="2" s="1"/>
  <c r="D3254" i="2"/>
  <c r="D3240" i="2"/>
  <c r="E3194" i="2"/>
  <c r="G3194" i="2" s="1"/>
  <c r="D2995" i="2"/>
  <c r="C2953" i="2"/>
  <c r="C2758" i="2"/>
  <c r="C2744" i="2"/>
  <c r="D2715" i="2"/>
  <c r="C2632" i="2"/>
  <c r="D2585" i="2"/>
  <c r="C2516" i="2"/>
  <c r="C2468" i="2"/>
  <c r="E2410" i="2"/>
  <c r="G2410" i="2" s="1"/>
  <c r="E2254" i="2"/>
  <c r="G2254" i="2" s="1"/>
  <c r="E2154" i="2"/>
  <c r="G2154" i="2" s="1"/>
  <c r="D2147" i="2"/>
  <c r="E2141" i="2"/>
  <c r="G2141" i="2" s="1"/>
  <c r="C2068" i="2"/>
  <c r="C1974" i="2"/>
  <c r="C1889" i="2"/>
  <c r="C1847" i="2"/>
  <c r="D1825" i="2"/>
  <c r="D1718" i="2"/>
  <c r="D1644" i="2"/>
  <c r="C1615" i="2"/>
  <c r="E3435" i="2"/>
  <c r="G3435" i="2" s="1"/>
  <c r="D3397" i="2"/>
  <c r="E3371" i="2"/>
  <c r="G3371" i="2" s="1"/>
  <c r="D3318" i="2"/>
  <c r="E3013" i="2"/>
  <c r="G3013" i="2" s="1"/>
  <c r="E2981" i="2"/>
  <c r="G2981" i="2" s="1"/>
  <c r="C2913" i="2"/>
  <c r="C2887" i="2"/>
  <c r="E2790" i="2"/>
  <c r="G2790" i="2" s="1"/>
  <c r="C2764" i="2"/>
  <c r="E2750" i="2"/>
  <c r="G2750" i="2" s="1"/>
  <c r="E2720" i="2"/>
  <c r="G2720" i="2" s="1"/>
  <c r="D2508" i="2"/>
  <c r="E2493" i="2"/>
  <c r="G2493" i="2" s="1"/>
  <c r="E2429" i="2"/>
  <c r="G2429" i="2" s="1"/>
  <c r="E2360" i="2"/>
  <c r="G2360" i="2" s="1"/>
  <c r="D2259" i="2"/>
  <c r="D2195" i="2"/>
  <c r="E2181" i="2"/>
  <c r="G2181" i="2" s="1"/>
  <c r="E2160" i="2"/>
  <c r="G2160" i="2" s="1"/>
  <c r="E2080" i="2"/>
  <c r="G2080" i="2" s="1"/>
  <c r="C2074" i="2"/>
  <c r="D2047" i="2"/>
  <c r="D1811" i="2"/>
  <c r="D1804" i="2"/>
  <c r="C1775" i="2"/>
  <c r="E1669" i="2"/>
  <c r="G1669" i="2" s="1"/>
  <c r="D1984" i="2"/>
  <c r="D1823" i="2"/>
  <c r="D3017" i="2"/>
  <c r="E2956" i="2"/>
  <c r="G2956" i="2" s="1"/>
  <c r="C2951" i="2"/>
  <c r="E2924" i="2"/>
  <c r="G2924" i="2" s="1"/>
  <c r="C2890" i="2"/>
  <c r="C2871" i="2"/>
  <c r="E2692" i="2"/>
  <c r="G2692" i="2" s="1"/>
  <c r="C2678" i="2"/>
  <c r="D2649" i="2"/>
  <c r="E2386" i="2"/>
  <c r="G2386" i="2" s="1"/>
  <c r="C2328" i="2"/>
  <c r="E2218" i="2"/>
  <c r="G2218" i="2" s="1"/>
  <c r="E2205" i="2"/>
  <c r="G2205" i="2" s="1"/>
  <c r="E2117" i="2"/>
  <c r="G2117" i="2" s="1"/>
  <c r="E2110" i="2"/>
  <c r="G2110" i="2" s="1"/>
  <c r="C2078" i="2"/>
  <c r="E2050" i="2"/>
  <c r="G2050" i="2" s="1"/>
  <c r="D2045" i="2"/>
  <c r="C2019" i="2"/>
  <c r="C1984" i="2"/>
  <c r="E1879" i="2"/>
  <c r="G1879" i="2" s="1"/>
  <c r="C1823" i="2"/>
  <c r="C1715" i="2"/>
  <c r="F3019" i="2"/>
  <c r="D3019" i="2"/>
  <c r="C2841" i="2"/>
  <c r="D2841" i="2"/>
  <c r="E2712" i="2"/>
  <c r="G2712" i="2" s="1"/>
  <c r="E2088" i="2"/>
  <c r="G2088" i="2" s="1"/>
  <c r="C2088" i="2"/>
  <c r="E1679" i="2"/>
  <c r="G1679" i="2" s="1"/>
  <c r="E3570" i="2"/>
  <c r="G3570" i="2" s="1"/>
  <c r="C3560" i="2"/>
  <c r="F3538" i="2"/>
  <c r="C3538" i="2"/>
  <c r="C3532" i="2"/>
  <c r="D3509" i="2"/>
  <c r="D3499" i="2"/>
  <c r="E3478" i="2"/>
  <c r="G3478" i="2" s="1"/>
  <c r="D3473" i="2"/>
  <c r="D3379" i="2"/>
  <c r="E3379" i="2"/>
  <c r="G3379" i="2" s="1"/>
  <c r="E3315" i="2"/>
  <c r="G3315" i="2" s="1"/>
  <c r="E3228" i="2"/>
  <c r="G3228" i="2" s="1"/>
  <c r="D3172" i="2"/>
  <c r="C3018" i="2"/>
  <c r="E2995" i="2"/>
  <c r="G2995" i="2" s="1"/>
  <c r="C2969" i="2"/>
  <c r="F2859" i="2"/>
  <c r="C2859" i="2"/>
  <c r="E2752" i="2"/>
  <c r="G2752" i="2" s="1"/>
  <c r="C2752" i="2"/>
  <c r="D2323" i="2"/>
  <c r="E2243" i="2"/>
  <c r="G2243" i="2" s="1"/>
  <c r="D2243" i="2"/>
  <c r="E2238" i="2"/>
  <c r="G2238" i="2" s="1"/>
  <c r="D2219" i="2"/>
  <c r="E2157" i="2"/>
  <c r="G2157" i="2" s="1"/>
  <c r="C2094" i="2"/>
  <c r="E2094" i="2"/>
  <c r="G2094" i="2" s="1"/>
  <c r="C2027" i="2"/>
  <c r="E1960" i="2"/>
  <c r="G1960" i="2" s="1"/>
  <c r="C1960" i="2"/>
  <c r="C1952" i="2"/>
  <c r="E1811" i="2"/>
  <c r="G1811" i="2" s="1"/>
  <c r="D1790" i="2"/>
  <c r="C1633" i="2"/>
  <c r="D1627" i="2"/>
  <c r="C1620" i="2"/>
  <c r="E2280" i="2"/>
  <c r="G2280" i="2" s="1"/>
  <c r="C2280" i="2"/>
  <c r="F3554" i="2"/>
  <c r="E3554" i="2"/>
  <c r="G3554" i="2" s="1"/>
  <c r="D2026" i="2"/>
  <c r="E2026" i="2"/>
  <c r="G2026" i="2" s="1"/>
  <c r="E1599" i="2"/>
  <c r="G1599" i="2" s="1"/>
  <c r="C1599" i="2"/>
  <c r="E3527" i="2"/>
  <c r="G3527" i="2" s="1"/>
  <c r="D3527" i="2"/>
  <c r="D3443" i="2"/>
  <c r="E3443" i="2"/>
  <c r="G3443" i="2" s="1"/>
  <c r="D2535" i="2"/>
  <c r="E2535" i="2"/>
  <c r="G2535" i="2" s="1"/>
  <c r="C2286" i="2"/>
  <c r="E2286" i="2"/>
  <c r="G2286" i="2" s="1"/>
  <c r="E2131" i="2"/>
  <c r="G2131" i="2" s="1"/>
  <c r="D2131" i="2"/>
  <c r="C3723" i="2"/>
  <c r="D3565" i="2"/>
  <c r="E3565" i="2"/>
  <c r="G3565" i="2" s="1"/>
  <c r="E3558" i="2"/>
  <c r="G3558" i="2" s="1"/>
  <c r="D3553" i="2"/>
  <c r="C3548" i="2"/>
  <c r="D3460" i="2"/>
  <c r="D3453" i="2"/>
  <c r="D3358" i="2"/>
  <c r="D3176" i="2"/>
  <c r="E3176" i="2"/>
  <c r="G3176" i="2" s="1"/>
  <c r="F2919" i="2"/>
  <c r="D2919" i="2"/>
  <c r="C2306" i="2"/>
  <c r="E2306" i="2"/>
  <c r="G2306" i="2" s="1"/>
  <c r="E2155" i="2"/>
  <c r="G2155" i="2" s="1"/>
  <c r="D2155" i="2"/>
  <c r="E2036" i="2"/>
  <c r="G2036" i="2" s="1"/>
  <c r="C2036" i="2"/>
  <c r="D1637" i="2"/>
  <c r="E1637" i="2"/>
  <c r="G1637" i="2" s="1"/>
  <c r="D1605" i="2"/>
  <c r="C3017" i="2"/>
  <c r="C2636" i="2"/>
  <c r="E2636" i="2"/>
  <c r="G2636" i="2" s="1"/>
  <c r="F2550" i="2"/>
  <c r="E2550" i="2"/>
  <c r="G2550" i="2" s="1"/>
  <c r="C2540" i="2"/>
  <c r="E2533" i="2"/>
  <c r="G2533" i="2" s="1"/>
  <c r="E2518" i="2"/>
  <c r="G2518" i="2" s="1"/>
  <c r="C2480" i="2"/>
  <c r="E2461" i="2"/>
  <c r="G2461" i="2" s="1"/>
  <c r="E2352" i="2"/>
  <c r="G2352" i="2" s="1"/>
  <c r="C2352" i="2"/>
  <c r="D2053" i="2"/>
  <c r="E2053" i="2"/>
  <c r="G2053" i="2" s="1"/>
  <c r="C1941" i="2"/>
  <c r="D3355" i="2"/>
  <c r="E3355" i="2"/>
  <c r="G3355" i="2" s="1"/>
  <c r="F3024" i="2"/>
  <c r="E3024" i="2"/>
  <c r="G3024" i="2" s="1"/>
  <c r="F3470" i="2"/>
  <c r="C3470" i="2"/>
  <c r="C3689" i="2"/>
  <c r="C3534" i="2"/>
  <c r="E3495" i="2"/>
  <c r="G3495" i="2" s="1"/>
  <c r="D3495" i="2"/>
  <c r="E3469" i="2"/>
  <c r="G3469" i="2" s="1"/>
  <c r="D3463" i="2"/>
  <c r="E3404" i="2"/>
  <c r="G3404" i="2" s="1"/>
  <c r="D3276" i="2"/>
  <c r="E3276" i="2"/>
  <c r="G3276" i="2" s="1"/>
  <c r="E3210" i="2"/>
  <c r="G3210" i="2" s="1"/>
  <c r="F2947" i="2"/>
  <c r="E2947" i="2"/>
  <c r="G2947" i="2" s="1"/>
  <c r="E2939" i="2"/>
  <c r="G2939" i="2" s="1"/>
  <c r="C2929" i="2"/>
  <c r="D2923" i="2"/>
  <c r="E2898" i="2"/>
  <c r="G2898" i="2" s="1"/>
  <c r="E2866" i="2"/>
  <c r="G2866" i="2" s="1"/>
  <c r="C2814" i="2"/>
  <c r="E2774" i="2"/>
  <c r="G2774" i="2" s="1"/>
  <c r="C2734" i="2"/>
  <c r="C2675" i="2"/>
  <c r="D2675" i="2"/>
  <c r="C2668" i="2"/>
  <c r="D2641" i="2"/>
  <c r="D2629" i="2"/>
  <c r="D2569" i="2"/>
  <c r="D2518" i="2"/>
  <c r="E2325" i="2"/>
  <c r="G2325" i="2" s="1"/>
  <c r="E2269" i="2"/>
  <c r="G2269" i="2" s="1"/>
  <c r="E2245" i="2"/>
  <c r="G2245" i="2" s="1"/>
  <c r="C2240" i="2"/>
  <c r="E2179" i="2"/>
  <c r="G2179" i="2" s="1"/>
  <c r="D2179" i="2"/>
  <c r="D2171" i="2"/>
  <c r="D2115" i="2"/>
  <c r="C2096" i="2"/>
  <c r="E2067" i="2"/>
  <c r="G2067" i="2" s="1"/>
  <c r="D2067" i="2"/>
  <c r="D1962" i="2"/>
  <c r="D1894" i="2"/>
  <c r="C1894" i="2"/>
  <c r="D1853" i="2"/>
  <c r="D1765" i="2"/>
  <c r="E1759" i="2"/>
  <c r="G1759" i="2" s="1"/>
  <c r="D1706" i="2"/>
  <c r="D1699" i="2"/>
  <c r="D1694" i="2"/>
  <c r="D1676" i="2"/>
  <c r="D1659" i="2"/>
  <c r="D1653" i="2"/>
  <c r="D1588" i="2"/>
  <c r="E2896" i="2"/>
  <c r="G2896" i="2" s="1"/>
  <c r="C2896" i="2"/>
  <c r="D2529" i="2"/>
  <c r="E2529" i="2"/>
  <c r="G2529" i="2" s="1"/>
  <c r="C2112" i="2"/>
  <c r="E2112" i="2"/>
  <c r="G2112" i="2" s="1"/>
  <c r="D3559" i="2"/>
  <c r="E3559" i="2"/>
  <c r="G3559" i="2" s="1"/>
  <c r="E3454" i="2"/>
  <c r="G3454" i="2" s="1"/>
  <c r="D3454" i="2"/>
  <c r="D3226" i="2"/>
  <c r="E3226" i="2"/>
  <c r="G3226" i="2" s="1"/>
  <c r="C3727" i="2"/>
  <c r="C3721" i="2"/>
  <c r="C3695" i="2"/>
  <c r="C3675" i="2"/>
  <c r="D3556" i="2"/>
  <c r="F3522" i="2"/>
  <c r="C3522" i="2"/>
  <c r="E3517" i="2"/>
  <c r="G3517" i="2" s="1"/>
  <c r="C3500" i="2"/>
  <c r="D3486" i="2"/>
  <c r="C3474" i="2"/>
  <c r="D3438" i="2"/>
  <c r="D3428" i="2"/>
  <c r="D3391" i="2"/>
  <c r="E3387" i="2"/>
  <c r="G3387" i="2" s="1"/>
  <c r="E3349" i="2"/>
  <c r="G3349" i="2" s="1"/>
  <c r="D3349" i="2"/>
  <c r="D3327" i="2"/>
  <c r="E3323" i="2"/>
  <c r="G3323" i="2" s="1"/>
  <c r="D3310" i="2"/>
  <c r="D3303" i="2"/>
  <c r="E3260" i="2"/>
  <c r="G3260" i="2" s="1"/>
  <c r="D3236" i="2"/>
  <c r="D3224" i="2"/>
  <c r="E3196" i="2"/>
  <c r="G3196" i="2" s="1"/>
  <c r="E2978" i="2"/>
  <c r="G2978" i="2" s="1"/>
  <c r="C2978" i="2"/>
  <c r="F2971" i="2"/>
  <c r="E2971" i="2"/>
  <c r="G2971" i="2" s="1"/>
  <c r="D2939" i="2"/>
  <c r="F2827" i="2"/>
  <c r="D2827" i="2"/>
  <c r="C2792" i="2"/>
  <c r="E2708" i="2"/>
  <c r="G2708" i="2" s="1"/>
  <c r="C2708" i="2"/>
  <c r="C2518" i="2"/>
  <c r="E2497" i="2"/>
  <c r="G2497" i="2" s="1"/>
  <c r="E2424" i="2"/>
  <c r="G2424" i="2" s="1"/>
  <c r="C2424" i="2"/>
  <c r="E2370" i="2"/>
  <c r="G2370" i="2" s="1"/>
  <c r="E2330" i="2"/>
  <c r="G2330" i="2" s="1"/>
  <c r="C2304" i="2"/>
  <c r="D2221" i="2"/>
  <c r="E2221" i="2"/>
  <c r="G2221" i="2" s="1"/>
  <c r="E2197" i="2"/>
  <c r="G2197" i="2" s="1"/>
  <c r="E2184" i="2"/>
  <c r="G2184" i="2" s="1"/>
  <c r="E2158" i="2"/>
  <c r="G2158" i="2" s="1"/>
  <c r="E2134" i="2"/>
  <c r="G2134" i="2" s="1"/>
  <c r="D2077" i="2"/>
  <c r="C2028" i="2"/>
  <c r="C1765" i="2"/>
  <c r="C3651" i="2"/>
  <c r="C3633" i="2"/>
  <c r="C3627" i="2"/>
  <c r="C3615" i="2"/>
  <c r="C3609" i="2"/>
  <c r="C3564" i="2"/>
  <c r="E3534" i="2"/>
  <c r="G3534" i="2" s="1"/>
  <c r="E3526" i="2"/>
  <c r="G3526" i="2" s="1"/>
  <c r="D3512" i="2"/>
  <c r="D3493" i="2"/>
  <c r="E3437" i="2"/>
  <c r="G3437" i="2" s="1"/>
  <c r="D3422" i="2"/>
  <c r="D3396" i="2"/>
  <c r="D3390" i="2"/>
  <c r="D3374" i="2"/>
  <c r="D3332" i="2"/>
  <c r="D3326" i="2"/>
  <c r="D3300" i="2"/>
  <c r="D3222" i="2"/>
  <c r="D3158" i="2"/>
  <c r="E3033" i="2"/>
  <c r="G3033" i="2" s="1"/>
  <c r="D3028" i="2"/>
  <c r="E3019" i="2"/>
  <c r="G3019" i="2" s="1"/>
  <c r="C3008" i="2"/>
  <c r="C3002" i="2"/>
  <c r="E2997" i="2"/>
  <c r="G2997" i="2" s="1"/>
  <c r="C2994" i="2"/>
  <c r="F2985" i="2"/>
  <c r="E2985" i="2"/>
  <c r="G2985" i="2" s="1"/>
  <c r="D2961" i="2"/>
  <c r="F2937" i="2"/>
  <c r="C2937" i="2"/>
  <c r="C2922" i="2"/>
  <c r="D2913" i="2"/>
  <c r="E2908" i="2"/>
  <c r="G2908" i="2" s="1"/>
  <c r="C2903" i="2"/>
  <c r="D2899" i="2"/>
  <c r="E2889" i="2"/>
  <c r="G2889" i="2" s="1"/>
  <c r="E2885" i="2"/>
  <c r="G2885" i="2" s="1"/>
  <c r="C2874" i="2"/>
  <c r="E2869" i="2"/>
  <c r="G2869" i="2" s="1"/>
  <c r="C2808" i="2"/>
  <c r="C2798" i="2"/>
  <c r="C2704" i="2"/>
  <c r="C2621" i="2"/>
  <c r="C2557" i="2"/>
  <c r="D2557" i="2"/>
  <c r="D2517" i="2"/>
  <c r="D2512" i="2"/>
  <c r="C2462" i="2"/>
  <c r="E2458" i="2"/>
  <c r="G2458" i="2" s="1"/>
  <c r="D2445" i="2"/>
  <c r="C2432" i="2"/>
  <c r="D2397" i="2"/>
  <c r="E2397" i="2"/>
  <c r="G2397" i="2" s="1"/>
  <c r="C2222" i="2"/>
  <c r="E2222" i="2"/>
  <c r="G2222" i="2" s="1"/>
  <c r="F2086" i="2"/>
  <c r="E2086" i="2"/>
  <c r="G2086" i="2" s="1"/>
  <c r="F2038" i="2"/>
  <c r="E2038" i="2"/>
  <c r="G2038" i="2" s="1"/>
  <c r="F1918" i="2"/>
  <c r="C1918" i="2"/>
  <c r="C2940" i="2"/>
  <c r="E2940" i="2"/>
  <c r="G2940" i="2" s="1"/>
  <c r="D2849" i="2"/>
  <c r="E2849" i="2"/>
  <c r="G2849" i="2" s="1"/>
  <c r="C2739" i="2"/>
  <c r="D2739" i="2"/>
  <c r="E2686" i="2"/>
  <c r="G2686" i="2" s="1"/>
  <c r="C2686" i="2"/>
  <c r="E2654" i="2"/>
  <c r="G2654" i="2" s="1"/>
  <c r="C2654" i="2"/>
  <c r="E2536" i="2"/>
  <c r="G2536" i="2" s="1"/>
  <c r="D2532" i="2"/>
  <c r="E2354" i="2"/>
  <c r="G2354" i="2" s="1"/>
  <c r="C2344" i="2"/>
  <c r="E2307" i="2"/>
  <c r="G2307" i="2" s="1"/>
  <c r="D2307" i="2"/>
  <c r="E2302" i="2"/>
  <c r="G2302" i="2" s="1"/>
  <c r="D2283" i="2"/>
  <c r="C2226" i="2"/>
  <c r="E2226" i="2"/>
  <c r="G2226" i="2" s="1"/>
  <c r="E2130" i="2"/>
  <c r="G2130" i="2" s="1"/>
  <c r="E2107" i="2"/>
  <c r="G2107" i="2" s="1"/>
  <c r="D2107" i="2"/>
  <c r="E2090" i="2"/>
  <c r="G2090" i="2" s="1"/>
  <c r="E2085" i="2"/>
  <c r="G2085" i="2" s="1"/>
  <c r="D2085" i="2"/>
  <c r="F2070" i="2"/>
  <c r="C2070" i="2"/>
  <c r="E2022" i="2"/>
  <c r="G2022" i="2" s="1"/>
  <c r="D1862" i="2"/>
  <c r="C1862" i="2"/>
  <c r="C1722" i="2"/>
  <c r="D1722" i="2"/>
  <c r="C3729" i="2"/>
  <c r="C3619" i="2"/>
  <c r="C3558" i="2"/>
  <c r="D3492" i="2"/>
  <c r="C3486" i="2"/>
  <c r="C3480" i="2"/>
  <c r="D3431" i="2"/>
  <c r="E3347" i="2"/>
  <c r="G3347" i="2" s="1"/>
  <c r="D3335" i="2"/>
  <c r="E3308" i="2"/>
  <c r="G3308" i="2" s="1"/>
  <c r="D3032" i="2"/>
  <c r="C3015" i="2"/>
  <c r="D3011" i="2"/>
  <c r="E2993" i="2"/>
  <c r="G2993" i="2" s="1"/>
  <c r="E2988" i="2"/>
  <c r="G2988" i="2" s="1"/>
  <c r="E2954" i="2"/>
  <c r="G2954" i="2" s="1"/>
  <c r="F2945" i="2"/>
  <c r="C2945" i="2"/>
  <c r="D2907" i="2"/>
  <c r="C2889" i="2"/>
  <c r="F2865" i="2"/>
  <c r="D2865" i="2"/>
  <c r="C2589" i="2"/>
  <c r="D2589" i="2"/>
  <c r="D2550" i="2"/>
  <c r="D2536" i="2"/>
  <c r="C2532" i="2"/>
  <c r="D2526" i="2"/>
  <c r="E2450" i="2"/>
  <c r="G2450" i="2" s="1"/>
  <c r="C2408" i="2"/>
  <c r="E2389" i="2"/>
  <c r="G2389" i="2" s="1"/>
  <c r="E2371" i="2"/>
  <c r="G2371" i="2" s="1"/>
  <c r="D2371" i="2"/>
  <c r="D2349" i="2"/>
  <c r="E2349" i="2"/>
  <c r="G2349" i="2" s="1"/>
  <c r="C2288" i="2"/>
  <c r="E2237" i="2"/>
  <c r="G2237" i="2" s="1"/>
  <c r="E2232" i="2"/>
  <c r="G2232" i="2" s="1"/>
  <c r="E2216" i="2"/>
  <c r="G2216" i="2" s="1"/>
  <c r="C2216" i="2"/>
  <c r="E2174" i="2"/>
  <c r="G2174" i="2" s="1"/>
  <c r="E2069" i="2"/>
  <c r="G2069" i="2" s="1"/>
  <c r="D2069" i="2"/>
  <c r="E2043" i="2"/>
  <c r="G2043" i="2" s="1"/>
  <c r="D2043" i="2"/>
  <c r="F1972" i="2"/>
  <c r="C1972" i="2"/>
  <c r="C1888" i="2"/>
  <c r="D1888" i="2"/>
  <c r="E1861" i="2"/>
  <c r="G1861" i="2" s="1"/>
  <c r="C1861" i="2"/>
  <c r="F1564" i="2"/>
  <c r="E1564" i="2"/>
  <c r="G1564" i="2" s="1"/>
  <c r="C3667" i="2"/>
  <c r="C3649" i="2"/>
  <c r="E3574" i="2"/>
  <c r="G3574" i="2" s="1"/>
  <c r="D3528" i="2"/>
  <c r="E3511" i="2"/>
  <c r="G3511" i="2" s="1"/>
  <c r="E3470" i="2"/>
  <c r="G3470" i="2" s="1"/>
  <c r="E3372" i="2"/>
  <c r="G3372" i="2" s="1"/>
  <c r="E3357" i="2"/>
  <c r="G3357" i="2" s="1"/>
  <c r="E3340" i="2"/>
  <c r="G3340" i="2" s="1"/>
  <c r="E3208" i="2"/>
  <c r="G3208" i="2" s="1"/>
  <c r="E3160" i="2"/>
  <c r="G3160" i="2" s="1"/>
  <c r="E3022" i="2"/>
  <c r="G3022" i="2" s="1"/>
  <c r="D2993" i="2"/>
  <c r="E2944" i="2"/>
  <c r="G2944" i="2" s="1"/>
  <c r="E2915" i="2"/>
  <c r="G2915" i="2" s="1"/>
  <c r="E2867" i="2"/>
  <c r="G2867" i="2" s="1"/>
  <c r="D2847" i="2"/>
  <c r="E2836" i="2"/>
  <c r="G2836" i="2" s="1"/>
  <c r="E2806" i="2"/>
  <c r="G2806" i="2" s="1"/>
  <c r="E2732" i="2"/>
  <c r="G2732" i="2" s="1"/>
  <c r="C2732" i="2"/>
  <c r="E2696" i="2"/>
  <c r="G2696" i="2" s="1"/>
  <c r="E2672" i="2"/>
  <c r="G2672" i="2" s="1"/>
  <c r="C2672" i="2"/>
  <c r="D2485" i="2"/>
  <c r="E2485" i="2"/>
  <c r="G2485" i="2" s="1"/>
  <c r="C2282" i="2"/>
  <c r="E2282" i="2"/>
  <c r="G2282" i="2" s="1"/>
  <c r="C2202" i="2"/>
  <c r="E2202" i="2"/>
  <c r="G2202" i="2" s="1"/>
  <c r="C2168" i="2"/>
  <c r="E2168" i="2"/>
  <c r="G2168" i="2" s="1"/>
  <c r="E2152" i="2"/>
  <c r="G2152" i="2" s="1"/>
  <c r="C2152" i="2"/>
  <c r="F2084" i="2"/>
  <c r="C2084" i="2"/>
  <c r="E2051" i="2"/>
  <c r="G2051" i="2" s="1"/>
  <c r="D2051" i="2"/>
  <c r="F2022" i="2"/>
  <c r="D2022" i="2"/>
  <c r="F1976" i="2"/>
  <c r="E1976" i="2"/>
  <c r="G1976" i="2" s="1"/>
  <c r="D1971" i="2"/>
  <c r="C1971" i="2"/>
  <c r="E1915" i="2"/>
  <c r="G1915" i="2" s="1"/>
  <c r="C1915" i="2"/>
  <c r="F1571" i="2"/>
  <c r="C1571" i="2"/>
  <c r="D1571" i="2"/>
  <c r="C1563" i="2"/>
  <c r="E1563" i="2"/>
  <c r="G1563" i="2" s="1"/>
  <c r="C3715" i="2"/>
  <c r="C3697" i="2"/>
  <c r="C3691" i="2"/>
  <c r="C3679" i="2"/>
  <c r="C3673" i="2"/>
  <c r="E3593" i="2"/>
  <c r="G3593" i="2" s="1"/>
  <c r="C3574" i="2"/>
  <c r="D3557" i="2"/>
  <c r="E3542" i="2"/>
  <c r="G3542" i="2" s="1"/>
  <c r="C3528" i="2"/>
  <c r="D3515" i="2"/>
  <c r="E3479" i="2"/>
  <c r="G3479" i="2" s="1"/>
  <c r="E3474" i="2"/>
  <c r="G3474" i="2" s="1"/>
  <c r="D3470" i="2"/>
  <c r="D3455" i="2"/>
  <c r="D3439" i="2"/>
  <c r="D3414" i="2"/>
  <c r="E3307" i="2"/>
  <c r="G3307" i="2" s="1"/>
  <c r="D3284" i="2"/>
  <c r="E3025" i="2"/>
  <c r="G3025" i="2" s="1"/>
  <c r="D3022" i="2"/>
  <c r="D2999" i="2"/>
  <c r="C2993" i="2"/>
  <c r="E2976" i="2"/>
  <c r="G2976" i="2" s="1"/>
  <c r="E2953" i="2"/>
  <c r="G2953" i="2" s="1"/>
  <c r="E2933" i="2"/>
  <c r="G2933" i="2" s="1"/>
  <c r="E2929" i="2"/>
  <c r="G2929" i="2" s="1"/>
  <c r="D2915" i="2"/>
  <c r="C2906" i="2"/>
  <c r="D2871" i="2"/>
  <c r="D2867" i="2"/>
  <c r="C2800" i="2"/>
  <c r="C2760" i="2"/>
  <c r="E2742" i="2"/>
  <c r="G2742" i="2" s="1"/>
  <c r="C2736" i="2"/>
  <c r="D2683" i="2"/>
  <c r="D2573" i="2"/>
  <c r="D2525" i="2"/>
  <c r="E2525" i="2"/>
  <c r="G2525" i="2" s="1"/>
  <c r="F2516" i="2"/>
  <c r="D2516" i="2"/>
  <c r="F2502" i="2"/>
  <c r="D2502" i="2"/>
  <c r="C2442" i="2"/>
  <c r="E2442" i="2"/>
  <c r="G2442" i="2" s="1"/>
  <c r="D2347" i="2"/>
  <c r="C2214" i="2"/>
  <c r="E2214" i="2"/>
  <c r="G2214" i="2" s="1"/>
  <c r="E2178" i="2"/>
  <c r="G2178" i="2" s="1"/>
  <c r="D2173" i="2"/>
  <c r="E2173" i="2"/>
  <c r="G2173" i="2" s="1"/>
  <c r="C2138" i="2"/>
  <c r="E2138" i="2"/>
  <c r="G2138" i="2" s="1"/>
  <c r="E2133" i="2"/>
  <c r="G2133" i="2" s="1"/>
  <c r="E2093" i="2"/>
  <c r="G2093" i="2" s="1"/>
  <c r="E2083" i="2"/>
  <c r="G2083" i="2" s="1"/>
  <c r="D2083" i="2"/>
  <c r="F2056" i="2"/>
  <c r="E2056" i="2"/>
  <c r="G2056" i="2" s="1"/>
  <c r="D2041" i="2"/>
  <c r="E2041" i="2"/>
  <c r="G2041" i="2" s="1"/>
  <c r="D2035" i="2"/>
  <c r="F2016" i="2"/>
  <c r="D2016" i="2"/>
  <c r="F1958" i="2"/>
  <c r="C1958" i="2"/>
  <c r="D1958" i="2"/>
  <c r="E1929" i="2"/>
  <c r="G1929" i="2" s="1"/>
  <c r="D1929" i="2"/>
  <c r="F1833" i="2"/>
  <c r="E1833" i="2"/>
  <c r="G1833" i="2" s="1"/>
  <c r="F1727" i="2"/>
  <c r="C1727" i="2"/>
  <c r="C3635" i="2"/>
  <c r="F2891" i="2"/>
  <c r="D2891" i="2"/>
  <c r="F2883" i="2"/>
  <c r="E2883" i="2"/>
  <c r="G2883" i="2" s="1"/>
  <c r="F2863" i="2"/>
  <c r="C2863" i="2"/>
  <c r="F2847" i="2"/>
  <c r="E2847" i="2"/>
  <c r="G2847" i="2" s="1"/>
  <c r="D2465" i="2"/>
  <c r="E2465" i="2"/>
  <c r="G2465" i="2" s="1"/>
  <c r="E2387" i="2"/>
  <c r="G2387" i="2" s="1"/>
  <c r="D2387" i="2"/>
  <c r="E2299" i="2"/>
  <c r="G2299" i="2" s="1"/>
  <c r="D2299" i="2"/>
  <c r="C2262" i="2"/>
  <c r="E2262" i="2"/>
  <c r="G2262" i="2" s="1"/>
  <c r="C2150" i="2"/>
  <c r="E2150" i="2"/>
  <c r="G2150" i="2" s="1"/>
  <c r="C2104" i="2"/>
  <c r="E2104" i="2"/>
  <c r="G2104" i="2" s="1"/>
  <c r="F2062" i="2"/>
  <c r="E2062" i="2"/>
  <c r="G2062" i="2" s="1"/>
  <c r="E2055" i="2"/>
  <c r="G2055" i="2" s="1"/>
  <c r="D2055" i="2"/>
  <c r="F2046" i="2"/>
  <c r="E2046" i="2"/>
  <c r="G2046" i="2" s="1"/>
  <c r="F2040" i="2"/>
  <c r="E2040" i="2"/>
  <c r="G2040" i="2" s="1"/>
  <c r="C1942" i="2"/>
  <c r="D1942" i="2"/>
  <c r="D1840" i="2"/>
  <c r="C1840" i="2"/>
  <c r="C1652" i="2"/>
  <c r="D1652" i="2"/>
  <c r="C2747" i="2"/>
  <c r="D2747" i="2"/>
  <c r="E2694" i="2"/>
  <c r="G2694" i="2" s="1"/>
  <c r="C2694" i="2"/>
  <c r="F2552" i="2"/>
  <c r="E2552" i="2"/>
  <c r="G2552" i="2" s="1"/>
  <c r="C2346" i="2"/>
  <c r="E2346" i="2"/>
  <c r="G2346" i="2" s="1"/>
  <c r="E2120" i="2"/>
  <c r="G2120" i="2" s="1"/>
  <c r="E2061" i="2"/>
  <c r="G2061" i="2" s="1"/>
  <c r="D2061" i="2"/>
  <c r="E2024" i="2"/>
  <c r="G2024" i="2" s="1"/>
  <c r="D1985" i="2"/>
  <c r="C1956" i="2"/>
  <c r="D1956" i="2"/>
  <c r="F1927" i="2"/>
  <c r="D1927" i="2"/>
  <c r="D1757" i="2"/>
  <c r="D1738" i="2"/>
  <c r="C1738" i="2"/>
  <c r="F1635" i="2"/>
  <c r="C1635" i="2"/>
  <c r="C3731" i="2"/>
  <c r="C3603" i="2"/>
  <c r="D3572" i="2"/>
  <c r="E3564" i="2"/>
  <c r="G3564" i="2" s="1"/>
  <c r="E2961" i="2"/>
  <c r="G2961" i="2" s="1"/>
  <c r="E2928" i="2"/>
  <c r="G2928" i="2" s="1"/>
  <c r="C2928" i="2"/>
  <c r="E2913" i="2"/>
  <c r="G2913" i="2" s="1"/>
  <c r="E2899" i="2"/>
  <c r="G2899" i="2" s="1"/>
  <c r="F2851" i="2"/>
  <c r="E2851" i="2"/>
  <c r="G2851" i="2" s="1"/>
  <c r="D2481" i="2"/>
  <c r="E2481" i="2"/>
  <c r="G2481" i="2" s="1"/>
  <c r="E2416" i="2"/>
  <c r="G2416" i="2" s="1"/>
  <c r="D2405" i="2"/>
  <c r="E2392" i="2"/>
  <c r="G2392" i="2" s="1"/>
  <c r="C2392" i="2"/>
  <c r="E2373" i="2"/>
  <c r="G2373" i="2" s="1"/>
  <c r="C2368" i="2"/>
  <c r="D2309" i="2"/>
  <c r="E2309" i="2"/>
  <c r="G2309" i="2" s="1"/>
  <c r="E2290" i="2"/>
  <c r="G2290" i="2" s="1"/>
  <c r="D2285" i="2"/>
  <c r="E2285" i="2"/>
  <c r="G2285" i="2" s="1"/>
  <c r="E2266" i="2"/>
  <c r="G2266" i="2" s="1"/>
  <c r="E2194" i="2"/>
  <c r="G2194" i="2" s="1"/>
  <c r="C2176" i="2"/>
  <c r="E2114" i="2"/>
  <c r="G2114" i="2" s="1"/>
  <c r="D2109" i="2"/>
  <c r="E2109" i="2"/>
  <c r="G2109" i="2" s="1"/>
  <c r="F2054" i="2"/>
  <c r="C2054" i="2"/>
  <c r="F1955" i="2"/>
  <c r="C1955" i="2"/>
  <c r="E1825" i="2"/>
  <c r="G1825" i="2" s="1"/>
  <c r="D1800" i="2"/>
  <c r="E1775" i="2"/>
  <c r="G1775" i="2" s="1"/>
  <c r="D1770" i="2"/>
  <c r="D1759" i="2"/>
  <c r="D1788" i="2"/>
  <c r="D1775" i="2"/>
  <c r="C1759" i="2"/>
  <c r="C1730" i="2"/>
  <c r="C1707" i="2"/>
  <c r="E1701" i="2"/>
  <c r="G1701" i="2" s="1"/>
  <c r="C1611" i="2"/>
  <c r="E2048" i="2"/>
  <c r="G2048" i="2" s="1"/>
  <c r="E1699" i="2"/>
  <c r="G1699" i="2" s="1"/>
  <c r="E1667" i="2"/>
  <c r="G1667" i="2" s="1"/>
  <c r="E1527" i="2"/>
  <c r="G1527" i="2" s="1"/>
  <c r="E3206" i="2"/>
  <c r="G3206" i="2" s="1"/>
  <c r="D3206" i="2"/>
  <c r="E3595" i="2"/>
  <c r="G3595" i="2" s="1"/>
  <c r="E3591" i="2"/>
  <c r="G3591" i="2" s="1"/>
  <c r="E3587" i="2"/>
  <c r="G3587" i="2" s="1"/>
  <c r="E3583" i="2"/>
  <c r="G3583" i="2" s="1"/>
  <c r="E3579" i="2"/>
  <c r="G3579" i="2" s="1"/>
  <c r="E3575" i="2"/>
  <c r="G3575" i="2" s="1"/>
  <c r="E3550" i="2"/>
  <c r="G3550" i="2" s="1"/>
  <c r="E3543" i="2"/>
  <c r="G3543" i="2" s="1"/>
  <c r="D3496" i="2"/>
  <c r="E3489" i="2"/>
  <c r="G3489" i="2" s="1"/>
  <c r="E3444" i="2"/>
  <c r="G3444" i="2" s="1"/>
  <c r="E3405" i="2"/>
  <c r="G3405" i="2" s="1"/>
  <c r="E3380" i="2"/>
  <c r="G3380" i="2" s="1"/>
  <c r="E3341" i="2"/>
  <c r="G3341" i="2" s="1"/>
  <c r="E3316" i="2"/>
  <c r="G3316" i="2" s="1"/>
  <c r="D3311" i="2"/>
  <c r="D3294" i="2"/>
  <c r="E3291" i="2"/>
  <c r="G3291" i="2" s="1"/>
  <c r="E3274" i="2"/>
  <c r="G3274" i="2" s="1"/>
  <c r="E3256" i="2"/>
  <c r="G3256" i="2" s="1"/>
  <c r="D3252" i="2"/>
  <c r="F3027" i="2"/>
  <c r="E3027" i="2"/>
  <c r="G3027" i="2" s="1"/>
  <c r="F3023" i="2"/>
  <c r="D3023" i="2"/>
  <c r="C3733" i="2"/>
  <c r="C3717" i="2"/>
  <c r="C3701" i="2"/>
  <c r="C3685" i="2"/>
  <c r="C3669" i="2"/>
  <c r="C3653" i="2"/>
  <c r="C3637" i="2"/>
  <c r="C3621" i="2"/>
  <c r="C3605" i="2"/>
  <c r="C3595" i="2"/>
  <c r="C3591" i="2"/>
  <c r="C3587" i="2"/>
  <c r="C3583" i="2"/>
  <c r="C3579" i="2"/>
  <c r="D3560" i="2"/>
  <c r="D3550" i="2"/>
  <c r="D3547" i="2"/>
  <c r="C3516" i="2"/>
  <c r="D3508" i="2"/>
  <c r="C3496" i="2"/>
  <c r="E3485" i="2"/>
  <c r="G3485" i="2" s="1"/>
  <c r="D3480" i="2"/>
  <c r="D3477" i="2"/>
  <c r="D3447" i="2"/>
  <c r="D3430" i="2"/>
  <c r="E3427" i="2"/>
  <c r="G3427" i="2" s="1"/>
  <c r="D3383" i="2"/>
  <c r="D3366" i="2"/>
  <c r="E3363" i="2"/>
  <c r="G3363" i="2" s="1"/>
  <c r="D3319" i="2"/>
  <c r="D3302" i="2"/>
  <c r="E3299" i="2"/>
  <c r="G3299" i="2" s="1"/>
  <c r="D3204" i="2"/>
  <c r="E3037" i="2"/>
  <c r="G3037" i="2" s="1"/>
  <c r="F3026" i="2"/>
  <c r="D3026" i="2"/>
  <c r="E3220" i="2"/>
  <c r="G3220" i="2" s="1"/>
  <c r="D3220" i="2"/>
  <c r="D3212" i="2"/>
  <c r="E3212" i="2"/>
  <c r="G3212" i="2" s="1"/>
  <c r="F3031" i="2"/>
  <c r="E3031" i="2"/>
  <c r="G3031" i="2" s="1"/>
  <c r="F3001" i="2"/>
  <c r="C3001" i="2"/>
  <c r="D3001" i="2"/>
  <c r="E3001" i="2"/>
  <c r="G3001" i="2" s="1"/>
  <c r="E3188" i="2"/>
  <c r="G3188" i="2" s="1"/>
  <c r="D3188" i="2"/>
  <c r="D3180" i="2"/>
  <c r="E3180" i="2"/>
  <c r="G3180" i="2" s="1"/>
  <c r="F3030" i="2"/>
  <c r="D3030" i="2"/>
  <c r="F2983" i="2"/>
  <c r="C2983" i="2"/>
  <c r="D2983" i="2"/>
  <c r="E3502" i="2"/>
  <c r="G3502" i="2" s="1"/>
  <c r="E3412" i="2"/>
  <c r="G3412" i="2" s="1"/>
  <c r="E3373" i="2"/>
  <c r="G3373" i="2" s="1"/>
  <c r="E3348" i="2"/>
  <c r="G3348" i="2" s="1"/>
  <c r="E3309" i="2"/>
  <c r="G3309" i="2" s="1"/>
  <c r="D3162" i="2"/>
  <c r="E3162" i="2"/>
  <c r="G3162" i="2" s="1"/>
  <c r="D3152" i="2"/>
  <c r="E3152" i="2"/>
  <c r="G3152" i="2" s="1"/>
  <c r="F3035" i="2"/>
  <c r="E3035" i="2"/>
  <c r="G3035" i="2" s="1"/>
  <c r="C3725" i="2"/>
  <c r="C3709" i="2"/>
  <c r="C3693" i="2"/>
  <c r="C3677" i="2"/>
  <c r="C3661" i="2"/>
  <c r="C3645" i="2"/>
  <c r="C3629" i="2"/>
  <c r="C3613" i="2"/>
  <c r="C3597" i="2"/>
  <c r="C3593" i="2"/>
  <c r="C3589" i="2"/>
  <c r="C3585" i="2"/>
  <c r="C3581" i="2"/>
  <c r="D3576" i="2"/>
  <c r="D3566" i="2"/>
  <c r="D3563" i="2"/>
  <c r="D3544" i="2"/>
  <c r="D3541" i="2"/>
  <c r="E3537" i="2"/>
  <c r="G3537" i="2" s="1"/>
  <c r="C3518" i="2"/>
  <c r="E3510" i="2"/>
  <c r="G3510" i="2" s="1"/>
  <c r="C3506" i="2"/>
  <c r="D3502" i="2"/>
  <c r="E3490" i="2"/>
  <c r="G3490" i="2" s="1"/>
  <c r="E3486" i="2"/>
  <c r="G3486" i="2" s="1"/>
  <c r="D3483" i="2"/>
  <c r="D3462" i="2"/>
  <c r="E3459" i="2"/>
  <c r="G3459" i="2" s="1"/>
  <c r="E3445" i="2"/>
  <c r="G3445" i="2" s="1"/>
  <c r="E3420" i="2"/>
  <c r="G3420" i="2" s="1"/>
  <c r="D3415" i="2"/>
  <c r="D3398" i="2"/>
  <c r="E3395" i="2"/>
  <c r="G3395" i="2" s="1"/>
  <c r="E3381" i="2"/>
  <c r="G3381" i="2" s="1"/>
  <c r="E3356" i="2"/>
  <c r="G3356" i="2" s="1"/>
  <c r="D3351" i="2"/>
  <c r="D3334" i="2"/>
  <c r="E3331" i="2"/>
  <c r="G3331" i="2" s="1"/>
  <c r="E3317" i="2"/>
  <c r="G3317" i="2" s="1"/>
  <c r="E3292" i="2"/>
  <c r="G3292" i="2" s="1"/>
  <c r="D3287" i="2"/>
  <c r="E3272" i="2"/>
  <c r="G3272" i="2" s="1"/>
  <c r="D3268" i="2"/>
  <c r="F3034" i="2"/>
  <c r="D3034" i="2"/>
  <c r="C2986" i="2"/>
  <c r="E2986" i="2"/>
  <c r="G2986" i="2" s="1"/>
  <c r="C3719" i="2"/>
  <c r="C3703" i="2"/>
  <c r="C3687" i="2"/>
  <c r="C3671" i="2"/>
  <c r="C3655" i="2"/>
  <c r="C3639" i="2"/>
  <c r="C3623" i="2"/>
  <c r="C3607" i="2"/>
  <c r="C3576" i="2"/>
  <c r="D3573" i="2"/>
  <c r="C3566" i="2"/>
  <c r="E3548" i="2"/>
  <c r="G3548" i="2" s="1"/>
  <c r="C3544" i="2"/>
  <c r="E3533" i="2"/>
  <c r="G3533" i="2" s="1"/>
  <c r="D3525" i="2"/>
  <c r="C3502" i="2"/>
  <c r="E3494" i="2"/>
  <c r="G3494" i="2" s="1"/>
  <c r="C3490" i="2"/>
  <c r="D3467" i="2"/>
  <c r="D3423" i="2"/>
  <c r="D3406" i="2"/>
  <c r="E3403" i="2"/>
  <c r="G3403" i="2" s="1"/>
  <c r="D3359" i="2"/>
  <c r="D3342" i="2"/>
  <c r="E3339" i="2"/>
  <c r="G3339" i="2" s="1"/>
  <c r="D3295" i="2"/>
  <c r="D3242" i="2"/>
  <c r="E3238" i="2"/>
  <c r="G3238" i="2" s="1"/>
  <c r="D3238" i="2"/>
  <c r="F3020" i="2"/>
  <c r="E3020" i="2"/>
  <c r="G3020" i="2" s="1"/>
  <c r="F3003" i="2"/>
  <c r="E3003" i="2"/>
  <c r="G3003" i="2" s="1"/>
  <c r="D3174" i="2"/>
  <c r="E3168" i="2"/>
  <c r="G3168" i="2" s="1"/>
  <c r="D3036" i="2"/>
  <c r="E3009" i="2"/>
  <c r="G3009" i="2" s="1"/>
  <c r="E2905" i="2"/>
  <c r="G2905" i="2" s="1"/>
  <c r="E2881" i="2"/>
  <c r="G2881" i="2" s="1"/>
  <c r="E2644" i="2"/>
  <c r="G2644" i="2" s="1"/>
  <c r="E2499" i="2"/>
  <c r="G2499" i="2" s="1"/>
  <c r="D2496" i="2"/>
  <c r="E2492" i="2"/>
  <c r="G2492" i="2" s="1"/>
  <c r="C2208" i="2"/>
  <c r="E2208" i="2"/>
  <c r="G2208" i="2" s="1"/>
  <c r="E3021" i="2"/>
  <c r="G3021" i="2" s="1"/>
  <c r="D3009" i="2"/>
  <c r="E2992" i="2"/>
  <c r="G2992" i="2" s="1"/>
  <c r="E2987" i="2"/>
  <c r="G2987" i="2" s="1"/>
  <c r="E2970" i="2"/>
  <c r="G2970" i="2" s="1"/>
  <c r="D2967" i="2"/>
  <c r="E2963" i="2"/>
  <c r="G2963" i="2" s="1"/>
  <c r="E2946" i="2"/>
  <c r="G2946" i="2" s="1"/>
  <c r="D2905" i="2"/>
  <c r="D2881" i="2"/>
  <c r="E2864" i="2"/>
  <c r="G2864" i="2" s="1"/>
  <c r="E2861" i="2"/>
  <c r="G2861" i="2" s="1"/>
  <c r="E2840" i="2"/>
  <c r="G2840" i="2" s="1"/>
  <c r="E2828" i="2"/>
  <c r="G2828" i="2" s="1"/>
  <c r="E2768" i="2"/>
  <c r="G2768" i="2" s="1"/>
  <c r="E2728" i="2"/>
  <c r="G2728" i="2" s="1"/>
  <c r="E2724" i="2"/>
  <c r="G2724" i="2" s="1"/>
  <c r="D2699" i="2"/>
  <c r="E2664" i="2"/>
  <c r="G2664" i="2" s="1"/>
  <c r="E2660" i="2"/>
  <c r="G2660" i="2" s="1"/>
  <c r="E2656" i="2"/>
  <c r="G2656" i="2" s="1"/>
  <c r="E2652" i="2"/>
  <c r="G2652" i="2" s="1"/>
  <c r="E2648" i="2"/>
  <c r="G2648" i="2" s="1"/>
  <c r="D2627" i="2"/>
  <c r="D2552" i="2"/>
  <c r="E2549" i="2"/>
  <c r="G2549" i="2" s="1"/>
  <c r="E2532" i="2"/>
  <c r="G2532" i="2" s="1"/>
  <c r="E2520" i="2"/>
  <c r="G2520" i="2" s="1"/>
  <c r="E2515" i="2"/>
  <c r="G2515" i="2" s="1"/>
  <c r="E2511" i="2"/>
  <c r="G2511" i="2" s="1"/>
  <c r="D2507" i="2"/>
  <c r="E2488" i="2"/>
  <c r="G2488" i="2" s="1"/>
  <c r="C2456" i="2"/>
  <c r="E2456" i="2"/>
  <c r="G2456" i="2" s="1"/>
  <c r="E2395" i="2"/>
  <c r="G2395" i="2" s="1"/>
  <c r="D2395" i="2"/>
  <c r="E2365" i="2"/>
  <c r="G2365" i="2" s="1"/>
  <c r="D2293" i="2"/>
  <c r="E2293" i="2"/>
  <c r="G2293" i="2" s="1"/>
  <c r="E2267" i="2"/>
  <c r="G2267" i="2" s="1"/>
  <c r="D2267" i="2"/>
  <c r="D3021" i="2"/>
  <c r="D3015" i="2"/>
  <c r="C3009" i="2"/>
  <c r="E3004" i="2"/>
  <c r="G3004" i="2" s="1"/>
  <c r="D2987" i="2"/>
  <c r="E2977" i="2"/>
  <c r="G2977" i="2" s="1"/>
  <c r="C2967" i="2"/>
  <c r="D2963" i="2"/>
  <c r="D2953" i="2"/>
  <c r="E2949" i="2"/>
  <c r="G2949" i="2" s="1"/>
  <c r="D2929" i="2"/>
  <c r="E2907" i="2"/>
  <c r="G2907" i="2" s="1"/>
  <c r="C2905" i="2"/>
  <c r="D2887" i="2"/>
  <c r="C2881" i="2"/>
  <c r="E2876" i="2"/>
  <c r="G2876" i="2" s="1"/>
  <c r="E2873" i="2"/>
  <c r="G2873" i="2" s="1"/>
  <c r="D2861" i="2"/>
  <c r="E2843" i="2"/>
  <c r="G2843" i="2" s="1"/>
  <c r="D2821" i="2"/>
  <c r="D2707" i="2"/>
  <c r="C2702" i="2"/>
  <c r="D2593" i="2"/>
  <c r="D2577" i="2"/>
  <c r="D2561" i="2"/>
  <c r="D2542" i="2"/>
  <c r="E2534" i="2"/>
  <c r="G2534" i="2" s="1"/>
  <c r="D2520" i="2"/>
  <c r="D2488" i="2"/>
  <c r="E2484" i="2"/>
  <c r="G2484" i="2" s="1"/>
  <c r="E2464" i="2"/>
  <c r="G2464" i="2" s="1"/>
  <c r="D2443" i="2"/>
  <c r="E2443" i="2"/>
  <c r="G2443" i="2" s="1"/>
  <c r="E2437" i="2"/>
  <c r="G2437" i="2" s="1"/>
  <c r="D2339" i="2"/>
  <c r="C2246" i="2"/>
  <c r="E2246" i="2"/>
  <c r="G2246" i="2" s="1"/>
  <c r="D2977" i="2"/>
  <c r="E2960" i="2"/>
  <c r="G2960" i="2" s="1"/>
  <c r="E2955" i="2"/>
  <c r="G2955" i="2" s="1"/>
  <c r="E2938" i="2"/>
  <c r="G2938" i="2" s="1"/>
  <c r="D2935" i="2"/>
  <c r="E2931" i="2"/>
  <c r="G2931" i="2" s="1"/>
  <c r="E2921" i="2"/>
  <c r="G2921" i="2" s="1"/>
  <c r="E2914" i="2"/>
  <c r="G2914" i="2" s="1"/>
  <c r="E2897" i="2"/>
  <c r="G2897" i="2" s="1"/>
  <c r="D2873" i="2"/>
  <c r="D2843" i="2"/>
  <c r="E2835" i="2"/>
  <c r="G2835" i="2" s="1"/>
  <c r="E2831" i="2"/>
  <c r="G2831" i="2" s="1"/>
  <c r="E2824" i="2"/>
  <c r="G2824" i="2" s="1"/>
  <c r="E2816" i="2"/>
  <c r="G2816" i="2" s="1"/>
  <c r="E2804" i="2"/>
  <c r="G2804" i="2" s="1"/>
  <c r="E2796" i="2"/>
  <c r="G2796" i="2" s="1"/>
  <c r="E2784" i="2"/>
  <c r="G2784" i="2" s="1"/>
  <c r="E2772" i="2"/>
  <c r="G2772" i="2" s="1"/>
  <c r="E2756" i="2"/>
  <c r="G2756" i="2" s="1"/>
  <c r="E2748" i="2"/>
  <c r="G2748" i="2" s="1"/>
  <c r="E2740" i="2"/>
  <c r="G2740" i="2" s="1"/>
  <c r="E2680" i="2"/>
  <c r="G2680" i="2" s="1"/>
  <c r="E2676" i="2"/>
  <c r="G2676" i="2" s="1"/>
  <c r="D2534" i="2"/>
  <c r="E2527" i="2"/>
  <c r="G2527" i="2" s="1"/>
  <c r="D2524" i="2"/>
  <c r="E2506" i="2"/>
  <c r="G2506" i="2" s="1"/>
  <c r="E2498" i="2"/>
  <c r="G2498" i="2" s="1"/>
  <c r="C2400" i="2"/>
  <c r="E2400" i="2"/>
  <c r="G2400" i="2" s="1"/>
  <c r="C2378" i="2"/>
  <c r="E2378" i="2"/>
  <c r="G2378" i="2" s="1"/>
  <c r="C2272" i="2"/>
  <c r="E2272" i="2"/>
  <c r="G2272" i="2" s="1"/>
  <c r="C2250" i="2"/>
  <c r="E2250" i="2"/>
  <c r="G2250" i="2" s="1"/>
  <c r="E2979" i="2"/>
  <c r="G2979" i="2" s="1"/>
  <c r="C2977" i="2"/>
  <c r="E2972" i="2"/>
  <c r="G2972" i="2" s="1"/>
  <c r="E2969" i="2"/>
  <c r="G2969" i="2" s="1"/>
  <c r="E2962" i="2"/>
  <c r="G2962" i="2" s="1"/>
  <c r="D2955" i="2"/>
  <c r="E2945" i="2"/>
  <c r="G2945" i="2" s="1"/>
  <c r="C2935" i="2"/>
  <c r="D2931" i="2"/>
  <c r="D2921" i="2"/>
  <c r="E2917" i="2"/>
  <c r="G2917" i="2" s="1"/>
  <c r="D2897" i="2"/>
  <c r="E2880" i="2"/>
  <c r="G2880" i="2" s="1"/>
  <c r="E2875" i="2"/>
  <c r="G2875" i="2" s="1"/>
  <c r="C2873" i="2"/>
  <c r="E2863" i="2"/>
  <c r="G2863" i="2" s="1"/>
  <c r="E2860" i="2"/>
  <c r="G2860" i="2" s="1"/>
  <c r="D2857" i="2"/>
  <c r="E2845" i="2"/>
  <c r="G2845" i="2" s="1"/>
  <c r="C2843" i="2"/>
  <c r="D2835" i="2"/>
  <c r="D2831" i="2"/>
  <c r="E2827" i="2"/>
  <c r="G2827" i="2" s="1"/>
  <c r="E2820" i="2"/>
  <c r="G2820" i="2" s="1"/>
  <c r="E2812" i="2"/>
  <c r="G2812" i="2" s="1"/>
  <c r="E2788" i="2"/>
  <c r="G2788" i="2" s="1"/>
  <c r="E2780" i="2"/>
  <c r="G2780" i="2" s="1"/>
  <c r="D2723" i="2"/>
  <c r="C2718" i="2"/>
  <c r="E2688" i="2"/>
  <c r="G2688" i="2" s="1"/>
  <c r="E2684" i="2"/>
  <c r="G2684" i="2" s="1"/>
  <c r="D2659" i="2"/>
  <c r="D2651" i="2"/>
  <c r="D2581" i="2"/>
  <c r="D2565" i="2"/>
  <c r="E2548" i="2"/>
  <c r="G2548" i="2" s="1"/>
  <c r="E2541" i="2"/>
  <c r="G2541" i="2" s="1"/>
  <c r="C2534" i="2"/>
  <c r="C2524" i="2"/>
  <c r="E2519" i="2"/>
  <c r="G2519" i="2" s="1"/>
  <c r="D2506" i="2"/>
  <c r="D2498" i="2"/>
  <c r="E2483" i="2"/>
  <c r="G2483" i="2" s="1"/>
  <c r="E2453" i="2"/>
  <c r="G2453" i="2" s="1"/>
  <c r="E2322" i="2"/>
  <c r="G2322" i="2" s="1"/>
  <c r="D2979" i="2"/>
  <c r="D2969" i="2"/>
  <c r="E2965" i="2"/>
  <c r="G2965" i="2" s="1"/>
  <c r="D2945" i="2"/>
  <c r="E2923" i="2"/>
  <c r="G2923" i="2" s="1"/>
  <c r="C2921" i="2"/>
  <c r="D2903" i="2"/>
  <c r="C2897" i="2"/>
  <c r="E2892" i="2"/>
  <c r="G2892" i="2" s="1"/>
  <c r="D2875" i="2"/>
  <c r="D2845" i="2"/>
  <c r="C2835" i="2"/>
  <c r="C2831" i="2"/>
  <c r="D2731" i="2"/>
  <c r="C2726" i="2"/>
  <c r="D2667" i="2"/>
  <c r="C2662" i="2"/>
  <c r="D2597" i="2"/>
  <c r="E2513" i="2"/>
  <c r="G2513" i="2" s="1"/>
  <c r="C2506" i="2"/>
  <c r="D2467" i="2"/>
  <c r="E2446" i="2"/>
  <c r="G2446" i="2" s="1"/>
  <c r="D2357" i="2"/>
  <c r="E2357" i="2"/>
  <c r="G2357" i="2" s="1"/>
  <c r="E2331" i="2"/>
  <c r="G2331" i="2" s="1"/>
  <c r="D2331" i="2"/>
  <c r="E2301" i="2"/>
  <c r="G2301" i="2" s="1"/>
  <c r="C2434" i="2"/>
  <c r="E2434" i="2"/>
  <c r="G2434" i="2" s="1"/>
  <c r="D2413" i="2"/>
  <c r="D2275" i="2"/>
  <c r="D2229" i="2"/>
  <c r="E2229" i="2"/>
  <c r="G2229" i="2" s="1"/>
  <c r="F2490" i="2"/>
  <c r="C2490" i="2"/>
  <c r="C2336" i="2"/>
  <c r="E2336" i="2"/>
  <c r="G2336" i="2" s="1"/>
  <c r="C2314" i="2"/>
  <c r="E2314" i="2"/>
  <c r="G2314" i="2" s="1"/>
  <c r="F2066" i="2"/>
  <c r="E2066" i="2"/>
  <c r="G2066" i="2" s="1"/>
  <c r="F2002" i="2"/>
  <c r="D2002" i="2"/>
  <c r="F1731" i="2"/>
  <c r="C1731" i="2"/>
  <c r="D1604" i="2"/>
  <c r="E2384" i="2"/>
  <c r="G2384" i="2" s="1"/>
  <c r="E2320" i="2"/>
  <c r="G2320" i="2" s="1"/>
  <c r="E2256" i="2"/>
  <c r="G2256" i="2" s="1"/>
  <c r="E2192" i="2"/>
  <c r="G2192" i="2" s="1"/>
  <c r="E2128" i="2"/>
  <c r="G2128" i="2" s="1"/>
  <c r="F2076" i="2"/>
  <c r="C2076" i="2"/>
  <c r="E2072" i="2"/>
  <c r="G2072" i="2" s="1"/>
  <c r="E2058" i="2"/>
  <c r="G2058" i="2" s="1"/>
  <c r="E2052" i="2"/>
  <c r="G2052" i="2" s="1"/>
  <c r="D2040" i="2"/>
  <c r="D2014" i="2"/>
  <c r="F2010" i="2"/>
  <c r="D2010" i="2"/>
  <c r="D2001" i="2"/>
  <c r="D1980" i="2"/>
  <c r="D1976" i="2"/>
  <c r="E1865" i="2"/>
  <c r="G1865" i="2" s="1"/>
  <c r="D1710" i="2"/>
  <c r="D1700" i="2"/>
  <c r="F1587" i="2"/>
  <c r="E1587" i="2"/>
  <c r="G1587" i="2" s="1"/>
  <c r="D1579" i="2"/>
  <c r="E2440" i="2"/>
  <c r="G2440" i="2" s="1"/>
  <c r="E2435" i="2"/>
  <c r="G2435" i="2" s="1"/>
  <c r="E2418" i="2"/>
  <c r="G2418" i="2" s="1"/>
  <c r="D2379" i="2"/>
  <c r="E2362" i="2"/>
  <c r="G2362" i="2" s="1"/>
  <c r="E2341" i="2"/>
  <c r="G2341" i="2" s="1"/>
  <c r="D2315" i="2"/>
  <c r="E2298" i="2"/>
  <c r="G2298" i="2" s="1"/>
  <c r="E2294" i="2"/>
  <c r="G2294" i="2" s="1"/>
  <c r="E2277" i="2"/>
  <c r="G2277" i="2" s="1"/>
  <c r="D2251" i="2"/>
  <c r="E2234" i="2"/>
  <c r="G2234" i="2" s="1"/>
  <c r="E2230" i="2"/>
  <c r="G2230" i="2" s="1"/>
  <c r="E2213" i="2"/>
  <c r="G2213" i="2" s="1"/>
  <c r="D2187" i="2"/>
  <c r="E2170" i="2"/>
  <c r="G2170" i="2" s="1"/>
  <c r="E2166" i="2"/>
  <c r="G2166" i="2" s="1"/>
  <c r="E2149" i="2"/>
  <c r="G2149" i="2" s="1"/>
  <c r="D2123" i="2"/>
  <c r="E2106" i="2"/>
  <c r="G2106" i="2" s="1"/>
  <c r="E2102" i="2"/>
  <c r="G2102" i="2" s="1"/>
  <c r="E2078" i="2"/>
  <c r="G2078" i="2" s="1"/>
  <c r="D2075" i="2"/>
  <c r="C2072" i="2"/>
  <c r="E2068" i="2"/>
  <c r="G2068" i="2" s="1"/>
  <c r="C2058" i="2"/>
  <c r="C2052" i="2"/>
  <c r="C2040" i="2"/>
  <c r="E2018" i="2"/>
  <c r="G2018" i="2" s="1"/>
  <c r="C1980" i="2"/>
  <c r="C1976" i="2"/>
  <c r="D1963" i="2"/>
  <c r="D1951" i="2"/>
  <c r="C1940" i="2"/>
  <c r="E1899" i="2"/>
  <c r="G1899" i="2" s="1"/>
  <c r="D1895" i="2"/>
  <c r="E1869" i="2"/>
  <c r="G1869" i="2" s="1"/>
  <c r="E1835" i="2"/>
  <c r="G1835" i="2" s="1"/>
  <c r="C1774" i="2"/>
  <c r="F1743" i="2"/>
  <c r="D1743" i="2"/>
  <c r="E1733" i="2"/>
  <c r="G1733" i="2" s="1"/>
  <c r="D1715" i="2"/>
  <c r="D1684" i="2"/>
  <c r="E1621" i="2"/>
  <c r="G1621" i="2" s="1"/>
  <c r="E2144" i="2"/>
  <c r="G2144" i="2" s="1"/>
  <c r="F2082" i="2"/>
  <c r="E2082" i="2"/>
  <c r="G2082" i="2" s="1"/>
  <c r="E2064" i="2"/>
  <c r="G2064" i="2" s="1"/>
  <c r="E2042" i="2"/>
  <c r="G2042" i="2" s="1"/>
  <c r="E2020" i="2"/>
  <c r="G2020" i="2" s="1"/>
  <c r="F2014" i="2"/>
  <c r="E2014" i="2"/>
  <c r="G2014" i="2" s="1"/>
  <c r="D2008" i="2"/>
  <c r="E1873" i="2"/>
  <c r="G1873" i="2" s="1"/>
  <c r="D1869" i="2"/>
  <c r="D1801" i="2"/>
  <c r="D1747" i="2"/>
  <c r="D1742" i="2"/>
  <c r="D1733" i="2"/>
  <c r="D1724" i="2"/>
  <c r="D2203" i="2"/>
  <c r="E2186" i="2"/>
  <c r="G2186" i="2" s="1"/>
  <c r="E2182" i="2"/>
  <c r="G2182" i="2" s="1"/>
  <c r="E2165" i="2"/>
  <c r="G2165" i="2" s="1"/>
  <c r="D2139" i="2"/>
  <c r="E2122" i="2"/>
  <c r="G2122" i="2" s="1"/>
  <c r="E2118" i="2"/>
  <c r="G2118" i="2" s="1"/>
  <c r="E2101" i="2"/>
  <c r="G2101" i="2" s="1"/>
  <c r="E2074" i="2"/>
  <c r="G2074" i="2" s="1"/>
  <c r="C2064" i="2"/>
  <c r="F2036" i="2"/>
  <c r="D2036" i="2"/>
  <c r="C2032" i="2"/>
  <c r="F2028" i="2"/>
  <c r="E2028" i="2"/>
  <c r="G2028" i="2" s="1"/>
  <c r="D2020" i="2"/>
  <c r="C2008" i="2"/>
  <c r="D2000" i="2"/>
  <c r="D1979" i="2"/>
  <c r="E1962" i="2"/>
  <c r="G1962" i="2" s="1"/>
  <c r="E1958" i="2"/>
  <c r="G1958" i="2" s="1"/>
  <c r="E1927" i="2"/>
  <c r="G1927" i="2" s="1"/>
  <c r="D1922" i="2"/>
  <c r="D1910" i="2"/>
  <c r="C1904" i="2"/>
  <c r="D1904" i="2"/>
  <c r="F1895" i="2"/>
  <c r="E1895" i="2"/>
  <c r="G1895" i="2" s="1"/>
  <c r="C1869" i="2"/>
  <c r="E1834" i="2"/>
  <c r="G1834" i="2" s="1"/>
  <c r="D1819" i="2"/>
  <c r="C1747" i="2"/>
  <c r="C1733" i="2"/>
  <c r="D1709" i="2"/>
  <c r="F2042" i="2"/>
  <c r="C2042" i="2"/>
  <c r="F2060" i="2"/>
  <c r="C2060" i="2"/>
  <c r="F1683" i="2"/>
  <c r="D1683" i="2"/>
  <c r="E2402" i="2"/>
  <c r="G2402" i="2" s="1"/>
  <c r="E2381" i="2"/>
  <c r="G2381" i="2" s="1"/>
  <c r="D2355" i="2"/>
  <c r="E2338" i="2"/>
  <c r="G2338" i="2" s="1"/>
  <c r="E2317" i="2"/>
  <c r="G2317" i="2" s="1"/>
  <c r="D2291" i="2"/>
  <c r="E2274" i="2"/>
  <c r="G2274" i="2" s="1"/>
  <c r="E2270" i="2"/>
  <c r="G2270" i="2" s="1"/>
  <c r="E2253" i="2"/>
  <c r="G2253" i="2" s="1"/>
  <c r="D2227" i="2"/>
  <c r="E2210" i="2"/>
  <c r="G2210" i="2" s="1"/>
  <c r="E2206" i="2"/>
  <c r="G2206" i="2" s="1"/>
  <c r="E2189" i="2"/>
  <c r="G2189" i="2" s="1"/>
  <c r="D2163" i="2"/>
  <c r="E2146" i="2"/>
  <c r="G2146" i="2" s="1"/>
  <c r="E2142" i="2"/>
  <c r="G2142" i="2" s="1"/>
  <c r="E2125" i="2"/>
  <c r="G2125" i="2" s="1"/>
  <c r="D2099" i="2"/>
  <c r="C2080" i="2"/>
  <c r="C2066" i="2"/>
  <c r="D2059" i="2"/>
  <c r="C2056" i="2"/>
  <c r="C2050" i="2"/>
  <c r="C2044" i="2"/>
  <c r="C2038" i="2"/>
  <c r="C2030" i="2"/>
  <c r="E2010" i="2"/>
  <c r="G2010" i="2" s="1"/>
  <c r="C2002" i="2"/>
  <c r="D1998" i="2"/>
  <c r="E1970" i="2"/>
  <c r="G1970" i="2" s="1"/>
  <c r="D1833" i="2"/>
  <c r="E1463" i="2"/>
  <c r="G1463" i="2" s="1"/>
  <c r="E1447" i="2"/>
  <c r="G1447" i="2" s="1"/>
  <c r="E1431" i="2"/>
  <c r="G1431" i="2" s="1"/>
  <c r="F3577" i="2"/>
  <c r="C3577" i="2"/>
  <c r="F3513" i="2"/>
  <c r="C3513" i="2"/>
  <c r="F3481" i="2"/>
  <c r="C3481" i="2"/>
  <c r="F3465" i="2"/>
  <c r="C3465" i="2"/>
  <c r="F3449" i="2"/>
  <c r="C3449" i="2"/>
  <c r="F3433" i="2"/>
  <c r="C3433" i="2"/>
  <c r="F3393" i="2"/>
  <c r="C3393" i="2"/>
  <c r="F3361" i="2"/>
  <c r="C3361" i="2"/>
  <c r="F3321" i="2"/>
  <c r="C3321" i="2"/>
  <c r="F3305" i="2"/>
  <c r="C3305" i="2"/>
  <c r="F3280" i="2"/>
  <c r="C3280" i="2"/>
  <c r="F3248" i="2"/>
  <c r="C3248" i="2"/>
  <c r="F3219" i="2"/>
  <c r="C3219" i="2"/>
  <c r="D3219" i="2"/>
  <c r="F3200" i="2"/>
  <c r="C3200" i="2"/>
  <c r="F3187" i="2"/>
  <c r="C3187" i="2"/>
  <c r="D3187" i="2"/>
  <c r="E3730" i="2"/>
  <c r="G3730" i="2" s="1"/>
  <c r="E3724" i="2"/>
  <c r="G3724" i="2" s="1"/>
  <c r="E3720" i="2"/>
  <c r="G3720" i="2" s="1"/>
  <c r="E3716" i="2"/>
  <c r="G3716" i="2" s="1"/>
  <c r="E3712" i="2"/>
  <c r="G3712" i="2" s="1"/>
  <c r="E3706" i="2"/>
  <c r="G3706" i="2" s="1"/>
  <c r="E3700" i="2"/>
  <c r="G3700" i="2" s="1"/>
  <c r="E3694" i="2"/>
  <c r="G3694" i="2" s="1"/>
  <c r="E3690" i="2"/>
  <c r="G3690" i="2" s="1"/>
  <c r="E3684" i="2"/>
  <c r="G3684" i="2" s="1"/>
  <c r="E3676" i="2"/>
  <c r="G3676" i="2" s="1"/>
  <c r="D3732" i="2"/>
  <c r="D3728" i="2"/>
  <c r="D3722" i="2"/>
  <c r="D3718" i="2"/>
  <c r="D3714" i="2"/>
  <c r="D3710" i="2"/>
  <c r="D3706" i="2"/>
  <c r="D3700" i="2"/>
  <c r="D3696" i="2"/>
  <c r="D3692" i="2"/>
  <c r="D3688" i="2"/>
  <c r="D3686" i="2"/>
  <c r="D3684" i="2"/>
  <c r="D3680" i="2"/>
  <c r="D3678" i="2"/>
  <c r="D3676" i="2"/>
  <c r="D3674" i="2"/>
  <c r="D3672" i="2"/>
  <c r="D3670" i="2"/>
  <c r="D3668" i="2"/>
  <c r="D3666" i="2"/>
  <c r="D3664" i="2"/>
  <c r="D3662" i="2"/>
  <c r="D3660" i="2"/>
  <c r="D3658" i="2"/>
  <c r="D3656" i="2"/>
  <c r="D3654" i="2"/>
  <c r="D3652" i="2"/>
  <c r="D3650" i="2"/>
  <c r="D3648" i="2"/>
  <c r="D3646" i="2"/>
  <c r="D3644" i="2"/>
  <c r="D3642" i="2"/>
  <c r="D3640" i="2"/>
  <c r="D3638" i="2"/>
  <c r="D3636" i="2"/>
  <c r="D3634" i="2"/>
  <c r="D3632" i="2"/>
  <c r="D3630" i="2"/>
  <c r="D3628" i="2"/>
  <c r="D3626" i="2"/>
  <c r="D3624" i="2"/>
  <c r="D3622" i="2"/>
  <c r="D3620" i="2"/>
  <c r="D3618" i="2"/>
  <c r="D3616" i="2"/>
  <c r="D3614" i="2"/>
  <c r="D3612" i="2"/>
  <c r="D3610" i="2"/>
  <c r="D3608" i="2"/>
  <c r="D3606" i="2"/>
  <c r="D3604" i="2"/>
  <c r="D3602" i="2"/>
  <c r="D3600" i="2"/>
  <c r="D3598" i="2"/>
  <c r="D3596" i="2"/>
  <c r="D3594" i="2"/>
  <c r="D3592" i="2"/>
  <c r="D3590" i="2"/>
  <c r="D3588" i="2"/>
  <c r="D3586" i="2"/>
  <c r="D3584" i="2"/>
  <c r="D3582" i="2"/>
  <c r="D3580" i="2"/>
  <c r="D3578" i="2"/>
  <c r="E3571" i="2"/>
  <c r="G3571" i="2" s="1"/>
  <c r="F3567" i="2"/>
  <c r="C3567" i="2"/>
  <c r="D3562" i="2"/>
  <c r="E3555" i="2"/>
  <c r="G3555" i="2" s="1"/>
  <c r="F3551" i="2"/>
  <c r="C3551" i="2"/>
  <c r="D3546" i="2"/>
  <c r="E3539" i="2"/>
  <c r="G3539" i="2" s="1"/>
  <c r="F3535" i="2"/>
  <c r="C3535" i="2"/>
  <c r="E3532" i="2"/>
  <c r="G3532" i="2" s="1"/>
  <c r="D3530" i="2"/>
  <c r="E3523" i="2"/>
  <c r="G3523" i="2" s="1"/>
  <c r="F3519" i="2"/>
  <c r="C3519" i="2"/>
  <c r="E3516" i="2"/>
  <c r="G3516" i="2" s="1"/>
  <c r="D3514" i="2"/>
  <c r="E3507" i="2"/>
  <c r="G3507" i="2" s="1"/>
  <c r="F3503" i="2"/>
  <c r="C3503" i="2"/>
  <c r="E3500" i="2"/>
  <c r="G3500" i="2" s="1"/>
  <c r="D3498" i="2"/>
  <c r="E3491" i="2"/>
  <c r="G3491" i="2" s="1"/>
  <c r="F3487" i="2"/>
  <c r="C3487" i="2"/>
  <c r="E3484" i="2"/>
  <c r="G3484" i="2" s="1"/>
  <c r="D3482" i="2"/>
  <c r="E3475" i="2"/>
  <c r="G3475" i="2" s="1"/>
  <c r="F3471" i="2"/>
  <c r="C3471" i="2"/>
  <c r="E3468" i="2"/>
  <c r="G3468" i="2" s="1"/>
  <c r="D3466" i="2"/>
  <c r="F3464" i="2"/>
  <c r="C3464" i="2"/>
  <c r="E3458" i="2"/>
  <c r="G3458" i="2" s="1"/>
  <c r="F3456" i="2"/>
  <c r="C3456" i="2"/>
  <c r="E3450" i="2"/>
  <c r="G3450" i="2" s="1"/>
  <c r="F3448" i="2"/>
  <c r="C3448" i="2"/>
  <c r="E3442" i="2"/>
  <c r="G3442" i="2" s="1"/>
  <c r="F3440" i="2"/>
  <c r="C3440" i="2"/>
  <c r="E3434" i="2"/>
  <c r="G3434" i="2" s="1"/>
  <c r="F3432" i="2"/>
  <c r="C3432" i="2"/>
  <c r="E3426" i="2"/>
  <c r="G3426" i="2" s="1"/>
  <c r="F3424" i="2"/>
  <c r="C3424" i="2"/>
  <c r="E3418" i="2"/>
  <c r="G3418" i="2" s="1"/>
  <c r="F3416" i="2"/>
  <c r="C3416" i="2"/>
  <c r="E3410" i="2"/>
  <c r="G3410" i="2" s="1"/>
  <c r="F3408" i="2"/>
  <c r="C3408" i="2"/>
  <c r="E3402" i="2"/>
  <c r="G3402" i="2" s="1"/>
  <c r="F3400" i="2"/>
  <c r="C3400" i="2"/>
  <c r="E3394" i="2"/>
  <c r="G3394" i="2" s="1"/>
  <c r="F3392" i="2"/>
  <c r="C3392" i="2"/>
  <c r="E3386" i="2"/>
  <c r="G3386" i="2" s="1"/>
  <c r="F3384" i="2"/>
  <c r="C3384" i="2"/>
  <c r="E3378" i="2"/>
  <c r="G3378" i="2" s="1"/>
  <c r="F3376" i="2"/>
  <c r="C3376" i="2"/>
  <c r="E3370" i="2"/>
  <c r="G3370" i="2" s="1"/>
  <c r="F3368" i="2"/>
  <c r="C3368" i="2"/>
  <c r="E3362" i="2"/>
  <c r="G3362" i="2" s="1"/>
  <c r="F3360" i="2"/>
  <c r="C3360" i="2"/>
  <c r="E3354" i="2"/>
  <c r="G3354" i="2" s="1"/>
  <c r="F3352" i="2"/>
  <c r="C3352" i="2"/>
  <c r="E3346" i="2"/>
  <c r="G3346" i="2" s="1"/>
  <c r="F3344" i="2"/>
  <c r="C3344" i="2"/>
  <c r="E3338" i="2"/>
  <c r="G3338" i="2" s="1"/>
  <c r="F3336" i="2"/>
  <c r="C3336" i="2"/>
  <c r="E3330" i="2"/>
  <c r="G3330" i="2" s="1"/>
  <c r="F3328" i="2"/>
  <c r="C3328" i="2"/>
  <c r="E3322" i="2"/>
  <c r="G3322" i="2" s="1"/>
  <c r="F3320" i="2"/>
  <c r="C3320" i="2"/>
  <c r="E3314" i="2"/>
  <c r="G3314" i="2" s="1"/>
  <c r="F3312" i="2"/>
  <c r="C3312" i="2"/>
  <c r="E3306" i="2"/>
  <c r="G3306" i="2" s="1"/>
  <c r="F3304" i="2"/>
  <c r="C3304" i="2"/>
  <c r="E3298" i="2"/>
  <c r="G3298" i="2" s="1"/>
  <c r="F3296" i="2"/>
  <c r="C3296" i="2"/>
  <c r="E3290" i="2"/>
  <c r="G3290" i="2" s="1"/>
  <c r="F3288" i="2"/>
  <c r="C3288" i="2"/>
  <c r="F3285" i="2"/>
  <c r="C3285" i="2"/>
  <c r="D3285" i="2"/>
  <c r="F3282" i="2"/>
  <c r="C3282" i="2"/>
  <c r="E3278" i="2"/>
  <c r="G3278" i="2" s="1"/>
  <c r="F3269" i="2"/>
  <c r="C3269" i="2"/>
  <c r="D3269" i="2"/>
  <c r="F3266" i="2"/>
  <c r="C3266" i="2"/>
  <c r="E3262" i="2"/>
  <c r="G3262" i="2" s="1"/>
  <c r="F3253" i="2"/>
  <c r="C3253" i="2"/>
  <c r="D3253" i="2"/>
  <c r="F3250" i="2"/>
  <c r="C3250" i="2"/>
  <c r="E3246" i="2"/>
  <c r="G3246" i="2" s="1"/>
  <c r="F3237" i="2"/>
  <c r="C3237" i="2"/>
  <c r="D3237" i="2"/>
  <c r="F3234" i="2"/>
  <c r="C3234" i="2"/>
  <c r="E3230" i="2"/>
  <c r="G3230" i="2" s="1"/>
  <c r="F3221" i="2"/>
  <c r="C3221" i="2"/>
  <c r="D3221" i="2"/>
  <c r="F3218" i="2"/>
  <c r="C3218" i="2"/>
  <c r="E3214" i="2"/>
  <c r="G3214" i="2" s="1"/>
  <c r="F3205" i="2"/>
  <c r="C3205" i="2"/>
  <c r="D3205" i="2"/>
  <c r="F3202" i="2"/>
  <c r="C3202" i="2"/>
  <c r="E3198" i="2"/>
  <c r="G3198" i="2" s="1"/>
  <c r="F3189" i="2"/>
  <c r="C3189" i="2"/>
  <c r="D3189" i="2"/>
  <c r="F3186" i="2"/>
  <c r="C3186" i="2"/>
  <c r="E3182" i="2"/>
  <c r="G3182" i="2" s="1"/>
  <c r="F3173" i="2"/>
  <c r="C3173" i="2"/>
  <c r="D3173" i="2"/>
  <c r="F3170" i="2"/>
  <c r="C3170" i="2"/>
  <c r="E3166" i="2"/>
  <c r="G3166" i="2" s="1"/>
  <c r="F3157" i="2"/>
  <c r="C3157" i="2"/>
  <c r="D3157" i="2"/>
  <c r="F3154" i="2"/>
  <c r="C3154" i="2"/>
  <c r="F3090" i="2"/>
  <c r="C3090" i="2"/>
  <c r="E3090" i="2"/>
  <c r="G3090" i="2" s="1"/>
  <c r="F3079" i="2"/>
  <c r="C3079" i="2"/>
  <c r="D3079" i="2"/>
  <c r="E3079" i="2"/>
  <c r="G3079" i="2" s="1"/>
  <c r="F3074" i="2"/>
  <c r="C3074" i="2"/>
  <c r="E3074" i="2"/>
  <c r="G3074" i="2" s="1"/>
  <c r="F3063" i="2"/>
  <c r="C3063" i="2"/>
  <c r="D3063" i="2"/>
  <c r="E3063" i="2"/>
  <c r="G3063" i="2" s="1"/>
  <c r="F3058" i="2"/>
  <c r="C3058" i="2"/>
  <c r="E3058" i="2"/>
  <c r="G3058" i="2" s="1"/>
  <c r="F3047" i="2"/>
  <c r="C3047" i="2"/>
  <c r="D3047" i="2"/>
  <c r="E3047" i="2"/>
  <c r="G3047" i="2" s="1"/>
  <c r="F3042" i="2"/>
  <c r="C3042" i="2"/>
  <c r="E3042" i="2"/>
  <c r="G3042" i="2" s="1"/>
  <c r="F3007" i="2"/>
  <c r="E3007" i="2"/>
  <c r="G3007" i="2" s="1"/>
  <c r="C3007" i="2"/>
  <c r="D3007" i="2"/>
  <c r="F2920" i="2"/>
  <c r="D2920" i="2"/>
  <c r="C2920" i="2"/>
  <c r="E2920" i="2"/>
  <c r="G2920" i="2" s="1"/>
  <c r="F2879" i="2"/>
  <c r="E2879" i="2"/>
  <c r="G2879" i="2" s="1"/>
  <c r="C2879" i="2"/>
  <c r="D2879" i="2"/>
  <c r="F2830" i="2"/>
  <c r="D2830" i="2"/>
  <c r="C2830" i="2"/>
  <c r="E2830" i="2"/>
  <c r="G2830" i="2" s="1"/>
  <c r="F2811" i="2"/>
  <c r="E2811" i="2"/>
  <c r="G2811" i="2" s="1"/>
  <c r="C2811" i="2"/>
  <c r="D2811" i="2"/>
  <c r="F3561" i="2"/>
  <c r="C3561" i="2"/>
  <c r="F3417" i="2"/>
  <c r="C3417" i="2"/>
  <c r="F3401" i="2"/>
  <c r="C3401" i="2"/>
  <c r="F3369" i="2"/>
  <c r="C3369" i="2"/>
  <c r="F3337" i="2"/>
  <c r="C3337" i="2"/>
  <c r="F3283" i="2"/>
  <c r="C3283" i="2"/>
  <c r="D3283" i="2"/>
  <c r="F3251" i="2"/>
  <c r="C3251" i="2"/>
  <c r="D3251" i="2"/>
  <c r="F3216" i="2"/>
  <c r="C3216" i="2"/>
  <c r="E3734" i="2"/>
  <c r="G3734" i="2" s="1"/>
  <c r="E3728" i="2"/>
  <c r="G3728" i="2" s="1"/>
  <c r="E3722" i="2"/>
  <c r="G3722" i="2" s="1"/>
  <c r="E3714" i="2"/>
  <c r="G3714" i="2" s="1"/>
  <c r="E3708" i="2"/>
  <c r="G3708" i="2" s="1"/>
  <c r="E3704" i="2"/>
  <c r="G3704" i="2" s="1"/>
  <c r="E3698" i="2"/>
  <c r="G3698" i="2" s="1"/>
  <c r="E3692" i="2"/>
  <c r="G3692" i="2" s="1"/>
  <c r="E3686" i="2"/>
  <c r="G3686" i="2" s="1"/>
  <c r="E3678" i="2"/>
  <c r="G3678" i="2" s="1"/>
  <c r="D3734" i="2"/>
  <c r="D3730" i="2"/>
  <c r="D3726" i="2"/>
  <c r="D3724" i="2"/>
  <c r="D3720" i="2"/>
  <c r="D3716" i="2"/>
  <c r="D3712" i="2"/>
  <c r="D3708" i="2"/>
  <c r="D3704" i="2"/>
  <c r="D3702" i="2"/>
  <c r="D3698" i="2"/>
  <c r="D3694" i="2"/>
  <c r="D3690" i="2"/>
  <c r="D3682" i="2"/>
  <c r="C3734" i="2"/>
  <c r="C3732" i="2"/>
  <c r="C3730" i="2"/>
  <c r="C3728" i="2"/>
  <c r="C3726" i="2"/>
  <c r="C3724" i="2"/>
  <c r="C3722" i="2"/>
  <c r="C3720" i="2"/>
  <c r="C3718" i="2"/>
  <c r="C3716" i="2"/>
  <c r="C3714" i="2"/>
  <c r="C3712" i="2"/>
  <c r="C3710" i="2"/>
  <c r="C3708" i="2"/>
  <c r="C3706" i="2"/>
  <c r="C3704" i="2"/>
  <c r="C3702" i="2"/>
  <c r="C3700" i="2"/>
  <c r="C3698" i="2"/>
  <c r="C3696" i="2"/>
  <c r="C3694" i="2"/>
  <c r="C3692" i="2"/>
  <c r="C3690" i="2"/>
  <c r="C3688" i="2"/>
  <c r="C3686" i="2"/>
  <c r="C3684" i="2"/>
  <c r="C3682" i="2"/>
  <c r="C3680" i="2"/>
  <c r="C3678" i="2"/>
  <c r="C3676" i="2"/>
  <c r="C3674" i="2"/>
  <c r="C3672" i="2"/>
  <c r="C3670" i="2"/>
  <c r="C3668" i="2"/>
  <c r="C3666" i="2"/>
  <c r="C3664" i="2"/>
  <c r="C3662" i="2"/>
  <c r="C3660" i="2"/>
  <c r="C3658" i="2"/>
  <c r="C3656" i="2"/>
  <c r="C3654" i="2"/>
  <c r="C3652" i="2"/>
  <c r="C3650" i="2"/>
  <c r="C3648" i="2"/>
  <c r="C3646" i="2"/>
  <c r="C3644" i="2"/>
  <c r="C3642" i="2"/>
  <c r="C3640" i="2"/>
  <c r="C3638" i="2"/>
  <c r="C3636" i="2"/>
  <c r="C3634" i="2"/>
  <c r="C3632" i="2"/>
  <c r="C3630" i="2"/>
  <c r="C3628" i="2"/>
  <c r="C3626" i="2"/>
  <c r="C3624" i="2"/>
  <c r="C3622" i="2"/>
  <c r="C3620" i="2"/>
  <c r="C3618" i="2"/>
  <c r="C3616" i="2"/>
  <c r="C3614" i="2"/>
  <c r="C3612" i="2"/>
  <c r="C3610" i="2"/>
  <c r="C3608" i="2"/>
  <c r="C3606" i="2"/>
  <c r="C3604" i="2"/>
  <c r="C3602" i="2"/>
  <c r="C3600" i="2"/>
  <c r="C3598" i="2"/>
  <c r="C3596" i="2"/>
  <c r="C3594" i="2"/>
  <c r="C3592" i="2"/>
  <c r="C3590" i="2"/>
  <c r="C3588" i="2"/>
  <c r="C3586" i="2"/>
  <c r="C3584" i="2"/>
  <c r="C3582" i="2"/>
  <c r="C3580" i="2"/>
  <c r="C3578" i="2"/>
  <c r="F3569" i="2"/>
  <c r="C3569" i="2"/>
  <c r="D3564" i="2"/>
  <c r="C3562" i="2"/>
  <c r="F3553" i="2"/>
  <c r="C3553" i="2"/>
  <c r="D3548" i="2"/>
  <c r="C3546" i="2"/>
  <c r="F3537" i="2"/>
  <c r="C3537" i="2"/>
  <c r="D3532" i="2"/>
  <c r="C3530" i="2"/>
  <c r="F3521" i="2"/>
  <c r="C3521" i="2"/>
  <c r="D3516" i="2"/>
  <c r="C3514" i="2"/>
  <c r="F3505" i="2"/>
  <c r="C3505" i="2"/>
  <c r="D3500" i="2"/>
  <c r="C3498" i="2"/>
  <c r="F3489" i="2"/>
  <c r="C3489" i="2"/>
  <c r="D3484" i="2"/>
  <c r="C3482" i="2"/>
  <c r="F3473" i="2"/>
  <c r="C3473" i="2"/>
  <c r="D3468" i="2"/>
  <c r="C3466" i="2"/>
  <c r="F3461" i="2"/>
  <c r="C3461" i="2"/>
  <c r="F3453" i="2"/>
  <c r="C3453" i="2"/>
  <c r="F3445" i="2"/>
  <c r="C3445" i="2"/>
  <c r="F3437" i="2"/>
  <c r="C3437" i="2"/>
  <c r="F3429" i="2"/>
  <c r="C3429" i="2"/>
  <c r="F3421" i="2"/>
  <c r="C3421" i="2"/>
  <c r="F3413" i="2"/>
  <c r="C3413" i="2"/>
  <c r="F3405" i="2"/>
  <c r="C3405" i="2"/>
  <c r="F3397" i="2"/>
  <c r="C3397" i="2"/>
  <c r="F3389" i="2"/>
  <c r="C3389" i="2"/>
  <c r="F3381" i="2"/>
  <c r="C3381" i="2"/>
  <c r="F3373" i="2"/>
  <c r="C3373" i="2"/>
  <c r="F3365" i="2"/>
  <c r="C3365" i="2"/>
  <c r="F3357" i="2"/>
  <c r="C3357" i="2"/>
  <c r="F3349" i="2"/>
  <c r="C3349" i="2"/>
  <c r="F3341" i="2"/>
  <c r="C3341" i="2"/>
  <c r="F3333" i="2"/>
  <c r="C3333" i="2"/>
  <c r="F3325" i="2"/>
  <c r="C3325" i="2"/>
  <c r="F3317" i="2"/>
  <c r="C3317" i="2"/>
  <c r="F3309" i="2"/>
  <c r="C3309" i="2"/>
  <c r="F3301" i="2"/>
  <c r="C3301" i="2"/>
  <c r="F3293" i="2"/>
  <c r="C3293" i="2"/>
  <c r="F3275" i="2"/>
  <c r="C3275" i="2"/>
  <c r="D3275" i="2"/>
  <c r="F3272" i="2"/>
  <c r="C3272" i="2"/>
  <c r="F3259" i="2"/>
  <c r="C3259" i="2"/>
  <c r="D3259" i="2"/>
  <c r="F3256" i="2"/>
  <c r="C3256" i="2"/>
  <c r="F3243" i="2"/>
  <c r="C3243" i="2"/>
  <c r="D3243" i="2"/>
  <c r="F3240" i="2"/>
  <c r="C3240" i="2"/>
  <c r="F3227" i="2"/>
  <c r="C3227" i="2"/>
  <c r="D3227" i="2"/>
  <c r="F3224" i="2"/>
  <c r="C3224" i="2"/>
  <c r="F3211" i="2"/>
  <c r="C3211" i="2"/>
  <c r="D3211" i="2"/>
  <c r="F3208" i="2"/>
  <c r="C3208" i="2"/>
  <c r="F3195" i="2"/>
  <c r="C3195" i="2"/>
  <c r="D3195" i="2"/>
  <c r="F3192" i="2"/>
  <c r="C3192" i="2"/>
  <c r="F3179" i="2"/>
  <c r="C3179" i="2"/>
  <c r="D3179" i="2"/>
  <c r="F3176" i="2"/>
  <c r="C3176" i="2"/>
  <c r="F3163" i="2"/>
  <c r="C3163" i="2"/>
  <c r="D3163" i="2"/>
  <c r="F3160" i="2"/>
  <c r="C3160" i="2"/>
  <c r="F3150" i="2"/>
  <c r="C3150" i="2"/>
  <c r="E3150" i="2"/>
  <c r="G3150" i="2" s="1"/>
  <c r="F3146" i="2"/>
  <c r="C3146" i="2"/>
  <c r="E3146" i="2"/>
  <c r="G3146" i="2" s="1"/>
  <c r="F3142" i="2"/>
  <c r="C3142" i="2"/>
  <c r="E3142" i="2"/>
  <c r="G3142" i="2" s="1"/>
  <c r="F3138" i="2"/>
  <c r="C3138" i="2"/>
  <c r="E3138" i="2"/>
  <c r="G3138" i="2" s="1"/>
  <c r="F3134" i="2"/>
  <c r="C3134" i="2"/>
  <c r="E3134" i="2"/>
  <c r="G3134" i="2" s="1"/>
  <c r="F3130" i="2"/>
  <c r="C3130" i="2"/>
  <c r="E3130" i="2"/>
  <c r="G3130" i="2" s="1"/>
  <c r="F3126" i="2"/>
  <c r="C3126" i="2"/>
  <c r="E3126" i="2"/>
  <c r="G3126" i="2" s="1"/>
  <c r="F3122" i="2"/>
  <c r="C3122" i="2"/>
  <c r="E3122" i="2"/>
  <c r="G3122" i="2" s="1"/>
  <c r="F3118" i="2"/>
  <c r="C3118" i="2"/>
  <c r="E3118" i="2"/>
  <c r="G3118" i="2" s="1"/>
  <c r="F3114" i="2"/>
  <c r="C3114" i="2"/>
  <c r="E3114" i="2"/>
  <c r="G3114" i="2" s="1"/>
  <c r="F3110" i="2"/>
  <c r="C3110" i="2"/>
  <c r="E3110" i="2"/>
  <c r="G3110" i="2" s="1"/>
  <c r="F3106" i="2"/>
  <c r="C3106" i="2"/>
  <c r="E3106" i="2"/>
  <c r="G3106" i="2" s="1"/>
  <c r="F3102" i="2"/>
  <c r="C3102" i="2"/>
  <c r="E3102" i="2"/>
  <c r="G3102" i="2" s="1"/>
  <c r="F3098" i="2"/>
  <c r="C3098" i="2"/>
  <c r="E3098" i="2"/>
  <c r="G3098" i="2" s="1"/>
  <c r="F3094" i="2"/>
  <c r="C3094" i="2"/>
  <c r="E3094" i="2"/>
  <c r="G3094" i="2" s="1"/>
  <c r="F3089" i="2"/>
  <c r="C3089" i="2"/>
  <c r="D3089" i="2"/>
  <c r="E3089" i="2"/>
  <c r="G3089" i="2" s="1"/>
  <c r="F3084" i="2"/>
  <c r="C3084" i="2"/>
  <c r="E3084" i="2"/>
  <c r="G3084" i="2" s="1"/>
  <c r="F3073" i="2"/>
  <c r="C3073" i="2"/>
  <c r="D3073" i="2"/>
  <c r="E3073" i="2"/>
  <c r="G3073" i="2" s="1"/>
  <c r="F3068" i="2"/>
  <c r="C3068" i="2"/>
  <c r="E3068" i="2"/>
  <c r="G3068" i="2" s="1"/>
  <c r="F3057" i="2"/>
  <c r="C3057" i="2"/>
  <c r="D3057" i="2"/>
  <c r="E3057" i="2"/>
  <c r="G3057" i="2" s="1"/>
  <c r="F3052" i="2"/>
  <c r="C3052" i="2"/>
  <c r="E3052" i="2"/>
  <c r="G3052" i="2" s="1"/>
  <c r="F2968" i="2"/>
  <c r="D2968" i="2"/>
  <c r="C2968" i="2"/>
  <c r="E2968" i="2"/>
  <c r="G2968" i="2" s="1"/>
  <c r="F2927" i="2"/>
  <c r="E2927" i="2"/>
  <c r="G2927" i="2" s="1"/>
  <c r="C2927" i="2"/>
  <c r="D2927" i="2"/>
  <c r="F3571" i="2"/>
  <c r="C3571" i="2"/>
  <c r="E3568" i="2"/>
  <c r="G3568" i="2" s="1"/>
  <c r="F3523" i="2"/>
  <c r="C3523" i="2"/>
  <c r="F3507" i="2"/>
  <c r="C3507" i="2"/>
  <c r="F3442" i="2"/>
  <c r="C3442" i="2"/>
  <c r="F3418" i="2"/>
  <c r="C3418" i="2"/>
  <c r="F3394" i="2"/>
  <c r="C3394" i="2"/>
  <c r="F3362" i="2"/>
  <c r="C3362" i="2"/>
  <c r="F3281" i="2"/>
  <c r="C3281" i="2"/>
  <c r="D3281" i="2"/>
  <c r="F3217" i="2"/>
  <c r="C3217" i="2"/>
  <c r="D3217" i="2"/>
  <c r="F3214" i="2"/>
  <c r="C3214" i="2"/>
  <c r="F3201" i="2"/>
  <c r="C3201" i="2"/>
  <c r="D3201" i="2"/>
  <c r="F3198" i="2"/>
  <c r="C3198" i="2"/>
  <c r="F3185" i="2"/>
  <c r="C3185" i="2"/>
  <c r="D3185" i="2"/>
  <c r="F3182" i="2"/>
  <c r="C3182" i="2"/>
  <c r="F3169" i="2"/>
  <c r="C3169" i="2"/>
  <c r="D3169" i="2"/>
  <c r="F3166" i="2"/>
  <c r="C3166" i="2"/>
  <c r="F3153" i="2"/>
  <c r="C3153" i="2"/>
  <c r="D3153" i="2"/>
  <c r="F3083" i="2"/>
  <c r="C3083" i="2"/>
  <c r="D3083" i="2"/>
  <c r="E3083" i="2"/>
  <c r="G3083" i="2" s="1"/>
  <c r="F3078" i="2"/>
  <c r="C3078" i="2"/>
  <c r="E3078" i="2"/>
  <c r="G3078" i="2" s="1"/>
  <c r="F3067" i="2"/>
  <c r="C3067" i="2"/>
  <c r="D3067" i="2"/>
  <c r="E3067" i="2"/>
  <c r="G3067" i="2" s="1"/>
  <c r="F3062" i="2"/>
  <c r="C3062" i="2"/>
  <c r="E3062" i="2"/>
  <c r="G3062" i="2" s="1"/>
  <c r="F3051" i="2"/>
  <c r="C3051" i="2"/>
  <c r="D3051" i="2"/>
  <c r="E3051" i="2"/>
  <c r="G3051" i="2" s="1"/>
  <c r="F3046" i="2"/>
  <c r="C3046" i="2"/>
  <c r="E3046" i="2"/>
  <c r="G3046" i="2" s="1"/>
  <c r="F3016" i="2"/>
  <c r="D3016" i="2"/>
  <c r="C3016" i="2"/>
  <c r="E3016" i="2"/>
  <c r="G3016" i="2" s="1"/>
  <c r="F2975" i="2"/>
  <c r="E2975" i="2"/>
  <c r="G2975" i="2" s="1"/>
  <c r="C2975" i="2"/>
  <c r="D2975" i="2"/>
  <c r="F2888" i="2"/>
  <c r="D2888" i="2"/>
  <c r="C2888" i="2"/>
  <c r="E2888" i="2"/>
  <c r="G2888" i="2" s="1"/>
  <c r="F2855" i="2"/>
  <c r="D2855" i="2"/>
  <c r="C2855" i="2"/>
  <c r="E2855" i="2"/>
  <c r="G2855" i="2" s="1"/>
  <c r="F2833" i="2"/>
  <c r="C2833" i="2"/>
  <c r="E2833" i="2"/>
  <c r="G2833" i="2" s="1"/>
  <c r="D2833" i="2"/>
  <c r="F2594" i="2"/>
  <c r="C2594" i="2"/>
  <c r="D2594" i="2"/>
  <c r="E2594" i="2"/>
  <c r="G2594" i="2" s="1"/>
  <c r="F2578" i="2"/>
  <c r="C2578" i="2"/>
  <c r="D2578" i="2"/>
  <c r="E2578" i="2"/>
  <c r="G2578" i="2" s="1"/>
  <c r="F2562" i="2"/>
  <c r="C2562" i="2"/>
  <c r="D2562" i="2"/>
  <c r="E2562" i="2"/>
  <c r="G2562" i="2" s="1"/>
  <c r="F2500" i="2"/>
  <c r="C2500" i="2"/>
  <c r="D2500" i="2"/>
  <c r="E2500" i="2"/>
  <c r="G2500" i="2" s="1"/>
  <c r="F2466" i="2"/>
  <c r="D2466" i="2"/>
  <c r="C2466" i="2"/>
  <c r="E2466" i="2"/>
  <c r="G2466" i="2" s="1"/>
  <c r="F2454" i="2"/>
  <c r="D2454" i="2"/>
  <c r="C2454" i="2"/>
  <c r="E2454" i="2"/>
  <c r="G2454" i="2" s="1"/>
  <c r="F2449" i="2"/>
  <c r="C2449" i="2"/>
  <c r="D2449" i="2"/>
  <c r="E2449" i="2"/>
  <c r="G2449" i="2" s="1"/>
  <c r="F3539" i="2"/>
  <c r="C3539" i="2"/>
  <c r="E3536" i="2"/>
  <c r="G3536" i="2" s="1"/>
  <c r="E3520" i="2"/>
  <c r="G3520" i="2" s="1"/>
  <c r="F3450" i="2"/>
  <c r="C3450" i="2"/>
  <c r="F3426" i="2"/>
  <c r="C3426" i="2"/>
  <c r="F3410" i="2"/>
  <c r="C3410" i="2"/>
  <c r="F3386" i="2"/>
  <c r="C3386" i="2"/>
  <c r="F3370" i="2"/>
  <c r="C3370" i="2"/>
  <c r="F3346" i="2"/>
  <c r="C3346" i="2"/>
  <c r="F3330" i="2"/>
  <c r="C3330" i="2"/>
  <c r="F3314" i="2"/>
  <c r="C3314" i="2"/>
  <c r="F3298" i="2"/>
  <c r="C3298" i="2"/>
  <c r="F3278" i="2"/>
  <c r="C3278" i="2"/>
  <c r="F3262" i="2"/>
  <c r="C3262" i="2"/>
  <c r="F3246" i="2"/>
  <c r="C3246" i="2"/>
  <c r="F3233" i="2"/>
  <c r="C3233" i="2"/>
  <c r="D3233" i="2"/>
  <c r="E3733" i="2"/>
  <c r="G3733" i="2" s="1"/>
  <c r="E3729" i="2"/>
  <c r="G3729" i="2" s="1"/>
  <c r="E3725" i="2"/>
  <c r="G3725" i="2" s="1"/>
  <c r="E3721" i="2"/>
  <c r="G3721" i="2" s="1"/>
  <c r="E3717" i="2"/>
  <c r="G3717" i="2" s="1"/>
  <c r="E3711" i="2"/>
  <c r="G3711" i="2" s="1"/>
  <c r="E3707" i="2"/>
  <c r="G3707" i="2" s="1"/>
  <c r="E3701" i="2"/>
  <c r="G3701" i="2" s="1"/>
  <c r="E3697" i="2"/>
  <c r="G3697" i="2" s="1"/>
  <c r="E3691" i="2"/>
  <c r="G3691" i="2" s="1"/>
  <c r="E3687" i="2"/>
  <c r="G3687" i="2" s="1"/>
  <c r="E3683" i="2"/>
  <c r="G3683" i="2" s="1"/>
  <c r="E3679" i="2"/>
  <c r="G3679" i="2" s="1"/>
  <c r="E3675" i="2"/>
  <c r="G3675" i="2" s="1"/>
  <c r="E3669" i="2"/>
  <c r="G3669" i="2" s="1"/>
  <c r="E3665" i="2"/>
  <c r="G3665" i="2" s="1"/>
  <c r="E3661" i="2"/>
  <c r="G3661" i="2" s="1"/>
  <c r="E3657" i="2"/>
  <c r="G3657" i="2" s="1"/>
  <c r="E3653" i="2"/>
  <c r="G3653" i="2" s="1"/>
  <c r="E3647" i="2"/>
  <c r="G3647" i="2" s="1"/>
  <c r="E3643" i="2"/>
  <c r="G3643" i="2" s="1"/>
  <c r="E3639" i="2"/>
  <c r="G3639" i="2" s="1"/>
  <c r="E3633" i="2"/>
  <c r="G3633" i="2" s="1"/>
  <c r="E3629" i="2"/>
  <c r="G3629" i="2" s="1"/>
  <c r="E3623" i="2"/>
  <c r="G3623" i="2" s="1"/>
  <c r="E3619" i="2"/>
  <c r="G3619" i="2" s="1"/>
  <c r="E3613" i="2"/>
  <c r="G3613" i="2" s="1"/>
  <c r="E3609" i="2"/>
  <c r="G3609" i="2" s="1"/>
  <c r="E3603" i="2"/>
  <c r="G3603" i="2" s="1"/>
  <c r="E3599" i="2"/>
  <c r="G3599" i="2" s="1"/>
  <c r="E3577" i="2"/>
  <c r="G3577" i="2" s="1"/>
  <c r="E3561" i="2"/>
  <c r="G3561" i="2" s="1"/>
  <c r="E3545" i="2"/>
  <c r="G3545" i="2" s="1"/>
  <c r="E3529" i="2"/>
  <c r="G3529" i="2" s="1"/>
  <c r="E3513" i="2"/>
  <c r="G3513" i="2" s="1"/>
  <c r="F3509" i="2"/>
  <c r="C3509" i="2"/>
  <c r="D3504" i="2"/>
  <c r="E3497" i="2"/>
  <c r="G3497" i="2" s="1"/>
  <c r="F3493" i="2"/>
  <c r="C3493" i="2"/>
  <c r="D3488" i="2"/>
  <c r="E3481" i="2"/>
  <c r="G3481" i="2" s="1"/>
  <c r="F3477" i="2"/>
  <c r="C3477" i="2"/>
  <c r="D3472" i="2"/>
  <c r="E3465" i="2"/>
  <c r="G3465" i="2" s="1"/>
  <c r="F3463" i="2"/>
  <c r="C3463" i="2"/>
  <c r="E3457" i="2"/>
  <c r="G3457" i="2" s="1"/>
  <c r="F3455" i="2"/>
  <c r="C3455" i="2"/>
  <c r="E3449" i="2"/>
  <c r="G3449" i="2" s="1"/>
  <c r="F3447" i="2"/>
  <c r="C3447" i="2"/>
  <c r="E3441" i="2"/>
  <c r="G3441" i="2" s="1"/>
  <c r="F3439" i="2"/>
  <c r="C3439" i="2"/>
  <c r="E3433" i="2"/>
  <c r="G3433" i="2" s="1"/>
  <c r="F3431" i="2"/>
  <c r="C3431" i="2"/>
  <c r="E3425" i="2"/>
  <c r="G3425" i="2" s="1"/>
  <c r="F3423" i="2"/>
  <c r="C3423" i="2"/>
  <c r="E3417" i="2"/>
  <c r="G3417" i="2" s="1"/>
  <c r="F3415" i="2"/>
  <c r="C3415" i="2"/>
  <c r="E3409" i="2"/>
  <c r="G3409" i="2" s="1"/>
  <c r="F3407" i="2"/>
  <c r="C3407" i="2"/>
  <c r="E3401" i="2"/>
  <c r="G3401" i="2" s="1"/>
  <c r="F3399" i="2"/>
  <c r="C3399" i="2"/>
  <c r="E3393" i="2"/>
  <c r="G3393" i="2" s="1"/>
  <c r="F3391" i="2"/>
  <c r="C3391" i="2"/>
  <c r="E3385" i="2"/>
  <c r="G3385" i="2" s="1"/>
  <c r="F3383" i="2"/>
  <c r="C3383" i="2"/>
  <c r="E3377" i="2"/>
  <c r="G3377" i="2" s="1"/>
  <c r="F3375" i="2"/>
  <c r="C3375" i="2"/>
  <c r="E3369" i="2"/>
  <c r="G3369" i="2" s="1"/>
  <c r="F3367" i="2"/>
  <c r="C3367" i="2"/>
  <c r="E3361" i="2"/>
  <c r="G3361" i="2" s="1"/>
  <c r="F3359" i="2"/>
  <c r="C3359" i="2"/>
  <c r="E3353" i="2"/>
  <c r="G3353" i="2" s="1"/>
  <c r="F3351" i="2"/>
  <c r="C3351" i="2"/>
  <c r="E3345" i="2"/>
  <c r="G3345" i="2" s="1"/>
  <c r="F3343" i="2"/>
  <c r="C3343" i="2"/>
  <c r="E3337" i="2"/>
  <c r="G3337" i="2" s="1"/>
  <c r="F3335" i="2"/>
  <c r="C3335" i="2"/>
  <c r="E3329" i="2"/>
  <c r="G3329" i="2" s="1"/>
  <c r="F3327" i="2"/>
  <c r="C3327" i="2"/>
  <c r="E3321" i="2"/>
  <c r="G3321" i="2" s="1"/>
  <c r="F3319" i="2"/>
  <c r="C3319" i="2"/>
  <c r="E3313" i="2"/>
  <c r="G3313" i="2" s="1"/>
  <c r="F3311" i="2"/>
  <c r="C3311" i="2"/>
  <c r="E3305" i="2"/>
  <c r="G3305" i="2" s="1"/>
  <c r="F3303" i="2"/>
  <c r="C3303" i="2"/>
  <c r="E3297" i="2"/>
  <c r="G3297" i="2" s="1"/>
  <c r="F3295" i="2"/>
  <c r="C3295" i="2"/>
  <c r="E3289" i="2"/>
  <c r="G3289" i="2" s="1"/>
  <c r="F3287" i="2"/>
  <c r="C3287" i="2"/>
  <c r="F3284" i="2"/>
  <c r="C3284" i="2"/>
  <c r="E3280" i="2"/>
  <c r="G3280" i="2" s="1"/>
  <c r="F3271" i="2"/>
  <c r="C3271" i="2"/>
  <c r="D3271" i="2"/>
  <c r="F3268" i="2"/>
  <c r="C3268" i="2"/>
  <c r="E3264" i="2"/>
  <c r="G3264" i="2" s="1"/>
  <c r="F3255" i="2"/>
  <c r="C3255" i="2"/>
  <c r="D3255" i="2"/>
  <c r="F3252" i="2"/>
  <c r="C3252" i="2"/>
  <c r="E3248" i="2"/>
  <c r="G3248" i="2" s="1"/>
  <c r="F3239" i="2"/>
  <c r="C3239" i="2"/>
  <c r="D3239" i="2"/>
  <c r="F3236" i="2"/>
  <c r="C3236" i="2"/>
  <c r="E3232" i="2"/>
  <c r="G3232" i="2" s="1"/>
  <c r="F3223" i="2"/>
  <c r="C3223" i="2"/>
  <c r="D3223" i="2"/>
  <c r="F3220" i="2"/>
  <c r="C3220" i="2"/>
  <c r="E3216" i="2"/>
  <c r="G3216" i="2" s="1"/>
  <c r="F3207" i="2"/>
  <c r="C3207" i="2"/>
  <c r="D3207" i="2"/>
  <c r="F3204" i="2"/>
  <c r="C3204" i="2"/>
  <c r="E3200" i="2"/>
  <c r="G3200" i="2" s="1"/>
  <c r="F3191" i="2"/>
  <c r="C3191" i="2"/>
  <c r="D3191" i="2"/>
  <c r="F3188" i="2"/>
  <c r="C3188" i="2"/>
  <c r="E3184" i="2"/>
  <c r="G3184" i="2" s="1"/>
  <c r="F3175" i="2"/>
  <c r="C3175" i="2"/>
  <c r="D3175" i="2"/>
  <c r="F3172" i="2"/>
  <c r="C3172" i="2"/>
  <c r="F3159" i="2"/>
  <c r="C3159" i="2"/>
  <c r="D3159" i="2"/>
  <c r="F3156" i="2"/>
  <c r="C3156" i="2"/>
  <c r="F3149" i="2"/>
  <c r="C3149" i="2"/>
  <c r="D3149" i="2"/>
  <c r="F3145" i="2"/>
  <c r="C3145" i="2"/>
  <c r="D3145" i="2"/>
  <c r="F3141" i="2"/>
  <c r="C3141" i="2"/>
  <c r="D3141" i="2"/>
  <c r="F3137" i="2"/>
  <c r="C3137" i="2"/>
  <c r="D3137" i="2"/>
  <c r="F3133" i="2"/>
  <c r="C3133" i="2"/>
  <c r="D3133" i="2"/>
  <c r="F3129" i="2"/>
  <c r="C3129" i="2"/>
  <c r="D3129" i="2"/>
  <c r="F3125" i="2"/>
  <c r="C3125" i="2"/>
  <c r="D3125" i="2"/>
  <c r="F3121" i="2"/>
  <c r="C3121" i="2"/>
  <c r="D3121" i="2"/>
  <c r="F3117" i="2"/>
  <c r="C3117" i="2"/>
  <c r="D3117" i="2"/>
  <c r="F3113" i="2"/>
  <c r="C3113" i="2"/>
  <c r="D3113" i="2"/>
  <c r="F3109" i="2"/>
  <c r="C3109" i="2"/>
  <c r="D3109" i="2"/>
  <c r="F3105" i="2"/>
  <c r="C3105" i="2"/>
  <c r="D3105" i="2"/>
  <c r="F3101" i="2"/>
  <c r="C3101" i="2"/>
  <c r="D3101" i="2"/>
  <c r="F3097" i="2"/>
  <c r="C3097" i="2"/>
  <c r="D3097" i="2"/>
  <c r="F3093" i="2"/>
  <c r="C3093" i="2"/>
  <c r="D3093" i="2"/>
  <c r="F3088" i="2"/>
  <c r="C3088" i="2"/>
  <c r="E3088" i="2"/>
  <c r="G3088" i="2" s="1"/>
  <c r="F3077" i="2"/>
  <c r="C3077" i="2"/>
  <c r="D3077" i="2"/>
  <c r="E3077" i="2"/>
  <c r="G3077" i="2" s="1"/>
  <c r="F3072" i="2"/>
  <c r="C3072" i="2"/>
  <c r="E3072" i="2"/>
  <c r="G3072" i="2" s="1"/>
  <c r="F3061" i="2"/>
  <c r="C3061" i="2"/>
  <c r="D3061" i="2"/>
  <c r="E3061" i="2"/>
  <c r="G3061" i="2" s="1"/>
  <c r="F3056" i="2"/>
  <c r="C3056" i="2"/>
  <c r="E3056" i="2"/>
  <c r="G3056" i="2" s="1"/>
  <c r="F3045" i="2"/>
  <c r="C3045" i="2"/>
  <c r="D3045" i="2"/>
  <c r="E3045" i="2"/>
  <c r="G3045" i="2" s="1"/>
  <c r="F3040" i="2"/>
  <c r="C3040" i="2"/>
  <c r="E3040" i="2"/>
  <c r="G3040" i="2" s="1"/>
  <c r="F2936" i="2"/>
  <c r="D2936" i="2"/>
  <c r="C2936" i="2"/>
  <c r="E2936" i="2"/>
  <c r="G2936" i="2" s="1"/>
  <c r="F2895" i="2"/>
  <c r="E2895" i="2"/>
  <c r="G2895" i="2" s="1"/>
  <c r="C2895" i="2"/>
  <c r="D2895" i="2"/>
  <c r="F3555" i="2"/>
  <c r="C3555" i="2"/>
  <c r="E3552" i="2"/>
  <c r="G3552" i="2" s="1"/>
  <c r="E3504" i="2"/>
  <c r="G3504" i="2" s="1"/>
  <c r="F3491" i="2"/>
  <c r="C3491" i="2"/>
  <c r="E3488" i="2"/>
  <c r="G3488" i="2" s="1"/>
  <c r="F3475" i="2"/>
  <c r="C3475" i="2"/>
  <c r="E3472" i="2"/>
  <c r="G3472" i="2" s="1"/>
  <c r="F3458" i="2"/>
  <c r="C3458" i="2"/>
  <c r="F3434" i="2"/>
  <c r="C3434" i="2"/>
  <c r="F3402" i="2"/>
  <c r="C3402" i="2"/>
  <c r="F3378" i="2"/>
  <c r="C3378" i="2"/>
  <c r="F3354" i="2"/>
  <c r="C3354" i="2"/>
  <c r="F3338" i="2"/>
  <c r="C3338" i="2"/>
  <c r="F3322" i="2"/>
  <c r="C3322" i="2"/>
  <c r="F3306" i="2"/>
  <c r="C3306" i="2"/>
  <c r="F3290" i="2"/>
  <c r="C3290" i="2"/>
  <c r="F3265" i="2"/>
  <c r="C3265" i="2"/>
  <c r="D3265" i="2"/>
  <c r="F3249" i="2"/>
  <c r="C3249" i="2"/>
  <c r="D3249" i="2"/>
  <c r="F3230" i="2"/>
  <c r="C3230" i="2"/>
  <c r="E3731" i="2"/>
  <c r="G3731" i="2" s="1"/>
  <c r="E3727" i="2"/>
  <c r="G3727" i="2" s="1"/>
  <c r="E3723" i="2"/>
  <c r="G3723" i="2" s="1"/>
  <c r="E3719" i="2"/>
  <c r="G3719" i="2" s="1"/>
  <c r="E3715" i="2"/>
  <c r="G3715" i="2" s="1"/>
  <c r="E3713" i="2"/>
  <c r="G3713" i="2" s="1"/>
  <c r="E3709" i="2"/>
  <c r="G3709" i="2" s="1"/>
  <c r="E3705" i="2"/>
  <c r="G3705" i="2" s="1"/>
  <c r="E3703" i="2"/>
  <c r="G3703" i="2" s="1"/>
  <c r="E3699" i="2"/>
  <c r="G3699" i="2" s="1"/>
  <c r="E3695" i="2"/>
  <c r="G3695" i="2" s="1"/>
  <c r="E3693" i="2"/>
  <c r="G3693" i="2" s="1"/>
  <c r="E3689" i="2"/>
  <c r="G3689" i="2" s="1"/>
  <c r="E3685" i="2"/>
  <c r="G3685" i="2" s="1"/>
  <c r="E3681" i="2"/>
  <c r="G3681" i="2" s="1"/>
  <c r="E3677" i="2"/>
  <c r="G3677" i="2" s="1"/>
  <c r="E3673" i="2"/>
  <c r="G3673" i="2" s="1"/>
  <c r="E3671" i="2"/>
  <c r="G3671" i="2" s="1"/>
  <c r="E3667" i="2"/>
  <c r="G3667" i="2" s="1"/>
  <c r="E3663" i="2"/>
  <c r="G3663" i="2" s="1"/>
  <c r="E3659" i="2"/>
  <c r="G3659" i="2" s="1"/>
  <c r="E3655" i="2"/>
  <c r="G3655" i="2" s="1"/>
  <c r="E3651" i="2"/>
  <c r="G3651" i="2" s="1"/>
  <c r="E3649" i="2"/>
  <c r="G3649" i="2" s="1"/>
  <c r="E3645" i="2"/>
  <c r="G3645" i="2" s="1"/>
  <c r="E3641" i="2"/>
  <c r="G3641" i="2" s="1"/>
  <c r="E3637" i="2"/>
  <c r="G3637" i="2" s="1"/>
  <c r="E3635" i="2"/>
  <c r="G3635" i="2" s="1"/>
  <c r="E3631" i="2"/>
  <c r="G3631" i="2" s="1"/>
  <c r="E3627" i="2"/>
  <c r="G3627" i="2" s="1"/>
  <c r="E3625" i="2"/>
  <c r="G3625" i="2" s="1"/>
  <c r="E3621" i="2"/>
  <c r="G3621" i="2" s="1"/>
  <c r="E3617" i="2"/>
  <c r="G3617" i="2" s="1"/>
  <c r="E3615" i="2"/>
  <c r="G3615" i="2" s="1"/>
  <c r="E3611" i="2"/>
  <c r="G3611" i="2" s="1"/>
  <c r="E3607" i="2"/>
  <c r="G3607" i="2" s="1"/>
  <c r="E3605" i="2"/>
  <c r="G3605" i="2" s="1"/>
  <c r="E3601" i="2"/>
  <c r="G3601" i="2" s="1"/>
  <c r="E3597" i="2"/>
  <c r="G3597" i="2" s="1"/>
  <c r="F3573" i="2"/>
  <c r="C3573" i="2"/>
  <c r="D3568" i="2"/>
  <c r="F3557" i="2"/>
  <c r="C3557" i="2"/>
  <c r="D3552" i="2"/>
  <c r="F3541" i="2"/>
  <c r="C3541" i="2"/>
  <c r="D3536" i="2"/>
  <c r="F3525" i="2"/>
  <c r="C3525" i="2"/>
  <c r="D3520" i="2"/>
  <c r="D3733" i="2"/>
  <c r="D3731" i="2"/>
  <c r="D3729" i="2"/>
  <c r="D3727" i="2"/>
  <c r="D3725" i="2"/>
  <c r="D3723" i="2"/>
  <c r="D3721" i="2"/>
  <c r="D3719" i="2"/>
  <c r="D3717" i="2"/>
  <c r="D3715" i="2"/>
  <c r="D3713" i="2"/>
  <c r="D3711" i="2"/>
  <c r="D3709" i="2"/>
  <c r="D3707" i="2"/>
  <c r="D3705" i="2"/>
  <c r="D3703" i="2"/>
  <c r="D3701" i="2"/>
  <c r="D3699" i="2"/>
  <c r="D3697" i="2"/>
  <c r="D3695" i="2"/>
  <c r="D3693" i="2"/>
  <c r="D3691" i="2"/>
  <c r="D3689" i="2"/>
  <c r="D3687" i="2"/>
  <c r="D3685" i="2"/>
  <c r="D3683" i="2"/>
  <c r="D3681" i="2"/>
  <c r="D3679" i="2"/>
  <c r="D3677" i="2"/>
  <c r="D3675" i="2"/>
  <c r="D3673" i="2"/>
  <c r="D3671" i="2"/>
  <c r="D3669" i="2"/>
  <c r="D3667" i="2"/>
  <c r="D3665" i="2"/>
  <c r="D3663" i="2"/>
  <c r="D3661" i="2"/>
  <c r="D3659" i="2"/>
  <c r="D3657" i="2"/>
  <c r="D3655" i="2"/>
  <c r="D3653" i="2"/>
  <c r="D3651" i="2"/>
  <c r="D3649" i="2"/>
  <c r="D3647" i="2"/>
  <c r="D3645" i="2"/>
  <c r="D3643" i="2"/>
  <c r="D3641" i="2"/>
  <c r="D3639" i="2"/>
  <c r="D3637" i="2"/>
  <c r="D3635" i="2"/>
  <c r="D3633" i="2"/>
  <c r="D3631" i="2"/>
  <c r="D3629" i="2"/>
  <c r="D3627" i="2"/>
  <c r="D3625" i="2"/>
  <c r="D3623" i="2"/>
  <c r="D3621" i="2"/>
  <c r="D3619" i="2"/>
  <c r="D3617" i="2"/>
  <c r="D3615" i="2"/>
  <c r="D3613" i="2"/>
  <c r="D3611" i="2"/>
  <c r="D3609" i="2"/>
  <c r="D3607" i="2"/>
  <c r="D3605" i="2"/>
  <c r="D3603" i="2"/>
  <c r="D3601" i="2"/>
  <c r="D3599" i="2"/>
  <c r="D3597" i="2"/>
  <c r="D3595" i="2"/>
  <c r="D3593" i="2"/>
  <c r="D3591" i="2"/>
  <c r="D3589" i="2"/>
  <c r="D3587" i="2"/>
  <c r="D3585" i="2"/>
  <c r="D3583" i="2"/>
  <c r="D3581" i="2"/>
  <c r="D3579" i="2"/>
  <c r="D3577" i="2"/>
  <c r="F3575" i="2"/>
  <c r="C3575" i="2"/>
  <c r="E3572" i="2"/>
  <c r="G3572" i="2" s="1"/>
  <c r="D3570" i="2"/>
  <c r="C3568" i="2"/>
  <c r="D3561" i="2"/>
  <c r="F3559" i="2"/>
  <c r="C3559" i="2"/>
  <c r="E3556" i="2"/>
  <c r="G3556" i="2" s="1"/>
  <c r="D3554" i="2"/>
  <c r="C3552" i="2"/>
  <c r="F3543" i="2"/>
  <c r="C3543" i="2"/>
  <c r="E3540" i="2"/>
  <c r="G3540" i="2" s="1"/>
  <c r="D3538" i="2"/>
  <c r="C3536" i="2"/>
  <c r="F3527" i="2"/>
  <c r="C3527" i="2"/>
  <c r="E3524" i="2"/>
  <c r="G3524" i="2" s="1"/>
  <c r="D3522" i="2"/>
  <c r="C3520" i="2"/>
  <c r="D3513" i="2"/>
  <c r="F3511" i="2"/>
  <c r="C3511" i="2"/>
  <c r="E3508" i="2"/>
  <c r="G3508" i="2" s="1"/>
  <c r="D3506" i="2"/>
  <c r="C3504" i="2"/>
  <c r="F3495" i="2"/>
  <c r="C3495" i="2"/>
  <c r="E3492" i="2"/>
  <c r="G3492" i="2" s="1"/>
  <c r="D3490" i="2"/>
  <c r="C3488" i="2"/>
  <c r="D3481" i="2"/>
  <c r="F3479" i="2"/>
  <c r="C3479" i="2"/>
  <c r="E3476" i="2"/>
  <c r="G3476" i="2" s="1"/>
  <c r="D3474" i="2"/>
  <c r="C3472" i="2"/>
  <c r="D3465" i="2"/>
  <c r="F3460" i="2"/>
  <c r="C3460" i="2"/>
  <c r="F3452" i="2"/>
  <c r="C3452" i="2"/>
  <c r="D3449" i="2"/>
  <c r="F3444" i="2"/>
  <c r="C3444" i="2"/>
  <c r="F3436" i="2"/>
  <c r="C3436" i="2"/>
  <c r="D3433" i="2"/>
  <c r="F3428" i="2"/>
  <c r="C3428" i="2"/>
  <c r="F3420" i="2"/>
  <c r="C3420" i="2"/>
  <c r="D3417" i="2"/>
  <c r="F3412" i="2"/>
  <c r="C3412" i="2"/>
  <c r="F3404" i="2"/>
  <c r="C3404" i="2"/>
  <c r="D3401" i="2"/>
  <c r="F3396" i="2"/>
  <c r="C3396" i="2"/>
  <c r="D3393" i="2"/>
  <c r="F3388" i="2"/>
  <c r="C3388" i="2"/>
  <c r="F3380" i="2"/>
  <c r="C3380" i="2"/>
  <c r="F3372" i="2"/>
  <c r="C3372" i="2"/>
  <c r="D3369" i="2"/>
  <c r="F3364" i="2"/>
  <c r="C3364" i="2"/>
  <c r="D3361" i="2"/>
  <c r="F3356" i="2"/>
  <c r="C3356" i="2"/>
  <c r="F3348" i="2"/>
  <c r="C3348" i="2"/>
  <c r="F3340" i="2"/>
  <c r="C3340" i="2"/>
  <c r="D3337" i="2"/>
  <c r="F3332" i="2"/>
  <c r="C3332" i="2"/>
  <c r="F3324" i="2"/>
  <c r="C3324" i="2"/>
  <c r="D3321" i="2"/>
  <c r="F3316" i="2"/>
  <c r="C3316" i="2"/>
  <c r="F3308" i="2"/>
  <c r="C3308" i="2"/>
  <c r="D3305" i="2"/>
  <c r="F3300" i="2"/>
  <c r="C3300" i="2"/>
  <c r="F3292" i="2"/>
  <c r="C3292" i="2"/>
  <c r="E3283" i="2"/>
  <c r="G3283" i="2" s="1"/>
  <c r="D3280" i="2"/>
  <c r="F3277" i="2"/>
  <c r="C3277" i="2"/>
  <c r="D3277" i="2"/>
  <c r="F3274" i="2"/>
  <c r="C3274" i="2"/>
  <c r="F3261" i="2"/>
  <c r="C3261" i="2"/>
  <c r="D3261" i="2"/>
  <c r="F3258" i="2"/>
  <c r="C3258" i="2"/>
  <c r="E3251" i="2"/>
  <c r="G3251" i="2" s="1"/>
  <c r="D3248" i="2"/>
  <c r="F3245" i="2"/>
  <c r="C3245" i="2"/>
  <c r="D3245" i="2"/>
  <c r="F3242" i="2"/>
  <c r="C3242" i="2"/>
  <c r="F3229" i="2"/>
  <c r="C3229" i="2"/>
  <c r="D3229" i="2"/>
  <c r="F3226" i="2"/>
  <c r="C3226" i="2"/>
  <c r="E3219" i="2"/>
  <c r="G3219" i="2" s="1"/>
  <c r="D3216" i="2"/>
  <c r="F3213" i="2"/>
  <c r="C3213" i="2"/>
  <c r="D3213" i="2"/>
  <c r="F3210" i="2"/>
  <c r="C3210" i="2"/>
  <c r="D3200" i="2"/>
  <c r="F3197" i="2"/>
  <c r="C3197" i="2"/>
  <c r="D3197" i="2"/>
  <c r="F3194" i="2"/>
  <c r="C3194" i="2"/>
  <c r="E3187" i="2"/>
  <c r="G3187" i="2" s="1"/>
  <c r="F3181" i="2"/>
  <c r="C3181" i="2"/>
  <c r="D3181" i="2"/>
  <c r="F3178" i="2"/>
  <c r="C3178" i="2"/>
  <c r="F3165" i="2"/>
  <c r="C3165" i="2"/>
  <c r="D3165" i="2"/>
  <c r="F3162" i="2"/>
  <c r="C3162" i="2"/>
  <c r="F3087" i="2"/>
  <c r="C3087" i="2"/>
  <c r="D3087" i="2"/>
  <c r="E3087" i="2"/>
  <c r="G3087" i="2" s="1"/>
  <c r="F3082" i="2"/>
  <c r="C3082" i="2"/>
  <c r="E3082" i="2"/>
  <c r="G3082" i="2" s="1"/>
  <c r="F3071" i="2"/>
  <c r="C3071" i="2"/>
  <c r="D3071" i="2"/>
  <c r="E3071" i="2"/>
  <c r="G3071" i="2" s="1"/>
  <c r="F3066" i="2"/>
  <c r="C3066" i="2"/>
  <c r="E3066" i="2"/>
  <c r="G3066" i="2" s="1"/>
  <c r="F3055" i="2"/>
  <c r="C3055" i="2"/>
  <c r="D3055" i="2"/>
  <c r="E3055" i="2"/>
  <c r="G3055" i="2" s="1"/>
  <c r="F3050" i="2"/>
  <c r="C3050" i="2"/>
  <c r="E3050" i="2"/>
  <c r="G3050" i="2" s="1"/>
  <c r="F2984" i="2"/>
  <c r="D2984" i="2"/>
  <c r="C2984" i="2"/>
  <c r="E2984" i="2"/>
  <c r="G2984" i="2" s="1"/>
  <c r="F2943" i="2"/>
  <c r="E2943" i="2"/>
  <c r="G2943" i="2" s="1"/>
  <c r="C2943" i="2"/>
  <c r="D2943" i="2"/>
  <c r="F3171" i="2"/>
  <c r="C3171" i="2"/>
  <c r="D3171" i="2"/>
  <c r="F3168" i="2"/>
  <c r="C3168" i="2"/>
  <c r="E3164" i="2"/>
  <c r="G3164" i="2" s="1"/>
  <c r="F3155" i="2"/>
  <c r="C3155" i="2"/>
  <c r="D3155" i="2"/>
  <c r="F3152" i="2"/>
  <c r="C3152" i="2"/>
  <c r="F3148" i="2"/>
  <c r="C3148" i="2"/>
  <c r="E3148" i="2"/>
  <c r="G3148" i="2" s="1"/>
  <c r="F3144" i="2"/>
  <c r="C3144" i="2"/>
  <c r="E3144" i="2"/>
  <c r="G3144" i="2" s="1"/>
  <c r="F3140" i="2"/>
  <c r="C3140" i="2"/>
  <c r="E3140" i="2"/>
  <c r="G3140" i="2" s="1"/>
  <c r="F3136" i="2"/>
  <c r="C3136" i="2"/>
  <c r="E3136" i="2"/>
  <c r="G3136" i="2" s="1"/>
  <c r="F3132" i="2"/>
  <c r="C3132" i="2"/>
  <c r="E3132" i="2"/>
  <c r="G3132" i="2" s="1"/>
  <c r="F3128" i="2"/>
  <c r="C3128" i="2"/>
  <c r="E3128" i="2"/>
  <c r="G3128" i="2" s="1"/>
  <c r="F3124" i="2"/>
  <c r="C3124" i="2"/>
  <c r="E3124" i="2"/>
  <c r="G3124" i="2" s="1"/>
  <c r="F3120" i="2"/>
  <c r="C3120" i="2"/>
  <c r="E3120" i="2"/>
  <c r="G3120" i="2" s="1"/>
  <c r="F3116" i="2"/>
  <c r="C3116" i="2"/>
  <c r="E3116" i="2"/>
  <c r="G3116" i="2" s="1"/>
  <c r="F3112" i="2"/>
  <c r="C3112" i="2"/>
  <c r="E3112" i="2"/>
  <c r="G3112" i="2" s="1"/>
  <c r="F3108" i="2"/>
  <c r="C3108" i="2"/>
  <c r="E3108" i="2"/>
  <c r="G3108" i="2" s="1"/>
  <c r="F3104" i="2"/>
  <c r="C3104" i="2"/>
  <c r="E3104" i="2"/>
  <c r="G3104" i="2" s="1"/>
  <c r="F3100" i="2"/>
  <c r="C3100" i="2"/>
  <c r="E3100" i="2"/>
  <c r="G3100" i="2" s="1"/>
  <c r="F3096" i="2"/>
  <c r="C3096" i="2"/>
  <c r="E3096" i="2"/>
  <c r="G3096" i="2" s="1"/>
  <c r="F3092" i="2"/>
  <c r="C3092" i="2"/>
  <c r="E3092" i="2"/>
  <c r="G3092" i="2" s="1"/>
  <c r="F3081" i="2"/>
  <c r="C3081" i="2"/>
  <c r="D3081" i="2"/>
  <c r="E3081" i="2"/>
  <c r="G3081" i="2" s="1"/>
  <c r="F3076" i="2"/>
  <c r="C3076" i="2"/>
  <c r="E3076" i="2"/>
  <c r="G3076" i="2" s="1"/>
  <c r="F3065" i="2"/>
  <c r="C3065" i="2"/>
  <c r="D3065" i="2"/>
  <c r="E3065" i="2"/>
  <c r="G3065" i="2" s="1"/>
  <c r="F3060" i="2"/>
  <c r="C3060" i="2"/>
  <c r="E3060" i="2"/>
  <c r="G3060" i="2" s="1"/>
  <c r="F3049" i="2"/>
  <c r="C3049" i="2"/>
  <c r="D3049" i="2"/>
  <c r="E3049" i="2"/>
  <c r="G3049" i="2" s="1"/>
  <c r="F3044" i="2"/>
  <c r="C3044" i="2"/>
  <c r="E3044" i="2"/>
  <c r="G3044" i="2" s="1"/>
  <c r="F2991" i="2"/>
  <c r="E2991" i="2"/>
  <c r="G2991" i="2" s="1"/>
  <c r="C2991" i="2"/>
  <c r="D2991" i="2"/>
  <c r="F2904" i="2"/>
  <c r="D2904" i="2"/>
  <c r="C2904" i="2"/>
  <c r="E2904" i="2"/>
  <c r="G2904" i="2" s="1"/>
  <c r="F2839" i="2"/>
  <c r="D2839" i="2"/>
  <c r="C2839" i="2"/>
  <c r="E2839" i="2"/>
  <c r="G2839" i="2" s="1"/>
  <c r="F3529" i="2"/>
  <c r="C3529" i="2"/>
  <c r="F3497" i="2"/>
  <c r="C3497" i="2"/>
  <c r="F3457" i="2"/>
  <c r="C3457" i="2"/>
  <c r="F3409" i="2"/>
  <c r="C3409" i="2"/>
  <c r="F3385" i="2"/>
  <c r="C3385" i="2"/>
  <c r="F3353" i="2"/>
  <c r="C3353" i="2"/>
  <c r="F3313" i="2"/>
  <c r="C3313" i="2"/>
  <c r="F3297" i="2"/>
  <c r="C3297" i="2"/>
  <c r="F3267" i="2"/>
  <c r="C3267" i="2"/>
  <c r="D3267" i="2"/>
  <c r="F3232" i="2"/>
  <c r="C3232" i="2"/>
  <c r="F3203" i="2"/>
  <c r="C3203" i="2"/>
  <c r="D3203" i="2"/>
  <c r="E3576" i="2"/>
  <c r="G3576" i="2" s="1"/>
  <c r="D3574" i="2"/>
  <c r="C3572" i="2"/>
  <c r="E3567" i="2"/>
  <c r="G3567" i="2" s="1"/>
  <c r="F3563" i="2"/>
  <c r="C3563" i="2"/>
  <c r="E3560" i="2"/>
  <c r="G3560" i="2" s="1"/>
  <c r="D3558" i="2"/>
  <c r="C3556" i="2"/>
  <c r="E3551" i="2"/>
  <c r="G3551" i="2" s="1"/>
  <c r="F3547" i="2"/>
  <c r="C3547" i="2"/>
  <c r="E3544" i="2"/>
  <c r="G3544" i="2" s="1"/>
  <c r="D3542" i="2"/>
  <c r="C3540" i="2"/>
  <c r="E3535" i="2"/>
  <c r="G3535" i="2" s="1"/>
  <c r="F3531" i="2"/>
  <c r="C3531" i="2"/>
  <c r="E3528" i="2"/>
  <c r="G3528" i="2" s="1"/>
  <c r="D3526" i="2"/>
  <c r="C3524" i="2"/>
  <c r="E3519" i="2"/>
  <c r="G3519" i="2" s="1"/>
  <c r="F3515" i="2"/>
  <c r="C3515" i="2"/>
  <c r="E3512" i="2"/>
  <c r="G3512" i="2" s="1"/>
  <c r="D3510" i="2"/>
  <c r="C3508" i="2"/>
  <c r="E3503" i="2"/>
  <c r="G3503" i="2" s="1"/>
  <c r="F3499" i="2"/>
  <c r="C3499" i="2"/>
  <c r="E3496" i="2"/>
  <c r="G3496" i="2" s="1"/>
  <c r="D3494" i="2"/>
  <c r="C3492" i="2"/>
  <c r="E3487" i="2"/>
  <c r="G3487" i="2" s="1"/>
  <c r="F3483" i="2"/>
  <c r="C3483" i="2"/>
  <c r="E3480" i="2"/>
  <c r="G3480" i="2" s="1"/>
  <c r="D3478" i="2"/>
  <c r="C3476" i="2"/>
  <c r="E3471" i="2"/>
  <c r="G3471" i="2" s="1"/>
  <c r="F3467" i="2"/>
  <c r="C3467" i="2"/>
  <c r="E3464" i="2"/>
  <c r="G3464" i="2" s="1"/>
  <c r="F3462" i="2"/>
  <c r="C3462" i="2"/>
  <c r="E3456" i="2"/>
  <c r="G3456" i="2" s="1"/>
  <c r="F3454" i="2"/>
  <c r="C3454" i="2"/>
  <c r="E3448" i="2"/>
  <c r="G3448" i="2" s="1"/>
  <c r="F3446" i="2"/>
  <c r="C3446" i="2"/>
  <c r="E3440" i="2"/>
  <c r="G3440" i="2" s="1"/>
  <c r="F3438" i="2"/>
  <c r="C3438" i="2"/>
  <c r="E3432" i="2"/>
  <c r="G3432" i="2" s="1"/>
  <c r="F3430" i="2"/>
  <c r="C3430" i="2"/>
  <c r="E3424" i="2"/>
  <c r="G3424" i="2" s="1"/>
  <c r="F3422" i="2"/>
  <c r="C3422" i="2"/>
  <c r="E3416" i="2"/>
  <c r="G3416" i="2" s="1"/>
  <c r="F3414" i="2"/>
  <c r="C3414" i="2"/>
  <c r="E3408" i="2"/>
  <c r="G3408" i="2" s="1"/>
  <c r="F3406" i="2"/>
  <c r="C3406" i="2"/>
  <c r="E3400" i="2"/>
  <c r="G3400" i="2" s="1"/>
  <c r="F3398" i="2"/>
  <c r="C3398" i="2"/>
  <c r="E3392" i="2"/>
  <c r="G3392" i="2" s="1"/>
  <c r="F3390" i="2"/>
  <c r="C3390" i="2"/>
  <c r="E3384" i="2"/>
  <c r="G3384" i="2" s="1"/>
  <c r="F3382" i="2"/>
  <c r="C3382" i="2"/>
  <c r="E3376" i="2"/>
  <c r="G3376" i="2" s="1"/>
  <c r="F3374" i="2"/>
  <c r="C3374" i="2"/>
  <c r="E3368" i="2"/>
  <c r="G3368" i="2" s="1"/>
  <c r="F3366" i="2"/>
  <c r="C3366" i="2"/>
  <c r="E3360" i="2"/>
  <c r="G3360" i="2" s="1"/>
  <c r="F3358" i="2"/>
  <c r="C3358" i="2"/>
  <c r="E3352" i="2"/>
  <c r="G3352" i="2" s="1"/>
  <c r="F3350" i="2"/>
  <c r="C3350" i="2"/>
  <c r="E3344" i="2"/>
  <c r="G3344" i="2" s="1"/>
  <c r="F3342" i="2"/>
  <c r="C3342" i="2"/>
  <c r="E3336" i="2"/>
  <c r="G3336" i="2" s="1"/>
  <c r="F3334" i="2"/>
  <c r="C3334" i="2"/>
  <c r="E3328" i="2"/>
  <c r="G3328" i="2" s="1"/>
  <c r="F3326" i="2"/>
  <c r="C3326" i="2"/>
  <c r="E3320" i="2"/>
  <c r="G3320" i="2" s="1"/>
  <c r="F3318" i="2"/>
  <c r="C3318" i="2"/>
  <c r="E3312" i="2"/>
  <c r="G3312" i="2" s="1"/>
  <c r="F3310" i="2"/>
  <c r="C3310" i="2"/>
  <c r="E3304" i="2"/>
  <c r="G3304" i="2" s="1"/>
  <c r="F3302" i="2"/>
  <c r="C3302" i="2"/>
  <c r="E3296" i="2"/>
  <c r="G3296" i="2" s="1"/>
  <c r="F3294" i="2"/>
  <c r="C3294" i="2"/>
  <c r="E3288" i="2"/>
  <c r="G3288" i="2" s="1"/>
  <c r="F3286" i="2"/>
  <c r="C3286" i="2"/>
  <c r="E3282" i="2"/>
  <c r="G3282" i="2" s="1"/>
  <c r="F3273" i="2"/>
  <c r="C3273" i="2"/>
  <c r="D3273" i="2"/>
  <c r="F3270" i="2"/>
  <c r="C3270" i="2"/>
  <c r="E3266" i="2"/>
  <c r="G3266" i="2" s="1"/>
  <c r="F3257" i="2"/>
  <c r="C3257" i="2"/>
  <c r="D3257" i="2"/>
  <c r="F3254" i="2"/>
  <c r="C3254" i="2"/>
  <c r="E3250" i="2"/>
  <c r="G3250" i="2" s="1"/>
  <c r="F3241" i="2"/>
  <c r="C3241" i="2"/>
  <c r="D3241" i="2"/>
  <c r="F3238" i="2"/>
  <c r="C3238" i="2"/>
  <c r="E3234" i="2"/>
  <c r="G3234" i="2" s="1"/>
  <c r="F3225" i="2"/>
  <c r="C3225" i="2"/>
  <c r="D3225" i="2"/>
  <c r="F3222" i="2"/>
  <c r="C3222" i="2"/>
  <c r="E3218" i="2"/>
  <c r="G3218" i="2" s="1"/>
  <c r="F3209" i="2"/>
  <c r="C3209" i="2"/>
  <c r="D3209" i="2"/>
  <c r="F3206" i="2"/>
  <c r="C3206" i="2"/>
  <c r="E3202" i="2"/>
  <c r="G3202" i="2" s="1"/>
  <c r="F3193" i="2"/>
  <c r="C3193" i="2"/>
  <c r="D3193" i="2"/>
  <c r="F3190" i="2"/>
  <c r="C3190" i="2"/>
  <c r="E3186" i="2"/>
  <c r="G3186" i="2" s="1"/>
  <c r="F3177" i="2"/>
  <c r="C3177" i="2"/>
  <c r="D3177" i="2"/>
  <c r="F3174" i="2"/>
  <c r="C3174" i="2"/>
  <c r="E3170" i="2"/>
  <c r="G3170" i="2" s="1"/>
  <c r="F3161" i="2"/>
  <c r="C3161" i="2"/>
  <c r="D3161" i="2"/>
  <c r="F3158" i="2"/>
  <c r="C3158" i="2"/>
  <c r="E3154" i="2"/>
  <c r="G3154" i="2" s="1"/>
  <c r="F3091" i="2"/>
  <c r="C3091" i="2"/>
  <c r="D3091" i="2"/>
  <c r="E3091" i="2"/>
  <c r="G3091" i="2" s="1"/>
  <c r="F3086" i="2"/>
  <c r="C3086" i="2"/>
  <c r="E3086" i="2"/>
  <c r="G3086" i="2" s="1"/>
  <c r="F3075" i="2"/>
  <c r="C3075" i="2"/>
  <c r="D3075" i="2"/>
  <c r="E3075" i="2"/>
  <c r="G3075" i="2" s="1"/>
  <c r="F3070" i="2"/>
  <c r="C3070" i="2"/>
  <c r="E3070" i="2"/>
  <c r="G3070" i="2" s="1"/>
  <c r="F3059" i="2"/>
  <c r="C3059" i="2"/>
  <c r="D3059" i="2"/>
  <c r="E3059" i="2"/>
  <c r="G3059" i="2" s="1"/>
  <c r="F3054" i="2"/>
  <c r="C3054" i="2"/>
  <c r="E3054" i="2"/>
  <c r="G3054" i="2" s="1"/>
  <c r="F3038" i="2"/>
  <c r="C3038" i="2"/>
  <c r="E3038" i="2"/>
  <c r="G3038" i="2" s="1"/>
  <c r="F2952" i="2"/>
  <c r="D2952" i="2"/>
  <c r="C2952" i="2"/>
  <c r="E2952" i="2"/>
  <c r="G2952" i="2" s="1"/>
  <c r="F2911" i="2"/>
  <c r="E2911" i="2"/>
  <c r="G2911" i="2" s="1"/>
  <c r="C2911" i="2"/>
  <c r="D2911" i="2"/>
  <c r="F2852" i="2"/>
  <c r="D2852" i="2"/>
  <c r="C2852" i="2"/>
  <c r="E2852" i="2"/>
  <c r="G2852" i="2" s="1"/>
  <c r="F2807" i="2"/>
  <c r="E2807" i="2"/>
  <c r="G2807" i="2" s="1"/>
  <c r="D2807" i="2"/>
  <c r="C2807" i="2"/>
  <c r="F2759" i="2"/>
  <c r="E2759" i="2"/>
  <c r="G2759" i="2" s="1"/>
  <c r="C2759" i="2"/>
  <c r="D2759" i="2"/>
  <c r="F3545" i="2"/>
  <c r="C3545" i="2"/>
  <c r="F3441" i="2"/>
  <c r="C3441" i="2"/>
  <c r="F3425" i="2"/>
  <c r="C3425" i="2"/>
  <c r="F3377" i="2"/>
  <c r="C3377" i="2"/>
  <c r="F3345" i="2"/>
  <c r="C3345" i="2"/>
  <c r="F3329" i="2"/>
  <c r="C3329" i="2"/>
  <c r="F3289" i="2"/>
  <c r="C3289" i="2"/>
  <c r="F3264" i="2"/>
  <c r="C3264" i="2"/>
  <c r="F3235" i="2"/>
  <c r="C3235" i="2"/>
  <c r="D3235" i="2"/>
  <c r="F3184" i="2"/>
  <c r="C3184" i="2"/>
  <c r="E3" i="2"/>
  <c r="G3" i="2" s="1"/>
  <c r="F3" i="2"/>
  <c r="E3732" i="2"/>
  <c r="G3732" i="2" s="1"/>
  <c r="E3726" i="2"/>
  <c r="G3726" i="2" s="1"/>
  <c r="E3718" i="2"/>
  <c r="G3718" i="2" s="1"/>
  <c r="E3710" i="2"/>
  <c r="G3710" i="2" s="1"/>
  <c r="E3702" i="2"/>
  <c r="G3702" i="2" s="1"/>
  <c r="E3696" i="2"/>
  <c r="G3696" i="2" s="1"/>
  <c r="E3688" i="2"/>
  <c r="G3688" i="2" s="1"/>
  <c r="E3682" i="2"/>
  <c r="G3682" i="2" s="1"/>
  <c r="E3680" i="2"/>
  <c r="G3680" i="2" s="1"/>
  <c r="E3674" i="2"/>
  <c r="G3674" i="2" s="1"/>
  <c r="E3672" i="2"/>
  <c r="G3672" i="2" s="1"/>
  <c r="E3670" i="2"/>
  <c r="G3670" i="2" s="1"/>
  <c r="E3668" i="2"/>
  <c r="G3668" i="2" s="1"/>
  <c r="E3666" i="2"/>
  <c r="G3666" i="2" s="1"/>
  <c r="E3664" i="2"/>
  <c r="G3664" i="2" s="1"/>
  <c r="E3662" i="2"/>
  <c r="G3662" i="2" s="1"/>
  <c r="E3660" i="2"/>
  <c r="G3660" i="2" s="1"/>
  <c r="E3658" i="2"/>
  <c r="G3658" i="2" s="1"/>
  <c r="E3656" i="2"/>
  <c r="G3656" i="2" s="1"/>
  <c r="E3654" i="2"/>
  <c r="G3654" i="2" s="1"/>
  <c r="E3652" i="2"/>
  <c r="G3652" i="2" s="1"/>
  <c r="E3650" i="2"/>
  <c r="G3650" i="2" s="1"/>
  <c r="E3648" i="2"/>
  <c r="G3648" i="2" s="1"/>
  <c r="E3646" i="2"/>
  <c r="G3646" i="2" s="1"/>
  <c r="E3644" i="2"/>
  <c r="G3644" i="2" s="1"/>
  <c r="E3642" i="2"/>
  <c r="G3642" i="2" s="1"/>
  <c r="E3640" i="2"/>
  <c r="G3640" i="2" s="1"/>
  <c r="E3638" i="2"/>
  <c r="G3638" i="2" s="1"/>
  <c r="E3636" i="2"/>
  <c r="G3636" i="2" s="1"/>
  <c r="E3634" i="2"/>
  <c r="G3634" i="2" s="1"/>
  <c r="E3632" i="2"/>
  <c r="G3632" i="2" s="1"/>
  <c r="E3630" i="2"/>
  <c r="G3630" i="2" s="1"/>
  <c r="E3628" i="2"/>
  <c r="G3628" i="2" s="1"/>
  <c r="E3626" i="2"/>
  <c r="G3626" i="2" s="1"/>
  <c r="E3624" i="2"/>
  <c r="G3624" i="2" s="1"/>
  <c r="E3622" i="2"/>
  <c r="G3622" i="2" s="1"/>
  <c r="E3620" i="2"/>
  <c r="G3620" i="2" s="1"/>
  <c r="E3618" i="2"/>
  <c r="G3618" i="2" s="1"/>
  <c r="E3616" i="2"/>
  <c r="G3616" i="2" s="1"/>
  <c r="E3614" i="2"/>
  <c r="G3614" i="2" s="1"/>
  <c r="E3612" i="2"/>
  <c r="G3612" i="2" s="1"/>
  <c r="E3610" i="2"/>
  <c r="G3610" i="2" s="1"/>
  <c r="E3608" i="2"/>
  <c r="G3608" i="2" s="1"/>
  <c r="E3606" i="2"/>
  <c r="G3606" i="2" s="1"/>
  <c r="E3604" i="2"/>
  <c r="G3604" i="2" s="1"/>
  <c r="E3602" i="2"/>
  <c r="G3602" i="2" s="1"/>
  <c r="E3600" i="2"/>
  <c r="G3600" i="2" s="1"/>
  <c r="E3598" i="2"/>
  <c r="G3598" i="2" s="1"/>
  <c r="E3596" i="2"/>
  <c r="G3596" i="2" s="1"/>
  <c r="E3594" i="2"/>
  <c r="G3594" i="2" s="1"/>
  <c r="E3592" i="2"/>
  <c r="G3592" i="2" s="1"/>
  <c r="E3590" i="2"/>
  <c r="G3590" i="2" s="1"/>
  <c r="E3588" i="2"/>
  <c r="G3588" i="2" s="1"/>
  <c r="E3586" i="2"/>
  <c r="G3586" i="2" s="1"/>
  <c r="E3584" i="2"/>
  <c r="G3584" i="2" s="1"/>
  <c r="E3582" i="2"/>
  <c r="G3582" i="2" s="1"/>
  <c r="E3580" i="2"/>
  <c r="G3580" i="2" s="1"/>
  <c r="E3578" i="2"/>
  <c r="G3578" i="2" s="1"/>
  <c r="F3565" i="2"/>
  <c r="C3565" i="2"/>
  <c r="E3562" i="2"/>
  <c r="G3562" i="2" s="1"/>
  <c r="F3549" i="2"/>
  <c r="C3549" i="2"/>
  <c r="E3546" i="2"/>
  <c r="G3546" i="2" s="1"/>
  <c r="C3542" i="2"/>
  <c r="D3535" i="2"/>
  <c r="F3533" i="2"/>
  <c r="C3533" i="2"/>
  <c r="E3530" i="2"/>
  <c r="G3530" i="2" s="1"/>
  <c r="C3526" i="2"/>
  <c r="D3519" i="2"/>
  <c r="F3517" i="2"/>
  <c r="C3517" i="2"/>
  <c r="E3514" i="2"/>
  <c r="G3514" i="2" s="1"/>
  <c r="C3510" i="2"/>
  <c r="D3503" i="2"/>
  <c r="F3501" i="2"/>
  <c r="C3501" i="2"/>
  <c r="E3498" i="2"/>
  <c r="G3498" i="2" s="1"/>
  <c r="C3494" i="2"/>
  <c r="D3487" i="2"/>
  <c r="F3485" i="2"/>
  <c r="C3485" i="2"/>
  <c r="E3482" i="2"/>
  <c r="G3482" i="2" s="1"/>
  <c r="C3478" i="2"/>
  <c r="D3471" i="2"/>
  <c r="F3469" i="2"/>
  <c r="C3469" i="2"/>
  <c r="E3466" i="2"/>
  <c r="G3466" i="2" s="1"/>
  <c r="D3464" i="2"/>
  <c r="F3459" i="2"/>
  <c r="C3459" i="2"/>
  <c r="D3456" i="2"/>
  <c r="F3451" i="2"/>
  <c r="C3451" i="2"/>
  <c r="D3448" i="2"/>
  <c r="F3443" i="2"/>
  <c r="C3443" i="2"/>
  <c r="D3440" i="2"/>
  <c r="F3435" i="2"/>
  <c r="C3435" i="2"/>
  <c r="D3432" i="2"/>
  <c r="F3427" i="2"/>
  <c r="C3427" i="2"/>
  <c r="D3424" i="2"/>
  <c r="F3419" i="2"/>
  <c r="C3419" i="2"/>
  <c r="D3416" i="2"/>
  <c r="F3411" i="2"/>
  <c r="C3411" i="2"/>
  <c r="D3408" i="2"/>
  <c r="F3403" i="2"/>
  <c r="C3403" i="2"/>
  <c r="D3400" i="2"/>
  <c r="F3395" i="2"/>
  <c r="C3395" i="2"/>
  <c r="D3392" i="2"/>
  <c r="F3387" i="2"/>
  <c r="C3387" i="2"/>
  <c r="D3384" i="2"/>
  <c r="F3379" i="2"/>
  <c r="C3379" i="2"/>
  <c r="D3376" i="2"/>
  <c r="F3371" i="2"/>
  <c r="C3371" i="2"/>
  <c r="D3368" i="2"/>
  <c r="F3363" i="2"/>
  <c r="C3363" i="2"/>
  <c r="D3360" i="2"/>
  <c r="F3355" i="2"/>
  <c r="C3355" i="2"/>
  <c r="D3352" i="2"/>
  <c r="F3347" i="2"/>
  <c r="C3347" i="2"/>
  <c r="D3344" i="2"/>
  <c r="F3339" i="2"/>
  <c r="C3339" i="2"/>
  <c r="D3336" i="2"/>
  <c r="F3331" i="2"/>
  <c r="C3331" i="2"/>
  <c r="D3328" i="2"/>
  <c r="F3323" i="2"/>
  <c r="C3323" i="2"/>
  <c r="D3320" i="2"/>
  <c r="F3315" i="2"/>
  <c r="C3315" i="2"/>
  <c r="D3312" i="2"/>
  <c r="F3307" i="2"/>
  <c r="C3307" i="2"/>
  <c r="D3304" i="2"/>
  <c r="F3299" i="2"/>
  <c r="C3299" i="2"/>
  <c r="D3296" i="2"/>
  <c r="F3291" i="2"/>
  <c r="C3291" i="2"/>
  <c r="D3288" i="2"/>
  <c r="E3285" i="2"/>
  <c r="G3285" i="2" s="1"/>
  <c r="D3282" i="2"/>
  <c r="F3279" i="2"/>
  <c r="C3279" i="2"/>
  <c r="D3279" i="2"/>
  <c r="F3276" i="2"/>
  <c r="C3276" i="2"/>
  <c r="E3269" i="2"/>
  <c r="G3269" i="2" s="1"/>
  <c r="D3266" i="2"/>
  <c r="F3263" i="2"/>
  <c r="C3263" i="2"/>
  <c r="D3263" i="2"/>
  <c r="F3260" i="2"/>
  <c r="C3260" i="2"/>
  <c r="E3253" i="2"/>
  <c r="G3253" i="2" s="1"/>
  <c r="D3250" i="2"/>
  <c r="F3247" i="2"/>
  <c r="C3247" i="2"/>
  <c r="D3247" i="2"/>
  <c r="F3244" i="2"/>
  <c r="C3244" i="2"/>
  <c r="E3237" i="2"/>
  <c r="G3237" i="2" s="1"/>
  <c r="D3234" i="2"/>
  <c r="F3231" i="2"/>
  <c r="C3231" i="2"/>
  <c r="D3231" i="2"/>
  <c r="F3228" i="2"/>
  <c r="C3228" i="2"/>
  <c r="E3221" i="2"/>
  <c r="G3221" i="2" s="1"/>
  <c r="D3218" i="2"/>
  <c r="F3215" i="2"/>
  <c r="C3215" i="2"/>
  <c r="D3215" i="2"/>
  <c r="F3212" i="2"/>
  <c r="C3212" i="2"/>
  <c r="E3205" i="2"/>
  <c r="G3205" i="2" s="1"/>
  <c r="D3202" i="2"/>
  <c r="F3199" i="2"/>
  <c r="C3199" i="2"/>
  <c r="D3199" i="2"/>
  <c r="F3196" i="2"/>
  <c r="C3196" i="2"/>
  <c r="E3189" i="2"/>
  <c r="G3189" i="2" s="1"/>
  <c r="D3186" i="2"/>
  <c r="F3183" i="2"/>
  <c r="C3183" i="2"/>
  <c r="D3183" i="2"/>
  <c r="F3180" i="2"/>
  <c r="C3180" i="2"/>
  <c r="E3173" i="2"/>
  <c r="G3173" i="2" s="1"/>
  <c r="D3170" i="2"/>
  <c r="F3167" i="2"/>
  <c r="C3167" i="2"/>
  <c r="D3167" i="2"/>
  <c r="F3164" i="2"/>
  <c r="C3164" i="2"/>
  <c r="E3157" i="2"/>
  <c r="G3157" i="2" s="1"/>
  <c r="F3151" i="2"/>
  <c r="C3151" i="2"/>
  <c r="D3151" i="2"/>
  <c r="F3147" i="2"/>
  <c r="C3147" i="2"/>
  <c r="D3147" i="2"/>
  <c r="F3143" i="2"/>
  <c r="C3143" i="2"/>
  <c r="D3143" i="2"/>
  <c r="F3139" i="2"/>
  <c r="C3139" i="2"/>
  <c r="D3139" i="2"/>
  <c r="F3135" i="2"/>
  <c r="C3135" i="2"/>
  <c r="D3135" i="2"/>
  <c r="F3131" i="2"/>
  <c r="C3131" i="2"/>
  <c r="D3131" i="2"/>
  <c r="F3127" i="2"/>
  <c r="C3127" i="2"/>
  <c r="D3127" i="2"/>
  <c r="F3123" i="2"/>
  <c r="C3123" i="2"/>
  <c r="D3123" i="2"/>
  <c r="F3119" i="2"/>
  <c r="C3119" i="2"/>
  <c r="D3119" i="2"/>
  <c r="F3115" i="2"/>
  <c r="C3115" i="2"/>
  <c r="D3115" i="2"/>
  <c r="F3111" i="2"/>
  <c r="C3111" i="2"/>
  <c r="D3111" i="2"/>
  <c r="F3107" i="2"/>
  <c r="C3107" i="2"/>
  <c r="D3107" i="2"/>
  <c r="F3103" i="2"/>
  <c r="C3103" i="2"/>
  <c r="D3103" i="2"/>
  <c r="F3099" i="2"/>
  <c r="C3099" i="2"/>
  <c r="D3099" i="2"/>
  <c r="F3095" i="2"/>
  <c r="C3095" i="2"/>
  <c r="D3095" i="2"/>
  <c r="D3090" i="2"/>
  <c r="F3085" i="2"/>
  <c r="C3085" i="2"/>
  <c r="D3085" i="2"/>
  <c r="E3085" i="2"/>
  <c r="G3085" i="2" s="1"/>
  <c r="F3080" i="2"/>
  <c r="C3080" i="2"/>
  <c r="E3080" i="2"/>
  <c r="G3080" i="2" s="1"/>
  <c r="D3074" i="2"/>
  <c r="F3069" i="2"/>
  <c r="C3069" i="2"/>
  <c r="D3069" i="2"/>
  <c r="E3069" i="2"/>
  <c r="G3069" i="2" s="1"/>
  <c r="F3064" i="2"/>
  <c r="C3064" i="2"/>
  <c r="E3064" i="2"/>
  <c r="G3064" i="2" s="1"/>
  <c r="D3058" i="2"/>
  <c r="F3053" i="2"/>
  <c r="C3053" i="2"/>
  <c r="D3053" i="2"/>
  <c r="E3053" i="2"/>
  <c r="G3053" i="2" s="1"/>
  <c r="F3048" i="2"/>
  <c r="C3048" i="2"/>
  <c r="E3048" i="2"/>
  <c r="G3048" i="2" s="1"/>
  <c r="D3042" i="2"/>
  <c r="F3000" i="2"/>
  <c r="D3000" i="2"/>
  <c r="C3000" i="2"/>
  <c r="E3000" i="2"/>
  <c r="G3000" i="2" s="1"/>
  <c r="F2959" i="2"/>
  <c r="E2959" i="2"/>
  <c r="G2959" i="2" s="1"/>
  <c r="C2959" i="2"/>
  <c r="D2959" i="2"/>
  <c r="F2872" i="2"/>
  <c r="D2872" i="2"/>
  <c r="C2872" i="2"/>
  <c r="E2872" i="2"/>
  <c r="G2872" i="2" s="1"/>
  <c r="F2771" i="2"/>
  <c r="E2771" i="2"/>
  <c r="G2771" i="2" s="1"/>
  <c r="C2771" i="2"/>
  <c r="D2771" i="2"/>
  <c r="F3012" i="2"/>
  <c r="D3012" i="2"/>
  <c r="C3005" i="2"/>
  <c r="F2996" i="2"/>
  <c r="D2996" i="2"/>
  <c r="C2989" i="2"/>
  <c r="F2980" i="2"/>
  <c r="D2980" i="2"/>
  <c r="C2973" i="2"/>
  <c r="F2964" i="2"/>
  <c r="D2964" i="2"/>
  <c r="C2957" i="2"/>
  <c r="F2948" i="2"/>
  <c r="D2948" i="2"/>
  <c r="C2941" i="2"/>
  <c r="F2932" i="2"/>
  <c r="D2932" i="2"/>
  <c r="C2925" i="2"/>
  <c r="F2916" i="2"/>
  <c r="D2916" i="2"/>
  <c r="C2909" i="2"/>
  <c r="F2900" i="2"/>
  <c r="D2900" i="2"/>
  <c r="C2893" i="2"/>
  <c r="F2884" i="2"/>
  <c r="D2884" i="2"/>
  <c r="C2877" i="2"/>
  <c r="F2868" i="2"/>
  <c r="D2868" i="2"/>
  <c r="F2834" i="2"/>
  <c r="D2834" i="2"/>
  <c r="F2819" i="2"/>
  <c r="E2819" i="2"/>
  <c r="G2819" i="2" s="1"/>
  <c r="C2819" i="2"/>
  <c r="F2815" i="2"/>
  <c r="E2815" i="2"/>
  <c r="G2815" i="2" s="1"/>
  <c r="D2815" i="2"/>
  <c r="F2787" i="2"/>
  <c r="E2787" i="2"/>
  <c r="G2787" i="2" s="1"/>
  <c r="C2787" i="2"/>
  <c r="F2775" i="2"/>
  <c r="E2775" i="2"/>
  <c r="G2775" i="2" s="1"/>
  <c r="C2775" i="2"/>
  <c r="D2775" i="2"/>
  <c r="F2745" i="2"/>
  <c r="E2745" i="2"/>
  <c r="G2745" i="2" s="1"/>
  <c r="C2745" i="2"/>
  <c r="F2590" i="2"/>
  <c r="C2590" i="2"/>
  <c r="D2590" i="2"/>
  <c r="E2590" i="2"/>
  <c r="G2590" i="2" s="1"/>
  <c r="F2574" i="2"/>
  <c r="C2574" i="2"/>
  <c r="D2574" i="2"/>
  <c r="E2574" i="2"/>
  <c r="G2574" i="2" s="1"/>
  <c r="F2558" i="2"/>
  <c r="C2558" i="2"/>
  <c r="D2558" i="2"/>
  <c r="E2558" i="2"/>
  <c r="G2558" i="2" s="1"/>
  <c r="E3036" i="2"/>
  <c r="G3036" i="2" s="1"/>
  <c r="E3034" i="2"/>
  <c r="G3034" i="2" s="1"/>
  <c r="E3032" i="2"/>
  <c r="G3032" i="2" s="1"/>
  <c r="E3030" i="2"/>
  <c r="G3030" i="2" s="1"/>
  <c r="E3028" i="2"/>
  <c r="G3028" i="2" s="1"/>
  <c r="E3026" i="2"/>
  <c r="G3026" i="2" s="1"/>
  <c r="F3014" i="2"/>
  <c r="D3014" i="2"/>
  <c r="F2998" i="2"/>
  <c r="D2998" i="2"/>
  <c r="F2982" i="2"/>
  <c r="D2982" i="2"/>
  <c r="F2966" i="2"/>
  <c r="D2966" i="2"/>
  <c r="F2950" i="2"/>
  <c r="D2950" i="2"/>
  <c r="F2934" i="2"/>
  <c r="D2934" i="2"/>
  <c r="F2918" i="2"/>
  <c r="D2918" i="2"/>
  <c r="F2902" i="2"/>
  <c r="D2902" i="2"/>
  <c r="F2886" i="2"/>
  <c r="D2886" i="2"/>
  <c r="F2870" i="2"/>
  <c r="D2870" i="2"/>
  <c r="F2858" i="2"/>
  <c r="D2858" i="2"/>
  <c r="C2858" i="2"/>
  <c r="F2850" i="2"/>
  <c r="D2850" i="2"/>
  <c r="F2842" i="2"/>
  <c r="D2842" i="2"/>
  <c r="C2842" i="2"/>
  <c r="F2825" i="2"/>
  <c r="E2825" i="2"/>
  <c r="G2825" i="2" s="1"/>
  <c r="F2822" i="2"/>
  <c r="D2822" i="2"/>
  <c r="C2822" i="2"/>
  <c r="F2818" i="2"/>
  <c r="D2818" i="2"/>
  <c r="E2818" i="2"/>
  <c r="G2818" i="2" s="1"/>
  <c r="C2818" i="2"/>
  <c r="F2793" i="2"/>
  <c r="E2793" i="2"/>
  <c r="G2793" i="2" s="1"/>
  <c r="C2793" i="2"/>
  <c r="F2779" i="2"/>
  <c r="E2779" i="2"/>
  <c r="G2779" i="2" s="1"/>
  <c r="C2779" i="2"/>
  <c r="F2767" i="2"/>
  <c r="E2767" i="2"/>
  <c r="G2767" i="2" s="1"/>
  <c r="C2767" i="2"/>
  <c r="D2767" i="2"/>
  <c r="F2737" i="2"/>
  <c r="E2737" i="2"/>
  <c r="G2737" i="2" s="1"/>
  <c r="C2737" i="2"/>
  <c r="F2729" i="2"/>
  <c r="E2729" i="2"/>
  <c r="G2729" i="2" s="1"/>
  <c r="C2729" i="2"/>
  <c r="F2721" i="2"/>
  <c r="E2721" i="2"/>
  <c r="G2721" i="2" s="1"/>
  <c r="C2721" i="2"/>
  <c r="F2713" i="2"/>
  <c r="E2713" i="2"/>
  <c r="G2713" i="2" s="1"/>
  <c r="C2713" i="2"/>
  <c r="F2705" i="2"/>
  <c r="E2705" i="2"/>
  <c r="G2705" i="2" s="1"/>
  <c r="C2705" i="2"/>
  <c r="F2697" i="2"/>
  <c r="E2697" i="2"/>
  <c r="G2697" i="2" s="1"/>
  <c r="C2697" i="2"/>
  <c r="F2689" i="2"/>
  <c r="E2689" i="2"/>
  <c r="G2689" i="2" s="1"/>
  <c r="C2689" i="2"/>
  <c r="F2681" i="2"/>
  <c r="E2681" i="2"/>
  <c r="G2681" i="2" s="1"/>
  <c r="C2681" i="2"/>
  <c r="F2673" i="2"/>
  <c r="E2673" i="2"/>
  <c r="G2673" i="2" s="1"/>
  <c r="C2673" i="2"/>
  <c r="F2665" i="2"/>
  <c r="E2665" i="2"/>
  <c r="G2665" i="2" s="1"/>
  <c r="C2665" i="2"/>
  <c r="F2657" i="2"/>
  <c r="E2657" i="2"/>
  <c r="G2657" i="2" s="1"/>
  <c r="C2657" i="2"/>
  <c r="F2618" i="2"/>
  <c r="C2618" i="2"/>
  <c r="D2618" i="2"/>
  <c r="E2618" i="2"/>
  <c r="G2618" i="2" s="1"/>
  <c r="F2610" i="2"/>
  <c r="C2610" i="2"/>
  <c r="D2610" i="2"/>
  <c r="E2610" i="2"/>
  <c r="G2610" i="2" s="1"/>
  <c r="F2602" i="2"/>
  <c r="C2602" i="2"/>
  <c r="D2602" i="2"/>
  <c r="E2602" i="2"/>
  <c r="G2602" i="2" s="1"/>
  <c r="C3036" i="2"/>
  <c r="C3034" i="2"/>
  <c r="C3032" i="2"/>
  <c r="C3030" i="2"/>
  <c r="C3028" i="2"/>
  <c r="C3026" i="2"/>
  <c r="C3024" i="2"/>
  <c r="C3022" i="2"/>
  <c r="C3020" i="2"/>
  <c r="F3018" i="2"/>
  <c r="D3018" i="2"/>
  <c r="E3015" i="2"/>
  <c r="G3015" i="2" s="1"/>
  <c r="D3013" i="2"/>
  <c r="C3011" i="2"/>
  <c r="E3006" i="2"/>
  <c r="G3006" i="2" s="1"/>
  <c r="F3002" i="2"/>
  <c r="D3002" i="2"/>
  <c r="E2999" i="2"/>
  <c r="G2999" i="2" s="1"/>
  <c r="D2997" i="2"/>
  <c r="C2995" i="2"/>
  <c r="E2990" i="2"/>
  <c r="G2990" i="2" s="1"/>
  <c r="F2986" i="2"/>
  <c r="D2986" i="2"/>
  <c r="E2983" i="2"/>
  <c r="G2983" i="2" s="1"/>
  <c r="D2981" i="2"/>
  <c r="C2979" i="2"/>
  <c r="E2974" i="2"/>
  <c r="G2974" i="2" s="1"/>
  <c r="F2970" i="2"/>
  <c r="D2970" i="2"/>
  <c r="E2967" i="2"/>
  <c r="G2967" i="2" s="1"/>
  <c r="D2965" i="2"/>
  <c r="C2963" i="2"/>
  <c r="E2958" i="2"/>
  <c r="G2958" i="2" s="1"/>
  <c r="F2954" i="2"/>
  <c r="D2954" i="2"/>
  <c r="E2951" i="2"/>
  <c r="G2951" i="2" s="1"/>
  <c r="D2949" i="2"/>
  <c r="C2947" i="2"/>
  <c r="E2942" i="2"/>
  <c r="G2942" i="2" s="1"/>
  <c r="F2938" i="2"/>
  <c r="D2938" i="2"/>
  <c r="E2935" i="2"/>
  <c r="G2935" i="2" s="1"/>
  <c r="D2933" i="2"/>
  <c r="C2931" i="2"/>
  <c r="E2926" i="2"/>
  <c r="G2926" i="2" s="1"/>
  <c r="F2922" i="2"/>
  <c r="D2922" i="2"/>
  <c r="E2919" i="2"/>
  <c r="G2919" i="2" s="1"/>
  <c r="D2917" i="2"/>
  <c r="C2915" i="2"/>
  <c r="E2910" i="2"/>
  <c r="G2910" i="2" s="1"/>
  <c r="F2906" i="2"/>
  <c r="D2906" i="2"/>
  <c r="E2903" i="2"/>
  <c r="G2903" i="2" s="1"/>
  <c r="D2901" i="2"/>
  <c r="C2899" i="2"/>
  <c r="E2894" i="2"/>
  <c r="G2894" i="2" s="1"/>
  <c r="F2890" i="2"/>
  <c r="D2890" i="2"/>
  <c r="E2887" i="2"/>
  <c r="G2887" i="2" s="1"/>
  <c r="D2885" i="2"/>
  <c r="C2883" i="2"/>
  <c r="E2878" i="2"/>
  <c r="G2878" i="2" s="1"/>
  <c r="F2874" i="2"/>
  <c r="D2874" i="2"/>
  <c r="E2871" i="2"/>
  <c r="G2871" i="2" s="1"/>
  <c r="D2869" i="2"/>
  <c r="C2867" i="2"/>
  <c r="E2854" i="2"/>
  <c r="G2854" i="2" s="1"/>
  <c r="E2829" i="2"/>
  <c r="G2829" i="2" s="1"/>
  <c r="F2817" i="2"/>
  <c r="E2817" i="2"/>
  <c r="G2817" i="2" s="1"/>
  <c r="C2817" i="2"/>
  <c r="F2810" i="2"/>
  <c r="D2810" i="2"/>
  <c r="E2810" i="2"/>
  <c r="G2810" i="2" s="1"/>
  <c r="C2810" i="2"/>
  <c r="F2785" i="2"/>
  <c r="E2785" i="2"/>
  <c r="G2785" i="2" s="1"/>
  <c r="C2785" i="2"/>
  <c r="F2763" i="2"/>
  <c r="E2763" i="2"/>
  <c r="G2763" i="2" s="1"/>
  <c r="C2763" i="2"/>
  <c r="F2751" i="2"/>
  <c r="E2751" i="2"/>
  <c r="G2751" i="2" s="1"/>
  <c r="C2751" i="2"/>
  <c r="D2751" i="2"/>
  <c r="F2631" i="2"/>
  <c r="E2631" i="2"/>
  <c r="G2631" i="2" s="1"/>
  <c r="C2631" i="2"/>
  <c r="D2631" i="2"/>
  <c r="C3013" i="2"/>
  <c r="F3004" i="2"/>
  <c r="D3004" i="2"/>
  <c r="C2997" i="2"/>
  <c r="F2988" i="2"/>
  <c r="D2988" i="2"/>
  <c r="C2981" i="2"/>
  <c r="F2972" i="2"/>
  <c r="D2972" i="2"/>
  <c r="C2965" i="2"/>
  <c r="F2956" i="2"/>
  <c r="D2956" i="2"/>
  <c r="C2949" i="2"/>
  <c r="F2940" i="2"/>
  <c r="D2940" i="2"/>
  <c r="C2933" i="2"/>
  <c r="F2924" i="2"/>
  <c r="D2924" i="2"/>
  <c r="C2917" i="2"/>
  <c r="F2908" i="2"/>
  <c r="D2908" i="2"/>
  <c r="C2901" i="2"/>
  <c r="F2892" i="2"/>
  <c r="D2892" i="2"/>
  <c r="C2885" i="2"/>
  <c r="F2876" i="2"/>
  <c r="D2876" i="2"/>
  <c r="C2869" i="2"/>
  <c r="F2862" i="2"/>
  <c r="D2862" i="2"/>
  <c r="C2862" i="2"/>
  <c r="F2857" i="2"/>
  <c r="E2857" i="2"/>
  <c r="G2857" i="2" s="1"/>
  <c r="F2849" i="2"/>
  <c r="C2849" i="2"/>
  <c r="F2846" i="2"/>
  <c r="D2846" i="2"/>
  <c r="C2846" i="2"/>
  <c r="F2841" i="2"/>
  <c r="E2841" i="2"/>
  <c r="G2841" i="2" s="1"/>
  <c r="F2838" i="2"/>
  <c r="D2838" i="2"/>
  <c r="C2838" i="2"/>
  <c r="F2832" i="2"/>
  <c r="D2832" i="2"/>
  <c r="E2832" i="2"/>
  <c r="G2832" i="2" s="1"/>
  <c r="F2803" i="2"/>
  <c r="E2803" i="2"/>
  <c r="G2803" i="2" s="1"/>
  <c r="C2803" i="2"/>
  <c r="F2799" i="2"/>
  <c r="E2799" i="2"/>
  <c r="G2799" i="2" s="1"/>
  <c r="D2799" i="2"/>
  <c r="F2777" i="2"/>
  <c r="E2777" i="2"/>
  <c r="G2777" i="2" s="1"/>
  <c r="C2777" i="2"/>
  <c r="F2755" i="2"/>
  <c r="E2755" i="2"/>
  <c r="G2755" i="2" s="1"/>
  <c r="C2755" i="2"/>
  <c r="F2743" i="2"/>
  <c r="E2743" i="2"/>
  <c r="G2743" i="2" s="1"/>
  <c r="C2743" i="2"/>
  <c r="D2743" i="2"/>
  <c r="F2639" i="2"/>
  <c r="E2639" i="2"/>
  <c r="G2639" i="2" s="1"/>
  <c r="C2639" i="2"/>
  <c r="D2639" i="2"/>
  <c r="F2582" i="2"/>
  <c r="C2582" i="2"/>
  <c r="D2582" i="2"/>
  <c r="E2582" i="2"/>
  <c r="G2582" i="2" s="1"/>
  <c r="F2566" i="2"/>
  <c r="C2566" i="2"/>
  <c r="D2566" i="2"/>
  <c r="E2566" i="2"/>
  <c r="G2566" i="2" s="1"/>
  <c r="E3043" i="2"/>
  <c r="G3043" i="2" s="1"/>
  <c r="E3041" i="2"/>
  <c r="G3041" i="2" s="1"/>
  <c r="E3039" i="2"/>
  <c r="G3039" i="2" s="1"/>
  <c r="F3006" i="2"/>
  <c r="D3006" i="2"/>
  <c r="F2990" i="2"/>
  <c r="D2990" i="2"/>
  <c r="F2974" i="2"/>
  <c r="D2974" i="2"/>
  <c r="F2958" i="2"/>
  <c r="D2958" i="2"/>
  <c r="F2942" i="2"/>
  <c r="D2942" i="2"/>
  <c r="F2926" i="2"/>
  <c r="D2926" i="2"/>
  <c r="F2910" i="2"/>
  <c r="D2910" i="2"/>
  <c r="F2894" i="2"/>
  <c r="D2894" i="2"/>
  <c r="F2878" i="2"/>
  <c r="D2878" i="2"/>
  <c r="F2854" i="2"/>
  <c r="D2854" i="2"/>
  <c r="F2829" i="2"/>
  <c r="C2829" i="2"/>
  <c r="F2809" i="2"/>
  <c r="E2809" i="2"/>
  <c r="G2809" i="2" s="1"/>
  <c r="C2809" i="2"/>
  <c r="F2802" i="2"/>
  <c r="D2802" i="2"/>
  <c r="E2802" i="2"/>
  <c r="G2802" i="2" s="1"/>
  <c r="C2802" i="2"/>
  <c r="F2769" i="2"/>
  <c r="E2769" i="2"/>
  <c r="G2769" i="2" s="1"/>
  <c r="C2769" i="2"/>
  <c r="F2735" i="2"/>
  <c r="E2735" i="2"/>
  <c r="G2735" i="2" s="1"/>
  <c r="C2735" i="2"/>
  <c r="D2735" i="2"/>
  <c r="F2727" i="2"/>
  <c r="E2727" i="2"/>
  <c r="G2727" i="2" s="1"/>
  <c r="C2727" i="2"/>
  <c r="D2727" i="2"/>
  <c r="F2719" i="2"/>
  <c r="E2719" i="2"/>
  <c r="G2719" i="2" s="1"/>
  <c r="C2719" i="2"/>
  <c r="D2719" i="2"/>
  <c r="F2711" i="2"/>
  <c r="E2711" i="2"/>
  <c r="G2711" i="2" s="1"/>
  <c r="C2711" i="2"/>
  <c r="D2711" i="2"/>
  <c r="F2703" i="2"/>
  <c r="E2703" i="2"/>
  <c r="G2703" i="2" s="1"/>
  <c r="C2703" i="2"/>
  <c r="D2703" i="2"/>
  <c r="F2695" i="2"/>
  <c r="E2695" i="2"/>
  <c r="G2695" i="2" s="1"/>
  <c r="C2695" i="2"/>
  <c r="D2695" i="2"/>
  <c r="F2687" i="2"/>
  <c r="E2687" i="2"/>
  <c r="G2687" i="2" s="1"/>
  <c r="C2687" i="2"/>
  <c r="D2687" i="2"/>
  <c r="F2679" i="2"/>
  <c r="E2679" i="2"/>
  <c r="G2679" i="2" s="1"/>
  <c r="C2679" i="2"/>
  <c r="D2679" i="2"/>
  <c r="F2671" i="2"/>
  <c r="E2671" i="2"/>
  <c r="G2671" i="2" s="1"/>
  <c r="C2671" i="2"/>
  <c r="D2671" i="2"/>
  <c r="F2663" i="2"/>
  <c r="E2663" i="2"/>
  <c r="G2663" i="2" s="1"/>
  <c r="C2663" i="2"/>
  <c r="D2663" i="2"/>
  <c r="F2655" i="2"/>
  <c r="E2655" i="2"/>
  <c r="G2655" i="2" s="1"/>
  <c r="C2655" i="2"/>
  <c r="D2655" i="2"/>
  <c r="F2647" i="2"/>
  <c r="E2647" i="2"/>
  <c r="G2647" i="2" s="1"/>
  <c r="C2647" i="2"/>
  <c r="D2647" i="2"/>
  <c r="F2614" i="2"/>
  <c r="C2614" i="2"/>
  <c r="D2614" i="2"/>
  <c r="E2614" i="2"/>
  <c r="G2614" i="2" s="1"/>
  <c r="F2606" i="2"/>
  <c r="C2606" i="2"/>
  <c r="D2606" i="2"/>
  <c r="E2606" i="2"/>
  <c r="G2606" i="2" s="1"/>
  <c r="F2598" i="2"/>
  <c r="C2598" i="2"/>
  <c r="D2598" i="2"/>
  <c r="E2598" i="2"/>
  <c r="G2598" i="2" s="1"/>
  <c r="F2537" i="2"/>
  <c r="C2537" i="2"/>
  <c r="D2537" i="2"/>
  <c r="E2537" i="2"/>
  <c r="G2537" i="2" s="1"/>
  <c r="D3043" i="2"/>
  <c r="D3041" i="2"/>
  <c r="D3039" i="2"/>
  <c r="D3037" i="2"/>
  <c r="D3035" i="2"/>
  <c r="D3033" i="2"/>
  <c r="D3031" i="2"/>
  <c r="D3029" i="2"/>
  <c r="D3027" i="2"/>
  <c r="D3025" i="2"/>
  <c r="F3008" i="2"/>
  <c r="D3008" i="2"/>
  <c r="E3005" i="2"/>
  <c r="G3005" i="2" s="1"/>
  <c r="F2992" i="2"/>
  <c r="D2992" i="2"/>
  <c r="E2989" i="2"/>
  <c r="G2989" i="2" s="1"/>
  <c r="F2976" i="2"/>
  <c r="D2976" i="2"/>
  <c r="E2973" i="2"/>
  <c r="G2973" i="2" s="1"/>
  <c r="F2960" i="2"/>
  <c r="D2960" i="2"/>
  <c r="E2957" i="2"/>
  <c r="G2957" i="2" s="1"/>
  <c r="F2944" i="2"/>
  <c r="D2944" i="2"/>
  <c r="E2941" i="2"/>
  <c r="G2941" i="2" s="1"/>
  <c r="F2928" i="2"/>
  <c r="D2928" i="2"/>
  <c r="E2925" i="2"/>
  <c r="G2925" i="2" s="1"/>
  <c r="F2912" i="2"/>
  <c r="D2912" i="2"/>
  <c r="E2909" i="2"/>
  <c r="G2909" i="2" s="1"/>
  <c r="F2896" i="2"/>
  <c r="D2896" i="2"/>
  <c r="E2893" i="2"/>
  <c r="G2893" i="2" s="1"/>
  <c r="F2880" i="2"/>
  <c r="D2880" i="2"/>
  <c r="E2877" i="2"/>
  <c r="G2877" i="2" s="1"/>
  <c r="F2864" i="2"/>
  <c r="D2864" i="2"/>
  <c r="F2848" i="2"/>
  <c r="D2848" i="2"/>
  <c r="E2848" i="2"/>
  <c r="G2848" i="2" s="1"/>
  <c r="F2837" i="2"/>
  <c r="C2837" i="2"/>
  <c r="E2837" i="2"/>
  <c r="G2837" i="2" s="1"/>
  <c r="F2826" i="2"/>
  <c r="D2826" i="2"/>
  <c r="C2826" i="2"/>
  <c r="F2795" i="2"/>
  <c r="E2795" i="2"/>
  <c r="G2795" i="2" s="1"/>
  <c r="C2795" i="2"/>
  <c r="F2791" i="2"/>
  <c r="E2791" i="2"/>
  <c r="G2791" i="2" s="1"/>
  <c r="D2791" i="2"/>
  <c r="F2761" i="2"/>
  <c r="E2761" i="2"/>
  <c r="G2761" i="2" s="1"/>
  <c r="C2761" i="2"/>
  <c r="F2586" i="2"/>
  <c r="C2586" i="2"/>
  <c r="D2586" i="2"/>
  <c r="E2586" i="2"/>
  <c r="G2586" i="2" s="1"/>
  <c r="F2570" i="2"/>
  <c r="C2570" i="2"/>
  <c r="D2570" i="2"/>
  <c r="E2570" i="2"/>
  <c r="G2570" i="2" s="1"/>
  <c r="F2554" i="2"/>
  <c r="C2554" i="2"/>
  <c r="D2554" i="2"/>
  <c r="E2554" i="2"/>
  <c r="G2554" i="2" s="1"/>
  <c r="C3043" i="2"/>
  <c r="C3041" i="2"/>
  <c r="C3039" i="2"/>
  <c r="C3037" i="2"/>
  <c r="C3035" i="2"/>
  <c r="C3033" i="2"/>
  <c r="C3031" i="2"/>
  <c r="C3029" i="2"/>
  <c r="C3027" i="2"/>
  <c r="C3025" i="2"/>
  <c r="C3023" i="2"/>
  <c r="C3021" i="2"/>
  <c r="C3019" i="2"/>
  <c r="E3014" i="2"/>
  <c r="G3014" i="2" s="1"/>
  <c r="C3012" i="2"/>
  <c r="F3010" i="2"/>
  <c r="D3010" i="2"/>
  <c r="D3005" i="2"/>
  <c r="C3003" i="2"/>
  <c r="E2998" i="2"/>
  <c r="G2998" i="2" s="1"/>
  <c r="C2996" i="2"/>
  <c r="F2994" i="2"/>
  <c r="D2994" i="2"/>
  <c r="D2989" i="2"/>
  <c r="C2987" i="2"/>
  <c r="E2982" i="2"/>
  <c r="G2982" i="2" s="1"/>
  <c r="C2980" i="2"/>
  <c r="F2978" i="2"/>
  <c r="D2978" i="2"/>
  <c r="D2973" i="2"/>
  <c r="C2971" i="2"/>
  <c r="E2966" i="2"/>
  <c r="G2966" i="2" s="1"/>
  <c r="C2964" i="2"/>
  <c r="F2962" i="2"/>
  <c r="D2962" i="2"/>
  <c r="D2957" i="2"/>
  <c r="C2955" i="2"/>
  <c r="E2950" i="2"/>
  <c r="G2950" i="2" s="1"/>
  <c r="C2948" i="2"/>
  <c r="F2946" i="2"/>
  <c r="D2946" i="2"/>
  <c r="D2941" i="2"/>
  <c r="C2939" i="2"/>
  <c r="E2934" i="2"/>
  <c r="G2934" i="2" s="1"/>
  <c r="C2932" i="2"/>
  <c r="F2930" i="2"/>
  <c r="D2930" i="2"/>
  <c r="D2925" i="2"/>
  <c r="C2923" i="2"/>
  <c r="E2918" i="2"/>
  <c r="G2918" i="2" s="1"/>
  <c r="C2916" i="2"/>
  <c r="F2914" i="2"/>
  <c r="D2914" i="2"/>
  <c r="D2909" i="2"/>
  <c r="C2907" i="2"/>
  <c r="E2902" i="2"/>
  <c r="G2902" i="2" s="1"/>
  <c r="C2900" i="2"/>
  <c r="F2898" i="2"/>
  <c r="D2898" i="2"/>
  <c r="D2893" i="2"/>
  <c r="C2891" i="2"/>
  <c r="E2886" i="2"/>
  <c r="G2886" i="2" s="1"/>
  <c r="C2884" i="2"/>
  <c r="F2882" i="2"/>
  <c r="D2882" i="2"/>
  <c r="D2877" i="2"/>
  <c r="C2875" i="2"/>
  <c r="E2870" i="2"/>
  <c r="G2870" i="2" s="1"/>
  <c r="C2868" i="2"/>
  <c r="F2866" i="2"/>
  <c r="D2866" i="2"/>
  <c r="C2861" i="2"/>
  <c r="F2853" i="2"/>
  <c r="C2853" i="2"/>
  <c r="E2853" i="2"/>
  <c r="G2853" i="2" s="1"/>
  <c r="E2850" i="2"/>
  <c r="G2850" i="2" s="1"/>
  <c r="C2845" i="2"/>
  <c r="C2834" i="2"/>
  <c r="D2825" i="2"/>
  <c r="F2823" i="2"/>
  <c r="D2823" i="2"/>
  <c r="D2819" i="2"/>
  <c r="C2815" i="2"/>
  <c r="F2801" i="2"/>
  <c r="E2801" i="2"/>
  <c r="G2801" i="2" s="1"/>
  <c r="C2801" i="2"/>
  <c r="F2794" i="2"/>
  <c r="D2794" i="2"/>
  <c r="E2794" i="2"/>
  <c r="G2794" i="2" s="1"/>
  <c r="C2794" i="2"/>
  <c r="D2787" i="2"/>
  <c r="F2783" i="2"/>
  <c r="E2783" i="2"/>
  <c r="G2783" i="2" s="1"/>
  <c r="C2783" i="2"/>
  <c r="D2783" i="2"/>
  <c r="F2753" i="2"/>
  <c r="E2753" i="2"/>
  <c r="G2753" i="2" s="1"/>
  <c r="C2753" i="2"/>
  <c r="D2745" i="2"/>
  <c r="F2813" i="2"/>
  <c r="E2813" i="2"/>
  <c r="G2813" i="2" s="1"/>
  <c r="F2805" i="2"/>
  <c r="E2805" i="2"/>
  <c r="G2805" i="2" s="1"/>
  <c r="F2797" i="2"/>
  <c r="E2797" i="2"/>
  <c r="G2797" i="2" s="1"/>
  <c r="F2789" i="2"/>
  <c r="E2789" i="2"/>
  <c r="G2789" i="2" s="1"/>
  <c r="F2781" i="2"/>
  <c r="E2781" i="2"/>
  <c r="G2781" i="2" s="1"/>
  <c r="F2773" i="2"/>
  <c r="E2773" i="2"/>
  <c r="G2773" i="2" s="1"/>
  <c r="F2765" i="2"/>
  <c r="E2765" i="2"/>
  <c r="G2765" i="2" s="1"/>
  <c r="F2757" i="2"/>
  <c r="E2757" i="2"/>
  <c r="G2757" i="2" s="1"/>
  <c r="F2749" i="2"/>
  <c r="E2749" i="2"/>
  <c r="G2749" i="2" s="1"/>
  <c r="F2741" i="2"/>
  <c r="E2741" i="2"/>
  <c r="G2741" i="2" s="1"/>
  <c r="F2733" i="2"/>
  <c r="E2733" i="2"/>
  <c r="G2733" i="2" s="1"/>
  <c r="F2725" i="2"/>
  <c r="E2725" i="2"/>
  <c r="G2725" i="2" s="1"/>
  <c r="F2717" i="2"/>
  <c r="E2717" i="2"/>
  <c r="G2717" i="2" s="1"/>
  <c r="F2709" i="2"/>
  <c r="E2709" i="2"/>
  <c r="G2709" i="2" s="1"/>
  <c r="F2701" i="2"/>
  <c r="E2701" i="2"/>
  <c r="G2701" i="2" s="1"/>
  <c r="F2693" i="2"/>
  <c r="E2693" i="2"/>
  <c r="G2693" i="2" s="1"/>
  <c r="F2685" i="2"/>
  <c r="E2685" i="2"/>
  <c r="G2685" i="2" s="1"/>
  <c r="F2677" i="2"/>
  <c r="E2677" i="2"/>
  <c r="G2677" i="2" s="1"/>
  <c r="F2669" i="2"/>
  <c r="E2669" i="2"/>
  <c r="G2669" i="2" s="1"/>
  <c r="F2661" i="2"/>
  <c r="E2661" i="2"/>
  <c r="G2661" i="2" s="1"/>
  <c r="F2653" i="2"/>
  <c r="E2653" i="2"/>
  <c r="G2653" i="2" s="1"/>
  <c r="F2645" i="2"/>
  <c r="E2645" i="2"/>
  <c r="G2645" i="2" s="1"/>
  <c r="F2637" i="2"/>
  <c r="E2637" i="2"/>
  <c r="G2637" i="2" s="1"/>
  <c r="F2622" i="2"/>
  <c r="C2622" i="2"/>
  <c r="D2622" i="2"/>
  <c r="F2619" i="2"/>
  <c r="E2619" i="2"/>
  <c r="G2619" i="2" s="1"/>
  <c r="F2539" i="2"/>
  <c r="C2539" i="2"/>
  <c r="E2539" i="2"/>
  <c r="G2539" i="2" s="1"/>
  <c r="F2521" i="2"/>
  <c r="C2521" i="2"/>
  <c r="D2521" i="2"/>
  <c r="E2521" i="2"/>
  <c r="G2521" i="2" s="1"/>
  <c r="F2476" i="2"/>
  <c r="D2476" i="2"/>
  <c r="C2476" i="2"/>
  <c r="E2476" i="2"/>
  <c r="G2476" i="2" s="1"/>
  <c r="F2470" i="2"/>
  <c r="D2470" i="2"/>
  <c r="C2470" i="2"/>
  <c r="E2470" i="2"/>
  <c r="G2470" i="2" s="1"/>
  <c r="F2420" i="2"/>
  <c r="D2420" i="2"/>
  <c r="C2420" i="2"/>
  <c r="E2420" i="2"/>
  <c r="G2420" i="2" s="1"/>
  <c r="F2012" i="2"/>
  <c r="C2012" i="2"/>
  <c r="E2012" i="2"/>
  <c r="G2012" i="2" s="1"/>
  <c r="D2012" i="2"/>
  <c r="F1996" i="2"/>
  <c r="D1996" i="2"/>
  <c r="C1996" i="2"/>
  <c r="E1996" i="2"/>
  <c r="G1996" i="2" s="1"/>
  <c r="E1912" i="2"/>
  <c r="G1912" i="2" s="1"/>
  <c r="F1912" i="2"/>
  <c r="E1782" i="2"/>
  <c r="G1782" i="2" s="1"/>
  <c r="F1782" i="2"/>
  <c r="D1782" i="2"/>
  <c r="E1610" i="2"/>
  <c r="G1610" i="2" s="1"/>
  <c r="F1610" i="2"/>
  <c r="F2786" i="2"/>
  <c r="D2786" i="2"/>
  <c r="F2778" i="2"/>
  <c r="D2778" i="2"/>
  <c r="F2770" i="2"/>
  <c r="D2770" i="2"/>
  <c r="F2762" i="2"/>
  <c r="D2762" i="2"/>
  <c r="F2754" i="2"/>
  <c r="D2754" i="2"/>
  <c r="F2746" i="2"/>
  <c r="D2746" i="2"/>
  <c r="F2738" i="2"/>
  <c r="D2738" i="2"/>
  <c r="F2730" i="2"/>
  <c r="D2730" i="2"/>
  <c r="F2722" i="2"/>
  <c r="D2722" i="2"/>
  <c r="F2714" i="2"/>
  <c r="D2714" i="2"/>
  <c r="F2706" i="2"/>
  <c r="D2706" i="2"/>
  <c r="F2698" i="2"/>
  <c r="D2698" i="2"/>
  <c r="F2690" i="2"/>
  <c r="D2690" i="2"/>
  <c r="F2682" i="2"/>
  <c r="D2682" i="2"/>
  <c r="F2674" i="2"/>
  <c r="D2674" i="2"/>
  <c r="F2666" i="2"/>
  <c r="D2666" i="2"/>
  <c r="F2658" i="2"/>
  <c r="D2658" i="2"/>
  <c r="F2650" i="2"/>
  <c r="D2650" i="2"/>
  <c r="F2642" i="2"/>
  <c r="D2642" i="2"/>
  <c r="F2634" i="2"/>
  <c r="D2634" i="2"/>
  <c r="F2628" i="2"/>
  <c r="C2628" i="2"/>
  <c r="D2628" i="2"/>
  <c r="F2625" i="2"/>
  <c r="E2625" i="2"/>
  <c r="G2625" i="2" s="1"/>
  <c r="F2615" i="2"/>
  <c r="E2615" i="2"/>
  <c r="G2615" i="2" s="1"/>
  <c r="F2611" i="2"/>
  <c r="E2611" i="2"/>
  <c r="G2611" i="2" s="1"/>
  <c r="F2607" i="2"/>
  <c r="E2607" i="2"/>
  <c r="G2607" i="2" s="1"/>
  <c r="F2603" i="2"/>
  <c r="E2603" i="2"/>
  <c r="G2603" i="2" s="1"/>
  <c r="F2599" i="2"/>
  <c r="E2599" i="2"/>
  <c r="G2599" i="2" s="1"/>
  <c r="F2595" i="2"/>
  <c r="E2595" i="2"/>
  <c r="G2595" i="2" s="1"/>
  <c r="F2591" i="2"/>
  <c r="E2591" i="2"/>
  <c r="G2591" i="2" s="1"/>
  <c r="F2587" i="2"/>
  <c r="E2587" i="2"/>
  <c r="G2587" i="2" s="1"/>
  <c r="F2583" i="2"/>
  <c r="E2583" i="2"/>
  <c r="G2583" i="2" s="1"/>
  <c r="F2579" i="2"/>
  <c r="E2579" i="2"/>
  <c r="G2579" i="2" s="1"/>
  <c r="F2575" i="2"/>
  <c r="E2575" i="2"/>
  <c r="G2575" i="2" s="1"/>
  <c r="F2571" i="2"/>
  <c r="E2571" i="2"/>
  <c r="G2571" i="2" s="1"/>
  <c r="F2567" i="2"/>
  <c r="E2567" i="2"/>
  <c r="G2567" i="2" s="1"/>
  <c r="F2563" i="2"/>
  <c r="E2563" i="2"/>
  <c r="G2563" i="2" s="1"/>
  <c r="F2559" i="2"/>
  <c r="E2559" i="2"/>
  <c r="G2559" i="2" s="1"/>
  <c r="F2555" i="2"/>
  <c r="E2555" i="2"/>
  <c r="G2555" i="2" s="1"/>
  <c r="F2551" i="2"/>
  <c r="C2551" i="2"/>
  <c r="D2551" i="2"/>
  <c r="F2538" i="2"/>
  <c r="C2538" i="2"/>
  <c r="D2538" i="2"/>
  <c r="E2538" i="2"/>
  <c r="G2538" i="2" s="1"/>
  <c r="F2528" i="2"/>
  <c r="C2528" i="2"/>
  <c r="D2528" i="2"/>
  <c r="F2505" i="2"/>
  <c r="C2505" i="2"/>
  <c r="D2505" i="2"/>
  <c r="E2505" i="2"/>
  <c r="G2505" i="2" s="1"/>
  <c r="F2501" i="2"/>
  <c r="C2501" i="2"/>
  <c r="D2501" i="2"/>
  <c r="F2475" i="2"/>
  <c r="C2475" i="2"/>
  <c r="D2475" i="2"/>
  <c r="E2475" i="2"/>
  <c r="G2475" i="2" s="1"/>
  <c r="F2463" i="2"/>
  <c r="C2463" i="2"/>
  <c r="E2463" i="2"/>
  <c r="G2463" i="2" s="1"/>
  <c r="D2463" i="2"/>
  <c r="F2455" i="2"/>
  <c r="C2455" i="2"/>
  <c r="D2455" i="2"/>
  <c r="E2455" i="2"/>
  <c r="G2455" i="2" s="1"/>
  <c r="F2428" i="2"/>
  <c r="D2428" i="2"/>
  <c r="C2428" i="2"/>
  <c r="E2428" i="2"/>
  <c r="G2428" i="2" s="1"/>
  <c r="F2836" i="2"/>
  <c r="D2836" i="2"/>
  <c r="F2820" i="2"/>
  <c r="D2820" i="2"/>
  <c r="F2812" i="2"/>
  <c r="D2812" i="2"/>
  <c r="F2804" i="2"/>
  <c r="D2804" i="2"/>
  <c r="F2796" i="2"/>
  <c r="D2796" i="2"/>
  <c r="F2788" i="2"/>
  <c r="D2788" i="2"/>
  <c r="F2780" i="2"/>
  <c r="D2780" i="2"/>
  <c r="F2772" i="2"/>
  <c r="D2772" i="2"/>
  <c r="F2764" i="2"/>
  <c r="D2764" i="2"/>
  <c r="F2756" i="2"/>
  <c r="D2756" i="2"/>
  <c r="F2748" i="2"/>
  <c r="D2748" i="2"/>
  <c r="F2740" i="2"/>
  <c r="D2740" i="2"/>
  <c r="F2732" i="2"/>
  <c r="D2732" i="2"/>
  <c r="F2724" i="2"/>
  <c r="D2724" i="2"/>
  <c r="F2716" i="2"/>
  <c r="D2716" i="2"/>
  <c r="F2708" i="2"/>
  <c r="D2708" i="2"/>
  <c r="F2700" i="2"/>
  <c r="D2700" i="2"/>
  <c r="F2692" i="2"/>
  <c r="D2692" i="2"/>
  <c r="F2684" i="2"/>
  <c r="D2684" i="2"/>
  <c r="F2676" i="2"/>
  <c r="D2676" i="2"/>
  <c r="F2668" i="2"/>
  <c r="D2668" i="2"/>
  <c r="F2660" i="2"/>
  <c r="D2660" i="2"/>
  <c r="F2652" i="2"/>
  <c r="D2652" i="2"/>
  <c r="E2646" i="2"/>
  <c r="G2646" i="2" s="1"/>
  <c r="F2644" i="2"/>
  <c r="D2644" i="2"/>
  <c r="E2638" i="2"/>
  <c r="G2638" i="2" s="1"/>
  <c r="F2636" i="2"/>
  <c r="D2636" i="2"/>
  <c r="F2624" i="2"/>
  <c r="C2624" i="2"/>
  <c r="D2624" i="2"/>
  <c r="F2621" i="2"/>
  <c r="E2621" i="2"/>
  <c r="G2621" i="2" s="1"/>
  <c r="D2617" i="2"/>
  <c r="D2613" i="2"/>
  <c r="D2609" i="2"/>
  <c r="D2605" i="2"/>
  <c r="D2601" i="2"/>
  <c r="F2544" i="2"/>
  <c r="C2544" i="2"/>
  <c r="D2544" i="2"/>
  <c r="F2531" i="2"/>
  <c r="C2531" i="2"/>
  <c r="D2531" i="2"/>
  <c r="E2531" i="2"/>
  <c r="G2531" i="2" s="1"/>
  <c r="F2504" i="2"/>
  <c r="D2504" i="2"/>
  <c r="E2504" i="2"/>
  <c r="G2504" i="2" s="1"/>
  <c r="F2448" i="2"/>
  <c r="D2448" i="2"/>
  <c r="C2448" i="2"/>
  <c r="E2448" i="2"/>
  <c r="G2448" i="2" s="1"/>
  <c r="F2649" i="2"/>
  <c r="E2649" i="2"/>
  <c r="G2649" i="2" s="1"/>
  <c r="D2643" i="2"/>
  <c r="F2641" i="2"/>
  <c r="E2641" i="2"/>
  <c r="G2641" i="2" s="1"/>
  <c r="D2635" i="2"/>
  <c r="F2633" i="2"/>
  <c r="E2633" i="2"/>
  <c r="G2633" i="2" s="1"/>
  <c r="F2630" i="2"/>
  <c r="C2630" i="2"/>
  <c r="D2630" i="2"/>
  <c r="F2627" i="2"/>
  <c r="E2627" i="2"/>
  <c r="G2627" i="2" s="1"/>
  <c r="D2623" i="2"/>
  <c r="F2553" i="2"/>
  <c r="C2553" i="2"/>
  <c r="E2553" i="2"/>
  <c r="G2553" i="2" s="1"/>
  <c r="F2489" i="2"/>
  <c r="C2489" i="2"/>
  <c r="D2489" i="2"/>
  <c r="E2489" i="2"/>
  <c r="G2489" i="2" s="1"/>
  <c r="F2473" i="2"/>
  <c r="C2473" i="2"/>
  <c r="D2473" i="2"/>
  <c r="E2473" i="2"/>
  <c r="G2473" i="2" s="1"/>
  <c r="F2439" i="2"/>
  <c r="C2439" i="2"/>
  <c r="D2439" i="2"/>
  <c r="E2439" i="2"/>
  <c r="G2439" i="2" s="1"/>
  <c r="F2856" i="2"/>
  <c r="D2856" i="2"/>
  <c r="F2840" i="2"/>
  <c r="D2840" i="2"/>
  <c r="F2824" i="2"/>
  <c r="D2824" i="2"/>
  <c r="E2821" i="2"/>
  <c r="G2821" i="2" s="1"/>
  <c r="F2814" i="2"/>
  <c r="D2814" i="2"/>
  <c r="F2806" i="2"/>
  <c r="D2806" i="2"/>
  <c r="F2798" i="2"/>
  <c r="D2798" i="2"/>
  <c r="F2790" i="2"/>
  <c r="D2790" i="2"/>
  <c r="F2782" i="2"/>
  <c r="D2782" i="2"/>
  <c r="F2774" i="2"/>
  <c r="D2774" i="2"/>
  <c r="F2766" i="2"/>
  <c r="D2766" i="2"/>
  <c r="F2758" i="2"/>
  <c r="D2758" i="2"/>
  <c r="F2750" i="2"/>
  <c r="D2750" i="2"/>
  <c r="F2742" i="2"/>
  <c r="D2742" i="2"/>
  <c r="F2734" i="2"/>
  <c r="D2734" i="2"/>
  <c r="F2726" i="2"/>
  <c r="D2726" i="2"/>
  <c r="F2718" i="2"/>
  <c r="D2718" i="2"/>
  <c r="F2710" i="2"/>
  <c r="D2710" i="2"/>
  <c r="F2702" i="2"/>
  <c r="D2702" i="2"/>
  <c r="F2694" i="2"/>
  <c r="D2694" i="2"/>
  <c r="F2686" i="2"/>
  <c r="D2686" i="2"/>
  <c r="F2678" i="2"/>
  <c r="D2678" i="2"/>
  <c r="F2670" i="2"/>
  <c r="D2670" i="2"/>
  <c r="F2662" i="2"/>
  <c r="D2662" i="2"/>
  <c r="F2654" i="2"/>
  <c r="D2654" i="2"/>
  <c r="F2646" i="2"/>
  <c r="D2646" i="2"/>
  <c r="F2638" i="2"/>
  <c r="D2638" i="2"/>
  <c r="F2620" i="2"/>
  <c r="C2620" i="2"/>
  <c r="D2620" i="2"/>
  <c r="F2617" i="2"/>
  <c r="E2617" i="2"/>
  <c r="G2617" i="2" s="1"/>
  <c r="F2613" i="2"/>
  <c r="E2613" i="2"/>
  <c r="G2613" i="2" s="1"/>
  <c r="F2609" i="2"/>
  <c r="E2609" i="2"/>
  <c r="G2609" i="2" s="1"/>
  <c r="F2605" i="2"/>
  <c r="E2605" i="2"/>
  <c r="G2605" i="2" s="1"/>
  <c r="F2601" i="2"/>
  <c r="E2601" i="2"/>
  <c r="G2601" i="2" s="1"/>
  <c r="F2597" i="2"/>
  <c r="E2597" i="2"/>
  <c r="G2597" i="2" s="1"/>
  <c r="F2593" i="2"/>
  <c r="E2593" i="2"/>
  <c r="G2593" i="2" s="1"/>
  <c r="F2589" i="2"/>
  <c r="E2589" i="2"/>
  <c r="G2589" i="2" s="1"/>
  <c r="F2585" i="2"/>
  <c r="E2585" i="2"/>
  <c r="G2585" i="2" s="1"/>
  <c r="F2581" i="2"/>
  <c r="E2581" i="2"/>
  <c r="G2581" i="2" s="1"/>
  <c r="F2577" i="2"/>
  <c r="E2577" i="2"/>
  <c r="G2577" i="2" s="1"/>
  <c r="F2573" i="2"/>
  <c r="E2573" i="2"/>
  <c r="G2573" i="2" s="1"/>
  <c r="F2569" i="2"/>
  <c r="E2569" i="2"/>
  <c r="G2569" i="2" s="1"/>
  <c r="F2565" i="2"/>
  <c r="E2565" i="2"/>
  <c r="G2565" i="2" s="1"/>
  <c r="F2561" i="2"/>
  <c r="E2561" i="2"/>
  <c r="G2561" i="2" s="1"/>
  <c r="F2557" i="2"/>
  <c r="E2557" i="2"/>
  <c r="G2557" i="2" s="1"/>
  <c r="F2547" i="2"/>
  <c r="C2547" i="2"/>
  <c r="D2547" i="2"/>
  <c r="E2547" i="2"/>
  <c r="G2547" i="2" s="1"/>
  <c r="F2530" i="2"/>
  <c r="D2530" i="2"/>
  <c r="E2530" i="2"/>
  <c r="G2530" i="2" s="1"/>
  <c r="F2514" i="2"/>
  <c r="D2514" i="2"/>
  <c r="E2514" i="2"/>
  <c r="G2514" i="2" s="1"/>
  <c r="F2510" i="2"/>
  <c r="D2510" i="2"/>
  <c r="C2510" i="2"/>
  <c r="E2510" i="2"/>
  <c r="G2510" i="2" s="1"/>
  <c r="F2472" i="2"/>
  <c r="D2472" i="2"/>
  <c r="C2472" i="2"/>
  <c r="E2472" i="2"/>
  <c r="G2472" i="2" s="1"/>
  <c r="F2438" i="2"/>
  <c r="D2438" i="2"/>
  <c r="C2438" i="2"/>
  <c r="E2438" i="2"/>
  <c r="G2438" i="2" s="1"/>
  <c r="F2747" i="2"/>
  <c r="E2747" i="2"/>
  <c r="G2747" i="2" s="1"/>
  <c r="F2739" i="2"/>
  <c r="E2739" i="2"/>
  <c r="G2739" i="2" s="1"/>
  <c r="F2731" i="2"/>
  <c r="E2731" i="2"/>
  <c r="G2731" i="2" s="1"/>
  <c r="F2723" i="2"/>
  <c r="E2723" i="2"/>
  <c r="G2723" i="2" s="1"/>
  <c r="F2715" i="2"/>
  <c r="E2715" i="2"/>
  <c r="G2715" i="2" s="1"/>
  <c r="F2707" i="2"/>
  <c r="E2707" i="2"/>
  <c r="G2707" i="2" s="1"/>
  <c r="F2699" i="2"/>
  <c r="E2699" i="2"/>
  <c r="G2699" i="2" s="1"/>
  <c r="F2691" i="2"/>
  <c r="E2691" i="2"/>
  <c r="G2691" i="2" s="1"/>
  <c r="F2683" i="2"/>
  <c r="E2683" i="2"/>
  <c r="G2683" i="2" s="1"/>
  <c r="F2675" i="2"/>
  <c r="E2675" i="2"/>
  <c r="G2675" i="2" s="1"/>
  <c r="F2667" i="2"/>
  <c r="E2667" i="2"/>
  <c r="G2667" i="2" s="1"/>
  <c r="F2659" i="2"/>
  <c r="E2659" i="2"/>
  <c r="G2659" i="2" s="1"/>
  <c r="F2651" i="2"/>
  <c r="E2651" i="2"/>
  <c r="G2651" i="2" s="1"/>
  <c r="F2643" i="2"/>
  <c r="E2643" i="2"/>
  <c r="G2643" i="2" s="1"/>
  <c r="F2635" i="2"/>
  <c r="E2635" i="2"/>
  <c r="G2635" i="2" s="1"/>
  <c r="F2626" i="2"/>
  <c r="C2626" i="2"/>
  <c r="D2626" i="2"/>
  <c r="F2623" i="2"/>
  <c r="E2623" i="2"/>
  <c r="G2623" i="2" s="1"/>
  <c r="F2616" i="2"/>
  <c r="C2616" i="2"/>
  <c r="D2616" i="2"/>
  <c r="E2616" i="2"/>
  <c r="G2616" i="2" s="1"/>
  <c r="F2612" i="2"/>
  <c r="C2612" i="2"/>
  <c r="D2612" i="2"/>
  <c r="E2612" i="2"/>
  <c r="G2612" i="2" s="1"/>
  <c r="F2608" i="2"/>
  <c r="C2608" i="2"/>
  <c r="D2608" i="2"/>
  <c r="E2608" i="2"/>
  <c r="G2608" i="2" s="1"/>
  <c r="F2604" i="2"/>
  <c r="C2604" i="2"/>
  <c r="D2604" i="2"/>
  <c r="E2604" i="2"/>
  <c r="G2604" i="2" s="1"/>
  <c r="F2600" i="2"/>
  <c r="C2600" i="2"/>
  <c r="D2600" i="2"/>
  <c r="E2600" i="2"/>
  <c r="G2600" i="2" s="1"/>
  <c r="F2596" i="2"/>
  <c r="C2596" i="2"/>
  <c r="D2596" i="2"/>
  <c r="E2596" i="2"/>
  <c r="G2596" i="2" s="1"/>
  <c r="F2592" i="2"/>
  <c r="C2592" i="2"/>
  <c r="D2592" i="2"/>
  <c r="E2592" i="2"/>
  <c r="G2592" i="2" s="1"/>
  <c r="F2588" i="2"/>
  <c r="C2588" i="2"/>
  <c r="D2588" i="2"/>
  <c r="E2588" i="2"/>
  <c r="G2588" i="2" s="1"/>
  <c r="F2584" i="2"/>
  <c r="C2584" i="2"/>
  <c r="D2584" i="2"/>
  <c r="E2584" i="2"/>
  <c r="G2584" i="2" s="1"/>
  <c r="F2580" i="2"/>
  <c r="C2580" i="2"/>
  <c r="D2580" i="2"/>
  <c r="E2580" i="2"/>
  <c r="G2580" i="2" s="1"/>
  <c r="F2576" i="2"/>
  <c r="C2576" i="2"/>
  <c r="D2576" i="2"/>
  <c r="E2576" i="2"/>
  <c r="G2576" i="2" s="1"/>
  <c r="F2572" i="2"/>
  <c r="C2572" i="2"/>
  <c r="D2572" i="2"/>
  <c r="E2572" i="2"/>
  <c r="G2572" i="2" s="1"/>
  <c r="F2568" i="2"/>
  <c r="C2568" i="2"/>
  <c r="D2568" i="2"/>
  <c r="E2568" i="2"/>
  <c r="G2568" i="2" s="1"/>
  <c r="F2564" i="2"/>
  <c r="C2564" i="2"/>
  <c r="D2564" i="2"/>
  <c r="E2564" i="2"/>
  <c r="G2564" i="2" s="1"/>
  <c r="F2560" i="2"/>
  <c r="C2560" i="2"/>
  <c r="D2560" i="2"/>
  <c r="E2560" i="2"/>
  <c r="G2560" i="2" s="1"/>
  <c r="F2556" i="2"/>
  <c r="C2556" i="2"/>
  <c r="D2556" i="2"/>
  <c r="E2556" i="2"/>
  <c r="G2556" i="2" s="1"/>
  <c r="F2523" i="2"/>
  <c r="C2523" i="2"/>
  <c r="E2523" i="2"/>
  <c r="G2523" i="2" s="1"/>
  <c r="F2509" i="2"/>
  <c r="C2509" i="2"/>
  <c r="D2509" i="2"/>
  <c r="E2509" i="2"/>
  <c r="G2509" i="2" s="1"/>
  <c r="F2495" i="2"/>
  <c r="C2495" i="2"/>
  <c r="D2495" i="2"/>
  <c r="E2495" i="2"/>
  <c r="G2495" i="2" s="1"/>
  <c r="F2452" i="2"/>
  <c r="D2452" i="2"/>
  <c r="E2452" i="2"/>
  <c r="G2452" i="2" s="1"/>
  <c r="C2452" i="2"/>
  <c r="F2404" i="2"/>
  <c r="D2404" i="2"/>
  <c r="C2404" i="2"/>
  <c r="E2404" i="2"/>
  <c r="G2404" i="2" s="1"/>
  <c r="F2860" i="2"/>
  <c r="D2860" i="2"/>
  <c r="F2844" i="2"/>
  <c r="D2844" i="2"/>
  <c r="F2828" i="2"/>
  <c r="D2828" i="2"/>
  <c r="C2821" i="2"/>
  <c r="F2816" i="2"/>
  <c r="D2816" i="2"/>
  <c r="C2813" i="2"/>
  <c r="F2808" i="2"/>
  <c r="D2808" i="2"/>
  <c r="C2805" i="2"/>
  <c r="F2800" i="2"/>
  <c r="D2800" i="2"/>
  <c r="C2797" i="2"/>
  <c r="F2792" i="2"/>
  <c r="D2792" i="2"/>
  <c r="C2789" i="2"/>
  <c r="E2786" i="2"/>
  <c r="G2786" i="2" s="1"/>
  <c r="F2784" i="2"/>
  <c r="D2784" i="2"/>
  <c r="C2781" i="2"/>
  <c r="E2778" i="2"/>
  <c r="G2778" i="2" s="1"/>
  <c r="F2776" i="2"/>
  <c r="D2776" i="2"/>
  <c r="C2773" i="2"/>
  <c r="E2770" i="2"/>
  <c r="G2770" i="2" s="1"/>
  <c r="F2768" i="2"/>
  <c r="D2768" i="2"/>
  <c r="C2765" i="2"/>
  <c r="E2762" i="2"/>
  <c r="G2762" i="2" s="1"/>
  <c r="F2760" i="2"/>
  <c r="D2760" i="2"/>
  <c r="C2757" i="2"/>
  <c r="E2754" i="2"/>
  <c r="G2754" i="2" s="1"/>
  <c r="F2752" i="2"/>
  <c r="D2752" i="2"/>
  <c r="C2749" i="2"/>
  <c r="E2746" i="2"/>
  <c r="G2746" i="2" s="1"/>
  <c r="F2744" i="2"/>
  <c r="D2744" i="2"/>
  <c r="C2741" i="2"/>
  <c r="E2738" i="2"/>
  <c r="G2738" i="2" s="1"/>
  <c r="F2736" i="2"/>
  <c r="D2736" i="2"/>
  <c r="C2733" i="2"/>
  <c r="E2730" i="2"/>
  <c r="G2730" i="2" s="1"/>
  <c r="F2728" i="2"/>
  <c r="D2728" i="2"/>
  <c r="C2725" i="2"/>
  <c r="E2722" i="2"/>
  <c r="G2722" i="2" s="1"/>
  <c r="F2720" i="2"/>
  <c r="D2720" i="2"/>
  <c r="C2717" i="2"/>
  <c r="E2714" i="2"/>
  <c r="G2714" i="2" s="1"/>
  <c r="F2712" i="2"/>
  <c r="D2712" i="2"/>
  <c r="C2709" i="2"/>
  <c r="E2706" i="2"/>
  <c r="G2706" i="2" s="1"/>
  <c r="F2704" i="2"/>
  <c r="D2704" i="2"/>
  <c r="C2701" i="2"/>
  <c r="E2698" i="2"/>
  <c r="G2698" i="2" s="1"/>
  <c r="F2696" i="2"/>
  <c r="D2696" i="2"/>
  <c r="C2693" i="2"/>
  <c r="E2690" i="2"/>
  <c r="G2690" i="2" s="1"/>
  <c r="F2688" i="2"/>
  <c r="D2688" i="2"/>
  <c r="C2685" i="2"/>
  <c r="E2682" i="2"/>
  <c r="G2682" i="2" s="1"/>
  <c r="F2680" i="2"/>
  <c r="D2680" i="2"/>
  <c r="C2677" i="2"/>
  <c r="E2674" i="2"/>
  <c r="G2674" i="2" s="1"/>
  <c r="F2672" i="2"/>
  <c r="D2672" i="2"/>
  <c r="C2669" i="2"/>
  <c r="E2666" i="2"/>
  <c r="G2666" i="2" s="1"/>
  <c r="F2664" i="2"/>
  <c r="D2664" i="2"/>
  <c r="C2661" i="2"/>
  <c r="E2658" i="2"/>
  <c r="G2658" i="2" s="1"/>
  <c r="F2656" i="2"/>
  <c r="D2656" i="2"/>
  <c r="C2653" i="2"/>
  <c r="E2650" i="2"/>
  <c r="G2650" i="2" s="1"/>
  <c r="F2648" i="2"/>
  <c r="D2648" i="2"/>
  <c r="C2645" i="2"/>
  <c r="E2642" i="2"/>
  <c r="G2642" i="2" s="1"/>
  <c r="F2640" i="2"/>
  <c r="D2640" i="2"/>
  <c r="C2637" i="2"/>
  <c r="E2634" i="2"/>
  <c r="G2634" i="2" s="1"/>
  <c r="F2632" i="2"/>
  <c r="D2632" i="2"/>
  <c r="F2629" i="2"/>
  <c r="E2629" i="2"/>
  <c r="G2629" i="2" s="1"/>
  <c r="D2625" i="2"/>
  <c r="E2622" i="2"/>
  <c r="G2622" i="2" s="1"/>
  <c r="C2619" i="2"/>
  <c r="D2615" i="2"/>
  <c r="D2611" i="2"/>
  <c r="D2607" i="2"/>
  <c r="D2603" i="2"/>
  <c r="D2599" i="2"/>
  <c r="D2595" i="2"/>
  <c r="D2591" i="2"/>
  <c r="D2587" i="2"/>
  <c r="D2583" i="2"/>
  <c r="D2579" i="2"/>
  <c r="D2575" i="2"/>
  <c r="D2571" i="2"/>
  <c r="D2567" i="2"/>
  <c r="D2563" i="2"/>
  <c r="D2559" i="2"/>
  <c r="D2555" i="2"/>
  <c r="F2546" i="2"/>
  <c r="D2546" i="2"/>
  <c r="E2546" i="2"/>
  <c r="G2546" i="2" s="1"/>
  <c r="D2539" i="2"/>
  <c r="F2522" i="2"/>
  <c r="C2522" i="2"/>
  <c r="D2522" i="2"/>
  <c r="E2522" i="2"/>
  <c r="G2522" i="2" s="1"/>
  <c r="F2494" i="2"/>
  <c r="D2494" i="2"/>
  <c r="C2494" i="2"/>
  <c r="E2494" i="2"/>
  <c r="G2494" i="2" s="1"/>
  <c r="F2491" i="2"/>
  <c r="C2491" i="2"/>
  <c r="E2491" i="2"/>
  <c r="G2491" i="2" s="1"/>
  <c r="F2451" i="2"/>
  <c r="C2451" i="2"/>
  <c r="D2451" i="2"/>
  <c r="E2451" i="2"/>
  <c r="G2451" i="2" s="1"/>
  <c r="F2412" i="2"/>
  <c r="D2412" i="2"/>
  <c r="C2412" i="2"/>
  <c r="E2412" i="2"/>
  <c r="G2412" i="2" s="1"/>
  <c r="F2486" i="2"/>
  <c r="D2486" i="2"/>
  <c r="F2460" i="2"/>
  <c r="D2460" i="2"/>
  <c r="F2457" i="2"/>
  <c r="C2457" i="2"/>
  <c r="F2447" i="2"/>
  <c r="C2447" i="2"/>
  <c r="D2447" i="2"/>
  <c r="E2447" i="2"/>
  <c r="G2447" i="2" s="1"/>
  <c r="F2444" i="2"/>
  <c r="D2444" i="2"/>
  <c r="E2444" i="2"/>
  <c r="G2444" i="2" s="1"/>
  <c r="F2441" i="2"/>
  <c r="C2441" i="2"/>
  <c r="F2430" i="2"/>
  <c r="D2430" i="2"/>
  <c r="C2430" i="2"/>
  <c r="F2422" i="2"/>
  <c r="D2422" i="2"/>
  <c r="C2422" i="2"/>
  <c r="F2414" i="2"/>
  <c r="D2414" i="2"/>
  <c r="C2414" i="2"/>
  <c r="F2406" i="2"/>
  <c r="D2406" i="2"/>
  <c r="C2406" i="2"/>
  <c r="F2398" i="2"/>
  <c r="D2398" i="2"/>
  <c r="C2398" i="2"/>
  <c r="F2390" i="2"/>
  <c r="D2390" i="2"/>
  <c r="C2390" i="2"/>
  <c r="F2382" i="2"/>
  <c r="D2382" i="2"/>
  <c r="C2382" i="2"/>
  <c r="F2374" i="2"/>
  <c r="D2374" i="2"/>
  <c r="C2374" i="2"/>
  <c r="F2366" i="2"/>
  <c r="D2366" i="2"/>
  <c r="C2366" i="2"/>
  <c r="F2358" i="2"/>
  <c r="D2358" i="2"/>
  <c r="C2358" i="2"/>
  <c r="F2350" i="2"/>
  <c r="D2350" i="2"/>
  <c r="C2350" i="2"/>
  <c r="F2342" i="2"/>
  <c r="D2342" i="2"/>
  <c r="C2342" i="2"/>
  <c r="F2334" i="2"/>
  <c r="D2334" i="2"/>
  <c r="C2334" i="2"/>
  <c r="F2326" i="2"/>
  <c r="D2326" i="2"/>
  <c r="C2326" i="2"/>
  <c r="F2318" i="2"/>
  <c r="D2318" i="2"/>
  <c r="C2318" i="2"/>
  <c r="F2310" i="2"/>
  <c r="D2310" i="2"/>
  <c r="C2310" i="2"/>
  <c r="F2037" i="2"/>
  <c r="C2037" i="2"/>
  <c r="D2037" i="2"/>
  <c r="E2037" i="2"/>
  <c r="G2037" i="2" s="1"/>
  <c r="D1565" i="2"/>
  <c r="F1565" i="2"/>
  <c r="F2541" i="2"/>
  <c r="C2541" i="2"/>
  <c r="F2525" i="2"/>
  <c r="C2525" i="2"/>
  <c r="F2511" i="2"/>
  <c r="C2511" i="2"/>
  <c r="F2496" i="2"/>
  <c r="E2496" i="2"/>
  <c r="G2496" i="2" s="1"/>
  <c r="F2483" i="2"/>
  <c r="C2483" i="2"/>
  <c r="F2480" i="2"/>
  <c r="D2480" i="2"/>
  <c r="F2474" i="2"/>
  <c r="D2474" i="2"/>
  <c r="C2474" i="2"/>
  <c r="F2471" i="2"/>
  <c r="C2471" i="2"/>
  <c r="E2471" i="2"/>
  <c r="G2471" i="2" s="1"/>
  <c r="E2459" i="2"/>
  <c r="G2459" i="2" s="1"/>
  <c r="E2015" i="2"/>
  <c r="G2015" i="2" s="1"/>
  <c r="F2015" i="2"/>
  <c r="F1988" i="2"/>
  <c r="D1988" i="2"/>
  <c r="C1988" i="2"/>
  <c r="E1988" i="2"/>
  <c r="G1988" i="2" s="1"/>
  <c r="C2552" i="2"/>
  <c r="F2543" i="2"/>
  <c r="C2543" i="2"/>
  <c r="E2540" i="2"/>
  <c r="G2540" i="2" s="1"/>
  <c r="C2536" i="2"/>
  <c r="F2527" i="2"/>
  <c r="C2527" i="2"/>
  <c r="E2524" i="2"/>
  <c r="G2524" i="2" s="1"/>
  <c r="C2520" i="2"/>
  <c r="F2508" i="2"/>
  <c r="C2508" i="2"/>
  <c r="F2503" i="2"/>
  <c r="C2503" i="2"/>
  <c r="E2503" i="2"/>
  <c r="G2503" i="2" s="1"/>
  <c r="C2498" i="2"/>
  <c r="F2493" i="2"/>
  <c r="C2493" i="2"/>
  <c r="C2488" i="2"/>
  <c r="F2468" i="2"/>
  <c r="D2468" i="2"/>
  <c r="F2465" i="2"/>
  <c r="C2465" i="2"/>
  <c r="F2462" i="2"/>
  <c r="D2462" i="2"/>
  <c r="F2545" i="2"/>
  <c r="C2545" i="2"/>
  <c r="E2542" i="2"/>
  <c r="G2542" i="2" s="1"/>
  <c r="F2529" i="2"/>
  <c r="C2529" i="2"/>
  <c r="E2526" i="2"/>
  <c r="G2526" i="2" s="1"/>
  <c r="F2513" i="2"/>
  <c r="C2513" i="2"/>
  <c r="E2502" i="2"/>
  <c r="G2502" i="2" s="1"/>
  <c r="F2482" i="2"/>
  <c r="D2482" i="2"/>
  <c r="C2482" i="2"/>
  <c r="F2479" i="2"/>
  <c r="C2479" i="2"/>
  <c r="E2479" i="2"/>
  <c r="G2479" i="2" s="1"/>
  <c r="F2459" i="2"/>
  <c r="C2459" i="2"/>
  <c r="F2456" i="2"/>
  <c r="D2456" i="2"/>
  <c r="F2446" i="2"/>
  <c r="D2446" i="2"/>
  <c r="F2443" i="2"/>
  <c r="C2443" i="2"/>
  <c r="F2440" i="2"/>
  <c r="D2440" i="2"/>
  <c r="F2436" i="2"/>
  <c r="D2436" i="2"/>
  <c r="C2436" i="2"/>
  <c r="E2436" i="2"/>
  <c r="G2436" i="2" s="1"/>
  <c r="E2021" i="2"/>
  <c r="G2021" i="2" s="1"/>
  <c r="F2021" i="2"/>
  <c r="F2006" i="2"/>
  <c r="C2006" i="2"/>
  <c r="D2006" i="2"/>
  <c r="E2006" i="2"/>
  <c r="G2006" i="2" s="1"/>
  <c r="E1946" i="2"/>
  <c r="G1946" i="2" s="1"/>
  <c r="F1946" i="2"/>
  <c r="C1871" i="2"/>
  <c r="F1871" i="2"/>
  <c r="E1858" i="2"/>
  <c r="G1858" i="2" s="1"/>
  <c r="F1858" i="2"/>
  <c r="D1858" i="2"/>
  <c r="E1726" i="2"/>
  <c r="G1726" i="2" s="1"/>
  <c r="F1726" i="2"/>
  <c r="C1726" i="2"/>
  <c r="D1726" i="2"/>
  <c r="F2396" i="2"/>
  <c r="D2396" i="2"/>
  <c r="C2396" i="2"/>
  <c r="E2396" i="2"/>
  <c r="G2396" i="2" s="1"/>
  <c r="F2388" i="2"/>
  <c r="D2388" i="2"/>
  <c r="C2388" i="2"/>
  <c r="E2388" i="2"/>
  <c r="G2388" i="2" s="1"/>
  <c r="F2380" i="2"/>
  <c r="D2380" i="2"/>
  <c r="C2380" i="2"/>
  <c r="E2380" i="2"/>
  <c r="G2380" i="2" s="1"/>
  <c r="F2372" i="2"/>
  <c r="D2372" i="2"/>
  <c r="C2372" i="2"/>
  <c r="E2372" i="2"/>
  <c r="G2372" i="2" s="1"/>
  <c r="F2364" i="2"/>
  <c r="D2364" i="2"/>
  <c r="C2364" i="2"/>
  <c r="E2364" i="2"/>
  <c r="G2364" i="2" s="1"/>
  <c r="F2356" i="2"/>
  <c r="D2356" i="2"/>
  <c r="C2356" i="2"/>
  <c r="E2356" i="2"/>
  <c r="G2356" i="2" s="1"/>
  <c r="F2348" i="2"/>
  <c r="D2348" i="2"/>
  <c r="C2348" i="2"/>
  <c r="E2348" i="2"/>
  <c r="G2348" i="2" s="1"/>
  <c r="F2340" i="2"/>
  <c r="D2340" i="2"/>
  <c r="C2340" i="2"/>
  <c r="E2340" i="2"/>
  <c r="G2340" i="2" s="1"/>
  <c r="F2332" i="2"/>
  <c r="D2332" i="2"/>
  <c r="C2332" i="2"/>
  <c r="E2332" i="2"/>
  <c r="G2332" i="2" s="1"/>
  <c r="F2324" i="2"/>
  <c r="D2324" i="2"/>
  <c r="C2324" i="2"/>
  <c r="E2324" i="2"/>
  <c r="G2324" i="2" s="1"/>
  <c r="F2316" i="2"/>
  <c r="D2316" i="2"/>
  <c r="C2316" i="2"/>
  <c r="E2316" i="2"/>
  <c r="G2316" i="2" s="1"/>
  <c r="F2308" i="2"/>
  <c r="D2308" i="2"/>
  <c r="C2308" i="2"/>
  <c r="E2308" i="2"/>
  <c r="G2308" i="2" s="1"/>
  <c r="F2300" i="2"/>
  <c r="D2300" i="2"/>
  <c r="C2300" i="2"/>
  <c r="E2300" i="2"/>
  <c r="G2300" i="2" s="1"/>
  <c r="F2292" i="2"/>
  <c r="D2292" i="2"/>
  <c r="C2292" i="2"/>
  <c r="E2292" i="2"/>
  <c r="G2292" i="2" s="1"/>
  <c r="F2284" i="2"/>
  <c r="D2284" i="2"/>
  <c r="C2284" i="2"/>
  <c r="E2284" i="2"/>
  <c r="G2284" i="2" s="1"/>
  <c r="F2276" i="2"/>
  <c r="D2276" i="2"/>
  <c r="C2276" i="2"/>
  <c r="E2276" i="2"/>
  <c r="G2276" i="2" s="1"/>
  <c r="F2268" i="2"/>
  <c r="D2268" i="2"/>
  <c r="C2268" i="2"/>
  <c r="E2268" i="2"/>
  <c r="G2268" i="2" s="1"/>
  <c r="F2260" i="2"/>
  <c r="D2260" i="2"/>
  <c r="C2260" i="2"/>
  <c r="E2260" i="2"/>
  <c r="G2260" i="2" s="1"/>
  <c r="F2252" i="2"/>
  <c r="D2252" i="2"/>
  <c r="C2252" i="2"/>
  <c r="E2252" i="2"/>
  <c r="G2252" i="2" s="1"/>
  <c r="F2244" i="2"/>
  <c r="D2244" i="2"/>
  <c r="C2244" i="2"/>
  <c r="E2244" i="2"/>
  <c r="G2244" i="2" s="1"/>
  <c r="F2236" i="2"/>
  <c r="D2236" i="2"/>
  <c r="C2236" i="2"/>
  <c r="E2236" i="2"/>
  <c r="G2236" i="2" s="1"/>
  <c r="F2228" i="2"/>
  <c r="D2228" i="2"/>
  <c r="C2228" i="2"/>
  <c r="E2228" i="2"/>
  <c r="G2228" i="2" s="1"/>
  <c r="F2220" i="2"/>
  <c r="D2220" i="2"/>
  <c r="C2220" i="2"/>
  <c r="E2220" i="2"/>
  <c r="G2220" i="2" s="1"/>
  <c r="F2212" i="2"/>
  <c r="D2212" i="2"/>
  <c r="C2212" i="2"/>
  <c r="E2212" i="2"/>
  <c r="G2212" i="2" s="1"/>
  <c r="F2204" i="2"/>
  <c r="D2204" i="2"/>
  <c r="C2204" i="2"/>
  <c r="E2204" i="2"/>
  <c r="G2204" i="2" s="1"/>
  <c r="F2196" i="2"/>
  <c r="D2196" i="2"/>
  <c r="C2196" i="2"/>
  <c r="E2196" i="2"/>
  <c r="G2196" i="2" s="1"/>
  <c r="F2188" i="2"/>
  <c r="D2188" i="2"/>
  <c r="C2188" i="2"/>
  <c r="E2188" i="2"/>
  <c r="G2188" i="2" s="1"/>
  <c r="F2180" i="2"/>
  <c r="D2180" i="2"/>
  <c r="C2180" i="2"/>
  <c r="E2180" i="2"/>
  <c r="G2180" i="2" s="1"/>
  <c r="F2172" i="2"/>
  <c r="D2172" i="2"/>
  <c r="C2172" i="2"/>
  <c r="E2172" i="2"/>
  <c r="G2172" i="2" s="1"/>
  <c r="F2164" i="2"/>
  <c r="D2164" i="2"/>
  <c r="C2164" i="2"/>
  <c r="E2164" i="2"/>
  <c r="G2164" i="2" s="1"/>
  <c r="F2156" i="2"/>
  <c r="D2156" i="2"/>
  <c r="C2156" i="2"/>
  <c r="E2156" i="2"/>
  <c r="G2156" i="2" s="1"/>
  <c r="F2148" i="2"/>
  <c r="D2148" i="2"/>
  <c r="C2148" i="2"/>
  <c r="E2148" i="2"/>
  <c r="G2148" i="2" s="1"/>
  <c r="F2140" i="2"/>
  <c r="D2140" i="2"/>
  <c r="C2140" i="2"/>
  <c r="E2140" i="2"/>
  <c r="G2140" i="2" s="1"/>
  <c r="F2132" i="2"/>
  <c r="D2132" i="2"/>
  <c r="C2132" i="2"/>
  <c r="E2132" i="2"/>
  <c r="G2132" i="2" s="1"/>
  <c r="F2124" i="2"/>
  <c r="D2124" i="2"/>
  <c r="C2124" i="2"/>
  <c r="E2124" i="2"/>
  <c r="G2124" i="2" s="1"/>
  <c r="F2116" i="2"/>
  <c r="D2116" i="2"/>
  <c r="C2116" i="2"/>
  <c r="E2116" i="2"/>
  <c r="G2116" i="2" s="1"/>
  <c r="F2108" i="2"/>
  <c r="D2108" i="2"/>
  <c r="C2108" i="2"/>
  <c r="E2108" i="2"/>
  <c r="G2108" i="2" s="1"/>
  <c r="F2100" i="2"/>
  <c r="D2100" i="2"/>
  <c r="C2100" i="2"/>
  <c r="E2100" i="2"/>
  <c r="G2100" i="2" s="1"/>
  <c r="F2092" i="2"/>
  <c r="D2092" i="2"/>
  <c r="C2092" i="2"/>
  <c r="E2092" i="2"/>
  <c r="G2092" i="2" s="1"/>
  <c r="C1881" i="2"/>
  <c r="F1881" i="2"/>
  <c r="D1881" i="2"/>
  <c r="E1881" i="2"/>
  <c r="G1881" i="2" s="1"/>
  <c r="F2549" i="2"/>
  <c r="C2549" i="2"/>
  <c r="C2542" i="2"/>
  <c r="F2533" i="2"/>
  <c r="C2533" i="2"/>
  <c r="C2526" i="2"/>
  <c r="F2517" i="2"/>
  <c r="C2517" i="2"/>
  <c r="F2507" i="2"/>
  <c r="C2507" i="2"/>
  <c r="C2502" i="2"/>
  <c r="F2492" i="2"/>
  <c r="C2492" i="2"/>
  <c r="F2487" i="2"/>
  <c r="C2487" i="2"/>
  <c r="E2487" i="2"/>
  <c r="G2487" i="2" s="1"/>
  <c r="F2467" i="2"/>
  <c r="C2467" i="2"/>
  <c r="F2464" i="2"/>
  <c r="D2464" i="2"/>
  <c r="F2432" i="2"/>
  <c r="D2432" i="2"/>
  <c r="E2009" i="2"/>
  <c r="G2009" i="2" s="1"/>
  <c r="F2009" i="2"/>
  <c r="D2009" i="2"/>
  <c r="E1886" i="2"/>
  <c r="G1886" i="2" s="1"/>
  <c r="F1886" i="2"/>
  <c r="C1886" i="2"/>
  <c r="F2535" i="2"/>
  <c r="C2535" i="2"/>
  <c r="F2519" i="2"/>
  <c r="C2519" i="2"/>
  <c r="F2512" i="2"/>
  <c r="E2512" i="2"/>
  <c r="G2512" i="2" s="1"/>
  <c r="F2497" i="2"/>
  <c r="C2497" i="2"/>
  <c r="E2486" i="2"/>
  <c r="G2486" i="2" s="1"/>
  <c r="F2484" i="2"/>
  <c r="D2484" i="2"/>
  <c r="F2481" i="2"/>
  <c r="C2481" i="2"/>
  <c r="F2478" i="2"/>
  <c r="D2478" i="2"/>
  <c r="E2460" i="2"/>
  <c r="G2460" i="2" s="1"/>
  <c r="E2457" i="2"/>
  <c r="G2457" i="2" s="1"/>
  <c r="E2441" i="2"/>
  <c r="G2441" i="2" s="1"/>
  <c r="F2435" i="2"/>
  <c r="C2435" i="2"/>
  <c r="F2427" i="2"/>
  <c r="C2427" i="2"/>
  <c r="E2427" i="2"/>
  <c r="G2427" i="2" s="1"/>
  <c r="F2419" i="2"/>
  <c r="C2419" i="2"/>
  <c r="E2419" i="2"/>
  <c r="G2419" i="2" s="1"/>
  <c r="F2411" i="2"/>
  <c r="C2411" i="2"/>
  <c r="E2411" i="2"/>
  <c r="G2411" i="2" s="1"/>
  <c r="F2403" i="2"/>
  <c r="C2403" i="2"/>
  <c r="E2403" i="2"/>
  <c r="G2403" i="2" s="1"/>
  <c r="C1902" i="2"/>
  <c r="F1902" i="2"/>
  <c r="E1772" i="2"/>
  <c r="G1772" i="2" s="1"/>
  <c r="F1772" i="2"/>
  <c r="C1772" i="2"/>
  <c r="D1772" i="2"/>
  <c r="F2433" i="2"/>
  <c r="C2433" i="2"/>
  <c r="F2425" i="2"/>
  <c r="C2425" i="2"/>
  <c r="F2417" i="2"/>
  <c r="C2417" i="2"/>
  <c r="F2409" i="2"/>
  <c r="C2409" i="2"/>
  <c r="F2401" i="2"/>
  <c r="C2401" i="2"/>
  <c r="F2393" i="2"/>
  <c r="C2393" i="2"/>
  <c r="F2385" i="2"/>
  <c r="C2385" i="2"/>
  <c r="F2377" i="2"/>
  <c r="C2377" i="2"/>
  <c r="F2369" i="2"/>
  <c r="C2369" i="2"/>
  <c r="F2361" i="2"/>
  <c r="C2361" i="2"/>
  <c r="F2353" i="2"/>
  <c r="C2353" i="2"/>
  <c r="F2345" i="2"/>
  <c r="C2345" i="2"/>
  <c r="F2337" i="2"/>
  <c r="C2337" i="2"/>
  <c r="F2329" i="2"/>
  <c r="C2329" i="2"/>
  <c r="F2321" i="2"/>
  <c r="C2321" i="2"/>
  <c r="F2313" i="2"/>
  <c r="C2313" i="2"/>
  <c r="F2305" i="2"/>
  <c r="C2305" i="2"/>
  <c r="F2297" i="2"/>
  <c r="C2297" i="2"/>
  <c r="F2289" i="2"/>
  <c r="C2289" i="2"/>
  <c r="F2281" i="2"/>
  <c r="C2281" i="2"/>
  <c r="F2273" i="2"/>
  <c r="C2273" i="2"/>
  <c r="F2265" i="2"/>
  <c r="C2265" i="2"/>
  <c r="F2257" i="2"/>
  <c r="C2257" i="2"/>
  <c r="F2249" i="2"/>
  <c r="C2249" i="2"/>
  <c r="F2241" i="2"/>
  <c r="C2241" i="2"/>
  <c r="F2233" i="2"/>
  <c r="C2233" i="2"/>
  <c r="F2225" i="2"/>
  <c r="C2225" i="2"/>
  <c r="F2217" i="2"/>
  <c r="C2217" i="2"/>
  <c r="F2209" i="2"/>
  <c r="C2209" i="2"/>
  <c r="F2201" i="2"/>
  <c r="C2201" i="2"/>
  <c r="F2193" i="2"/>
  <c r="C2193" i="2"/>
  <c r="F2185" i="2"/>
  <c r="C2185" i="2"/>
  <c r="F2177" i="2"/>
  <c r="C2177" i="2"/>
  <c r="F2169" i="2"/>
  <c r="C2169" i="2"/>
  <c r="F2161" i="2"/>
  <c r="C2161" i="2"/>
  <c r="F2153" i="2"/>
  <c r="C2153" i="2"/>
  <c r="F2145" i="2"/>
  <c r="C2145" i="2"/>
  <c r="F2137" i="2"/>
  <c r="C2137" i="2"/>
  <c r="F2129" i="2"/>
  <c r="C2129" i="2"/>
  <c r="F2121" i="2"/>
  <c r="C2121" i="2"/>
  <c r="F2113" i="2"/>
  <c r="C2113" i="2"/>
  <c r="F2105" i="2"/>
  <c r="C2105" i="2"/>
  <c r="F2097" i="2"/>
  <c r="C2097" i="2"/>
  <c r="F2089" i="2"/>
  <c r="C2089" i="2"/>
  <c r="F2081" i="2"/>
  <c r="C2081" i="2"/>
  <c r="F2073" i="2"/>
  <c r="C2073" i="2"/>
  <c r="F2065" i="2"/>
  <c r="C2065" i="2"/>
  <c r="F2057" i="2"/>
  <c r="C2057" i="2"/>
  <c r="F2049" i="2"/>
  <c r="C2049" i="2"/>
  <c r="F2039" i="2"/>
  <c r="C2039" i="2"/>
  <c r="E2005" i="2"/>
  <c r="G2005" i="2" s="1"/>
  <c r="F2005" i="2"/>
  <c r="F1992" i="2"/>
  <c r="C1992" i="2"/>
  <c r="E1987" i="2"/>
  <c r="G1987" i="2" s="1"/>
  <c r="F1987" i="2"/>
  <c r="C1987" i="2"/>
  <c r="D1987" i="2"/>
  <c r="E1973" i="2"/>
  <c r="G1973" i="2" s="1"/>
  <c r="F1973" i="2"/>
  <c r="F1966" i="2"/>
  <c r="C1966" i="2"/>
  <c r="E1966" i="2"/>
  <c r="G1966" i="2" s="1"/>
  <c r="C1935" i="2"/>
  <c r="F1935" i="2"/>
  <c r="E1935" i="2"/>
  <c r="G1935" i="2" s="1"/>
  <c r="D1921" i="2"/>
  <c r="F1921" i="2"/>
  <c r="F1917" i="2"/>
  <c r="D1917" i="2"/>
  <c r="E1911" i="2"/>
  <c r="G1911" i="2" s="1"/>
  <c r="F1911" i="2"/>
  <c r="C1911" i="2"/>
  <c r="D1911" i="2"/>
  <c r="D1830" i="2"/>
  <c r="F1830" i="2"/>
  <c r="E1830" i="2"/>
  <c r="G1830" i="2" s="1"/>
  <c r="D1824" i="2"/>
  <c r="F1824" i="2"/>
  <c r="C1824" i="2"/>
  <c r="E1824" i="2"/>
  <c r="G1824" i="2" s="1"/>
  <c r="E1820" i="2"/>
  <c r="G1820" i="2" s="1"/>
  <c r="F1820" i="2"/>
  <c r="C1820" i="2"/>
  <c r="C1808" i="2"/>
  <c r="E1803" i="2"/>
  <c r="G1803" i="2" s="1"/>
  <c r="F1803" i="2"/>
  <c r="C1803" i="2"/>
  <c r="D1803" i="2"/>
  <c r="D1799" i="2"/>
  <c r="F1799" i="2"/>
  <c r="C1793" i="2"/>
  <c r="F1793" i="2"/>
  <c r="D1752" i="2"/>
  <c r="F1752" i="2"/>
  <c r="E1716" i="2"/>
  <c r="G1716" i="2" s="1"/>
  <c r="F1716" i="2"/>
  <c r="D1716" i="2"/>
  <c r="F1697" i="2"/>
  <c r="D1697" i="2"/>
  <c r="E1675" i="2"/>
  <c r="G1675" i="2" s="1"/>
  <c r="F1675" i="2"/>
  <c r="C1675" i="2"/>
  <c r="E1670" i="2"/>
  <c r="G1670" i="2" s="1"/>
  <c r="F1670" i="2"/>
  <c r="E1638" i="2"/>
  <c r="G1638" i="2" s="1"/>
  <c r="F1638" i="2"/>
  <c r="E1628" i="2"/>
  <c r="G1628" i="2" s="1"/>
  <c r="F1628" i="2"/>
  <c r="C1628" i="2"/>
  <c r="D1628" i="2"/>
  <c r="C1609" i="2"/>
  <c r="F1609" i="2"/>
  <c r="F2302" i="2"/>
  <c r="D2302" i="2"/>
  <c r="F2294" i="2"/>
  <c r="D2294" i="2"/>
  <c r="F2286" i="2"/>
  <c r="D2286" i="2"/>
  <c r="F2278" i="2"/>
  <c r="D2278" i="2"/>
  <c r="F2270" i="2"/>
  <c r="D2270" i="2"/>
  <c r="F2262" i="2"/>
  <c r="D2262" i="2"/>
  <c r="F2254" i="2"/>
  <c r="D2254" i="2"/>
  <c r="F2246" i="2"/>
  <c r="D2246" i="2"/>
  <c r="F2238" i="2"/>
  <c r="D2238" i="2"/>
  <c r="F2230" i="2"/>
  <c r="D2230" i="2"/>
  <c r="F2222" i="2"/>
  <c r="D2222" i="2"/>
  <c r="F2214" i="2"/>
  <c r="D2214" i="2"/>
  <c r="F2206" i="2"/>
  <c r="D2206" i="2"/>
  <c r="F2198" i="2"/>
  <c r="D2198" i="2"/>
  <c r="F2190" i="2"/>
  <c r="D2190" i="2"/>
  <c r="F2182" i="2"/>
  <c r="D2182" i="2"/>
  <c r="F2174" i="2"/>
  <c r="D2174" i="2"/>
  <c r="F2166" i="2"/>
  <c r="D2166" i="2"/>
  <c r="F2158" i="2"/>
  <c r="D2158" i="2"/>
  <c r="F2150" i="2"/>
  <c r="D2150" i="2"/>
  <c r="F2142" i="2"/>
  <c r="D2142" i="2"/>
  <c r="F2134" i="2"/>
  <c r="D2134" i="2"/>
  <c r="F2126" i="2"/>
  <c r="D2126" i="2"/>
  <c r="F2118" i="2"/>
  <c r="D2118" i="2"/>
  <c r="F2110" i="2"/>
  <c r="D2110" i="2"/>
  <c r="F2102" i="2"/>
  <c r="D2102" i="2"/>
  <c r="F2094" i="2"/>
  <c r="D2094" i="2"/>
  <c r="F2041" i="2"/>
  <c r="C2041" i="2"/>
  <c r="F2024" i="2"/>
  <c r="D2024" i="2"/>
  <c r="F2018" i="2"/>
  <c r="C2018" i="2"/>
  <c r="E2011" i="2"/>
  <c r="G2011" i="2" s="1"/>
  <c r="F2011" i="2"/>
  <c r="C2011" i="2"/>
  <c r="E1995" i="2"/>
  <c r="G1995" i="2" s="1"/>
  <c r="F1995" i="2"/>
  <c r="D1995" i="2"/>
  <c r="E1991" i="2"/>
  <c r="G1991" i="2" s="1"/>
  <c r="F1991" i="2"/>
  <c r="C1991" i="2"/>
  <c r="E1983" i="2"/>
  <c r="G1983" i="2" s="1"/>
  <c r="F1983" i="2"/>
  <c r="F1970" i="2"/>
  <c r="D1970" i="2"/>
  <c r="E1965" i="2"/>
  <c r="G1965" i="2" s="1"/>
  <c r="F1965" i="2"/>
  <c r="D1965" i="2"/>
  <c r="E1954" i="2"/>
  <c r="G1954" i="2" s="1"/>
  <c r="F1954" i="2"/>
  <c r="E1944" i="2"/>
  <c r="G1944" i="2" s="1"/>
  <c r="F1944" i="2"/>
  <c r="D1944" i="2"/>
  <c r="E1926" i="2"/>
  <c r="G1926" i="2" s="1"/>
  <c r="F1926" i="2"/>
  <c r="C1926" i="2"/>
  <c r="E1901" i="2"/>
  <c r="G1901" i="2" s="1"/>
  <c r="F1901" i="2"/>
  <c r="D1901" i="2"/>
  <c r="F1885" i="2"/>
  <c r="C1885" i="2"/>
  <c r="D1885" i="2"/>
  <c r="D1857" i="2"/>
  <c r="F1857" i="2"/>
  <c r="E1857" i="2"/>
  <c r="G1857" i="2" s="1"/>
  <c r="C1813" i="2"/>
  <c r="F1813" i="2"/>
  <c r="C1781" i="2"/>
  <c r="F1781" i="2"/>
  <c r="E1781" i="2"/>
  <c r="G1781" i="2" s="1"/>
  <c r="C1737" i="2"/>
  <c r="F1737" i="2"/>
  <c r="E1678" i="2"/>
  <c r="G1678" i="2" s="1"/>
  <c r="F1678" i="2"/>
  <c r="C1678" i="2"/>
  <c r="E1595" i="2"/>
  <c r="G1595" i="2" s="1"/>
  <c r="F1595" i="2"/>
  <c r="D1595" i="2"/>
  <c r="E1590" i="2"/>
  <c r="G1590" i="2" s="1"/>
  <c r="F1590" i="2"/>
  <c r="E1580" i="2"/>
  <c r="G1580" i="2" s="1"/>
  <c r="F1580" i="2"/>
  <c r="C1580" i="2"/>
  <c r="D1580" i="2"/>
  <c r="C1575" i="2"/>
  <c r="F1575" i="2"/>
  <c r="F2395" i="2"/>
  <c r="C2395" i="2"/>
  <c r="F2387" i="2"/>
  <c r="C2387" i="2"/>
  <c r="F2379" i="2"/>
  <c r="C2379" i="2"/>
  <c r="F2371" i="2"/>
  <c r="C2371" i="2"/>
  <c r="F2363" i="2"/>
  <c r="C2363" i="2"/>
  <c r="F2355" i="2"/>
  <c r="C2355" i="2"/>
  <c r="F2347" i="2"/>
  <c r="C2347" i="2"/>
  <c r="F2339" i="2"/>
  <c r="C2339" i="2"/>
  <c r="F2331" i="2"/>
  <c r="C2331" i="2"/>
  <c r="F2323" i="2"/>
  <c r="C2323" i="2"/>
  <c r="F2315" i="2"/>
  <c r="C2315" i="2"/>
  <c r="F2307" i="2"/>
  <c r="C2307" i="2"/>
  <c r="F2299" i="2"/>
  <c r="C2299" i="2"/>
  <c r="F2291" i="2"/>
  <c r="C2291" i="2"/>
  <c r="F2283" i="2"/>
  <c r="C2283" i="2"/>
  <c r="F2275" i="2"/>
  <c r="C2275" i="2"/>
  <c r="F2267" i="2"/>
  <c r="C2267" i="2"/>
  <c r="F2259" i="2"/>
  <c r="C2259" i="2"/>
  <c r="F2251" i="2"/>
  <c r="C2251" i="2"/>
  <c r="F2243" i="2"/>
  <c r="C2243" i="2"/>
  <c r="F2235" i="2"/>
  <c r="C2235" i="2"/>
  <c r="F2227" i="2"/>
  <c r="C2227" i="2"/>
  <c r="F2219" i="2"/>
  <c r="C2219" i="2"/>
  <c r="F2211" i="2"/>
  <c r="C2211" i="2"/>
  <c r="F2203" i="2"/>
  <c r="C2203" i="2"/>
  <c r="F2195" i="2"/>
  <c r="C2195" i="2"/>
  <c r="F2187" i="2"/>
  <c r="C2187" i="2"/>
  <c r="F2179" i="2"/>
  <c r="C2179" i="2"/>
  <c r="F2171" i="2"/>
  <c r="C2171" i="2"/>
  <c r="F2163" i="2"/>
  <c r="C2163" i="2"/>
  <c r="F2155" i="2"/>
  <c r="C2155" i="2"/>
  <c r="F2147" i="2"/>
  <c r="C2147" i="2"/>
  <c r="F2139" i="2"/>
  <c r="C2139" i="2"/>
  <c r="F2131" i="2"/>
  <c r="C2131" i="2"/>
  <c r="F2123" i="2"/>
  <c r="C2123" i="2"/>
  <c r="F2115" i="2"/>
  <c r="C2115" i="2"/>
  <c r="F2107" i="2"/>
  <c r="C2107" i="2"/>
  <c r="F2099" i="2"/>
  <c r="C2099" i="2"/>
  <c r="F2091" i="2"/>
  <c r="C2091" i="2"/>
  <c r="F2083" i="2"/>
  <c r="C2083" i="2"/>
  <c r="F2075" i="2"/>
  <c r="C2075" i="2"/>
  <c r="F2067" i="2"/>
  <c r="C2067" i="2"/>
  <c r="F2059" i="2"/>
  <c r="C2059" i="2"/>
  <c r="F2051" i="2"/>
  <c r="C2051" i="2"/>
  <c r="F2043" i="2"/>
  <c r="C2043" i="2"/>
  <c r="F2030" i="2"/>
  <c r="D2030" i="2"/>
  <c r="E2023" i="2"/>
  <c r="G2023" i="2" s="1"/>
  <c r="F2023" i="2"/>
  <c r="C2023" i="2"/>
  <c r="F2004" i="2"/>
  <c r="C2004" i="2"/>
  <c r="E2004" i="2"/>
  <c r="G2004" i="2" s="1"/>
  <c r="F1998" i="2"/>
  <c r="C1998" i="2"/>
  <c r="F1986" i="2"/>
  <c r="C1986" i="2"/>
  <c r="E1986" i="2"/>
  <c r="G1986" i="2" s="1"/>
  <c r="E1969" i="2"/>
  <c r="G1969" i="2" s="1"/>
  <c r="F1969" i="2"/>
  <c r="C1969" i="2"/>
  <c r="D1969" i="2"/>
  <c r="E1950" i="2"/>
  <c r="G1950" i="2" s="1"/>
  <c r="F1950" i="2"/>
  <c r="C1950" i="2"/>
  <c r="F1925" i="2"/>
  <c r="C1925" i="2"/>
  <c r="E1920" i="2"/>
  <c r="G1920" i="2" s="1"/>
  <c r="F1920" i="2"/>
  <c r="D1920" i="2"/>
  <c r="D1905" i="2"/>
  <c r="F1905" i="2"/>
  <c r="C1905" i="2"/>
  <c r="E1842" i="2"/>
  <c r="G1842" i="2" s="1"/>
  <c r="F1842" i="2"/>
  <c r="E1797" i="2"/>
  <c r="G1797" i="2" s="1"/>
  <c r="E1786" i="2"/>
  <c r="G1786" i="2" s="1"/>
  <c r="F1786" i="2"/>
  <c r="D1786" i="2"/>
  <c r="E1741" i="2"/>
  <c r="G1741" i="2" s="1"/>
  <c r="F1741" i="2"/>
  <c r="E1736" i="2"/>
  <c r="G1736" i="2" s="1"/>
  <c r="F1736" i="2"/>
  <c r="D1736" i="2"/>
  <c r="F1720" i="2"/>
  <c r="C1720" i="2"/>
  <c r="E1692" i="2"/>
  <c r="G1692" i="2" s="1"/>
  <c r="F1692" i="2"/>
  <c r="D1692" i="2"/>
  <c r="E1642" i="2"/>
  <c r="G1642" i="2" s="1"/>
  <c r="F1642" i="2"/>
  <c r="D1642" i="2"/>
  <c r="E1617" i="2"/>
  <c r="G1617" i="2" s="1"/>
  <c r="F1617" i="2"/>
  <c r="C1613" i="2"/>
  <c r="F1613" i="2"/>
  <c r="F1551" i="2"/>
  <c r="E1551" i="2"/>
  <c r="G1551" i="2" s="1"/>
  <c r="E1543" i="2"/>
  <c r="G1543" i="2" s="1"/>
  <c r="F2424" i="2"/>
  <c r="D2424" i="2"/>
  <c r="F2416" i="2"/>
  <c r="D2416" i="2"/>
  <c r="F2408" i="2"/>
  <c r="D2408" i="2"/>
  <c r="F2400" i="2"/>
  <c r="D2400" i="2"/>
  <c r="F2392" i="2"/>
  <c r="D2392" i="2"/>
  <c r="F2384" i="2"/>
  <c r="D2384" i="2"/>
  <c r="F2376" i="2"/>
  <c r="D2376" i="2"/>
  <c r="F2368" i="2"/>
  <c r="D2368" i="2"/>
  <c r="F2360" i="2"/>
  <c r="D2360" i="2"/>
  <c r="F2352" i="2"/>
  <c r="D2352" i="2"/>
  <c r="F2344" i="2"/>
  <c r="D2344" i="2"/>
  <c r="F2336" i="2"/>
  <c r="D2336" i="2"/>
  <c r="F2328" i="2"/>
  <c r="D2328" i="2"/>
  <c r="F2320" i="2"/>
  <c r="D2320" i="2"/>
  <c r="F2312" i="2"/>
  <c r="D2312" i="2"/>
  <c r="F2304" i="2"/>
  <c r="D2304" i="2"/>
  <c r="F2296" i="2"/>
  <c r="D2296" i="2"/>
  <c r="F2288" i="2"/>
  <c r="D2288" i="2"/>
  <c r="F2280" i="2"/>
  <c r="D2280" i="2"/>
  <c r="F2272" i="2"/>
  <c r="D2272" i="2"/>
  <c r="F2264" i="2"/>
  <c r="D2264" i="2"/>
  <c r="F2256" i="2"/>
  <c r="D2256" i="2"/>
  <c r="F2248" i="2"/>
  <c r="D2248" i="2"/>
  <c r="F2240" i="2"/>
  <c r="D2240" i="2"/>
  <c r="F2232" i="2"/>
  <c r="D2232" i="2"/>
  <c r="F2224" i="2"/>
  <c r="D2224" i="2"/>
  <c r="F2216" i="2"/>
  <c r="D2216" i="2"/>
  <c r="F2208" i="2"/>
  <c r="D2208" i="2"/>
  <c r="F2200" i="2"/>
  <c r="D2200" i="2"/>
  <c r="F2192" i="2"/>
  <c r="D2192" i="2"/>
  <c r="F2184" i="2"/>
  <c r="D2184" i="2"/>
  <c r="F2176" i="2"/>
  <c r="D2176" i="2"/>
  <c r="F2168" i="2"/>
  <c r="D2168" i="2"/>
  <c r="F2160" i="2"/>
  <c r="D2160" i="2"/>
  <c r="F2152" i="2"/>
  <c r="D2152" i="2"/>
  <c r="F2144" i="2"/>
  <c r="D2144" i="2"/>
  <c r="F2136" i="2"/>
  <c r="D2136" i="2"/>
  <c r="F2128" i="2"/>
  <c r="D2128" i="2"/>
  <c r="F2120" i="2"/>
  <c r="D2120" i="2"/>
  <c r="F2112" i="2"/>
  <c r="D2112" i="2"/>
  <c r="F2104" i="2"/>
  <c r="D2104" i="2"/>
  <c r="F2096" i="2"/>
  <c r="D2096" i="2"/>
  <c r="F2088" i="2"/>
  <c r="D2088" i="2"/>
  <c r="E2033" i="2"/>
  <c r="G2033" i="2" s="1"/>
  <c r="F2033" i="2"/>
  <c r="E2029" i="2"/>
  <c r="G2029" i="2" s="1"/>
  <c r="F2029" i="2"/>
  <c r="D2029" i="2"/>
  <c r="E2017" i="2"/>
  <c r="G2017" i="2" s="1"/>
  <c r="F2017" i="2"/>
  <c r="D2017" i="2"/>
  <c r="F1994" i="2"/>
  <c r="C1994" i="2"/>
  <c r="E1994" i="2"/>
  <c r="G1994" i="2" s="1"/>
  <c r="F1990" i="2"/>
  <c r="C1990" i="2"/>
  <c r="D1990" i="2"/>
  <c r="F1982" i="2"/>
  <c r="C1982" i="2"/>
  <c r="D1982" i="2"/>
  <c r="E1978" i="2"/>
  <c r="G1978" i="2" s="1"/>
  <c r="F1964" i="2"/>
  <c r="C1964" i="2"/>
  <c r="D1964" i="2"/>
  <c r="F1943" i="2"/>
  <c r="C1943" i="2"/>
  <c r="E1943" i="2"/>
  <c r="G1943" i="2" s="1"/>
  <c r="F1933" i="2"/>
  <c r="C1933" i="2"/>
  <c r="E1933" i="2"/>
  <c r="G1933" i="2" s="1"/>
  <c r="F1879" i="2"/>
  <c r="D1879" i="2"/>
  <c r="C1827" i="2"/>
  <c r="F1827" i="2"/>
  <c r="F1779" i="2"/>
  <c r="C1779" i="2"/>
  <c r="D1779" i="2"/>
  <c r="E1779" i="2"/>
  <c r="G1779" i="2" s="1"/>
  <c r="E1732" i="2"/>
  <c r="G1732" i="2" s="1"/>
  <c r="F1732" i="2"/>
  <c r="C1719" i="2"/>
  <c r="F1719" i="2"/>
  <c r="E1719" i="2"/>
  <c r="G1719" i="2" s="1"/>
  <c r="F1685" i="2"/>
  <c r="C1685" i="2"/>
  <c r="E1685" i="2"/>
  <c r="G1685" i="2" s="1"/>
  <c r="E1681" i="2"/>
  <c r="G1681" i="2" s="1"/>
  <c r="F1681" i="2"/>
  <c r="E1660" i="2"/>
  <c r="G1660" i="2" s="1"/>
  <c r="F1660" i="2"/>
  <c r="C1660" i="2"/>
  <c r="E1656" i="2"/>
  <c r="G1656" i="2" s="1"/>
  <c r="F1656" i="2"/>
  <c r="E1632" i="2"/>
  <c r="G1632" i="2" s="1"/>
  <c r="F1632" i="2"/>
  <c r="D1569" i="2"/>
  <c r="F1569" i="2"/>
  <c r="E1569" i="2"/>
  <c r="G1569" i="2" s="1"/>
  <c r="E1535" i="2"/>
  <c r="G1535" i="2" s="1"/>
  <c r="F1535" i="2"/>
  <c r="F2515" i="2"/>
  <c r="C2515" i="2"/>
  <c r="F2499" i="2"/>
  <c r="C2499" i="2"/>
  <c r="F2485" i="2"/>
  <c r="C2485" i="2"/>
  <c r="F2477" i="2"/>
  <c r="C2477" i="2"/>
  <c r="F2469" i="2"/>
  <c r="C2469" i="2"/>
  <c r="F2461" i="2"/>
  <c r="C2461" i="2"/>
  <c r="F2453" i="2"/>
  <c r="C2453" i="2"/>
  <c r="F2445" i="2"/>
  <c r="C2445" i="2"/>
  <c r="F2437" i="2"/>
  <c r="C2437" i="2"/>
  <c r="E2431" i="2"/>
  <c r="G2431" i="2" s="1"/>
  <c r="F2429" i="2"/>
  <c r="C2429" i="2"/>
  <c r="E2423" i="2"/>
  <c r="G2423" i="2" s="1"/>
  <c r="F2421" i="2"/>
  <c r="C2421" i="2"/>
  <c r="E2415" i="2"/>
  <c r="G2415" i="2" s="1"/>
  <c r="F2413" i="2"/>
  <c r="C2413" i="2"/>
  <c r="E2407" i="2"/>
  <c r="G2407" i="2" s="1"/>
  <c r="F2405" i="2"/>
  <c r="C2405" i="2"/>
  <c r="E2399" i="2"/>
  <c r="G2399" i="2" s="1"/>
  <c r="F2397" i="2"/>
  <c r="C2397" i="2"/>
  <c r="E2391" i="2"/>
  <c r="G2391" i="2" s="1"/>
  <c r="F2389" i="2"/>
  <c r="C2389" i="2"/>
  <c r="E2383" i="2"/>
  <c r="G2383" i="2" s="1"/>
  <c r="F2381" i="2"/>
  <c r="C2381" i="2"/>
  <c r="E2375" i="2"/>
  <c r="G2375" i="2" s="1"/>
  <c r="F2373" i="2"/>
  <c r="C2373" i="2"/>
  <c r="E2367" i="2"/>
  <c r="G2367" i="2" s="1"/>
  <c r="F2365" i="2"/>
  <c r="C2365" i="2"/>
  <c r="E2359" i="2"/>
  <c r="G2359" i="2" s="1"/>
  <c r="F2357" i="2"/>
  <c r="C2357" i="2"/>
  <c r="E2351" i="2"/>
  <c r="G2351" i="2" s="1"/>
  <c r="F2349" i="2"/>
  <c r="C2349" i="2"/>
  <c r="E2343" i="2"/>
  <c r="G2343" i="2" s="1"/>
  <c r="F2341" i="2"/>
  <c r="C2341" i="2"/>
  <c r="E2335" i="2"/>
  <c r="G2335" i="2" s="1"/>
  <c r="F2333" i="2"/>
  <c r="C2333" i="2"/>
  <c r="E2327" i="2"/>
  <c r="G2327" i="2" s="1"/>
  <c r="F2325" i="2"/>
  <c r="C2325" i="2"/>
  <c r="E2319" i="2"/>
  <c r="G2319" i="2" s="1"/>
  <c r="F2317" i="2"/>
  <c r="C2317" i="2"/>
  <c r="E2311" i="2"/>
  <c r="G2311" i="2" s="1"/>
  <c r="F2309" i="2"/>
  <c r="C2309" i="2"/>
  <c r="E2303" i="2"/>
  <c r="G2303" i="2" s="1"/>
  <c r="F2301" i="2"/>
  <c r="C2301" i="2"/>
  <c r="E2295" i="2"/>
  <c r="G2295" i="2" s="1"/>
  <c r="F2293" i="2"/>
  <c r="C2293" i="2"/>
  <c r="E2287" i="2"/>
  <c r="G2287" i="2" s="1"/>
  <c r="F2285" i="2"/>
  <c r="C2285" i="2"/>
  <c r="E2279" i="2"/>
  <c r="G2279" i="2" s="1"/>
  <c r="F2277" i="2"/>
  <c r="C2277" i="2"/>
  <c r="E2271" i="2"/>
  <c r="G2271" i="2" s="1"/>
  <c r="F2269" i="2"/>
  <c r="C2269" i="2"/>
  <c r="E2263" i="2"/>
  <c r="G2263" i="2" s="1"/>
  <c r="F2261" i="2"/>
  <c r="C2261" i="2"/>
  <c r="E2255" i="2"/>
  <c r="G2255" i="2" s="1"/>
  <c r="F2253" i="2"/>
  <c r="C2253" i="2"/>
  <c r="E2247" i="2"/>
  <c r="G2247" i="2" s="1"/>
  <c r="F2245" i="2"/>
  <c r="C2245" i="2"/>
  <c r="E2239" i="2"/>
  <c r="G2239" i="2" s="1"/>
  <c r="F2237" i="2"/>
  <c r="C2237" i="2"/>
  <c r="E2231" i="2"/>
  <c r="G2231" i="2" s="1"/>
  <c r="F2229" i="2"/>
  <c r="C2229" i="2"/>
  <c r="E2223" i="2"/>
  <c r="G2223" i="2" s="1"/>
  <c r="F2221" i="2"/>
  <c r="C2221" i="2"/>
  <c r="E2215" i="2"/>
  <c r="G2215" i="2" s="1"/>
  <c r="F2213" i="2"/>
  <c r="C2213" i="2"/>
  <c r="E2207" i="2"/>
  <c r="G2207" i="2" s="1"/>
  <c r="F2205" i="2"/>
  <c r="C2205" i="2"/>
  <c r="E2199" i="2"/>
  <c r="G2199" i="2" s="1"/>
  <c r="F2197" i="2"/>
  <c r="C2197" i="2"/>
  <c r="E2191" i="2"/>
  <c r="G2191" i="2" s="1"/>
  <c r="F2189" i="2"/>
  <c r="C2189" i="2"/>
  <c r="E2183" i="2"/>
  <c r="G2183" i="2" s="1"/>
  <c r="F2181" i="2"/>
  <c r="C2181" i="2"/>
  <c r="E2175" i="2"/>
  <c r="G2175" i="2" s="1"/>
  <c r="F2173" i="2"/>
  <c r="C2173" i="2"/>
  <c r="E2167" i="2"/>
  <c r="G2167" i="2" s="1"/>
  <c r="F2165" i="2"/>
  <c r="C2165" i="2"/>
  <c r="E2159" i="2"/>
  <c r="G2159" i="2" s="1"/>
  <c r="F2157" i="2"/>
  <c r="C2157" i="2"/>
  <c r="E2151" i="2"/>
  <c r="G2151" i="2" s="1"/>
  <c r="F2149" i="2"/>
  <c r="C2149" i="2"/>
  <c r="E2143" i="2"/>
  <c r="G2143" i="2" s="1"/>
  <c r="F2141" i="2"/>
  <c r="C2141" i="2"/>
  <c r="E2135" i="2"/>
  <c r="G2135" i="2" s="1"/>
  <c r="F2133" i="2"/>
  <c r="C2133" i="2"/>
  <c r="E2127" i="2"/>
  <c r="G2127" i="2" s="1"/>
  <c r="F2125" i="2"/>
  <c r="C2125" i="2"/>
  <c r="E2119" i="2"/>
  <c r="G2119" i="2" s="1"/>
  <c r="F2117" i="2"/>
  <c r="C2117" i="2"/>
  <c r="E2111" i="2"/>
  <c r="G2111" i="2" s="1"/>
  <c r="F2109" i="2"/>
  <c r="C2109" i="2"/>
  <c r="E2103" i="2"/>
  <c r="G2103" i="2" s="1"/>
  <c r="F2101" i="2"/>
  <c r="C2101" i="2"/>
  <c r="E2095" i="2"/>
  <c r="G2095" i="2" s="1"/>
  <c r="F2093" i="2"/>
  <c r="C2093" i="2"/>
  <c r="E2087" i="2"/>
  <c r="G2087" i="2" s="1"/>
  <c r="F2085" i="2"/>
  <c r="C2085" i="2"/>
  <c r="E2079" i="2"/>
  <c r="G2079" i="2" s="1"/>
  <c r="F2077" i="2"/>
  <c r="C2077" i="2"/>
  <c r="E2071" i="2"/>
  <c r="G2071" i="2" s="1"/>
  <c r="F2069" i="2"/>
  <c r="C2069" i="2"/>
  <c r="E2063" i="2"/>
  <c r="G2063" i="2" s="1"/>
  <c r="F2061" i="2"/>
  <c r="C2061" i="2"/>
  <c r="F2053" i="2"/>
  <c r="C2053" i="2"/>
  <c r="F2045" i="2"/>
  <c r="C2045" i="2"/>
  <c r="E2003" i="2"/>
  <c r="G2003" i="2" s="1"/>
  <c r="F2003" i="2"/>
  <c r="C2003" i="2"/>
  <c r="E1981" i="2"/>
  <c r="G1981" i="2" s="1"/>
  <c r="F1981" i="2"/>
  <c r="D1981" i="2"/>
  <c r="E1975" i="2"/>
  <c r="G1975" i="2" s="1"/>
  <c r="F1975" i="2"/>
  <c r="F1968" i="2"/>
  <c r="C1968" i="2"/>
  <c r="E1968" i="2"/>
  <c r="G1968" i="2" s="1"/>
  <c r="E1957" i="2"/>
  <c r="G1957" i="2" s="1"/>
  <c r="F1957" i="2"/>
  <c r="F1949" i="2"/>
  <c r="C1949" i="2"/>
  <c r="D1949" i="2"/>
  <c r="C1909" i="2"/>
  <c r="E1892" i="2"/>
  <c r="G1892" i="2" s="1"/>
  <c r="F1892" i="2"/>
  <c r="E1864" i="2"/>
  <c r="G1864" i="2" s="1"/>
  <c r="F1864" i="2"/>
  <c r="E1850" i="2"/>
  <c r="G1850" i="2" s="1"/>
  <c r="F1850" i="2"/>
  <c r="F1817" i="2"/>
  <c r="C1817" i="2"/>
  <c r="E1785" i="2"/>
  <c r="G1785" i="2" s="1"/>
  <c r="F1785" i="2"/>
  <c r="D1785" i="2"/>
  <c r="F1778" i="2"/>
  <c r="C1778" i="2"/>
  <c r="E1756" i="2"/>
  <c r="G1756" i="2" s="1"/>
  <c r="F1756" i="2"/>
  <c r="C1756" i="2"/>
  <c r="E1740" i="2"/>
  <c r="G1740" i="2" s="1"/>
  <c r="F1740" i="2"/>
  <c r="D1740" i="2"/>
  <c r="F2458" i="2"/>
  <c r="D2458" i="2"/>
  <c r="F2450" i="2"/>
  <c r="D2450" i="2"/>
  <c r="F2442" i="2"/>
  <c r="D2442" i="2"/>
  <c r="F2434" i="2"/>
  <c r="D2434" i="2"/>
  <c r="F2426" i="2"/>
  <c r="D2426" i="2"/>
  <c r="F2418" i="2"/>
  <c r="D2418" i="2"/>
  <c r="F2410" i="2"/>
  <c r="D2410" i="2"/>
  <c r="F2402" i="2"/>
  <c r="D2402" i="2"/>
  <c r="F2394" i="2"/>
  <c r="D2394" i="2"/>
  <c r="F2386" i="2"/>
  <c r="D2386" i="2"/>
  <c r="F2378" i="2"/>
  <c r="D2378" i="2"/>
  <c r="F2370" i="2"/>
  <c r="D2370" i="2"/>
  <c r="F2362" i="2"/>
  <c r="D2362" i="2"/>
  <c r="F2354" i="2"/>
  <c r="D2354" i="2"/>
  <c r="F2346" i="2"/>
  <c r="D2346" i="2"/>
  <c r="F2338" i="2"/>
  <c r="D2338" i="2"/>
  <c r="F2330" i="2"/>
  <c r="D2330" i="2"/>
  <c r="F2322" i="2"/>
  <c r="D2322" i="2"/>
  <c r="F2314" i="2"/>
  <c r="D2314" i="2"/>
  <c r="F2306" i="2"/>
  <c r="D2306" i="2"/>
  <c r="F2298" i="2"/>
  <c r="D2298" i="2"/>
  <c r="F2290" i="2"/>
  <c r="D2290" i="2"/>
  <c r="F2282" i="2"/>
  <c r="D2282" i="2"/>
  <c r="F2274" i="2"/>
  <c r="D2274" i="2"/>
  <c r="F2266" i="2"/>
  <c r="D2266" i="2"/>
  <c r="F2258" i="2"/>
  <c r="D2258" i="2"/>
  <c r="F2250" i="2"/>
  <c r="D2250" i="2"/>
  <c r="F2242" i="2"/>
  <c r="D2242" i="2"/>
  <c r="F2234" i="2"/>
  <c r="D2234" i="2"/>
  <c r="F2226" i="2"/>
  <c r="D2226" i="2"/>
  <c r="F2218" i="2"/>
  <c r="D2218" i="2"/>
  <c r="F2210" i="2"/>
  <c r="D2210" i="2"/>
  <c r="F2202" i="2"/>
  <c r="D2202" i="2"/>
  <c r="F2194" i="2"/>
  <c r="D2194" i="2"/>
  <c r="F2186" i="2"/>
  <c r="D2186" i="2"/>
  <c r="F2178" i="2"/>
  <c r="D2178" i="2"/>
  <c r="F2170" i="2"/>
  <c r="D2170" i="2"/>
  <c r="F2162" i="2"/>
  <c r="D2162" i="2"/>
  <c r="F2154" i="2"/>
  <c r="D2154" i="2"/>
  <c r="F2146" i="2"/>
  <c r="D2146" i="2"/>
  <c r="F2138" i="2"/>
  <c r="D2138" i="2"/>
  <c r="F2130" i="2"/>
  <c r="D2130" i="2"/>
  <c r="F2122" i="2"/>
  <c r="D2122" i="2"/>
  <c r="F2114" i="2"/>
  <c r="D2114" i="2"/>
  <c r="F2106" i="2"/>
  <c r="D2106" i="2"/>
  <c r="F2098" i="2"/>
  <c r="D2098" i="2"/>
  <c r="F2090" i="2"/>
  <c r="D2090" i="2"/>
  <c r="F2026" i="2"/>
  <c r="C2026" i="2"/>
  <c r="E2013" i="2"/>
  <c r="G2013" i="2" s="1"/>
  <c r="F2013" i="2"/>
  <c r="F1978" i="2"/>
  <c r="D1978" i="2"/>
  <c r="F1948" i="2"/>
  <c r="C1948" i="2"/>
  <c r="E1914" i="2"/>
  <c r="G1914" i="2" s="1"/>
  <c r="F1914" i="2"/>
  <c r="D1877" i="2"/>
  <c r="F1877" i="2"/>
  <c r="C1877" i="2"/>
  <c r="F1805" i="2"/>
  <c r="C1805" i="2"/>
  <c r="E1805" i="2"/>
  <c r="G1805" i="2" s="1"/>
  <c r="F1795" i="2"/>
  <c r="C1795" i="2"/>
  <c r="D1795" i="2"/>
  <c r="E1795" i="2"/>
  <c r="G1795" i="2" s="1"/>
  <c r="E1777" i="2"/>
  <c r="G1777" i="2" s="1"/>
  <c r="F1777" i="2"/>
  <c r="F1763" i="2"/>
  <c r="C1763" i="2"/>
  <c r="E1763" i="2"/>
  <c r="G1763" i="2" s="1"/>
  <c r="D1755" i="2"/>
  <c r="F1755" i="2"/>
  <c r="E1748" i="2"/>
  <c r="G1748" i="2" s="1"/>
  <c r="F1748" i="2"/>
  <c r="D1748" i="2"/>
  <c r="E1713" i="2"/>
  <c r="G1713" i="2" s="1"/>
  <c r="F1713" i="2"/>
  <c r="C1713" i="2"/>
  <c r="C1703" i="2"/>
  <c r="F1703" i="2"/>
  <c r="E1703" i="2"/>
  <c r="G1703" i="2" s="1"/>
  <c r="E1664" i="2"/>
  <c r="G1664" i="2" s="1"/>
  <c r="F1664" i="2"/>
  <c r="E1650" i="2"/>
  <c r="G1650" i="2" s="1"/>
  <c r="F1650" i="2"/>
  <c r="C1650" i="2"/>
  <c r="C1645" i="2"/>
  <c r="F1645" i="2"/>
  <c r="F1603" i="2"/>
  <c r="D1603" i="2"/>
  <c r="E1603" i="2"/>
  <c r="G1603" i="2" s="1"/>
  <c r="E1598" i="2"/>
  <c r="G1598" i="2" s="1"/>
  <c r="F1598" i="2"/>
  <c r="D1583" i="2"/>
  <c r="F1583" i="2"/>
  <c r="E1583" i="2"/>
  <c r="G1583" i="2" s="1"/>
  <c r="E1572" i="2"/>
  <c r="G1572" i="2" s="1"/>
  <c r="F1572" i="2"/>
  <c r="D1572" i="2"/>
  <c r="E2433" i="2"/>
  <c r="G2433" i="2" s="1"/>
  <c r="F2431" i="2"/>
  <c r="C2431" i="2"/>
  <c r="E2425" i="2"/>
  <c r="G2425" i="2" s="1"/>
  <c r="F2423" i="2"/>
  <c r="C2423" i="2"/>
  <c r="E2417" i="2"/>
  <c r="G2417" i="2" s="1"/>
  <c r="F2415" i="2"/>
  <c r="C2415" i="2"/>
  <c r="E2409" i="2"/>
  <c r="G2409" i="2" s="1"/>
  <c r="F2407" i="2"/>
  <c r="C2407" i="2"/>
  <c r="E2401" i="2"/>
  <c r="G2401" i="2" s="1"/>
  <c r="F2399" i="2"/>
  <c r="C2399" i="2"/>
  <c r="E2393" i="2"/>
  <c r="G2393" i="2" s="1"/>
  <c r="F2391" i="2"/>
  <c r="C2391" i="2"/>
  <c r="E2385" i="2"/>
  <c r="G2385" i="2" s="1"/>
  <c r="F2383" i="2"/>
  <c r="C2383" i="2"/>
  <c r="E2377" i="2"/>
  <c r="G2377" i="2" s="1"/>
  <c r="F2375" i="2"/>
  <c r="C2375" i="2"/>
  <c r="E2369" i="2"/>
  <c r="G2369" i="2" s="1"/>
  <c r="F2367" i="2"/>
  <c r="C2367" i="2"/>
  <c r="E2361" i="2"/>
  <c r="G2361" i="2" s="1"/>
  <c r="F2359" i="2"/>
  <c r="C2359" i="2"/>
  <c r="E2353" i="2"/>
  <c r="G2353" i="2" s="1"/>
  <c r="F2351" i="2"/>
  <c r="C2351" i="2"/>
  <c r="E2345" i="2"/>
  <c r="G2345" i="2" s="1"/>
  <c r="F2343" i="2"/>
  <c r="C2343" i="2"/>
  <c r="E2337" i="2"/>
  <c r="G2337" i="2" s="1"/>
  <c r="F2335" i="2"/>
  <c r="C2335" i="2"/>
  <c r="E2329" i="2"/>
  <c r="G2329" i="2" s="1"/>
  <c r="F2327" i="2"/>
  <c r="C2327" i="2"/>
  <c r="E2321" i="2"/>
  <c r="G2321" i="2" s="1"/>
  <c r="F2319" i="2"/>
  <c r="C2319" i="2"/>
  <c r="E2313" i="2"/>
  <c r="G2313" i="2" s="1"/>
  <c r="F2311" i="2"/>
  <c r="C2311" i="2"/>
  <c r="E2305" i="2"/>
  <c r="G2305" i="2" s="1"/>
  <c r="F2303" i="2"/>
  <c r="C2303" i="2"/>
  <c r="E2297" i="2"/>
  <c r="G2297" i="2" s="1"/>
  <c r="F2295" i="2"/>
  <c r="C2295" i="2"/>
  <c r="E2289" i="2"/>
  <c r="G2289" i="2" s="1"/>
  <c r="F2287" i="2"/>
  <c r="C2287" i="2"/>
  <c r="E2281" i="2"/>
  <c r="G2281" i="2" s="1"/>
  <c r="F2279" i="2"/>
  <c r="C2279" i="2"/>
  <c r="E2273" i="2"/>
  <c r="G2273" i="2" s="1"/>
  <c r="F2271" i="2"/>
  <c r="C2271" i="2"/>
  <c r="E2265" i="2"/>
  <c r="G2265" i="2" s="1"/>
  <c r="F2263" i="2"/>
  <c r="C2263" i="2"/>
  <c r="E2257" i="2"/>
  <c r="G2257" i="2" s="1"/>
  <c r="F2255" i="2"/>
  <c r="C2255" i="2"/>
  <c r="E2249" i="2"/>
  <c r="G2249" i="2" s="1"/>
  <c r="F2247" i="2"/>
  <c r="C2247" i="2"/>
  <c r="E2241" i="2"/>
  <c r="G2241" i="2" s="1"/>
  <c r="F2239" i="2"/>
  <c r="C2239" i="2"/>
  <c r="E2233" i="2"/>
  <c r="G2233" i="2" s="1"/>
  <c r="F2231" i="2"/>
  <c r="C2231" i="2"/>
  <c r="E2225" i="2"/>
  <c r="G2225" i="2" s="1"/>
  <c r="F2223" i="2"/>
  <c r="C2223" i="2"/>
  <c r="E2217" i="2"/>
  <c r="G2217" i="2" s="1"/>
  <c r="F2215" i="2"/>
  <c r="C2215" i="2"/>
  <c r="E2209" i="2"/>
  <c r="G2209" i="2" s="1"/>
  <c r="F2207" i="2"/>
  <c r="C2207" i="2"/>
  <c r="E2201" i="2"/>
  <c r="G2201" i="2" s="1"/>
  <c r="F2199" i="2"/>
  <c r="C2199" i="2"/>
  <c r="E2193" i="2"/>
  <c r="G2193" i="2" s="1"/>
  <c r="F2191" i="2"/>
  <c r="C2191" i="2"/>
  <c r="E2185" i="2"/>
  <c r="G2185" i="2" s="1"/>
  <c r="F2183" i="2"/>
  <c r="C2183" i="2"/>
  <c r="E2177" i="2"/>
  <c r="G2177" i="2" s="1"/>
  <c r="F2175" i="2"/>
  <c r="C2175" i="2"/>
  <c r="E2169" i="2"/>
  <c r="G2169" i="2" s="1"/>
  <c r="F2167" i="2"/>
  <c r="C2167" i="2"/>
  <c r="E2161" i="2"/>
  <c r="G2161" i="2" s="1"/>
  <c r="F2159" i="2"/>
  <c r="C2159" i="2"/>
  <c r="E2153" i="2"/>
  <c r="G2153" i="2" s="1"/>
  <c r="F2151" i="2"/>
  <c r="C2151" i="2"/>
  <c r="E2145" i="2"/>
  <c r="G2145" i="2" s="1"/>
  <c r="F2143" i="2"/>
  <c r="C2143" i="2"/>
  <c r="E2137" i="2"/>
  <c r="G2137" i="2" s="1"/>
  <c r="F2135" i="2"/>
  <c r="C2135" i="2"/>
  <c r="E2129" i="2"/>
  <c r="G2129" i="2" s="1"/>
  <c r="F2127" i="2"/>
  <c r="C2127" i="2"/>
  <c r="E2121" i="2"/>
  <c r="G2121" i="2" s="1"/>
  <c r="F2119" i="2"/>
  <c r="C2119" i="2"/>
  <c r="E2113" i="2"/>
  <c r="G2113" i="2" s="1"/>
  <c r="F2111" i="2"/>
  <c r="C2111" i="2"/>
  <c r="E2105" i="2"/>
  <c r="G2105" i="2" s="1"/>
  <c r="F2103" i="2"/>
  <c r="C2103" i="2"/>
  <c r="E2097" i="2"/>
  <c r="G2097" i="2" s="1"/>
  <c r="F2095" i="2"/>
  <c r="C2095" i="2"/>
  <c r="E2089" i="2"/>
  <c r="G2089" i="2" s="1"/>
  <c r="F2087" i="2"/>
  <c r="C2087" i="2"/>
  <c r="E2081" i="2"/>
  <c r="G2081" i="2" s="1"/>
  <c r="F2079" i="2"/>
  <c r="C2079" i="2"/>
  <c r="E2073" i="2"/>
  <c r="G2073" i="2" s="1"/>
  <c r="F2071" i="2"/>
  <c r="C2071" i="2"/>
  <c r="E2065" i="2"/>
  <c r="G2065" i="2" s="1"/>
  <c r="F2063" i="2"/>
  <c r="C2063" i="2"/>
  <c r="E2057" i="2"/>
  <c r="G2057" i="2" s="1"/>
  <c r="F2055" i="2"/>
  <c r="C2055" i="2"/>
  <c r="E2049" i="2"/>
  <c r="G2049" i="2" s="1"/>
  <c r="F2047" i="2"/>
  <c r="C2047" i="2"/>
  <c r="E2039" i="2"/>
  <c r="G2039" i="2" s="1"/>
  <c r="F2035" i="2"/>
  <c r="C2035" i="2"/>
  <c r="F2032" i="2"/>
  <c r="D2032" i="2"/>
  <c r="E2025" i="2"/>
  <c r="G2025" i="2" s="1"/>
  <c r="F2025" i="2"/>
  <c r="D2025" i="2"/>
  <c r="F2000" i="2"/>
  <c r="C2000" i="2"/>
  <c r="E1992" i="2"/>
  <c r="G1992" i="2" s="1"/>
  <c r="F1960" i="2"/>
  <c r="D1960" i="2"/>
  <c r="D1947" i="2"/>
  <c r="F1947" i="2"/>
  <c r="E1947" i="2"/>
  <c r="G1947" i="2" s="1"/>
  <c r="E1936" i="2"/>
  <c r="G1936" i="2" s="1"/>
  <c r="F1936" i="2"/>
  <c r="C1936" i="2"/>
  <c r="D1931" i="2"/>
  <c r="F1931" i="2"/>
  <c r="E1917" i="2"/>
  <c r="G1917" i="2" s="1"/>
  <c r="C1913" i="2"/>
  <c r="F1913" i="2"/>
  <c r="E1913" i="2"/>
  <c r="G1913" i="2" s="1"/>
  <c r="C1887" i="2"/>
  <c r="F1887" i="2"/>
  <c r="E1882" i="2"/>
  <c r="G1882" i="2" s="1"/>
  <c r="F1882" i="2"/>
  <c r="E1872" i="2"/>
  <c r="G1872" i="2" s="1"/>
  <c r="F1872" i="2"/>
  <c r="C1872" i="2"/>
  <c r="C1849" i="2"/>
  <c r="F1849" i="2"/>
  <c r="E1849" i="2"/>
  <c r="G1849" i="2" s="1"/>
  <c r="E1831" i="2"/>
  <c r="G1831" i="2" s="1"/>
  <c r="F1831" i="2"/>
  <c r="E1816" i="2"/>
  <c r="G1816" i="2" s="1"/>
  <c r="F1816" i="2"/>
  <c r="D1816" i="2"/>
  <c r="E1810" i="2"/>
  <c r="G1810" i="2" s="1"/>
  <c r="F1810" i="2"/>
  <c r="C1810" i="2"/>
  <c r="D1810" i="2"/>
  <c r="E1789" i="2"/>
  <c r="G1789" i="2" s="1"/>
  <c r="F1789" i="2"/>
  <c r="C1789" i="2"/>
  <c r="C1762" i="2"/>
  <c r="F1762" i="2"/>
  <c r="E1723" i="2"/>
  <c r="G1723" i="2" s="1"/>
  <c r="F1723" i="2"/>
  <c r="C1723" i="2"/>
  <c r="F1717" i="2"/>
  <c r="C1717" i="2"/>
  <c r="D1717" i="2"/>
  <c r="E1717" i="2"/>
  <c r="G1717" i="2" s="1"/>
  <c r="E1712" i="2"/>
  <c r="G1712" i="2" s="1"/>
  <c r="F1712" i="2"/>
  <c r="F1702" i="2"/>
  <c r="D1702" i="2"/>
  <c r="E1688" i="2"/>
  <c r="G1688" i="2" s="1"/>
  <c r="F1688" i="2"/>
  <c r="C1688" i="2"/>
  <c r="E1624" i="2"/>
  <c r="G1624" i="2" s="1"/>
  <c r="F1624" i="2"/>
  <c r="E1467" i="2"/>
  <c r="G1467" i="2" s="1"/>
  <c r="F1467" i="2"/>
  <c r="E1407" i="2"/>
  <c r="G1407" i="2" s="1"/>
  <c r="F1407" i="2"/>
  <c r="E2027" i="2"/>
  <c r="G2027" i="2" s="1"/>
  <c r="F2027" i="2"/>
  <c r="E2019" i="2"/>
  <c r="G2019" i="2" s="1"/>
  <c r="F2019" i="2"/>
  <c r="E2016" i="2"/>
  <c r="G2016" i="2" s="1"/>
  <c r="E2008" i="2"/>
  <c r="G2008" i="2" s="1"/>
  <c r="E2001" i="2"/>
  <c r="G2001" i="2" s="1"/>
  <c r="F2001" i="2"/>
  <c r="E1993" i="2"/>
  <c r="G1993" i="2" s="1"/>
  <c r="F1993" i="2"/>
  <c r="E1974" i="2"/>
  <c r="G1974" i="2" s="1"/>
  <c r="E1967" i="2"/>
  <c r="G1967" i="2" s="1"/>
  <c r="F1967" i="2"/>
  <c r="C1962" i="2"/>
  <c r="E1952" i="2"/>
  <c r="G1952" i="2" s="1"/>
  <c r="F1952" i="2"/>
  <c r="C1945" i="2"/>
  <c r="F1945" i="2"/>
  <c r="C1934" i="2"/>
  <c r="F1934" i="2"/>
  <c r="E1930" i="2"/>
  <c r="G1930" i="2" s="1"/>
  <c r="F1930" i="2"/>
  <c r="C1927" i="2"/>
  <c r="E1924" i="2"/>
  <c r="G1924" i="2" s="1"/>
  <c r="F1924" i="2"/>
  <c r="C1897" i="2"/>
  <c r="F1897" i="2"/>
  <c r="E1894" i="2"/>
  <c r="G1894" i="2" s="1"/>
  <c r="F1894" i="2"/>
  <c r="D1889" i="2"/>
  <c r="F1889" i="2"/>
  <c r="D1878" i="2"/>
  <c r="E1874" i="2"/>
  <c r="G1874" i="2" s="1"/>
  <c r="F1874" i="2"/>
  <c r="C1867" i="2"/>
  <c r="F1867" i="2"/>
  <c r="D1863" i="2"/>
  <c r="D1861" i="2"/>
  <c r="F1861" i="2"/>
  <c r="D1856" i="2"/>
  <c r="E1853" i="2"/>
  <c r="G1853" i="2" s="1"/>
  <c r="F1853" i="2"/>
  <c r="E1846" i="2"/>
  <c r="G1846" i="2" s="1"/>
  <c r="F1846" i="2"/>
  <c r="E1840" i="2"/>
  <c r="G1840" i="2" s="1"/>
  <c r="F1840" i="2"/>
  <c r="D1835" i="2"/>
  <c r="C1833" i="2"/>
  <c r="E1829" i="2"/>
  <c r="G1829" i="2" s="1"/>
  <c r="C1825" i="2"/>
  <c r="E1815" i="2"/>
  <c r="G1815" i="2" s="1"/>
  <c r="C1811" i="2"/>
  <c r="D1807" i="2"/>
  <c r="F1807" i="2"/>
  <c r="E1801" i="2"/>
  <c r="G1801" i="2" s="1"/>
  <c r="F1801" i="2"/>
  <c r="E1796" i="2"/>
  <c r="G1796" i="2" s="1"/>
  <c r="F1796" i="2"/>
  <c r="E1780" i="2"/>
  <c r="G1780" i="2" s="1"/>
  <c r="F1780" i="2"/>
  <c r="C1776" i="2"/>
  <c r="E1774" i="2"/>
  <c r="G1774" i="2" s="1"/>
  <c r="F1774" i="2"/>
  <c r="E1770" i="2"/>
  <c r="G1770" i="2" s="1"/>
  <c r="F1770" i="2"/>
  <c r="C1761" i="2"/>
  <c r="F1761" i="2"/>
  <c r="E1758" i="2"/>
  <c r="G1758" i="2" s="1"/>
  <c r="F1758" i="2"/>
  <c r="D1754" i="2"/>
  <c r="D1749" i="2"/>
  <c r="D1739" i="2"/>
  <c r="F1739" i="2"/>
  <c r="E1731" i="2"/>
  <c r="G1731" i="2" s="1"/>
  <c r="E1727" i="2"/>
  <c r="G1727" i="2" s="1"/>
  <c r="D1725" i="2"/>
  <c r="F1725" i="2"/>
  <c r="E1715" i="2"/>
  <c r="G1715" i="2" s="1"/>
  <c r="E1711" i="2"/>
  <c r="G1711" i="2" s="1"/>
  <c r="D1708" i="2"/>
  <c r="D1701" i="2"/>
  <c r="C1699" i="2"/>
  <c r="D1695" i="2"/>
  <c r="F1695" i="2"/>
  <c r="D1691" i="2"/>
  <c r="C1687" i="2"/>
  <c r="F1687" i="2"/>
  <c r="E1680" i="2"/>
  <c r="G1680" i="2" s="1"/>
  <c r="F1680" i="2"/>
  <c r="C1677" i="2"/>
  <c r="F1677" i="2"/>
  <c r="E1674" i="2"/>
  <c r="G1674" i="2" s="1"/>
  <c r="F1674" i="2"/>
  <c r="D1669" i="2"/>
  <c r="C1667" i="2"/>
  <c r="D1663" i="2"/>
  <c r="F1663" i="2"/>
  <c r="E1652" i="2"/>
  <c r="G1652" i="2" s="1"/>
  <c r="F1652" i="2"/>
  <c r="E1649" i="2"/>
  <c r="G1649" i="2" s="1"/>
  <c r="F1649" i="2"/>
  <c r="D1631" i="2"/>
  <c r="F1631" i="2"/>
  <c r="E1620" i="2"/>
  <c r="G1620" i="2" s="1"/>
  <c r="F1620" i="2"/>
  <c r="E1616" i="2"/>
  <c r="G1616" i="2" s="1"/>
  <c r="F1616" i="2"/>
  <c r="D1612" i="2"/>
  <c r="C1605" i="2"/>
  <c r="F1605" i="2"/>
  <c r="E1602" i="2"/>
  <c r="G1602" i="2" s="1"/>
  <c r="F1602" i="2"/>
  <c r="E1594" i="2"/>
  <c r="G1594" i="2" s="1"/>
  <c r="F1594" i="2"/>
  <c r="E1589" i="2"/>
  <c r="G1589" i="2" s="1"/>
  <c r="C1587" i="2"/>
  <c r="E1571" i="2"/>
  <c r="G1571" i="2" s="1"/>
  <c r="D1564" i="2"/>
  <c r="C1562" i="2"/>
  <c r="F1562" i="2"/>
  <c r="E1519" i="2"/>
  <c r="G1519" i="2" s="1"/>
  <c r="F1519" i="2"/>
  <c r="E1511" i="2"/>
  <c r="G1511" i="2" s="1"/>
  <c r="F1511" i="2"/>
  <c r="E1503" i="2"/>
  <c r="G1503" i="2" s="1"/>
  <c r="F1503" i="2"/>
  <c r="E1495" i="2"/>
  <c r="G1495" i="2" s="1"/>
  <c r="E1459" i="2"/>
  <c r="G1459" i="2" s="1"/>
  <c r="F1459" i="2"/>
  <c r="E1451" i="2"/>
  <c r="G1451" i="2" s="1"/>
  <c r="F1451" i="2"/>
  <c r="E1985" i="2"/>
  <c r="G1985" i="2" s="1"/>
  <c r="F1985" i="2"/>
  <c r="E1977" i="2"/>
  <c r="G1977" i="2" s="1"/>
  <c r="F1977" i="2"/>
  <c r="E1959" i="2"/>
  <c r="G1959" i="2" s="1"/>
  <c r="F1959" i="2"/>
  <c r="E1956" i="2"/>
  <c r="G1956" i="2" s="1"/>
  <c r="F1956" i="2"/>
  <c r="E1942" i="2"/>
  <c r="G1942" i="2" s="1"/>
  <c r="F1942" i="2"/>
  <c r="D1937" i="2"/>
  <c r="F1937" i="2"/>
  <c r="C1919" i="2"/>
  <c r="F1919" i="2"/>
  <c r="E1908" i="2"/>
  <c r="G1908" i="2" s="1"/>
  <c r="F1908" i="2"/>
  <c r="E1904" i="2"/>
  <c r="G1904" i="2" s="1"/>
  <c r="F1904" i="2"/>
  <c r="E1896" i="2"/>
  <c r="G1896" i="2" s="1"/>
  <c r="F1896" i="2"/>
  <c r="E1870" i="2"/>
  <c r="G1870" i="2" s="1"/>
  <c r="F1870" i="2"/>
  <c r="C1863" i="2"/>
  <c r="E1860" i="2"/>
  <c r="G1860" i="2" s="1"/>
  <c r="F1860" i="2"/>
  <c r="E1852" i="2"/>
  <c r="G1852" i="2" s="1"/>
  <c r="F1852" i="2"/>
  <c r="E1848" i="2"/>
  <c r="G1848" i="2" s="1"/>
  <c r="F1848" i="2"/>
  <c r="C1845" i="2"/>
  <c r="F1845" i="2"/>
  <c r="C1835" i="2"/>
  <c r="E1819" i="2"/>
  <c r="G1819" i="2" s="1"/>
  <c r="F1819" i="2"/>
  <c r="D1806" i="2"/>
  <c r="E1804" i="2"/>
  <c r="G1804" i="2" s="1"/>
  <c r="F1804" i="2"/>
  <c r="E1791" i="2"/>
  <c r="G1791" i="2" s="1"/>
  <c r="F1791" i="2"/>
  <c r="E1788" i="2"/>
  <c r="G1788" i="2" s="1"/>
  <c r="F1788" i="2"/>
  <c r="E1784" i="2"/>
  <c r="G1784" i="2" s="1"/>
  <c r="F1784" i="2"/>
  <c r="E1773" i="2"/>
  <c r="G1773" i="2" s="1"/>
  <c r="F1773" i="2"/>
  <c r="C1749" i="2"/>
  <c r="C1746" i="2"/>
  <c r="E1734" i="2"/>
  <c r="G1734" i="2" s="1"/>
  <c r="F1734" i="2"/>
  <c r="E1722" i="2"/>
  <c r="G1722" i="2" s="1"/>
  <c r="F1722" i="2"/>
  <c r="C1701" i="2"/>
  <c r="E1684" i="2"/>
  <c r="G1684" i="2" s="1"/>
  <c r="F1684" i="2"/>
  <c r="C1673" i="2"/>
  <c r="F1673" i="2"/>
  <c r="C1669" i="2"/>
  <c r="E1659" i="2"/>
  <c r="G1659" i="2" s="1"/>
  <c r="F1659" i="2"/>
  <c r="C1655" i="2"/>
  <c r="F1655" i="2"/>
  <c r="E1651" i="2"/>
  <c r="G1651" i="2" s="1"/>
  <c r="E1648" i="2"/>
  <c r="G1648" i="2" s="1"/>
  <c r="F1648" i="2"/>
  <c r="E1644" i="2"/>
  <c r="G1644" i="2" s="1"/>
  <c r="F1644" i="2"/>
  <c r="D1641" i="2"/>
  <c r="F1641" i="2"/>
  <c r="C1637" i="2"/>
  <c r="F1637" i="2"/>
  <c r="E1627" i="2"/>
  <c r="G1627" i="2" s="1"/>
  <c r="F1627" i="2"/>
  <c r="C1623" i="2"/>
  <c r="F1623" i="2"/>
  <c r="E1619" i="2"/>
  <c r="G1619" i="2" s="1"/>
  <c r="E1608" i="2"/>
  <c r="G1608" i="2" s="1"/>
  <c r="F1608" i="2"/>
  <c r="E1601" i="2"/>
  <c r="G1601" i="2" s="1"/>
  <c r="F1601" i="2"/>
  <c r="C1597" i="2"/>
  <c r="F1597" i="2"/>
  <c r="C1593" i="2"/>
  <c r="F1593" i="2"/>
  <c r="E1582" i="2"/>
  <c r="G1582" i="2" s="1"/>
  <c r="F1582" i="2"/>
  <c r="E1579" i="2"/>
  <c r="G1579" i="2" s="1"/>
  <c r="F1579" i="2"/>
  <c r="E1574" i="2"/>
  <c r="G1574" i="2" s="1"/>
  <c r="F1574" i="2"/>
  <c r="D1568" i="2"/>
  <c r="F1568" i="2"/>
  <c r="C1564" i="2"/>
  <c r="E1561" i="2"/>
  <c r="G1561" i="2" s="1"/>
  <c r="E1555" i="2"/>
  <c r="G1555" i="2" s="1"/>
  <c r="F1555" i="2"/>
  <c r="E1435" i="2"/>
  <c r="G1435" i="2" s="1"/>
  <c r="F1435" i="2"/>
  <c r="E1878" i="2"/>
  <c r="G1878" i="2" s="1"/>
  <c r="F1878" i="2"/>
  <c r="E1866" i="2"/>
  <c r="G1866" i="2" s="1"/>
  <c r="F1866" i="2"/>
  <c r="E1859" i="2"/>
  <c r="G1859" i="2" s="1"/>
  <c r="F1859" i="2"/>
  <c r="E1856" i="2"/>
  <c r="G1856" i="2" s="1"/>
  <c r="F1856" i="2"/>
  <c r="E1844" i="2"/>
  <c r="G1844" i="2" s="1"/>
  <c r="F1844" i="2"/>
  <c r="C1839" i="2"/>
  <c r="F1839" i="2"/>
  <c r="D1829" i="2"/>
  <c r="F1829" i="2"/>
  <c r="E1818" i="2"/>
  <c r="G1818" i="2" s="1"/>
  <c r="F1818" i="2"/>
  <c r="D1815" i="2"/>
  <c r="F1815" i="2"/>
  <c r="D1787" i="2"/>
  <c r="F1787" i="2"/>
  <c r="D1783" i="2"/>
  <c r="F1783" i="2"/>
  <c r="E1764" i="2"/>
  <c r="G1764" i="2" s="1"/>
  <c r="F1764" i="2"/>
  <c r="E1754" i="2"/>
  <c r="G1754" i="2" s="1"/>
  <c r="F1754" i="2"/>
  <c r="C1721" i="2"/>
  <c r="F1721" i="2"/>
  <c r="D1711" i="2"/>
  <c r="F1711" i="2"/>
  <c r="E1708" i="2"/>
  <c r="G1708" i="2" s="1"/>
  <c r="F1708" i="2"/>
  <c r="E1704" i="2"/>
  <c r="G1704" i="2" s="1"/>
  <c r="F1704" i="2"/>
  <c r="E1691" i="2"/>
  <c r="G1691" i="2" s="1"/>
  <c r="F1691" i="2"/>
  <c r="E1686" i="2"/>
  <c r="G1686" i="2" s="1"/>
  <c r="F1686" i="2"/>
  <c r="E1662" i="2"/>
  <c r="G1662" i="2" s="1"/>
  <c r="F1662" i="2"/>
  <c r="E1654" i="2"/>
  <c r="G1654" i="2" s="1"/>
  <c r="F1654" i="2"/>
  <c r="D1651" i="2"/>
  <c r="D1643" i="2"/>
  <c r="D1636" i="2"/>
  <c r="E1634" i="2"/>
  <c r="G1634" i="2" s="1"/>
  <c r="F1634" i="2"/>
  <c r="E1630" i="2"/>
  <c r="G1630" i="2" s="1"/>
  <c r="F1630" i="2"/>
  <c r="D1626" i="2"/>
  <c r="E1622" i="2"/>
  <c r="G1622" i="2" s="1"/>
  <c r="F1622" i="2"/>
  <c r="D1619" i="2"/>
  <c r="E1612" i="2"/>
  <c r="G1612" i="2" s="1"/>
  <c r="F1612" i="2"/>
  <c r="E1600" i="2"/>
  <c r="G1600" i="2" s="1"/>
  <c r="F1600" i="2"/>
  <c r="D1596" i="2"/>
  <c r="C1589" i="2"/>
  <c r="F1589" i="2"/>
  <c r="E1586" i="2"/>
  <c r="G1586" i="2" s="1"/>
  <c r="F1586" i="2"/>
  <c r="E1578" i="2"/>
  <c r="G1578" i="2" s="1"/>
  <c r="F1578" i="2"/>
  <c r="E1573" i="2"/>
  <c r="G1573" i="2" s="1"/>
  <c r="E1567" i="2"/>
  <c r="G1567" i="2" s="1"/>
  <c r="E1547" i="2"/>
  <c r="G1547" i="2" s="1"/>
  <c r="F1547" i="2"/>
  <c r="E1487" i="2"/>
  <c r="G1487" i="2" s="1"/>
  <c r="F1487" i="2"/>
  <c r="E1479" i="2"/>
  <c r="G1479" i="2" s="1"/>
  <c r="E1427" i="2"/>
  <c r="G1427" i="2" s="1"/>
  <c r="F1427" i="2"/>
  <c r="E1419" i="2"/>
  <c r="G1419" i="2" s="1"/>
  <c r="F1419" i="2"/>
  <c r="D2086" i="2"/>
  <c r="D2084" i="2"/>
  <c r="D2082" i="2"/>
  <c r="D2080" i="2"/>
  <c r="D2078" i="2"/>
  <c r="D2076" i="2"/>
  <c r="D2074" i="2"/>
  <c r="D2072" i="2"/>
  <c r="D2070" i="2"/>
  <c r="D2068" i="2"/>
  <c r="D2066" i="2"/>
  <c r="D2064" i="2"/>
  <c r="D2062" i="2"/>
  <c r="D2060" i="2"/>
  <c r="D2058" i="2"/>
  <c r="D2056" i="2"/>
  <c r="D2054" i="2"/>
  <c r="D2052" i="2"/>
  <c r="D2050" i="2"/>
  <c r="D2048" i="2"/>
  <c r="D2046" i="2"/>
  <c r="D2044" i="2"/>
  <c r="E2031" i="2"/>
  <c r="G2031" i="2" s="1"/>
  <c r="F2031" i="2"/>
  <c r="E1997" i="2"/>
  <c r="G1997" i="2" s="1"/>
  <c r="F1997" i="2"/>
  <c r="E1989" i="2"/>
  <c r="G1989" i="2" s="1"/>
  <c r="F1989" i="2"/>
  <c r="E1979" i="2"/>
  <c r="G1979" i="2" s="1"/>
  <c r="F1979" i="2"/>
  <c r="E1971" i="2"/>
  <c r="G1971" i="2" s="1"/>
  <c r="F1971" i="2"/>
  <c r="E1961" i="2"/>
  <c r="G1961" i="2" s="1"/>
  <c r="F1961" i="2"/>
  <c r="C1951" i="2"/>
  <c r="F1951" i="2"/>
  <c r="C1929" i="2"/>
  <c r="F1929" i="2"/>
  <c r="D1915" i="2"/>
  <c r="F1915" i="2"/>
  <c r="C1903" i="2"/>
  <c r="F1903" i="2"/>
  <c r="D1899" i="2"/>
  <c r="F1899" i="2"/>
  <c r="E1888" i="2"/>
  <c r="G1888" i="2" s="1"/>
  <c r="F1888" i="2"/>
  <c r="E1880" i="2"/>
  <c r="G1880" i="2" s="1"/>
  <c r="F1880" i="2"/>
  <c r="D1873" i="2"/>
  <c r="F1873" i="2"/>
  <c r="C1855" i="2"/>
  <c r="F1855" i="2"/>
  <c r="C1851" i="2"/>
  <c r="F1851" i="2"/>
  <c r="E1843" i="2"/>
  <c r="G1843" i="2" s="1"/>
  <c r="F1843" i="2"/>
  <c r="C1838" i="2"/>
  <c r="F1838" i="2"/>
  <c r="D1832" i="2"/>
  <c r="F1832" i="2"/>
  <c r="D1828" i="2"/>
  <c r="F1828" i="2"/>
  <c r="C1821" i="2"/>
  <c r="F1821" i="2"/>
  <c r="E1814" i="2"/>
  <c r="G1814" i="2" s="1"/>
  <c r="F1814" i="2"/>
  <c r="E1800" i="2"/>
  <c r="G1800" i="2" s="1"/>
  <c r="F1800" i="2"/>
  <c r="E1767" i="2"/>
  <c r="G1767" i="2" s="1"/>
  <c r="F1767" i="2"/>
  <c r="E1757" i="2"/>
  <c r="G1757" i="2" s="1"/>
  <c r="F1757" i="2"/>
  <c r="E1742" i="2"/>
  <c r="G1742" i="2" s="1"/>
  <c r="F1742" i="2"/>
  <c r="E1738" i="2"/>
  <c r="G1738" i="2" s="1"/>
  <c r="F1738" i="2"/>
  <c r="E1724" i="2"/>
  <c r="G1724" i="2" s="1"/>
  <c r="F1724" i="2"/>
  <c r="E1694" i="2"/>
  <c r="G1694" i="2" s="1"/>
  <c r="F1694" i="2"/>
  <c r="D1679" i="2"/>
  <c r="F1679" i="2"/>
  <c r="E1676" i="2"/>
  <c r="G1676" i="2" s="1"/>
  <c r="F1676" i="2"/>
  <c r="E1672" i="2"/>
  <c r="G1672" i="2" s="1"/>
  <c r="F1672" i="2"/>
  <c r="E1666" i="2"/>
  <c r="G1666" i="2" s="1"/>
  <c r="F1666" i="2"/>
  <c r="C1661" i="2"/>
  <c r="F1661" i="2"/>
  <c r="E1658" i="2"/>
  <c r="G1658" i="2" s="1"/>
  <c r="F1658" i="2"/>
  <c r="C1651" i="2"/>
  <c r="D1647" i="2"/>
  <c r="F1647" i="2"/>
  <c r="E1640" i="2"/>
  <c r="G1640" i="2" s="1"/>
  <c r="F1640" i="2"/>
  <c r="C1629" i="2"/>
  <c r="F1629" i="2"/>
  <c r="C1619" i="2"/>
  <c r="D1615" i="2"/>
  <c r="F1615" i="2"/>
  <c r="C1607" i="2"/>
  <c r="F1607" i="2"/>
  <c r="E1604" i="2"/>
  <c r="G1604" i="2" s="1"/>
  <c r="F1604" i="2"/>
  <c r="E1592" i="2"/>
  <c r="G1592" i="2" s="1"/>
  <c r="F1592" i="2"/>
  <c r="E1585" i="2"/>
  <c r="G1585" i="2" s="1"/>
  <c r="F1585" i="2"/>
  <c r="C1581" i="2"/>
  <c r="F1581" i="2"/>
  <c r="C1577" i="2"/>
  <c r="F1577" i="2"/>
  <c r="E1531" i="2"/>
  <c r="G1531" i="2" s="1"/>
  <c r="F1531" i="2"/>
  <c r="E1471" i="2"/>
  <c r="G1471" i="2" s="1"/>
  <c r="F1471" i="2"/>
  <c r="E1403" i="2"/>
  <c r="G1403" i="2" s="1"/>
  <c r="F1403" i="2"/>
  <c r="E1643" i="2"/>
  <c r="G1643" i="2" s="1"/>
  <c r="F1643" i="2"/>
  <c r="E1636" i="2"/>
  <c r="G1636" i="2" s="1"/>
  <c r="F1636" i="2"/>
  <c r="E1626" i="2"/>
  <c r="G1626" i="2" s="1"/>
  <c r="F1626" i="2"/>
  <c r="E1596" i="2"/>
  <c r="G1596" i="2" s="1"/>
  <c r="F1596" i="2"/>
  <c r="E1584" i="2"/>
  <c r="G1584" i="2" s="1"/>
  <c r="F1584" i="2"/>
  <c r="C1573" i="2"/>
  <c r="F1573" i="2"/>
  <c r="E1570" i="2"/>
  <c r="G1570" i="2" s="1"/>
  <c r="F1570" i="2"/>
  <c r="D1567" i="2"/>
  <c r="F1567" i="2"/>
  <c r="C1560" i="2"/>
  <c r="F1560" i="2"/>
  <c r="E1523" i="2"/>
  <c r="G1523" i="2" s="1"/>
  <c r="F1523" i="2"/>
  <c r="E1515" i="2"/>
  <c r="G1515" i="2" s="1"/>
  <c r="F1515" i="2"/>
  <c r="E1499" i="2"/>
  <c r="G1499" i="2" s="1"/>
  <c r="F1499" i="2"/>
  <c r="E1455" i="2"/>
  <c r="G1455" i="2" s="1"/>
  <c r="F1455" i="2"/>
  <c r="E2007" i="2"/>
  <c r="G2007" i="2" s="1"/>
  <c r="F2007" i="2"/>
  <c r="E1999" i="2"/>
  <c r="G1999" i="2" s="1"/>
  <c r="F1999" i="2"/>
  <c r="E1980" i="2"/>
  <c r="G1980" i="2" s="1"/>
  <c r="E1972" i="2"/>
  <c r="G1972" i="2" s="1"/>
  <c r="E1963" i="2"/>
  <c r="G1963" i="2" s="1"/>
  <c r="F1963" i="2"/>
  <c r="E1953" i="2"/>
  <c r="G1953" i="2" s="1"/>
  <c r="F1953" i="2"/>
  <c r="E1928" i="2"/>
  <c r="G1928" i="2" s="1"/>
  <c r="F1928" i="2"/>
  <c r="E1910" i="2"/>
  <c r="G1910" i="2" s="1"/>
  <c r="F1910" i="2"/>
  <c r="E1898" i="2"/>
  <c r="G1898" i="2" s="1"/>
  <c r="F1898" i="2"/>
  <c r="E1890" i="2"/>
  <c r="G1890" i="2" s="1"/>
  <c r="F1890" i="2"/>
  <c r="C1883" i="2"/>
  <c r="F1883" i="2"/>
  <c r="E1876" i="2"/>
  <c r="G1876" i="2" s="1"/>
  <c r="F1876" i="2"/>
  <c r="C1865" i="2"/>
  <c r="F1865" i="2"/>
  <c r="E1862" i="2"/>
  <c r="G1862" i="2" s="1"/>
  <c r="F1862" i="2"/>
  <c r="E1854" i="2"/>
  <c r="G1854" i="2" s="1"/>
  <c r="F1854" i="2"/>
  <c r="D1841" i="2"/>
  <c r="F1841" i="2"/>
  <c r="D1837" i="2"/>
  <c r="F1837" i="2"/>
  <c r="D1834" i="2"/>
  <c r="F1834" i="2"/>
  <c r="D1826" i="2"/>
  <c r="F1826" i="2"/>
  <c r="E1823" i="2"/>
  <c r="G1823" i="2" s="1"/>
  <c r="D1812" i="2"/>
  <c r="F1812" i="2"/>
  <c r="C1809" i="2"/>
  <c r="F1809" i="2"/>
  <c r="C1802" i="2"/>
  <c r="F1802" i="2"/>
  <c r="E1798" i="2"/>
  <c r="G1798" i="2" s="1"/>
  <c r="F1798" i="2"/>
  <c r="E1794" i="2"/>
  <c r="G1794" i="2" s="1"/>
  <c r="F1794" i="2"/>
  <c r="D1771" i="2"/>
  <c r="F1771" i="2"/>
  <c r="E1765" i="2"/>
  <c r="G1765" i="2" s="1"/>
  <c r="E1751" i="2"/>
  <c r="G1751" i="2" s="1"/>
  <c r="F1751" i="2"/>
  <c r="E1747" i="2"/>
  <c r="G1747" i="2" s="1"/>
  <c r="E1743" i="2"/>
  <c r="G1743" i="2" s="1"/>
  <c r="E1710" i="2"/>
  <c r="G1710" i="2" s="1"/>
  <c r="F1710" i="2"/>
  <c r="E1707" i="2"/>
  <c r="G1707" i="2" s="1"/>
  <c r="F1707" i="2"/>
  <c r="E1700" i="2"/>
  <c r="G1700" i="2" s="1"/>
  <c r="F1700" i="2"/>
  <c r="E1696" i="2"/>
  <c r="G1696" i="2" s="1"/>
  <c r="F1696" i="2"/>
  <c r="C1671" i="2"/>
  <c r="F1671" i="2"/>
  <c r="E1668" i="2"/>
  <c r="G1668" i="2" s="1"/>
  <c r="F1668" i="2"/>
  <c r="E1665" i="2"/>
  <c r="G1665" i="2" s="1"/>
  <c r="F1665" i="2"/>
  <c r="D1657" i="2"/>
  <c r="F1657" i="2"/>
  <c r="C1653" i="2"/>
  <c r="F1653" i="2"/>
  <c r="E1646" i="2"/>
  <c r="G1646" i="2" s="1"/>
  <c r="F1646" i="2"/>
  <c r="C1639" i="2"/>
  <c r="F1639" i="2"/>
  <c r="E1635" i="2"/>
  <c r="G1635" i="2" s="1"/>
  <c r="E1633" i="2"/>
  <c r="G1633" i="2" s="1"/>
  <c r="F1633" i="2"/>
  <c r="C1625" i="2"/>
  <c r="F1625" i="2"/>
  <c r="C1621" i="2"/>
  <c r="F1621" i="2"/>
  <c r="E1618" i="2"/>
  <c r="G1618" i="2" s="1"/>
  <c r="F1618" i="2"/>
  <c r="E1614" i="2"/>
  <c r="G1614" i="2" s="1"/>
  <c r="F1614" i="2"/>
  <c r="E1611" i="2"/>
  <c r="G1611" i="2" s="1"/>
  <c r="F1611" i="2"/>
  <c r="E1606" i="2"/>
  <c r="G1606" i="2" s="1"/>
  <c r="F1606" i="2"/>
  <c r="D1599" i="2"/>
  <c r="F1599" i="2"/>
  <c r="C1591" i="2"/>
  <c r="F1591" i="2"/>
  <c r="E1588" i="2"/>
  <c r="G1588" i="2" s="1"/>
  <c r="F1588" i="2"/>
  <c r="E1576" i="2"/>
  <c r="G1576" i="2" s="1"/>
  <c r="F1576" i="2"/>
  <c r="C1566" i="2"/>
  <c r="F1566" i="2"/>
  <c r="D1563" i="2"/>
  <c r="F1563" i="2"/>
  <c r="D1559" i="2"/>
  <c r="F1559" i="2"/>
  <c r="E1491" i="2"/>
  <c r="G1491" i="2" s="1"/>
  <c r="E1439" i="2"/>
  <c r="G1439" i="2" s="1"/>
  <c r="F1439" i="2"/>
  <c r="E1483" i="2"/>
  <c r="G1483" i="2" s="1"/>
  <c r="F1483" i="2"/>
  <c r="E1423" i="2"/>
  <c r="G1423" i="2" s="1"/>
  <c r="F1423" i="2"/>
  <c r="E1415" i="2"/>
  <c r="G1415" i="2" s="1"/>
  <c r="E1401" i="2"/>
  <c r="G1401" i="2" s="1"/>
  <c r="D1401" i="2"/>
  <c r="F1401" i="2"/>
  <c r="C1400" i="2"/>
  <c r="F1400" i="2"/>
  <c r="D1405" i="2"/>
  <c r="F1405" i="2"/>
  <c r="E1938" i="2"/>
  <c r="G1938" i="2" s="1"/>
  <c r="C1938" i="2"/>
  <c r="E1906" i="2"/>
  <c r="G1906" i="2" s="1"/>
  <c r="C1906" i="2"/>
  <c r="D1893" i="2"/>
  <c r="E1893" i="2"/>
  <c r="G1893" i="2" s="1"/>
  <c r="C2025" i="2"/>
  <c r="C2009" i="2"/>
  <c r="C1993" i="2"/>
  <c r="C1977" i="2"/>
  <c r="C1961" i="2"/>
  <c r="E1948" i="2"/>
  <c r="G1948" i="2" s="1"/>
  <c r="D1948" i="2"/>
  <c r="C1931" i="2"/>
  <c r="D1925" i="2"/>
  <c r="E1925" i="2"/>
  <c r="G1925" i="2" s="1"/>
  <c r="D1913" i="2"/>
  <c r="D1953" i="2"/>
  <c r="C1953" i="2"/>
  <c r="E1934" i="2"/>
  <c r="G1934" i="2" s="1"/>
  <c r="D1934" i="2"/>
  <c r="E1902" i="2"/>
  <c r="G1902" i="2" s="1"/>
  <c r="D1902" i="2"/>
  <c r="E1891" i="2"/>
  <c r="G1891" i="2" s="1"/>
  <c r="C1891" i="2"/>
  <c r="D1891" i="2"/>
  <c r="E1884" i="2"/>
  <c r="G1884" i="2" s="1"/>
  <c r="C1884" i="2"/>
  <c r="D1884" i="2"/>
  <c r="D2031" i="2"/>
  <c r="C2029" i="2"/>
  <c r="D2015" i="2"/>
  <c r="C2013" i="2"/>
  <c r="D1999" i="2"/>
  <c r="C1997" i="2"/>
  <c r="D1983" i="2"/>
  <c r="C1981" i="2"/>
  <c r="D1967" i="2"/>
  <c r="C1965" i="2"/>
  <c r="C1947" i="2"/>
  <c r="D1941" i="2"/>
  <c r="E1941" i="2"/>
  <c r="G1941" i="2" s="1"/>
  <c r="E1916" i="2"/>
  <c r="G1916" i="2" s="1"/>
  <c r="C1916" i="2"/>
  <c r="D1916" i="2"/>
  <c r="D1909" i="2"/>
  <c r="E1909" i="2"/>
  <c r="G1909" i="2" s="1"/>
  <c r="D2033" i="2"/>
  <c r="C2031" i="2"/>
  <c r="C2015" i="2"/>
  <c r="C1999" i="2"/>
  <c r="C1983" i="2"/>
  <c r="E1923" i="2"/>
  <c r="G1923" i="2" s="1"/>
  <c r="C1923" i="2"/>
  <c r="D1923" i="2"/>
  <c r="C2033" i="2"/>
  <c r="E1955" i="2"/>
  <c r="G1955" i="2" s="1"/>
  <c r="D1955" i="2"/>
  <c r="E1940" i="2"/>
  <c r="G1940" i="2" s="1"/>
  <c r="D1940" i="2"/>
  <c r="E1875" i="2"/>
  <c r="G1875" i="2" s="1"/>
  <c r="C1875" i="2"/>
  <c r="D1875" i="2"/>
  <c r="E1868" i="2"/>
  <c r="G1868" i="2" s="1"/>
  <c r="C1868" i="2"/>
  <c r="D1868" i="2"/>
  <c r="D2021" i="2"/>
  <c r="D2005" i="2"/>
  <c r="D1989" i="2"/>
  <c r="D1973" i="2"/>
  <c r="D1957" i="2"/>
  <c r="D1954" i="2"/>
  <c r="E1945" i="2"/>
  <c r="G1945" i="2" s="1"/>
  <c r="E1939" i="2"/>
  <c r="G1939" i="2" s="1"/>
  <c r="C1939" i="2"/>
  <c r="D1939" i="2"/>
  <c r="E1922" i="2"/>
  <c r="G1922" i="2" s="1"/>
  <c r="C1922" i="2"/>
  <c r="E1918" i="2"/>
  <c r="G1918" i="2" s="1"/>
  <c r="D1918" i="2"/>
  <c r="E1907" i="2"/>
  <c r="G1907" i="2" s="1"/>
  <c r="C1907" i="2"/>
  <c r="D1907" i="2"/>
  <c r="E1900" i="2"/>
  <c r="G1900" i="2" s="1"/>
  <c r="C1900" i="2"/>
  <c r="D1900" i="2"/>
  <c r="D2023" i="2"/>
  <c r="C2021" i="2"/>
  <c r="D2007" i="2"/>
  <c r="C2005" i="2"/>
  <c r="D1991" i="2"/>
  <c r="C1989" i="2"/>
  <c r="D1975" i="2"/>
  <c r="C1973" i="2"/>
  <c r="D1959" i="2"/>
  <c r="C1957" i="2"/>
  <c r="C1954" i="2"/>
  <c r="D1945" i="2"/>
  <c r="D1938" i="2"/>
  <c r="E1932" i="2"/>
  <c r="G1932" i="2" s="1"/>
  <c r="C1932" i="2"/>
  <c r="D1932" i="2"/>
  <c r="D1906" i="2"/>
  <c r="C1893" i="2"/>
  <c r="C1946" i="2"/>
  <c r="C1937" i="2"/>
  <c r="C1930" i="2"/>
  <c r="C1921" i="2"/>
  <c r="C1914" i="2"/>
  <c r="E1877" i="2"/>
  <c r="G1877" i="2" s="1"/>
  <c r="D1859" i="2"/>
  <c r="D1852" i="2"/>
  <c r="C1850" i="2"/>
  <c r="E1845" i="2"/>
  <c r="G1845" i="2" s="1"/>
  <c r="D1843" i="2"/>
  <c r="C1841" i="2"/>
  <c r="D1836" i="2"/>
  <c r="C1836" i="2"/>
  <c r="C1831" i="2"/>
  <c r="E1828" i="2"/>
  <c r="G1828" i="2" s="1"/>
  <c r="D1818" i="2"/>
  <c r="E1807" i="2"/>
  <c r="G1807" i="2" s="1"/>
  <c r="E1799" i="2"/>
  <c r="G1799" i="2" s="1"/>
  <c r="D1796" i="2"/>
  <c r="C1794" i="2"/>
  <c r="D1791" i="2"/>
  <c r="C1783" i="2"/>
  <c r="C1780" i="2"/>
  <c r="E1768" i="2"/>
  <c r="G1768" i="2" s="1"/>
  <c r="C1768" i="2"/>
  <c r="D1741" i="2"/>
  <c r="D1886" i="2"/>
  <c r="D1870" i="2"/>
  <c r="C1859" i="2"/>
  <c r="D1854" i="2"/>
  <c r="C1852" i="2"/>
  <c r="D1845" i="2"/>
  <c r="C1843" i="2"/>
  <c r="C1828" i="2"/>
  <c r="C1818" i="2"/>
  <c r="C1807" i="2"/>
  <c r="E1802" i="2"/>
  <c r="G1802" i="2" s="1"/>
  <c r="D1802" i="2"/>
  <c r="C1799" i="2"/>
  <c r="C1796" i="2"/>
  <c r="C1791" i="2"/>
  <c r="C1777" i="2"/>
  <c r="D1777" i="2"/>
  <c r="D1761" i="2"/>
  <c r="E1761" i="2"/>
  <c r="G1761" i="2" s="1"/>
  <c r="E1755" i="2"/>
  <c r="G1755" i="2" s="1"/>
  <c r="C1755" i="2"/>
  <c r="C1751" i="2"/>
  <c r="D1751" i="2"/>
  <c r="C1741" i="2"/>
  <c r="E1698" i="2"/>
  <c r="G1698" i="2" s="1"/>
  <c r="C1698" i="2"/>
  <c r="D1698" i="2"/>
  <c r="D1838" i="2"/>
  <c r="E1838" i="2"/>
  <c r="G1838" i="2" s="1"/>
  <c r="E1812" i="2"/>
  <c r="G1812" i="2" s="1"/>
  <c r="C1812" i="2"/>
  <c r="E1809" i="2"/>
  <c r="G1809" i="2" s="1"/>
  <c r="E1771" i="2"/>
  <c r="G1771" i="2" s="1"/>
  <c r="C1771" i="2"/>
  <c r="C1767" i="2"/>
  <c r="D1767" i="2"/>
  <c r="E1750" i="2"/>
  <c r="G1750" i="2" s="1"/>
  <c r="C1750" i="2"/>
  <c r="D1750" i="2"/>
  <c r="E1690" i="2"/>
  <c r="G1690" i="2" s="1"/>
  <c r="C1690" i="2"/>
  <c r="D1690" i="2"/>
  <c r="D1842" i="2"/>
  <c r="E1837" i="2"/>
  <c r="G1837" i="2" s="1"/>
  <c r="E1827" i="2"/>
  <c r="G1827" i="2" s="1"/>
  <c r="D1814" i="2"/>
  <c r="D1809" i="2"/>
  <c r="D1798" i="2"/>
  <c r="D1793" i="2"/>
  <c r="E1787" i="2"/>
  <c r="G1787" i="2" s="1"/>
  <c r="D1773" i="2"/>
  <c r="E1766" i="2"/>
  <c r="G1766" i="2" s="1"/>
  <c r="C1766" i="2"/>
  <c r="D1766" i="2"/>
  <c r="C1693" i="2"/>
  <c r="E1693" i="2"/>
  <c r="G1693" i="2" s="1"/>
  <c r="D1693" i="2"/>
  <c r="D1924" i="2"/>
  <c r="D1908" i="2"/>
  <c r="D1892" i="2"/>
  <c r="C1890" i="2"/>
  <c r="D1883" i="2"/>
  <c r="D1876" i="2"/>
  <c r="C1874" i="2"/>
  <c r="D1867" i="2"/>
  <c r="D1860" i="2"/>
  <c r="C1858" i="2"/>
  <c r="D1851" i="2"/>
  <c r="D1844" i="2"/>
  <c r="C1842" i="2"/>
  <c r="E1832" i="2"/>
  <c r="G1832" i="2" s="1"/>
  <c r="D1827" i="2"/>
  <c r="E1822" i="2"/>
  <c r="G1822" i="2" s="1"/>
  <c r="C1822" i="2"/>
  <c r="D1822" i="2"/>
  <c r="E1817" i="2"/>
  <c r="G1817" i="2" s="1"/>
  <c r="D1817" i="2"/>
  <c r="C1814" i="2"/>
  <c r="E1806" i="2"/>
  <c r="G1806" i="2" s="1"/>
  <c r="C1806" i="2"/>
  <c r="C1798" i="2"/>
  <c r="E1790" i="2"/>
  <c r="G1790" i="2" s="1"/>
  <c r="C1790" i="2"/>
  <c r="C1787" i="2"/>
  <c r="D1784" i="2"/>
  <c r="C1773" i="2"/>
  <c r="C1892" i="2"/>
  <c r="E1887" i="2"/>
  <c r="G1887" i="2" s="1"/>
  <c r="C1876" i="2"/>
  <c r="E1871" i="2"/>
  <c r="G1871" i="2" s="1"/>
  <c r="C1860" i="2"/>
  <c r="E1855" i="2"/>
  <c r="G1855" i="2" s="1"/>
  <c r="C1844" i="2"/>
  <c r="D1753" i="2"/>
  <c r="E1753" i="2"/>
  <c r="G1753" i="2" s="1"/>
  <c r="C1753" i="2"/>
  <c r="C1729" i="2"/>
  <c r="D1729" i="2"/>
  <c r="E1729" i="2"/>
  <c r="G1729" i="2" s="1"/>
  <c r="E1921" i="2"/>
  <c r="G1921" i="2" s="1"/>
  <c r="D1919" i="2"/>
  <c r="D1912" i="2"/>
  <c r="D1903" i="2"/>
  <c r="D1896" i="2"/>
  <c r="D1887" i="2"/>
  <c r="D1880" i="2"/>
  <c r="D1871" i="2"/>
  <c r="D1864" i="2"/>
  <c r="D1855" i="2"/>
  <c r="E1841" i="2"/>
  <c r="G1841" i="2" s="1"/>
  <c r="D1839" i="2"/>
  <c r="E1826" i="2"/>
  <c r="G1826" i="2" s="1"/>
  <c r="D1821" i="2"/>
  <c r="E1813" i="2"/>
  <c r="G1813" i="2" s="1"/>
  <c r="E1792" i="2"/>
  <c r="G1792" i="2" s="1"/>
  <c r="D1792" i="2"/>
  <c r="C1792" i="2"/>
  <c r="D1769" i="2"/>
  <c r="E1769" i="2"/>
  <c r="G1769" i="2" s="1"/>
  <c r="C1769" i="2"/>
  <c r="E1746" i="2"/>
  <c r="G1746" i="2" s="1"/>
  <c r="D1746" i="2"/>
  <c r="D1946" i="2"/>
  <c r="C1944" i="2"/>
  <c r="D1930" i="2"/>
  <c r="C1928" i="2"/>
  <c r="D1914" i="2"/>
  <c r="C1912" i="2"/>
  <c r="D1898" i="2"/>
  <c r="C1896" i="2"/>
  <c r="D1882" i="2"/>
  <c r="C1880" i="2"/>
  <c r="D1866" i="2"/>
  <c r="C1864" i="2"/>
  <c r="D1850" i="2"/>
  <c r="C1848" i="2"/>
  <c r="E1836" i="2"/>
  <c r="G1836" i="2" s="1"/>
  <c r="D1831" i="2"/>
  <c r="C1826" i="2"/>
  <c r="D1813" i="2"/>
  <c r="E1808" i="2"/>
  <c r="G1808" i="2" s="1"/>
  <c r="D1808" i="2"/>
  <c r="C1797" i="2"/>
  <c r="D1797" i="2"/>
  <c r="D1794" i="2"/>
  <c r="C1786" i="2"/>
  <c r="E1783" i="2"/>
  <c r="G1783" i="2" s="1"/>
  <c r="D1780" i="2"/>
  <c r="E1778" i="2"/>
  <c r="G1778" i="2" s="1"/>
  <c r="D1778" i="2"/>
  <c r="D1768" i="2"/>
  <c r="E1762" i="2"/>
  <c r="G1762" i="2" s="1"/>
  <c r="D1762" i="2"/>
  <c r="E1752" i="2"/>
  <c r="G1752" i="2" s="1"/>
  <c r="C1752" i="2"/>
  <c r="C1745" i="2"/>
  <c r="D1745" i="2"/>
  <c r="E1745" i="2"/>
  <c r="G1745" i="2" s="1"/>
  <c r="E1739" i="2"/>
  <c r="G1739" i="2" s="1"/>
  <c r="C1739" i="2"/>
  <c r="E1776" i="2"/>
  <c r="G1776" i="2" s="1"/>
  <c r="D1776" i="2"/>
  <c r="E1760" i="2"/>
  <c r="G1760" i="2" s="1"/>
  <c r="C1760" i="2"/>
  <c r="D1760" i="2"/>
  <c r="E1744" i="2"/>
  <c r="G1744" i="2" s="1"/>
  <c r="C1744" i="2"/>
  <c r="D1744" i="2"/>
  <c r="C1736" i="2"/>
  <c r="E1728" i="2"/>
  <c r="G1728" i="2" s="1"/>
  <c r="C1728" i="2"/>
  <c r="D1728" i="2"/>
  <c r="E1725" i="2"/>
  <c r="G1725" i="2" s="1"/>
  <c r="E1720" i="2"/>
  <c r="G1720" i="2" s="1"/>
  <c r="D1720" i="2"/>
  <c r="E1714" i="2"/>
  <c r="G1714" i="2" s="1"/>
  <c r="C1714" i="2"/>
  <c r="D1714" i="2"/>
  <c r="D1713" i="2"/>
  <c r="E1697" i="2"/>
  <c r="G1697" i="2" s="1"/>
  <c r="C1697" i="2"/>
  <c r="C1735" i="2"/>
  <c r="D1735" i="2"/>
  <c r="E1730" i="2"/>
  <c r="G1730" i="2" s="1"/>
  <c r="D1730" i="2"/>
  <c r="E1702" i="2"/>
  <c r="G1702" i="2" s="1"/>
  <c r="C1702" i="2"/>
  <c r="C1689" i="2"/>
  <c r="D1689" i="2"/>
  <c r="E1689" i="2"/>
  <c r="G1689" i="2" s="1"/>
  <c r="C1782" i="2"/>
  <c r="C1764" i="2"/>
  <c r="C1748" i="2"/>
  <c r="D1734" i="2"/>
  <c r="C1732" i="2"/>
  <c r="E1718" i="2"/>
  <c r="G1718" i="2" s="1"/>
  <c r="C1718" i="2"/>
  <c r="C1709" i="2"/>
  <c r="E1709" i="2"/>
  <c r="G1709" i="2" s="1"/>
  <c r="E1706" i="2"/>
  <c r="G1706" i="2" s="1"/>
  <c r="C1706" i="2"/>
  <c r="C1734" i="2"/>
  <c r="C1705" i="2"/>
  <c r="D1705" i="2"/>
  <c r="E1705" i="2"/>
  <c r="G1705" i="2" s="1"/>
  <c r="E1682" i="2"/>
  <c r="G1682" i="2" s="1"/>
  <c r="C1682" i="2"/>
  <c r="D1682" i="2"/>
  <c r="D1737" i="2"/>
  <c r="E1737" i="2"/>
  <c r="G1737" i="2" s="1"/>
  <c r="D1721" i="2"/>
  <c r="E1721" i="2"/>
  <c r="G1721" i="2" s="1"/>
  <c r="D1681" i="2"/>
  <c r="D1610" i="2"/>
  <c r="D1601" i="2"/>
  <c r="D1594" i="2"/>
  <c r="D1585" i="2"/>
  <c r="D1578" i="2"/>
  <c r="E1566" i="2"/>
  <c r="G1566" i="2" s="1"/>
  <c r="C1558" i="2"/>
  <c r="E1558" i="2"/>
  <c r="G1558" i="2" s="1"/>
  <c r="D1545" i="2"/>
  <c r="C1545" i="2"/>
  <c r="E1545" i="2"/>
  <c r="G1545" i="2" s="1"/>
  <c r="D1539" i="2"/>
  <c r="C1539" i="2"/>
  <c r="C1532" i="2"/>
  <c r="D1532" i="2"/>
  <c r="E1532" i="2"/>
  <c r="G1532" i="2" s="1"/>
  <c r="C1526" i="2"/>
  <c r="D1526" i="2"/>
  <c r="E1526" i="2"/>
  <c r="G1526" i="2" s="1"/>
  <c r="D1513" i="2"/>
  <c r="C1513" i="2"/>
  <c r="E1513" i="2"/>
  <c r="G1513" i="2" s="1"/>
  <c r="D1507" i="2"/>
  <c r="C1507" i="2"/>
  <c r="C1500" i="2"/>
  <c r="D1500" i="2"/>
  <c r="E1500" i="2"/>
  <c r="G1500" i="2" s="1"/>
  <c r="C1494" i="2"/>
  <c r="D1494" i="2"/>
  <c r="E1494" i="2"/>
  <c r="G1494" i="2" s="1"/>
  <c r="D1481" i="2"/>
  <c r="C1481" i="2"/>
  <c r="E1481" i="2"/>
  <c r="G1481" i="2" s="1"/>
  <c r="D1475" i="2"/>
  <c r="C1475" i="2"/>
  <c r="C1468" i="2"/>
  <c r="D1468" i="2"/>
  <c r="E1468" i="2"/>
  <c r="G1468" i="2" s="1"/>
  <c r="C1462" i="2"/>
  <c r="D1462" i="2"/>
  <c r="E1462" i="2"/>
  <c r="G1462" i="2" s="1"/>
  <c r="D1449" i="2"/>
  <c r="C1449" i="2"/>
  <c r="E1449" i="2"/>
  <c r="G1449" i="2" s="1"/>
  <c r="D1443" i="2"/>
  <c r="C1443" i="2"/>
  <c r="C1436" i="2"/>
  <c r="D1436" i="2"/>
  <c r="E1436" i="2"/>
  <c r="G1436" i="2" s="1"/>
  <c r="C1430" i="2"/>
  <c r="D1430" i="2"/>
  <c r="E1430" i="2"/>
  <c r="G1430" i="2" s="1"/>
  <c r="D1417" i="2"/>
  <c r="C1417" i="2"/>
  <c r="E1417" i="2"/>
  <c r="G1417" i="2" s="1"/>
  <c r="D1411" i="2"/>
  <c r="C1411" i="2"/>
  <c r="C1681" i="2"/>
  <c r="C1674" i="2"/>
  <c r="C1665" i="2"/>
  <c r="C1658" i="2"/>
  <c r="C1649" i="2"/>
  <c r="C1617" i="2"/>
  <c r="C1610" i="2"/>
  <c r="C1601" i="2"/>
  <c r="C1594" i="2"/>
  <c r="C1585" i="2"/>
  <c r="C1578" i="2"/>
  <c r="D1566" i="2"/>
  <c r="D1561" i="2"/>
  <c r="C1561" i="2"/>
  <c r="D1557" i="2"/>
  <c r="C1557" i="2"/>
  <c r="E1557" i="2"/>
  <c r="G1557" i="2" s="1"/>
  <c r="D1551" i="2"/>
  <c r="C1551" i="2"/>
  <c r="C1544" i="2"/>
  <c r="D1544" i="2"/>
  <c r="E1544" i="2"/>
  <c r="G1544" i="2" s="1"/>
  <c r="C1538" i="2"/>
  <c r="D1538" i="2"/>
  <c r="E1538" i="2"/>
  <c r="G1538" i="2" s="1"/>
  <c r="D1525" i="2"/>
  <c r="C1525" i="2"/>
  <c r="E1525" i="2"/>
  <c r="G1525" i="2" s="1"/>
  <c r="D1519" i="2"/>
  <c r="C1519" i="2"/>
  <c r="C1512" i="2"/>
  <c r="D1512" i="2"/>
  <c r="E1512" i="2"/>
  <c r="G1512" i="2" s="1"/>
  <c r="C1506" i="2"/>
  <c r="D1506" i="2"/>
  <c r="E1506" i="2"/>
  <c r="G1506" i="2" s="1"/>
  <c r="D1493" i="2"/>
  <c r="C1493" i="2"/>
  <c r="E1493" i="2"/>
  <c r="G1493" i="2" s="1"/>
  <c r="D1487" i="2"/>
  <c r="C1487" i="2"/>
  <c r="C1480" i="2"/>
  <c r="D1480" i="2"/>
  <c r="E1480" i="2"/>
  <c r="G1480" i="2" s="1"/>
  <c r="C1474" i="2"/>
  <c r="D1474" i="2"/>
  <c r="E1474" i="2"/>
  <c r="G1474" i="2" s="1"/>
  <c r="D1461" i="2"/>
  <c r="C1461" i="2"/>
  <c r="E1461" i="2"/>
  <c r="G1461" i="2" s="1"/>
  <c r="D1455" i="2"/>
  <c r="C1455" i="2"/>
  <c r="C1448" i="2"/>
  <c r="D1448" i="2"/>
  <c r="E1448" i="2"/>
  <c r="G1448" i="2" s="1"/>
  <c r="C1442" i="2"/>
  <c r="D1442" i="2"/>
  <c r="E1442" i="2"/>
  <c r="G1442" i="2" s="1"/>
  <c r="D1429" i="2"/>
  <c r="C1429" i="2"/>
  <c r="E1429" i="2"/>
  <c r="G1429" i="2" s="1"/>
  <c r="D1423" i="2"/>
  <c r="C1423" i="2"/>
  <c r="C1416" i="2"/>
  <c r="D1416" i="2"/>
  <c r="E1416" i="2"/>
  <c r="G1416" i="2" s="1"/>
  <c r="C1410" i="2"/>
  <c r="D1410" i="2"/>
  <c r="E1410" i="2"/>
  <c r="G1410" i="2" s="1"/>
  <c r="C1556" i="2"/>
  <c r="D1556" i="2"/>
  <c r="E1556" i="2"/>
  <c r="G1556" i="2" s="1"/>
  <c r="C1550" i="2"/>
  <c r="D1550" i="2"/>
  <c r="E1550" i="2"/>
  <c r="G1550" i="2" s="1"/>
  <c r="D1537" i="2"/>
  <c r="C1537" i="2"/>
  <c r="E1537" i="2"/>
  <c r="G1537" i="2" s="1"/>
  <c r="D1531" i="2"/>
  <c r="C1531" i="2"/>
  <c r="C1524" i="2"/>
  <c r="D1524" i="2"/>
  <c r="E1524" i="2"/>
  <c r="G1524" i="2" s="1"/>
  <c r="C1518" i="2"/>
  <c r="D1518" i="2"/>
  <c r="E1518" i="2"/>
  <c r="G1518" i="2" s="1"/>
  <c r="D1505" i="2"/>
  <c r="C1505" i="2"/>
  <c r="E1505" i="2"/>
  <c r="G1505" i="2" s="1"/>
  <c r="D1499" i="2"/>
  <c r="C1499" i="2"/>
  <c r="C1492" i="2"/>
  <c r="D1492" i="2"/>
  <c r="E1492" i="2"/>
  <c r="G1492" i="2" s="1"/>
  <c r="C1486" i="2"/>
  <c r="D1486" i="2"/>
  <c r="E1486" i="2"/>
  <c r="G1486" i="2" s="1"/>
  <c r="D1473" i="2"/>
  <c r="C1473" i="2"/>
  <c r="E1473" i="2"/>
  <c r="G1473" i="2" s="1"/>
  <c r="D1467" i="2"/>
  <c r="C1467" i="2"/>
  <c r="C1460" i="2"/>
  <c r="D1460" i="2"/>
  <c r="E1460" i="2"/>
  <c r="G1460" i="2" s="1"/>
  <c r="C1454" i="2"/>
  <c r="D1454" i="2"/>
  <c r="E1454" i="2"/>
  <c r="G1454" i="2" s="1"/>
  <c r="D1441" i="2"/>
  <c r="C1441" i="2"/>
  <c r="E1441" i="2"/>
  <c r="G1441" i="2" s="1"/>
  <c r="D1435" i="2"/>
  <c r="C1435" i="2"/>
  <c r="C1428" i="2"/>
  <c r="D1428" i="2"/>
  <c r="E1428" i="2"/>
  <c r="G1428" i="2" s="1"/>
  <c r="C1422" i="2"/>
  <c r="D1422" i="2"/>
  <c r="E1422" i="2"/>
  <c r="G1422" i="2" s="1"/>
  <c r="D1409" i="2"/>
  <c r="C1409" i="2"/>
  <c r="E1409" i="2"/>
  <c r="G1409" i="2" s="1"/>
  <c r="D1403" i="2"/>
  <c r="C1403" i="2"/>
  <c r="D1719" i="2"/>
  <c r="D1712" i="2"/>
  <c r="D1703" i="2"/>
  <c r="D1696" i="2"/>
  <c r="D1687" i="2"/>
  <c r="D1680" i="2"/>
  <c r="E1673" i="2"/>
  <c r="G1673" i="2" s="1"/>
  <c r="D1671" i="2"/>
  <c r="D1664" i="2"/>
  <c r="C1662" i="2"/>
  <c r="E1657" i="2"/>
  <c r="G1657" i="2" s="1"/>
  <c r="D1655" i="2"/>
  <c r="D1648" i="2"/>
  <c r="C1646" i="2"/>
  <c r="E1641" i="2"/>
  <c r="G1641" i="2" s="1"/>
  <c r="D1639" i="2"/>
  <c r="D1632" i="2"/>
  <c r="C1630" i="2"/>
  <c r="E1625" i="2"/>
  <c r="G1625" i="2" s="1"/>
  <c r="D1623" i="2"/>
  <c r="D1616" i="2"/>
  <c r="C1614" i="2"/>
  <c r="E1609" i="2"/>
  <c r="G1609" i="2" s="1"/>
  <c r="D1607" i="2"/>
  <c r="D1600" i="2"/>
  <c r="C1598" i="2"/>
  <c r="E1593" i="2"/>
  <c r="G1593" i="2" s="1"/>
  <c r="D1591" i="2"/>
  <c r="D1584" i="2"/>
  <c r="C1582" i="2"/>
  <c r="E1577" i="2"/>
  <c r="G1577" i="2" s="1"/>
  <c r="D1575" i="2"/>
  <c r="C1568" i="2"/>
  <c r="E1565" i="2"/>
  <c r="G1565" i="2" s="1"/>
  <c r="D1549" i="2"/>
  <c r="C1549" i="2"/>
  <c r="E1549" i="2"/>
  <c r="G1549" i="2" s="1"/>
  <c r="D1543" i="2"/>
  <c r="C1543" i="2"/>
  <c r="C1536" i="2"/>
  <c r="D1536" i="2"/>
  <c r="E1536" i="2"/>
  <c r="G1536" i="2" s="1"/>
  <c r="C1530" i="2"/>
  <c r="D1530" i="2"/>
  <c r="E1530" i="2"/>
  <c r="G1530" i="2" s="1"/>
  <c r="D1517" i="2"/>
  <c r="C1517" i="2"/>
  <c r="E1517" i="2"/>
  <c r="G1517" i="2" s="1"/>
  <c r="D1511" i="2"/>
  <c r="C1511" i="2"/>
  <c r="C1504" i="2"/>
  <c r="D1504" i="2"/>
  <c r="E1504" i="2"/>
  <c r="G1504" i="2" s="1"/>
  <c r="C1498" i="2"/>
  <c r="D1498" i="2"/>
  <c r="E1498" i="2"/>
  <c r="G1498" i="2" s="1"/>
  <c r="D1485" i="2"/>
  <c r="C1485" i="2"/>
  <c r="E1485" i="2"/>
  <c r="G1485" i="2" s="1"/>
  <c r="D1479" i="2"/>
  <c r="C1479" i="2"/>
  <c r="C1472" i="2"/>
  <c r="D1472" i="2"/>
  <c r="E1472" i="2"/>
  <c r="G1472" i="2" s="1"/>
  <c r="C1466" i="2"/>
  <c r="D1466" i="2"/>
  <c r="E1466" i="2"/>
  <c r="G1466" i="2" s="1"/>
  <c r="D1453" i="2"/>
  <c r="C1453" i="2"/>
  <c r="E1453" i="2"/>
  <c r="G1453" i="2" s="1"/>
  <c r="D1447" i="2"/>
  <c r="C1447" i="2"/>
  <c r="C1440" i="2"/>
  <c r="D1440" i="2"/>
  <c r="E1440" i="2"/>
  <c r="G1440" i="2" s="1"/>
  <c r="C1434" i="2"/>
  <c r="D1434" i="2"/>
  <c r="E1434" i="2"/>
  <c r="G1434" i="2" s="1"/>
  <c r="D1421" i="2"/>
  <c r="C1421" i="2"/>
  <c r="E1421" i="2"/>
  <c r="G1421" i="2" s="1"/>
  <c r="D1415" i="2"/>
  <c r="C1415" i="2"/>
  <c r="C1408" i="2"/>
  <c r="D1408" i="2"/>
  <c r="E1408" i="2"/>
  <c r="G1408" i="2" s="1"/>
  <c r="C1712" i="2"/>
  <c r="C1696" i="2"/>
  <c r="C1680" i="2"/>
  <c r="D1673" i="2"/>
  <c r="D1666" i="2"/>
  <c r="C1664" i="2"/>
  <c r="D1650" i="2"/>
  <c r="C1648" i="2"/>
  <c r="D1634" i="2"/>
  <c r="C1632" i="2"/>
  <c r="D1625" i="2"/>
  <c r="D1618" i="2"/>
  <c r="C1616" i="2"/>
  <c r="D1609" i="2"/>
  <c r="D1602" i="2"/>
  <c r="C1600" i="2"/>
  <c r="D1593" i="2"/>
  <c r="D1586" i="2"/>
  <c r="C1584" i="2"/>
  <c r="D1577" i="2"/>
  <c r="D1570" i="2"/>
  <c r="C1565" i="2"/>
  <c r="E1559" i="2"/>
  <c r="G1559" i="2" s="1"/>
  <c r="D1555" i="2"/>
  <c r="C1555" i="2"/>
  <c r="C1548" i="2"/>
  <c r="D1548" i="2"/>
  <c r="E1548" i="2"/>
  <c r="G1548" i="2" s="1"/>
  <c r="C1542" i="2"/>
  <c r="D1542" i="2"/>
  <c r="E1542" i="2"/>
  <c r="G1542" i="2" s="1"/>
  <c r="D1529" i="2"/>
  <c r="C1529" i="2"/>
  <c r="E1529" i="2"/>
  <c r="G1529" i="2" s="1"/>
  <c r="D1523" i="2"/>
  <c r="C1523" i="2"/>
  <c r="C1516" i="2"/>
  <c r="D1516" i="2"/>
  <c r="E1516" i="2"/>
  <c r="G1516" i="2" s="1"/>
  <c r="C1510" i="2"/>
  <c r="D1510" i="2"/>
  <c r="E1510" i="2"/>
  <c r="G1510" i="2" s="1"/>
  <c r="D1497" i="2"/>
  <c r="C1497" i="2"/>
  <c r="E1497" i="2"/>
  <c r="G1497" i="2" s="1"/>
  <c r="D1491" i="2"/>
  <c r="C1491" i="2"/>
  <c r="C1484" i="2"/>
  <c r="D1484" i="2"/>
  <c r="E1484" i="2"/>
  <c r="G1484" i="2" s="1"/>
  <c r="C1478" i="2"/>
  <c r="D1478" i="2"/>
  <c r="E1478" i="2"/>
  <c r="G1478" i="2" s="1"/>
  <c r="D1465" i="2"/>
  <c r="C1465" i="2"/>
  <c r="E1465" i="2"/>
  <c r="G1465" i="2" s="1"/>
  <c r="D1459" i="2"/>
  <c r="C1459" i="2"/>
  <c r="C1452" i="2"/>
  <c r="D1452" i="2"/>
  <c r="E1452" i="2"/>
  <c r="G1452" i="2" s="1"/>
  <c r="C1446" i="2"/>
  <c r="D1446" i="2"/>
  <c r="E1446" i="2"/>
  <c r="G1446" i="2" s="1"/>
  <c r="D1433" i="2"/>
  <c r="C1433" i="2"/>
  <c r="E1433" i="2"/>
  <c r="G1433" i="2" s="1"/>
  <c r="D1427" i="2"/>
  <c r="C1427" i="2"/>
  <c r="C1420" i="2"/>
  <c r="D1420" i="2"/>
  <c r="E1420" i="2"/>
  <c r="G1420" i="2" s="1"/>
  <c r="C1414" i="2"/>
  <c r="D1414" i="2"/>
  <c r="E1414" i="2"/>
  <c r="G1414" i="2" s="1"/>
  <c r="E1677" i="2"/>
  <c r="G1677" i="2" s="1"/>
  <c r="E1661" i="2"/>
  <c r="G1661" i="2" s="1"/>
  <c r="E1645" i="2"/>
  <c r="G1645" i="2" s="1"/>
  <c r="E1629" i="2"/>
  <c r="G1629" i="2" s="1"/>
  <c r="C1618" i="2"/>
  <c r="E1613" i="2"/>
  <c r="G1613" i="2" s="1"/>
  <c r="C1602" i="2"/>
  <c r="E1597" i="2"/>
  <c r="G1597" i="2" s="1"/>
  <c r="C1586" i="2"/>
  <c r="E1581" i="2"/>
  <c r="G1581" i="2" s="1"/>
  <c r="C1570" i="2"/>
  <c r="C1559" i="2"/>
  <c r="C1554" i="2"/>
  <c r="D1554" i="2"/>
  <c r="E1554" i="2"/>
  <c r="G1554" i="2" s="1"/>
  <c r="D1541" i="2"/>
  <c r="C1541" i="2"/>
  <c r="E1541" i="2"/>
  <c r="G1541" i="2" s="1"/>
  <c r="D1535" i="2"/>
  <c r="C1535" i="2"/>
  <c r="C1528" i="2"/>
  <c r="D1528" i="2"/>
  <c r="E1528" i="2"/>
  <c r="G1528" i="2" s="1"/>
  <c r="C1522" i="2"/>
  <c r="D1522" i="2"/>
  <c r="E1522" i="2"/>
  <c r="G1522" i="2" s="1"/>
  <c r="D1509" i="2"/>
  <c r="C1509" i="2"/>
  <c r="E1509" i="2"/>
  <c r="G1509" i="2" s="1"/>
  <c r="D1503" i="2"/>
  <c r="C1503" i="2"/>
  <c r="C1496" i="2"/>
  <c r="D1496" i="2"/>
  <c r="E1496" i="2"/>
  <c r="G1496" i="2" s="1"/>
  <c r="C1490" i="2"/>
  <c r="D1490" i="2"/>
  <c r="E1490" i="2"/>
  <c r="G1490" i="2" s="1"/>
  <c r="D1477" i="2"/>
  <c r="C1477" i="2"/>
  <c r="E1477" i="2"/>
  <c r="G1477" i="2" s="1"/>
  <c r="D1471" i="2"/>
  <c r="C1471" i="2"/>
  <c r="C1464" i="2"/>
  <c r="D1464" i="2"/>
  <c r="E1464" i="2"/>
  <c r="G1464" i="2" s="1"/>
  <c r="C1458" i="2"/>
  <c r="D1458" i="2"/>
  <c r="E1458" i="2"/>
  <c r="G1458" i="2" s="1"/>
  <c r="D1445" i="2"/>
  <c r="C1445" i="2"/>
  <c r="E1445" i="2"/>
  <c r="G1445" i="2" s="1"/>
  <c r="D1439" i="2"/>
  <c r="C1439" i="2"/>
  <c r="C1432" i="2"/>
  <c r="D1432" i="2"/>
  <c r="E1432" i="2"/>
  <c r="G1432" i="2" s="1"/>
  <c r="C1426" i="2"/>
  <c r="D1426" i="2"/>
  <c r="E1426" i="2"/>
  <c r="G1426" i="2" s="1"/>
  <c r="D1413" i="2"/>
  <c r="C1413" i="2"/>
  <c r="E1413" i="2"/>
  <c r="G1413" i="2" s="1"/>
  <c r="D1407" i="2"/>
  <c r="C1407" i="2"/>
  <c r="D1670" i="2"/>
  <c r="E1663" i="2"/>
  <c r="G1663" i="2" s="1"/>
  <c r="D1661" i="2"/>
  <c r="D1654" i="2"/>
  <c r="E1647" i="2"/>
  <c r="G1647" i="2" s="1"/>
  <c r="D1645" i="2"/>
  <c r="D1638" i="2"/>
  <c r="E1631" i="2"/>
  <c r="G1631" i="2" s="1"/>
  <c r="D1629" i="2"/>
  <c r="D1622" i="2"/>
  <c r="D1553" i="2"/>
  <c r="C1553" i="2"/>
  <c r="E1553" i="2"/>
  <c r="G1553" i="2" s="1"/>
  <c r="D1547" i="2"/>
  <c r="C1547" i="2"/>
  <c r="C1540" i="2"/>
  <c r="D1540" i="2"/>
  <c r="E1540" i="2"/>
  <c r="G1540" i="2" s="1"/>
  <c r="C1534" i="2"/>
  <c r="D1534" i="2"/>
  <c r="E1534" i="2"/>
  <c r="G1534" i="2" s="1"/>
  <c r="D1521" i="2"/>
  <c r="C1521" i="2"/>
  <c r="E1521" i="2"/>
  <c r="G1521" i="2" s="1"/>
  <c r="D1515" i="2"/>
  <c r="C1515" i="2"/>
  <c r="C1508" i="2"/>
  <c r="D1508" i="2"/>
  <c r="E1508" i="2"/>
  <c r="G1508" i="2" s="1"/>
  <c r="C1502" i="2"/>
  <c r="D1502" i="2"/>
  <c r="E1502" i="2"/>
  <c r="G1502" i="2" s="1"/>
  <c r="D1489" i="2"/>
  <c r="C1489" i="2"/>
  <c r="E1489" i="2"/>
  <c r="G1489" i="2" s="1"/>
  <c r="D1483" i="2"/>
  <c r="C1483" i="2"/>
  <c r="C1476" i="2"/>
  <c r="D1476" i="2"/>
  <c r="E1476" i="2"/>
  <c r="G1476" i="2" s="1"/>
  <c r="C1470" i="2"/>
  <c r="D1470" i="2"/>
  <c r="E1470" i="2"/>
  <c r="G1470" i="2" s="1"/>
  <c r="D1457" i="2"/>
  <c r="C1457" i="2"/>
  <c r="E1457" i="2"/>
  <c r="G1457" i="2" s="1"/>
  <c r="D1451" i="2"/>
  <c r="C1451" i="2"/>
  <c r="C1444" i="2"/>
  <c r="D1444" i="2"/>
  <c r="E1444" i="2"/>
  <c r="G1444" i="2" s="1"/>
  <c r="C1438" i="2"/>
  <c r="D1438" i="2"/>
  <c r="E1438" i="2"/>
  <c r="G1438" i="2" s="1"/>
  <c r="D1425" i="2"/>
  <c r="C1425" i="2"/>
  <c r="E1425" i="2"/>
  <c r="G1425" i="2" s="1"/>
  <c r="D1419" i="2"/>
  <c r="C1419" i="2"/>
  <c r="C1412" i="2"/>
  <c r="D1412" i="2"/>
  <c r="E1412" i="2"/>
  <c r="G1412" i="2" s="1"/>
  <c r="C1406" i="2"/>
  <c r="D1406" i="2"/>
  <c r="E1406" i="2"/>
  <c r="G1406" i="2" s="1"/>
  <c r="D1704" i="2"/>
  <c r="D1688" i="2"/>
  <c r="C1686" i="2"/>
  <c r="D1672" i="2"/>
  <c r="C1670" i="2"/>
  <c r="D1656" i="2"/>
  <c r="C1654" i="2"/>
  <c r="D1640" i="2"/>
  <c r="C1638" i="2"/>
  <c r="D1624" i="2"/>
  <c r="C1622" i="2"/>
  <c r="D1608" i="2"/>
  <c r="C1606" i="2"/>
  <c r="D1592" i="2"/>
  <c r="C1590" i="2"/>
  <c r="D1576" i="2"/>
  <c r="C1574" i="2"/>
  <c r="D1558" i="2"/>
  <c r="C1552" i="2"/>
  <c r="D1552" i="2"/>
  <c r="E1552" i="2"/>
  <c r="G1552" i="2" s="1"/>
  <c r="C1546" i="2"/>
  <c r="D1546" i="2"/>
  <c r="E1546" i="2"/>
  <c r="G1546" i="2" s="1"/>
  <c r="E1539" i="2"/>
  <c r="G1539" i="2" s="1"/>
  <c r="D1533" i="2"/>
  <c r="C1533" i="2"/>
  <c r="E1533" i="2"/>
  <c r="G1533" i="2" s="1"/>
  <c r="D1527" i="2"/>
  <c r="C1527" i="2"/>
  <c r="C1520" i="2"/>
  <c r="D1520" i="2"/>
  <c r="E1520" i="2"/>
  <c r="G1520" i="2" s="1"/>
  <c r="C1514" i="2"/>
  <c r="D1514" i="2"/>
  <c r="E1514" i="2"/>
  <c r="G1514" i="2" s="1"/>
  <c r="E1507" i="2"/>
  <c r="G1507" i="2" s="1"/>
  <c r="D1501" i="2"/>
  <c r="C1501" i="2"/>
  <c r="E1501" i="2"/>
  <c r="G1501" i="2" s="1"/>
  <c r="D1495" i="2"/>
  <c r="C1495" i="2"/>
  <c r="C1488" i="2"/>
  <c r="D1488" i="2"/>
  <c r="E1488" i="2"/>
  <c r="G1488" i="2" s="1"/>
  <c r="C1482" i="2"/>
  <c r="D1482" i="2"/>
  <c r="E1482" i="2"/>
  <c r="G1482" i="2" s="1"/>
  <c r="E1475" i="2"/>
  <c r="G1475" i="2" s="1"/>
  <c r="D1469" i="2"/>
  <c r="C1469" i="2"/>
  <c r="E1469" i="2"/>
  <c r="G1469" i="2" s="1"/>
  <c r="D1463" i="2"/>
  <c r="C1463" i="2"/>
  <c r="C1456" i="2"/>
  <c r="D1456" i="2"/>
  <c r="E1456" i="2"/>
  <c r="G1456" i="2" s="1"/>
  <c r="C1450" i="2"/>
  <c r="D1450" i="2"/>
  <c r="E1450" i="2"/>
  <c r="G1450" i="2" s="1"/>
  <c r="E1443" i="2"/>
  <c r="G1443" i="2" s="1"/>
  <c r="D1437" i="2"/>
  <c r="C1437" i="2"/>
  <c r="E1437" i="2"/>
  <c r="G1437" i="2" s="1"/>
  <c r="D1431" i="2"/>
  <c r="C1431" i="2"/>
  <c r="C1424" i="2"/>
  <c r="D1424" i="2"/>
  <c r="E1424" i="2"/>
  <c r="G1424" i="2" s="1"/>
  <c r="C1418" i="2"/>
  <c r="D1418" i="2"/>
  <c r="E1418" i="2"/>
  <c r="G1418" i="2" s="1"/>
  <c r="E1411" i="2"/>
  <c r="G1411" i="2" s="1"/>
  <c r="C1402" i="2"/>
  <c r="D1402" i="2"/>
  <c r="E1402" i="2"/>
  <c r="G1402" i="2" s="1"/>
  <c r="D1560" i="2"/>
  <c r="E1405" i="2"/>
  <c r="G1405" i="2" s="1"/>
  <c r="C1405" i="2"/>
  <c r="C1404" i="2"/>
  <c r="D1404" i="2"/>
  <c r="E1404" i="2"/>
  <c r="G1404" i="2" s="1"/>
  <c r="E1400" i="2"/>
  <c r="G1400" i="2" s="1"/>
  <c r="D1400" i="2"/>
  <c r="D3" i="2"/>
  <c r="B674" i="2" l="1"/>
  <c r="B675" i="2"/>
  <c r="B676" i="2"/>
  <c r="B677" i="2"/>
  <c r="F677" i="2" s="1"/>
  <c r="B678" i="2"/>
  <c r="F678" i="2" s="1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F693" i="2" s="1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F715" i="2" s="1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F738" i="2" s="1"/>
  <c r="B739" i="2"/>
  <c r="B740" i="2"/>
  <c r="F740" i="2" s="1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F764" i="2" s="1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F778" i="2" s="1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F802" i="2" s="1"/>
  <c r="B803" i="2"/>
  <c r="F803" i="2" s="1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F819" i="2" s="1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F841" i="2" s="1"/>
  <c r="B842" i="2"/>
  <c r="B843" i="2"/>
  <c r="F843" i="2" s="1"/>
  <c r="B844" i="2"/>
  <c r="F844" i="2" s="1"/>
  <c r="B845" i="2"/>
  <c r="B846" i="2"/>
  <c r="B847" i="2"/>
  <c r="B848" i="2"/>
  <c r="B849" i="2"/>
  <c r="B850" i="2"/>
  <c r="F850" i="2" s="1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F865" i="2" s="1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F880" i="2" s="1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F893" i="2" s="1"/>
  <c r="B894" i="2"/>
  <c r="B895" i="2"/>
  <c r="F895" i="2" s="1"/>
  <c r="B896" i="2"/>
  <c r="B897" i="2"/>
  <c r="B898" i="2"/>
  <c r="B899" i="2"/>
  <c r="B900" i="2"/>
  <c r="B901" i="2"/>
  <c r="B902" i="2"/>
  <c r="B903" i="2"/>
  <c r="B904" i="2"/>
  <c r="B905" i="2"/>
  <c r="F905" i="2" s="1"/>
  <c r="B906" i="2"/>
  <c r="B907" i="2"/>
  <c r="B908" i="2"/>
  <c r="B909" i="2"/>
  <c r="B910" i="2"/>
  <c r="B911" i="2"/>
  <c r="B912" i="2"/>
  <c r="B913" i="2"/>
  <c r="B914" i="2"/>
  <c r="B915" i="2"/>
  <c r="F915" i="2" s="1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F943" i="2" s="1"/>
  <c r="B944" i="2"/>
  <c r="B945" i="2"/>
  <c r="B946" i="2"/>
  <c r="F946" i="2" s="1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F966" i="2" s="1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F983" i="2" s="1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F1003" i="2" s="1"/>
  <c r="B1004" i="2"/>
  <c r="B1005" i="2"/>
  <c r="B1006" i="2"/>
  <c r="B1007" i="2"/>
  <c r="B1008" i="2"/>
  <c r="B1009" i="2"/>
  <c r="B1010" i="2"/>
  <c r="F1010" i="2" s="1"/>
  <c r="B1011" i="2"/>
  <c r="B1012" i="2"/>
  <c r="B1013" i="2"/>
  <c r="B1014" i="2"/>
  <c r="B1015" i="2"/>
  <c r="B1016" i="2"/>
  <c r="B1017" i="2"/>
  <c r="B1018" i="2"/>
  <c r="F1018" i="2" s="1"/>
  <c r="B1019" i="2"/>
  <c r="B1020" i="2"/>
  <c r="B1021" i="2"/>
  <c r="B1022" i="2"/>
  <c r="B1023" i="2"/>
  <c r="F1023" i="2" s="1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F1037" i="2" s="1"/>
  <c r="B1038" i="2"/>
  <c r="B1039" i="2"/>
  <c r="B1040" i="2"/>
  <c r="B1041" i="2"/>
  <c r="B1042" i="2"/>
  <c r="F1042" i="2" s="1"/>
  <c r="B1043" i="2"/>
  <c r="B1044" i="2"/>
  <c r="B1045" i="2"/>
  <c r="B1046" i="2"/>
  <c r="B1047" i="2"/>
  <c r="B1048" i="2"/>
  <c r="B1049" i="2"/>
  <c r="F1049" i="2" s="1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F1063" i="2" s="1"/>
  <c r="B1064" i="2"/>
  <c r="B1065" i="2"/>
  <c r="B1066" i="2"/>
  <c r="B1067" i="2"/>
  <c r="B1068" i="2"/>
  <c r="B1069" i="2"/>
  <c r="B1070" i="2"/>
  <c r="B1071" i="2"/>
  <c r="B1072" i="2"/>
  <c r="B1073" i="2"/>
  <c r="B1074" i="2"/>
  <c r="F1074" i="2" s="1"/>
  <c r="B1075" i="2"/>
  <c r="B1076" i="2"/>
  <c r="B1077" i="2"/>
  <c r="B1078" i="2"/>
  <c r="B1079" i="2"/>
  <c r="B1080" i="2"/>
  <c r="B1081" i="2"/>
  <c r="F1081" i="2" s="1"/>
  <c r="B1082" i="2"/>
  <c r="B1083" i="2"/>
  <c r="B1084" i="2"/>
  <c r="B1085" i="2"/>
  <c r="B1086" i="2"/>
  <c r="B1087" i="2"/>
  <c r="F1087" i="2" s="1"/>
  <c r="B1088" i="2"/>
  <c r="B1089" i="2"/>
  <c r="B1090" i="2"/>
  <c r="B1091" i="2"/>
  <c r="B1092" i="2"/>
  <c r="B1093" i="2"/>
  <c r="B1094" i="2"/>
  <c r="B1095" i="2"/>
  <c r="B1096" i="2"/>
  <c r="B1097" i="2"/>
  <c r="B1098" i="2"/>
  <c r="F1098" i="2" s="1"/>
  <c r="B1099" i="2"/>
  <c r="F1099" i="2" s="1"/>
  <c r="B1100" i="2"/>
  <c r="B1101" i="2"/>
  <c r="B1102" i="2"/>
  <c r="F1102" i="2" s="1"/>
  <c r="B1103" i="2"/>
  <c r="B1104" i="2"/>
  <c r="F1104" i="2" s="1"/>
  <c r="B1105" i="2"/>
  <c r="B1106" i="2"/>
  <c r="B1107" i="2"/>
  <c r="B1108" i="2"/>
  <c r="B1109" i="2"/>
  <c r="F1109" i="2" s="1"/>
  <c r="B1110" i="2"/>
  <c r="F1110" i="2" s="1"/>
  <c r="B1111" i="2"/>
  <c r="B1112" i="2"/>
  <c r="B1113" i="2"/>
  <c r="F1113" i="2" s="1"/>
  <c r="B1114" i="2"/>
  <c r="B1115" i="2"/>
  <c r="B1116" i="2"/>
  <c r="B1117" i="2"/>
  <c r="B1118" i="2"/>
  <c r="B1119" i="2"/>
  <c r="B1120" i="2"/>
  <c r="F1120" i="2" s="1"/>
  <c r="B1121" i="2"/>
  <c r="B1122" i="2"/>
  <c r="B1123" i="2"/>
  <c r="B1124" i="2"/>
  <c r="B1125" i="2"/>
  <c r="B1126" i="2"/>
  <c r="B1127" i="2"/>
  <c r="B1128" i="2"/>
  <c r="B1129" i="2"/>
  <c r="B1130" i="2"/>
  <c r="F1130" i="2" s="1"/>
  <c r="B1131" i="2"/>
  <c r="B1132" i="2"/>
  <c r="B1133" i="2"/>
  <c r="B1134" i="2"/>
  <c r="B1135" i="2"/>
  <c r="F1135" i="2" s="1"/>
  <c r="B1136" i="2"/>
  <c r="B1137" i="2"/>
  <c r="B1138" i="2"/>
  <c r="B1139" i="2"/>
  <c r="B1140" i="2"/>
  <c r="B1141" i="2"/>
  <c r="B1142" i="2"/>
  <c r="B1143" i="2"/>
  <c r="F1143" i="2" s="1"/>
  <c r="B1144" i="2"/>
  <c r="B1145" i="2"/>
  <c r="B1146" i="2"/>
  <c r="B1147" i="2"/>
  <c r="B1148" i="2"/>
  <c r="B1149" i="2"/>
  <c r="B1150" i="2"/>
  <c r="B1151" i="2"/>
  <c r="F1151" i="2" s="1"/>
  <c r="B1152" i="2"/>
  <c r="B1153" i="2"/>
  <c r="B1154" i="2"/>
  <c r="B1155" i="2"/>
  <c r="B1156" i="2"/>
  <c r="B1157" i="2"/>
  <c r="B1158" i="2"/>
  <c r="B1159" i="2"/>
  <c r="B1160" i="2"/>
  <c r="B1161" i="2"/>
  <c r="B1162" i="2"/>
  <c r="F1162" i="2" s="1"/>
  <c r="B1163" i="2"/>
  <c r="B1164" i="2"/>
  <c r="B1165" i="2"/>
  <c r="B1166" i="2"/>
  <c r="B1167" i="2"/>
  <c r="B1168" i="2"/>
  <c r="F1168" i="2" s="1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F1187" i="2" s="1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F1223" i="2" s="1"/>
  <c r="B1224" i="2"/>
  <c r="B1225" i="2"/>
  <c r="B1226" i="2"/>
  <c r="B1227" i="2"/>
  <c r="B1228" i="2"/>
  <c r="B1229" i="2"/>
  <c r="F1229" i="2" s="1"/>
  <c r="B1230" i="2"/>
  <c r="B1231" i="2"/>
  <c r="B1232" i="2"/>
  <c r="B1233" i="2"/>
  <c r="B1234" i="2"/>
  <c r="B1235" i="2"/>
  <c r="B1236" i="2"/>
  <c r="B1237" i="2"/>
  <c r="B1238" i="2"/>
  <c r="B1239" i="2"/>
  <c r="B1240" i="2"/>
  <c r="F1240" i="2" s="1"/>
  <c r="B1241" i="2"/>
  <c r="B1242" i="2"/>
  <c r="B1243" i="2"/>
  <c r="B1244" i="2"/>
  <c r="B1245" i="2"/>
  <c r="B1246" i="2"/>
  <c r="B1247" i="2"/>
  <c r="F1247" i="2" s="1"/>
  <c r="B1248" i="2"/>
  <c r="B1249" i="2"/>
  <c r="B1250" i="2"/>
  <c r="B1251" i="2"/>
  <c r="B1252" i="2"/>
  <c r="B1253" i="2"/>
  <c r="B1254" i="2"/>
  <c r="B1255" i="2"/>
  <c r="B1256" i="2"/>
  <c r="F1256" i="2" s="1"/>
  <c r="B1257" i="2"/>
  <c r="B1258" i="2"/>
  <c r="B1259" i="2"/>
  <c r="F1259" i="2" s="1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F1274" i="2" s="1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F1291" i="2" s="1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F1305" i="2" s="1"/>
  <c r="B1306" i="2"/>
  <c r="B1307" i="2"/>
  <c r="B1308" i="2"/>
  <c r="B1309" i="2"/>
  <c r="B1310" i="2"/>
  <c r="F1310" i="2" s="1"/>
  <c r="B1311" i="2"/>
  <c r="B1312" i="2"/>
  <c r="B1313" i="2"/>
  <c r="B1314" i="2"/>
  <c r="B1315" i="2"/>
  <c r="B1316" i="2"/>
  <c r="B1317" i="2"/>
  <c r="F1317" i="2" s="1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F1342" i="2" s="1"/>
  <c r="B1343" i="2"/>
  <c r="B1344" i="2"/>
  <c r="B1345" i="2"/>
  <c r="B1346" i="2"/>
  <c r="B1347" i="2"/>
  <c r="F1347" i="2" s="1"/>
  <c r="B1348" i="2"/>
  <c r="B1349" i="2"/>
  <c r="B1350" i="2"/>
  <c r="B1351" i="2"/>
  <c r="B1352" i="2"/>
  <c r="B1353" i="2"/>
  <c r="B1354" i="2"/>
  <c r="B1355" i="2"/>
  <c r="B1356" i="2"/>
  <c r="B1357" i="2"/>
  <c r="F1357" i="2" s="1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F1370" i="2" s="1"/>
  <c r="B1371" i="2"/>
  <c r="B1372" i="2"/>
  <c r="B1373" i="2"/>
  <c r="B1374" i="2"/>
  <c r="F1374" i="2" s="1"/>
  <c r="B1375" i="2"/>
  <c r="B1376" i="2"/>
  <c r="F1376" i="2" s="1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F1393" i="2" s="1"/>
  <c r="B1394" i="2"/>
  <c r="B1395" i="2"/>
  <c r="B1396" i="2"/>
  <c r="B1397" i="2"/>
  <c r="B1398" i="2"/>
  <c r="B1399" i="2"/>
  <c r="B670" i="2"/>
  <c r="F670" i="2" s="1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F651" i="2" s="1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F629" i="2" s="1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F606" i="2" s="1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F587" i="2" s="1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F565" i="2" s="1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F542" i="2" s="1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F523" i="2" s="1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F501" i="2" s="1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F478" i="2" s="1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F445" i="2" s="1"/>
  <c r="B444" i="2"/>
  <c r="B443" i="2"/>
  <c r="B442" i="2"/>
  <c r="B441" i="2"/>
  <c r="B440" i="2"/>
  <c r="B439" i="2"/>
  <c r="B438" i="2"/>
  <c r="B437" i="2"/>
  <c r="B436" i="2"/>
  <c r="B435" i="2"/>
  <c r="F435" i="2" s="1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F419" i="2" s="1"/>
  <c r="B418" i="2"/>
  <c r="B417" i="2"/>
  <c r="B416" i="2"/>
  <c r="B415" i="2"/>
  <c r="B414" i="2"/>
  <c r="B413" i="2"/>
  <c r="B412" i="2"/>
  <c r="B411" i="2"/>
  <c r="F411" i="2" s="1"/>
  <c r="B410" i="2"/>
  <c r="B409" i="2"/>
  <c r="B408" i="2"/>
  <c r="B407" i="2"/>
  <c r="B406" i="2"/>
  <c r="B405" i="2"/>
  <c r="B404" i="2"/>
  <c r="B403" i="2"/>
  <c r="F403" i="2" s="1"/>
  <c r="B402" i="2"/>
  <c r="B401" i="2"/>
  <c r="B400" i="2"/>
  <c r="B399" i="2"/>
  <c r="B398" i="2"/>
  <c r="B397" i="2"/>
  <c r="B396" i="2"/>
  <c r="B395" i="2"/>
  <c r="F395" i="2" s="1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F379" i="2" s="1"/>
  <c r="B378" i="2"/>
  <c r="B377" i="2"/>
  <c r="B376" i="2"/>
  <c r="B375" i="2"/>
  <c r="B374" i="2"/>
  <c r="B373" i="2"/>
  <c r="B372" i="2"/>
  <c r="B371" i="2"/>
  <c r="F371" i="2" s="1"/>
  <c r="B370" i="2"/>
  <c r="B369" i="2"/>
  <c r="B368" i="2"/>
  <c r="B367" i="2"/>
  <c r="B366" i="2"/>
  <c r="B365" i="2"/>
  <c r="B364" i="2"/>
  <c r="B363" i="2"/>
  <c r="F363" i="2" s="1"/>
  <c r="B362" i="2"/>
  <c r="B361" i="2"/>
  <c r="B360" i="2"/>
  <c r="B359" i="2"/>
  <c r="B358" i="2"/>
  <c r="B357" i="2"/>
  <c r="B356" i="2"/>
  <c r="B355" i="2"/>
  <c r="F355" i="2" s="1"/>
  <c r="B354" i="2"/>
  <c r="B353" i="2"/>
  <c r="B352" i="2"/>
  <c r="B351" i="2"/>
  <c r="B350" i="2"/>
  <c r="B349" i="2"/>
  <c r="B348" i="2"/>
  <c r="B347" i="2"/>
  <c r="F347" i="2" s="1"/>
  <c r="B346" i="2"/>
  <c r="B345" i="2"/>
  <c r="B344" i="2"/>
  <c r="B343" i="2"/>
  <c r="B342" i="2"/>
  <c r="B341" i="2"/>
  <c r="B340" i="2"/>
  <c r="B339" i="2"/>
  <c r="F339" i="2" s="1"/>
  <c r="B338" i="2"/>
  <c r="B337" i="2"/>
  <c r="B336" i="2"/>
  <c r="B335" i="2"/>
  <c r="B334" i="2"/>
  <c r="B333" i="2"/>
  <c r="B332" i="2"/>
  <c r="B331" i="2"/>
  <c r="F331" i="2" s="1"/>
  <c r="B330" i="2"/>
  <c r="B329" i="2"/>
  <c r="B328" i="2"/>
  <c r="B327" i="2"/>
  <c r="B326" i="2"/>
  <c r="B325" i="2"/>
  <c r="B324" i="2"/>
  <c r="B323" i="2"/>
  <c r="F323" i="2" s="1"/>
  <c r="B322" i="2"/>
  <c r="B321" i="2"/>
  <c r="B320" i="2"/>
  <c r="B319" i="2"/>
  <c r="B318" i="2"/>
  <c r="B317" i="2"/>
  <c r="B316" i="2"/>
  <c r="B315" i="2"/>
  <c r="F315" i="2" s="1"/>
  <c r="B314" i="2"/>
  <c r="B313" i="2"/>
  <c r="B312" i="2"/>
  <c r="B311" i="2"/>
  <c r="B310" i="2"/>
  <c r="B309" i="2"/>
  <c r="B308" i="2"/>
  <c r="B307" i="2"/>
  <c r="F307" i="2" s="1"/>
  <c r="B306" i="2"/>
  <c r="B305" i="2"/>
  <c r="B304" i="2"/>
  <c r="B303" i="2"/>
  <c r="B302" i="2"/>
  <c r="B301" i="2"/>
  <c r="B300" i="2"/>
  <c r="B299" i="2"/>
  <c r="F299" i="2" s="1"/>
  <c r="B298" i="2"/>
  <c r="B297" i="2"/>
  <c r="B296" i="2"/>
  <c r="B295" i="2"/>
  <c r="B294" i="2"/>
  <c r="B293" i="2"/>
  <c r="B292" i="2"/>
  <c r="B291" i="2"/>
  <c r="F291" i="2" s="1"/>
  <c r="B290" i="2"/>
  <c r="B289" i="2"/>
  <c r="B288" i="2"/>
  <c r="B287" i="2"/>
  <c r="B286" i="2"/>
  <c r="B285" i="2"/>
  <c r="B284" i="2"/>
  <c r="B283" i="2"/>
  <c r="F283" i="2" s="1"/>
  <c r="B282" i="2"/>
  <c r="B281" i="2"/>
  <c r="B280" i="2"/>
  <c r="B279" i="2"/>
  <c r="B278" i="2"/>
  <c r="B277" i="2"/>
  <c r="B276" i="2"/>
  <c r="B275" i="2"/>
  <c r="F275" i="2" s="1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F259" i="2" s="1"/>
  <c r="B258" i="2"/>
  <c r="B257" i="2"/>
  <c r="B256" i="2"/>
  <c r="B255" i="2"/>
  <c r="B254" i="2"/>
  <c r="B253" i="2"/>
  <c r="B252" i="2"/>
  <c r="B251" i="2"/>
  <c r="F251" i="2" s="1"/>
  <c r="B250" i="2"/>
  <c r="B249" i="2"/>
  <c r="B248" i="2"/>
  <c r="B247" i="2"/>
  <c r="B246" i="2"/>
  <c r="B245" i="2"/>
  <c r="B244" i="2"/>
  <c r="B243" i="2"/>
  <c r="F243" i="2" s="1"/>
  <c r="B242" i="2"/>
  <c r="B241" i="2"/>
  <c r="B240" i="2"/>
  <c r="B239" i="2"/>
  <c r="B238" i="2"/>
  <c r="B237" i="2"/>
  <c r="B236" i="2"/>
  <c r="B235" i="2"/>
  <c r="F235" i="2" s="1"/>
  <c r="B234" i="2"/>
  <c r="B233" i="2"/>
  <c r="B232" i="2"/>
  <c r="B231" i="2"/>
  <c r="B230" i="2"/>
  <c r="B229" i="2"/>
  <c r="B228" i="2"/>
  <c r="B227" i="2"/>
  <c r="F227" i="2" s="1"/>
  <c r="B226" i="2"/>
  <c r="B225" i="2"/>
  <c r="B224" i="2"/>
  <c r="B223" i="2"/>
  <c r="B222" i="2"/>
  <c r="B221" i="2"/>
  <c r="B220" i="2"/>
  <c r="B219" i="2"/>
  <c r="F219" i="2" s="1"/>
  <c r="B218" i="2"/>
  <c r="B217" i="2"/>
  <c r="B216" i="2"/>
  <c r="B215" i="2"/>
  <c r="B214" i="2"/>
  <c r="B213" i="2"/>
  <c r="B212" i="2"/>
  <c r="B211" i="2"/>
  <c r="F211" i="2" s="1"/>
  <c r="B210" i="2"/>
  <c r="B209" i="2"/>
  <c r="B208" i="2"/>
  <c r="B207" i="2"/>
  <c r="B206" i="2"/>
  <c r="B205" i="2"/>
  <c r="B204" i="2"/>
  <c r="B203" i="2"/>
  <c r="F203" i="2" s="1"/>
  <c r="B202" i="2"/>
  <c r="B201" i="2"/>
  <c r="B200" i="2"/>
  <c r="B199" i="2"/>
  <c r="B198" i="2"/>
  <c r="B197" i="2"/>
  <c r="B196" i="2"/>
  <c r="B195" i="2"/>
  <c r="F195" i="2" s="1"/>
  <c r="B194" i="2"/>
  <c r="B193" i="2"/>
  <c r="B192" i="2"/>
  <c r="B191" i="2"/>
  <c r="B190" i="2"/>
  <c r="B189" i="2"/>
  <c r="B188" i="2"/>
  <c r="B187" i="2"/>
  <c r="F187" i="2" s="1"/>
  <c r="B186" i="2"/>
  <c r="B185" i="2"/>
  <c r="B184" i="2"/>
  <c r="B183" i="2"/>
  <c r="B182" i="2"/>
  <c r="B181" i="2"/>
  <c r="B180" i="2"/>
  <c r="B179" i="2"/>
  <c r="F179" i="2" s="1"/>
  <c r="B178" i="2"/>
  <c r="B177" i="2"/>
  <c r="B176" i="2"/>
  <c r="B175" i="2"/>
  <c r="B174" i="2"/>
  <c r="B173" i="2"/>
  <c r="B172" i="2"/>
  <c r="B171" i="2"/>
  <c r="F171" i="2" s="1"/>
  <c r="B170" i="2"/>
  <c r="B169" i="2"/>
  <c r="B168" i="2"/>
  <c r="B167" i="2"/>
  <c r="B166" i="2"/>
  <c r="B165" i="2"/>
  <c r="F165" i="2" s="1"/>
  <c r="B164" i="2"/>
  <c r="B163" i="2"/>
  <c r="F163" i="2" s="1"/>
  <c r="B162" i="2"/>
  <c r="B161" i="2"/>
  <c r="B160" i="2"/>
  <c r="B159" i="2"/>
  <c r="B158" i="2"/>
  <c r="B157" i="2"/>
  <c r="B156" i="2"/>
  <c r="B155" i="2"/>
  <c r="F155" i="2" s="1"/>
  <c r="B154" i="2"/>
  <c r="B153" i="2"/>
  <c r="B152" i="2"/>
  <c r="B151" i="2"/>
  <c r="B150" i="2"/>
  <c r="B149" i="2"/>
  <c r="B148" i="2"/>
  <c r="B147" i="2"/>
  <c r="F147" i="2" s="1"/>
  <c r="B146" i="2"/>
  <c r="B145" i="2"/>
  <c r="B144" i="2"/>
  <c r="B143" i="2"/>
  <c r="B142" i="2"/>
  <c r="B141" i="2"/>
  <c r="B140" i="2"/>
  <c r="B139" i="2"/>
  <c r="F139" i="2" s="1"/>
  <c r="B138" i="2"/>
  <c r="B137" i="2"/>
  <c r="B136" i="2"/>
  <c r="B135" i="2"/>
  <c r="B134" i="2"/>
  <c r="B133" i="2"/>
  <c r="B132" i="2"/>
  <c r="B131" i="2"/>
  <c r="F131" i="2" s="1"/>
  <c r="B130" i="2"/>
  <c r="B129" i="2"/>
  <c r="B128" i="2"/>
  <c r="B127" i="2"/>
  <c r="B126" i="2"/>
  <c r="B125" i="2"/>
  <c r="B124" i="2"/>
  <c r="B123" i="2"/>
  <c r="F123" i="2" s="1"/>
  <c r="B122" i="2"/>
  <c r="B121" i="2"/>
  <c r="B120" i="2"/>
  <c r="B119" i="2"/>
  <c r="B118" i="2"/>
  <c r="B117" i="2"/>
  <c r="B116" i="2"/>
  <c r="B115" i="2"/>
  <c r="F115" i="2" s="1"/>
  <c r="B114" i="2"/>
  <c r="B113" i="2"/>
  <c r="B112" i="2"/>
  <c r="B111" i="2"/>
  <c r="B110" i="2"/>
  <c r="B109" i="2"/>
  <c r="B108" i="2"/>
  <c r="B107" i="2"/>
  <c r="F107" i="2" s="1"/>
  <c r="B106" i="2"/>
  <c r="B105" i="2"/>
  <c r="B104" i="2"/>
  <c r="B103" i="2"/>
  <c r="B102" i="2"/>
  <c r="B101" i="2"/>
  <c r="B100" i="2"/>
  <c r="B99" i="2"/>
  <c r="F99" i="2" s="1"/>
  <c r="B98" i="2"/>
  <c r="B97" i="2"/>
  <c r="B96" i="2"/>
  <c r="B95" i="2"/>
  <c r="B94" i="2"/>
  <c r="B93" i="2"/>
  <c r="B92" i="2"/>
  <c r="B91" i="2"/>
  <c r="F91" i="2" s="1"/>
  <c r="B90" i="2"/>
  <c r="B89" i="2"/>
  <c r="B88" i="2"/>
  <c r="B87" i="2"/>
  <c r="B86" i="2"/>
  <c r="B85" i="2"/>
  <c r="B84" i="2"/>
  <c r="B83" i="2"/>
  <c r="F83" i="2" s="1"/>
  <c r="B82" i="2"/>
  <c r="B81" i="2"/>
  <c r="B80" i="2"/>
  <c r="B79" i="2"/>
  <c r="B78" i="2"/>
  <c r="B77" i="2"/>
  <c r="B76" i="2"/>
  <c r="B75" i="2"/>
  <c r="F75" i="2" s="1"/>
  <c r="B74" i="2"/>
  <c r="B73" i="2"/>
  <c r="B72" i="2"/>
  <c r="B71" i="2"/>
  <c r="B70" i="2"/>
  <c r="B69" i="2"/>
  <c r="B68" i="2"/>
  <c r="B67" i="2"/>
  <c r="F67" i="2" s="1"/>
  <c r="B66" i="2"/>
  <c r="B65" i="2"/>
  <c r="B64" i="2"/>
  <c r="B63" i="2"/>
  <c r="B62" i="2"/>
  <c r="B61" i="2"/>
  <c r="B60" i="2"/>
  <c r="B59" i="2"/>
  <c r="F59" i="2" s="1"/>
  <c r="B58" i="2"/>
  <c r="B57" i="2"/>
  <c r="B56" i="2"/>
  <c r="B55" i="2"/>
  <c r="B54" i="2"/>
  <c r="B53" i="2"/>
  <c r="B52" i="2"/>
  <c r="B51" i="2"/>
  <c r="F51" i="2" s="1"/>
  <c r="B50" i="2"/>
  <c r="B49" i="2"/>
  <c r="B48" i="2"/>
  <c r="B47" i="2"/>
  <c r="B46" i="2"/>
  <c r="B45" i="2"/>
  <c r="B44" i="2"/>
  <c r="B43" i="2"/>
  <c r="F43" i="2" s="1"/>
  <c r="B42" i="2"/>
  <c r="B41" i="2"/>
  <c r="B40" i="2"/>
  <c r="B39" i="2"/>
  <c r="B38" i="2"/>
  <c r="B37" i="2"/>
  <c r="B36" i="2"/>
  <c r="B35" i="2"/>
  <c r="F35" i="2" s="1"/>
  <c r="B34" i="2"/>
  <c r="B33" i="2"/>
  <c r="B32" i="2"/>
  <c r="B31" i="2"/>
  <c r="B30" i="2"/>
  <c r="B29" i="2"/>
  <c r="B28" i="2"/>
  <c r="B27" i="2"/>
  <c r="F27" i="2" s="1"/>
  <c r="B26" i="2"/>
  <c r="B25" i="2"/>
  <c r="B24" i="2"/>
  <c r="B23" i="2"/>
  <c r="B22" i="2"/>
  <c r="B21" i="2"/>
  <c r="B20" i="2"/>
  <c r="B19" i="2"/>
  <c r="F19" i="2" s="1"/>
  <c r="B18" i="2"/>
  <c r="B17" i="2"/>
  <c r="B16" i="2"/>
  <c r="B15" i="2"/>
  <c r="B14" i="2"/>
  <c r="B13" i="2"/>
  <c r="F13" i="2" s="1"/>
  <c r="B12" i="2"/>
  <c r="B11" i="2"/>
  <c r="F11" i="2" s="1"/>
  <c r="B10" i="2"/>
  <c r="F10" i="2" s="1"/>
  <c r="B9" i="2"/>
  <c r="F9" i="2" s="1"/>
  <c r="B8" i="2"/>
  <c r="F8" i="2" s="1"/>
  <c r="B7" i="2"/>
  <c r="B6" i="2"/>
  <c r="B5" i="2"/>
  <c r="F5" i="2" s="1"/>
  <c r="C3" i="2"/>
  <c r="B671" i="2"/>
  <c r="B672" i="2"/>
  <c r="B673" i="2"/>
  <c r="E4" i="2" l="1"/>
  <c r="G4" i="2" s="1"/>
  <c r="F4" i="2"/>
  <c r="E52" i="2"/>
  <c r="G52" i="2" s="1"/>
  <c r="F52" i="2"/>
  <c r="E108" i="2"/>
  <c r="G108" i="2" s="1"/>
  <c r="F108" i="2"/>
  <c r="E140" i="2"/>
  <c r="G140" i="2" s="1"/>
  <c r="F140" i="2"/>
  <c r="E180" i="2"/>
  <c r="G180" i="2" s="1"/>
  <c r="F180" i="2"/>
  <c r="E220" i="2"/>
  <c r="G220" i="2" s="1"/>
  <c r="F220" i="2"/>
  <c r="E260" i="2"/>
  <c r="G260" i="2" s="1"/>
  <c r="F260" i="2"/>
  <c r="E300" i="2"/>
  <c r="G300" i="2" s="1"/>
  <c r="F300" i="2"/>
  <c r="E45" i="2"/>
  <c r="G45" i="2" s="1"/>
  <c r="F45" i="2"/>
  <c r="E69" i="2"/>
  <c r="G69" i="2" s="1"/>
  <c r="F69" i="2"/>
  <c r="E101" i="2"/>
  <c r="G101" i="2" s="1"/>
  <c r="F101" i="2"/>
  <c r="E125" i="2"/>
  <c r="G125" i="2" s="1"/>
  <c r="F125" i="2"/>
  <c r="E133" i="2"/>
  <c r="G133" i="2" s="1"/>
  <c r="F133" i="2"/>
  <c r="E141" i="2"/>
  <c r="G141" i="2" s="1"/>
  <c r="F141" i="2"/>
  <c r="E149" i="2"/>
  <c r="G149" i="2" s="1"/>
  <c r="F149" i="2"/>
  <c r="E157" i="2"/>
  <c r="G157" i="2" s="1"/>
  <c r="F157" i="2"/>
  <c r="E173" i="2"/>
  <c r="G173" i="2" s="1"/>
  <c r="F173" i="2"/>
  <c r="E181" i="2"/>
  <c r="G181" i="2" s="1"/>
  <c r="F181" i="2"/>
  <c r="E189" i="2"/>
  <c r="G189" i="2" s="1"/>
  <c r="F189" i="2"/>
  <c r="E197" i="2"/>
  <c r="G197" i="2" s="1"/>
  <c r="F197" i="2"/>
  <c r="E205" i="2"/>
  <c r="G205" i="2" s="1"/>
  <c r="F205" i="2"/>
  <c r="E213" i="2"/>
  <c r="G213" i="2" s="1"/>
  <c r="F213" i="2"/>
  <c r="E221" i="2"/>
  <c r="G221" i="2" s="1"/>
  <c r="F221" i="2"/>
  <c r="E229" i="2"/>
  <c r="G229" i="2" s="1"/>
  <c r="F229" i="2"/>
  <c r="E237" i="2"/>
  <c r="G237" i="2" s="1"/>
  <c r="F237" i="2"/>
  <c r="E245" i="2"/>
  <c r="G245" i="2" s="1"/>
  <c r="F245" i="2"/>
  <c r="E253" i="2"/>
  <c r="G253" i="2" s="1"/>
  <c r="F253" i="2"/>
  <c r="E261" i="2"/>
  <c r="G261" i="2" s="1"/>
  <c r="F261" i="2"/>
  <c r="E269" i="2"/>
  <c r="G269" i="2" s="1"/>
  <c r="F269" i="2"/>
  <c r="E277" i="2"/>
  <c r="G277" i="2" s="1"/>
  <c r="F277" i="2"/>
  <c r="E285" i="2"/>
  <c r="G285" i="2" s="1"/>
  <c r="F285" i="2"/>
  <c r="E293" i="2"/>
  <c r="G293" i="2" s="1"/>
  <c r="F293" i="2"/>
  <c r="E301" i="2"/>
  <c r="G301" i="2" s="1"/>
  <c r="F301" i="2"/>
  <c r="E309" i="2"/>
  <c r="G309" i="2" s="1"/>
  <c r="F309" i="2"/>
  <c r="E317" i="2"/>
  <c r="G317" i="2" s="1"/>
  <c r="F317" i="2"/>
  <c r="E325" i="2"/>
  <c r="G325" i="2" s="1"/>
  <c r="F325" i="2"/>
  <c r="E333" i="2"/>
  <c r="G333" i="2" s="1"/>
  <c r="F333" i="2"/>
  <c r="E341" i="2"/>
  <c r="G341" i="2" s="1"/>
  <c r="F341" i="2"/>
  <c r="E349" i="2"/>
  <c r="G349" i="2" s="1"/>
  <c r="F349" i="2"/>
  <c r="E357" i="2"/>
  <c r="G357" i="2" s="1"/>
  <c r="F357" i="2"/>
  <c r="E365" i="2"/>
  <c r="G365" i="2" s="1"/>
  <c r="F365" i="2"/>
  <c r="E373" i="2"/>
  <c r="G373" i="2" s="1"/>
  <c r="F373" i="2"/>
  <c r="E381" i="2"/>
  <c r="G381" i="2" s="1"/>
  <c r="F381" i="2"/>
  <c r="E389" i="2"/>
  <c r="G389" i="2" s="1"/>
  <c r="F389" i="2"/>
  <c r="E397" i="2"/>
  <c r="G397" i="2" s="1"/>
  <c r="F397" i="2"/>
  <c r="E405" i="2"/>
  <c r="G405" i="2" s="1"/>
  <c r="F405" i="2"/>
  <c r="E413" i="2"/>
  <c r="G413" i="2" s="1"/>
  <c r="F413" i="2"/>
  <c r="E421" i="2"/>
  <c r="G421" i="2" s="1"/>
  <c r="F421" i="2"/>
  <c r="E429" i="2"/>
  <c r="G429" i="2" s="1"/>
  <c r="F429" i="2"/>
  <c r="E437" i="2"/>
  <c r="G437" i="2" s="1"/>
  <c r="F437" i="2"/>
  <c r="E453" i="2"/>
  <c r="G453" i="2" s="1"/>
  <c r="F453" i="2"/>
  <c r="E461" i="2"/>
  <c r="G461" i="2" s="1"/>
  <c r="F461" i="2"/>
  <c r="E469" i="2"/>
  <c r="G469" i="2" s="1"/>
  <c r="F469" i="2"/>
  <c r="E477" i="2"/>
  <c r="G477" i="2" s="1"/>
  <c r="F477" i="2"/>
  <c r="E485" i="2"/>
  <c r="G485" i="2" s="1"/>
  <c r="F485" i="2"/>
  <c r="E493" i="2"/>
  <c r="G493" i="2" s="1"/>
  <c r="F493" i="2"/>
  <c r="E509" i="2"/>
  <c r="G509" i="2" s="1"/>
  <c r="F509" i="2"/>
  <c r="E517" i="2"/>
  <c r="G517" i="2" s="1"/>
  <c r="F517" i="2"/>
  <c r="E525" i="2"/>
  <c r="G525" i="2" s="1"/>
  <c r="F525" i="2"/>
  <c r="E533" i="2"/>
  <c r="G533" i="2" s="1"/>
  <c r="F533" i="2"/>
  <c r="E541" i="2"/>
  <c r="G541" i="2" s="1"/>
  <c r="F541" i="2"/>
  <c r="E549" i="2"/>
  <c r="G549" i="2" s="1"/>
  <c r="F549" i="2"/>
  <c r="E557" i="2"/>
  <c r="G557" i="2" s="1"/>
  <c r="F557" i="2"/>
  <c r="E573" i="2"/>
  <c r="G573" i="2" s="1"/>
  <c r="F573" i="2"/>
  <c r="E581" i="2"/>
  <c r="G581" i="2" s="1"/>
  <c r="F581" i="2"/>
  <c r="E589" i="2"/>
  <c r="G589" i="2" s="1"/>
  <c r="F589" i="2"/>
  <c r="E597" i="2"/>
  <c r="G597" i="2" s="1"/>
  <c r="F597" i="2"/>
  <c r="E605" i="2"/>
  <c r="G605" i="2" s="1"/>
  <c r="F605" i="2"/>
  <c r="E613" i="2"/>
  <c r="G613" i="2" s="1"/>
  <c r="F613" i="2"/>
  <c r="E621" i="2"/>
  <c r="G621" i="2" s="1"/>
  <c r="F621" i="2"/>
  <c r="E637" i="2"/>
  <c r="G637" i="2" s="1"/>
  <c r="F637" i="2"/>
  <c r="E645" i="2"/>
  <c r="G645" i="2" s="1"/>
  <c r="F645" i="2"/>
  <c r="E653" i="2"/>
  <c r="G653" i="2" s="1"/>
  <c r="F653" i="2"/>
  <c r="E661" i="2"/>
  <c r="G661" i="2" s="1"/>
  <c r="F661" i="2"/>
  <c r="E669" i="2"/>
  <c r="G669" i="2" s="1"/>
  <c r="F669" i="2"/>
  <c r="E1385" i="2"/>
  <c r="G1385" i="2" s="1"/>
  <c r="F1385" i="2"/>
  <c r="E1377" i="2"/>
  <c r="G1377" i="2" s="1"/>
  <c r="F1377" i="2"/>
  <c r="E1369" i="2"/>
  <c r="G1369" i="2" s="1"/>
  <c r="F1369" i="2"/>
  <c r="E1361" i="2"/>
  <c r="G1361" i="2" s="1"/>
  <c r="F1361" i="2"/>
  <c r="E1353" i="2"/>
  <c r="G1353" i="2" s="1"/>
  <c r="F1353" i="2"/>
  <c r="E1345" i="2"/>
  <c r="G1345" i="2" s="1"/>
  <c r="F1345" i="2"/>
  <c r="E1337" i="2"/>
  <c r="G1337" i="2" s="1"/>
  <c r="F1337" i="2"/>
  <c r="E1329" i="2"/>
  <c r="G1329" i="2" s="1"/>
  <c r="F1329" i="2"/>
  <c r="E1321" i="2"/>
  <c r="G1321" i="2" s="1"/>
  <c r="F1321" i="2"/>
  <c r="E1313" i="2"/>
  <c r="G1313" i="2" s="1"/>
  <c r="F1313" i="2"/>
  <c r="E1297" i="2"/>
  <c r="G1297" i="2" s="1"/>
  <c r="F1297" i="2"/>
  <c r="E1289" i="2"/>
  <c r="G1289" i="2" s="1"/>
  <c r="F1289" i="2"/>
  <c r="E1281" i="2"/>
  <c r="G1281" i="2" s="1"/>
  <c r="F1281" i="2"/>
  <c r="E1273" i="2"/>
  <c r="G1273" i="2" s="1"/>
  <c r="F1273" i="2"/>
  <c r="E1265" i="2"/>
  <c r="G1265" i="2" s="1"/>
  <c r="F1265" i="2"/>
  <c r="E1257" i="2"/>
  <c r="G1257" i="2" s="1"/>
  <c r="F1257" i="2"/>
  <c r="E1249" i="2"/>
  <c r="G1249" i="2" s="1"/>
  <c r="F1249" i="2"/>
  <c r="E1241" i="2"/>
  <c r="G1241" i="2" s="1"/>
  <c r="F1241" i="2"/>
  <c r="E1233" i="2"/>
  <c r="G1233" i="2" s="1"/>
  <c r="F1233" i="2"/>
  <c r="E1225" i="2"/>
  <c r="G1225" i="2" s="1"/>
  <c r="F1225" i="2"/>
  <c r="E1217" i="2"/>
  <c r="G1217" i="2" s="1"/>
  <c r="F1217" i="2"/>
  <c r="E1209" i="2"/>
  <c r="G1209" i="2" s="1"/>
  <c r="F1209" i="2"/>
  <c r="E1201" i="2"/>
  <c r="G1201" i="2" s="1"/>
  <c r="F1201" i="2"/>
  <c r="E1193" i="2"/>
  <c r="G1193" i="2" s="1"/>
  <c r="F1193" i="2"/>
  <c r="E1185" i="2"/>
  <c r="G1185" i="2" s="1"/>
  <c r="F1185" i="2"/>
  <c r="E1177" i="2"/>
  <c r="G1177" i="2" s="1"/>
  <c r="F1177" i="2"/>
  <c r="E1169" i="2"/>
  <c r="G1169" i="2" s="1"/>
  <c r="F1169" i="2"/>
  <c r="E1161" i="2"/>
  <c r="G1161" i="2" s="1"/>
  <c r="F1161" i="2"/>
  <c r="E1153" i="2"/>
  <c r="G1153" i="2" s="1"/>
  <c r="F1153" i="2"/>
  <c r="E1145" i="2"/>
  <c r="G1145" i="2" s="1"/>
  <c r="F1145" i="2"/>
  <c r="E1137" i="2"/>
  <c r="G1137" i="2" s="1"/>
  <c r="F1137" i="2"/>
  <c r="E1129" i="2"/>
  <c r="G1129" i="2" s="1"/>
  <c r="F1129" i="2"/>
  <c r="E1121" i="2"/>
  <c r="G1121" i="2" s="1"/>
  <c r="F1121" i="2"/>
  <c r="E1105" i="2"/>
  <c r="G1105" i="2" s="1"/>
  <c r="F1105" i="2"/>
  <c r="E1097" i="2"/>
  <c r="G1097" i="2" s="1"/>
  <c r="F1097" i="2"/>
  <c r="E1089" i="2"/>
  <c r="G1089" i="2" s="1"/>
  <c r="F1089" i="2"/>
  <c r="E1073" i="2"/>
  <c r="G1073" i="2" s="1"/>
  <c r="F1073" i="2"/>
  <c r="E1065" i="2"/>
  <c r="G1065" i="2" s="1"/>
  <c r="F1065" i="2"/>
  <c r="E1057" i="2"/>
  <c r="G1057" i="2" s="1"/>
  <c r="F1057" i="2"/>
  <c r="E1041" i="2"/>
  <c r="G1041" i="2" s="1"/>
  <c r="F1041" i="2"/>
  <c r="E1033" i="2"/>
  <c r="G1033" i="2" s="1"/>
  <c r="F1033" i="2"/>
  <c r="E1025" i="2"/>
  <c r="G1025" i="2" s="1"/>
  <c r="F1025" i="2"/>
  <c r="E1017" i="2"/>
  <c r="G1017" i="2" s="1"/>
  <c r="F1017" i="2"/>
  <c r="E1009" i="2"/>
  <c r="G1009" i="2" s="1"/>
  <c r="F1009" i="2"/>
  <c r="E1001" i="2"/>
  <c r="G1001" i="2" s="1"/>
  <c r="F1001" i="2"/>
  <c r="E993" i="2"/>
  <c r="G993" i="2" s="1"/>
  <c r="F993" i="2"/>
  <c r="E985" i="2"/>
  <c r="G985" i="2" s="1"/>
  <c r="F985" i="2"/>
  <c r="E977" i="2"/>
  <c r="G977" i="2" s="1"/>
  <c r="F977" i="2"/>
  <c r="E969" i="2"/>
  <c r="G969" i="2" s="1"/>
  <c r="F969" i="2"/>
  <c r="E961" i="2"/>
  <c r="G961" i="2" s="1"/>
  <c r="F961" i="2"/>
  <c r="E953" i="2"/>
  <c r="G953" i="2" s="1"/>
  <c r="F953" i="2"/>
  <c r="E945" i="2"/>
  <c r="G945" i="2" s="1"/>
  <c r="F945" i="2"/>
  <c r="E937" i="2"/>
  <c r="G937" i="2" s="1"/>
  <c r="F937" i="2"/>
  <c r="E929" i="2"/>
  <c r="G929" i="2" s="1"/>
  <c r="F929" i="2"/>
  <c r="E921" i="2"/>
  <c r="G921" i="2" s="1"/>
  <c r="F921" i="2"/>
  <c r="E913" i="2"/>
  <c r="G913" i="2" s="1"/>
  <c r="F913" i="2"/>
  <c r="E897" i="2"/>
  <c r="G897" i="2" s="1"/>
  <c r="F897" i="2"/>
  <c r="E889" i="2"/>
  <c r="G889" i="2" s="1"/>
  <c r="F889" i="2"/>
  <c r="E881" i="2"/>
  <c r="G881" i="2" s="1"/>
  <c r="F881" i="2"/>
  <c r="E873" i="2"/>
  <c r="G873" i="2" s="1"/>
  <c r="F873" i="2"/>
  <c r="E857" i="2"/>
  <c r="G857" i="2" s="1"/>
  <c r="F857" i="2"/>
  <c r="E849" i="2"/>
  <c r="G849" i="2" s="1"/>
  <c r="F849" i="2"/>
  <c r="E833" i="2"/>
  <c r="G833" i="2" s="1"/>
  <c r="F833" i="2"/>
  <c r="E825" i="2"/>
  <c r="G825" i="2" s="1"/>
  <c r="F825" i="2"/>
  <c r="E817" i="2"/>
  <c r="G817" i="2" s="1"/>
  <c r="F817" i="2"/>
  <c r="E809" i="2"/>
  <c r="G809" i="2" s="1"/>
  <c r="F809" i="2"/>
  <c r="E801" i="2"/>
  <c r="G801" i="2" s="1"/>
  <c r="F801" i="2"/>
  <c r="E793" i="2"/>
  <c r="G793" i="2" s="1"/>
  <c r="F793" i="2"/>
  <c r="E785" i="2"/>
  <c r="G785" i="2" s="1"/>
  <c r="F785" i="2"/>
  <c r="E777" i="2"/>
  <c r="G777" i="2" s="1"/>
  <c r="F777" i="2"/>
  <c r="E769" i="2"/>
  <c r="G769" i="2" s="1"/>
  <c r="F769" i="2"/>
  <c r="E761" i="2"/>
  <c r="G761" i="2" s="1"/>
  <c r="F761" i="2"/>
  <c r="E753" i="2"/>
  <c r="G753" i="2" s="1"/>
  <c r="F753" i="2"/>
  <c r="E745" i="2"/>
  <c r="G745" i="2" s="1"/>
  <c r="F745" i="2"/>
  <c r="E737" i="2"/>
  <c r="G737" i="2" s="1"/>
  <c r="F737" i="2"/>
  <c r="E729" i="2"/>
  <c r="G729" i="2" s="1"/>
  <c r="F729" i="2"/>
  <c r="E721" i="2"/>
  <c r="G721" i="2" s="1"/>
  <c r="F721" i="2"/>
  <c r="E713" i="2"/>
  <c r="G713" i="2" s="1"/>
  <c r="F713" i="2"/>
  <c r="E705" i="2"/>
  <c r="G705" i="2" s="1"/>
  <c r="F705" i="2"/>
  <c r="E697" i="2"/>
  <c r="G697" i="2" s="1"/>
  <c r="F697" i="2"/>
  <c r="E689" i="2"/>
  <c r="G689" i="2" s="1"/>
  <c r="F689" i="2"/>
  <c r="E681" i="2"/>
  <c r="G681" i="2" s="1"/>
  <c r="F681" i="2"/>
  <c r="E12" i="2"/>
  <c r="G12" i="2" s="1"/>
  <c r="F12" i="2"/>
  <c r="E60" i="2"/>
  <c r="G60" i="2" s="1"/>
  <c r="F60" i="2"/>
  <c r="E100" i="2"/>
  <c r="G100" i="2" s="1"/>
  <c r="F100" i="2"/>
  <c r="E156" i="2"/>
  <c r="G156" i="2" s="1"/>
  <c r="F156" i="2"/>
  <c r="E188" i="2"/>
  <c r="G188" i="2" s="1"/>
  <c r="F188" i="2"/>
  <c r="E236" i="2"/>
  <c r="G236" i="2" s="1"/>
  <c r="F236" i="2"/>
  <c r="E268" i="2"/>
  <c r="G268" i="2" s="1"/>
  <c r="F268" i="2"/>
  <c r="E324" i="2"/>
  <c r="G324" i="2" s="1"/>
  <c r="F324" i="2"/>
  <c r="E21" i="2"/>
  <c r="G21" i="2" s="1"/>
  <c r="F21" i="2"/>
  <c r="E53" i="2"/>
  <c r="G53" i="2" s="1"/>
  <c r="F53" i="2"/>
  <c r="E85" i="2"/>
  <c r="G85" i="2" s="1"/>
  <c r="F85" i="2"/>
  <c r="E109" i="2"/>
  <c r="G109" i="2" s="1"/>
  <c r="F109" i="2"/>
  <c r="E6" i="2"/>
  <c r="G6" i="2" s="1"/>
  <c r="F6" i="2"/>
  <c r="E22" i="2"/>
  <c r="G22" i="2" s="1"/>
  <c r="F22" i="2"/>
  <c r="E30" i="2"/>
  <c r="G30" i="2" s="1"/>
  <c r="F30" i="2"/>
  <c r="E38" i="2"/>
  <c r="G38" i="2" s="1"/>
  <c r="F38" i="2"/>
  <c r="E46" i="2"/>
  <c r="G46" i="2" s="1"/>
  <c r="F46" i="2"/>
  <c r="E54" i="2"/>
  <c r="G54" i="2" s="1"/>
  <c r="F54" i="2"/>
  <c r="E62" i="2"/>
  <c r="G62" i="2" s="1"/>
  <c r="F62" i="2"/>
  <c r="E70" i="2"/>
  <c r="G70" i="2" s="1"/>
  <c r="F70" i="2"/>
  <c r="E78" i="2"/>
  <c r="G78" i="2" s="1"/>
  <c r="F78" i="2"/>
  <c r="E86" i="2"/>
  <c r="G86" i="2" s="1"/>
  <c r="F86" i="2"/>
  <c r="E94" i="2"/>
  <c r="G94" i="2" s="1"/>
  <c r="F94" i="2"/>
  <c r="E102" i="2"/>
  <c r="G102" i="2" s="1"/>
  <c r="F102" i="2"/>
  <c r="E110" i="2"/>
  <c r="G110" i="2" s="1"/>
  <c r="F110" i="2"/>
  <c r="E118" i="2"/>
  <c r="G118" i="2" s="1"/>
  <c r="F118" i="2"/>
  <c r="E126" i="2"/>
  <c r="G126" i="2" s="1"/>
  <c r="F126" i="2"/>
  <c r="E134" i="2"/>
  <c r="G134" i="2" s="1"/>
  <c r="F134" i="2"/>
  <c r="E142" i="2"/>
  <c r="G142" i="2" s="1"/>
  <c r="F142" i="2"/>
  <c r="E150" i="2"/>
  <c r="G150" i="2" s="1"/>
  <c r="F150" i="2"/>
  <c r="E158" i="2"/>
  <c r="G158" i="2" s="1"/>
  <c r="F158" i="2"/>
  <c r="E166" i="2"/>
  <c r="G166" i="2" s="1"/>
  <c r="F166" i="2"/>
  <c r="E174" i="2"/>
  <c r="G174" i="2" s="1"/>
  <c r="F174" i="2"/>
  <c r="E182" i="2"/>
  <c r="G182" i="2" s="1"/>
  <c r="F182" i="2"/>
  <c r="E190" i="2"/>
  <c r="G190" i="2" s="1"/>
  <c r="F190" i="2"/>
  <c r="E198" i="2"/>
  <c r="G198" i="2" s="1"/>
  <c r="F198" i="2"/>
  <c r="E206" i="2"/>
  <c r="G206" i="2" s="1"/>
  <c r="F206" i="2"/>
  <c r="E214" i="2"/>
  <c r="G214" i="2" s="1"/>
  <c r="F214" i="2"/>
  <c r="E222" i="2"/>
  <c r="G222" i="2" s="1"/>
  <c r="F222" i="2"/>
  <c r="E230" i="2"/>
  <c r="G230" i="2" s="1"/>
  <c r="F230" i="2"/>
  <c r="E238" i="2"/>
  <c r="G238" i="2" s="1"/>
  <c r="F238" i="2"/>
  <c r="E246" i="2"/>
  <c r="G246" i="2" s="1"/>
  <c r="F246" i="2"/>
  <c r="E254" i="2"/>
  <c r="G254" i="2" s="1"/>
  <c r="F254" i="2"/>
  <c r="E262" i="2"/>
  <c r="G262" i="2" s="1"/>
  <c r="F262" i="2"/>
  <c r="E270" i="2"/>
  <c r="G270" i="2" s="1"/>
  <c r="F270" i="2"/>
  <c r="E278" i="2"/>
  <c r="G278" i="2" s="1"/>
  <c r="F278" i="2"/>
  <c r="E286" i="2"/>
  <c r="G286" i="2" s="1"/>
  <c r="F286" i="2"/>
  <c r="E294" i="2"/>
  <c r="G294" i="2" s="1"/>
  <c r="F294" i="2"/>
  <c r="E302" i="2"/>
  <c r="G302" i="2" s="1"/>
  <c r="F302" i="2"/>
  <c r="E310" i="2"/>
  <c r="G310" i="2" s="1"/>
  <c r="F310" i="2"/>
  <c r="E318" i="2"/>
  <c r="G318" i="2" s="1"/>
  <c r="F318" i="2"/>
  <c r="E326" i="2"/>
  <c r="G326" i="2" s="1"/>
  <c r="F326" i="2"/>
  <c r="E334" i="2"/>
  <c r="G334" i="2" s="1"/>
  <c r="F334" i="2"/>
  <c r="E342" i="2"/>
  <c r="G342" i="2" s="1"/>
  <c r="F342" i="2"/>
  <c r="E350" i="2"/>
  <c r="G350" i="2" s="1"/>
  <c r="F350" i="2"/>
  <c r="E358" i="2"/>
  <c r="G358" i="2" s="1"/>
  <c r="F358" i="2"/>
  <c r="E366" i="2"/>
  <c r="G366" i="2" s="1"/>
  <c r="F366" i="2"/>
  <c r="E374" i="2"/>
  <c r="G374" i="2" s="1"/>
  <c r="F374" i="2"/>
  <c r="E382" i="2"/>
  <c r="G382" i="2" s="1"/>
  <c r="F382" i="2"/>
  <c r="E390" i="2"/>
  <c r="G390" i="2" s="1"/>
  <c r="F390" i="2"/>
  <c r="E398" i="2"/>
  <c r="G398" i="2" s="1"/>
  <c r="F398" i="2"/>
  <c r="E406" i="2"/>
  <c r="G406" i="2" s="1"/>
  <c r="F406" i="2"/>
  <c r="E414" i="2"/>
  <c r="G414" i="2" s="1"/>
  <c r="F414" i="2"/>
  <c r="E422" i="2"/>
  <c r="G422" i="2" s="1"/>
  <c r="F422" i="2"/>
  <c r="E430" i="2"/>
  <c r="G430" i="2" s="1"/>
  <c r="F430" i="2"/>
  <c r="E438" i="2"/>
  <c r="G438" i="2" s="1"/>
  <c r="F438" i="2"/>
  <c r="E446" i="2"/>
  <c r="G446" i="2" s="1"/>
  <c r="F446" i="2"/>
  <c r="E454" i="2"/>
  <c r="G454" i="2" s="1"/>
  <c r="F454" i="2"/>
  <c r="E462" i="2"/>
  <c r="G462" i="2" s="1"/>
  <c r="F462" i="2"/>
  <c r="E470" i="2"/>
  <c r="G470" i="2" s="1"/>
  <c r="F470" i="2"/>
  <c r="E486" i="2"/>
  <c r="G486" i="2" s="1"/>
  <c r="F486" i="2"/>
  <c r="E494" i="2"/>
  <c r="G494" i="2" s="1"/>
  <c r="F494" i="2"/>
  <c r="E502" i="2"/>
  <c r="G502" i="2" s="1"/>
  <c r="F502" i="2"/>
  <c r="E510" i="2"/>
  <c r="G510" i="2" s="1"/>
  <c r="F510" i="2"/>
  <c r="E518" i="2"/>
  <c r="G518" i="2" s="1"/>
  <c r="F518" i="2"/>
  <c r="E526" i="2"/>
  <c r="G526" i="2" s="1"/>
  <c r="F526" i="2"/>
  <c r="E534" i="2"/>
  <c r="G534" i="2" s="1"/>
  <c r="F534" i="2"/>
  <c r="E550" i="2"/>
  <c r="G550" i="2" s="1"/>
  <c r="F550" i="2"/>
  <c r="E558" i="2"/>
  <c r="G558" i="2" s="1"/>
  <c r="F558" i="2"/>
  <c r="E566" i="2"/>
  <c r="G566" i="2" s="1"/>
  <c r="F566" i="2"/>
  <c r="E574" i="2"/>
  <c r="G574" i="2" s="1"/>
  <c r="F574" i="2"/>
  <c r="E582" i="2"/>
  <c r="G582" i="2" s="1"/>
  <c r="F582" i="2"/>
  <c r="E590" i="2"/>
  <c r="G590" i="2" s="1"/>
  <c r="F590" i="2"/>
  <c r="E598" i="2"/>
  <c r="G598" i="2" s="1"/>
  <c r="F598" i="2"/>
  <c r="E614" i="2"/>
  <c r="G614" i="2" s="1"/>
  <c r="F614" i="2"/>
  <c r="E622" i="2"/>
  <c r="G622" i="2" s="1"/>
  <c r="F622" i="2"/>
  <c r="E630" i="2"/>
  <c r="G630" i="2" s="1"/>
  <c r="F630" i="2"/>
  <c r="E638" i="2"/>
  <c r="G638" i="2" s="1"/>
  <c r="F638" i="2"/>
  <c r="E646" i="2"/>
  <c r="G646" i="2" s="1"/>
  <c r="F646" i="2"/>
  <c r="E654" i="2"/>
  <c r="G654" i="2" s="1"/>
  <c r="F654" i="2"/>
  <c r="E662" i="2"/>
  <c r="G662" i="2" s="1"/>
  <c r="F662" i="2"/>
  <c r="E1392" i="2"/>
  <c r="G1392" i="2" s="1"/>
  <c r="F1392" i="2"/>
  <c r="E1384" i="2"/>
  <c r="G1384" i="2" s="1"/>
  <c r="F1384" i="2"/>
  <c r="E1368" i="2"/>
  <c r="G1368" i="2" s="1"/>
  <c r="F1368" i="2"/>
  <c r="E1360" i="2"/>
  <c r="G1360" i="2" s="1"/>
  <c r="F1360" i="2"/>
  <c r="E1352" i="2"/>
  <c r="G1352" i="2" s="1"/>
  <c r="F1352" i="2"/>
  <c r="E1344" i="2"/>
  <c r="G1344" i="2" s="1"/>
  <c r="F1344" i="2"/>
  <c r="E1336" i="2"/>
  <c r="G1336" i="2" s="1"/>
  <c r="F1336" i="2"/>
  <c r="E1328" i="2"/>
  <c r="G1328" i="2" s="1"/>
  <c r="F1328" i="2"/>
  <c r="E1320" i="2"/>
  <c r="G1320" i="2" s="1"/>
  <c r="F1320" i="2"/>
  <c r="E1312" i="2"/>
  <c r="G1312" i="2" s="1"/>
  <c r="F1312" i="2"/>
  <c r="E1304" i="2"/>
  <c r="G1304" i="2" s="1"/>
  <c r="F1304" i="2"/>
  <c r="E1296" i="2"/>
  <c r="G1296" i="2" s="1"/>
  <c r="F1296" i="2"/>
  <c r="E1288" i="2"/>
  <c r="G1288" i="2" s="1"/>
  <c r="F1288" i="2"/>
  <c r="E1280" i="2"/>
  <c r="G1280" i="2" s="1"/>
  <c r="F1280" i="2"/>
  <c r="E1272" i="2"/>
  <c r="G1272" i="2" s="1"/>
  <c r="F1272" i="2"/>
  <c r="E1264" i="2"/>
  <c r="G1264" i="2" s="1"/>
  <c r="F1264" i="2"/>
  <c r="E1248" i="2"/>
  <c r="G1248" i="2" s="1"/>
  <c r="F1248" i="2"/>
  <c r="E1232" i="2"/>
  <c r="G1232" i="2" s="1"/>
  <c r="F1232" i="2"/>
  <c r="E1224" i="2"/>
  <c r="G1224" i="2" s="1"/>
  <c r="F1224" i="2"/>
  <c r="E1216" i="2"/>
  <c r="G1216" i="2" s="1"/>
  <c r="F1216" i="2"/>
  <c r="E1208" i="2"/>
  <c r="G1208" i="2" s="1"/>
  <c r="F1208" i="2"/>
  <c r="E1200" i="2"/>
  <c r="G1200" i="2" s="1"/>
  <c r="F1200" i="2"/>
  <c r="E1192" i="2"/>
  <c r="G1192" i="2" s="1"/>
  <c r="F1192" i="2"/>
  <c r="E1184" i="2"/>
  <c r="G1184" i="2" s="1"/>
  <c r="F1184" i="2"/>
  <c r="E1176" i="2"/>
  <c r="G1176" i="2" s="1"/>
  <c r="F1176" i="2"/>
  <c r="E1160" i="2"/>
  <c r="G1160" i="2" s="1"/>
  <c r="F1160" i="2"/>
  <c r="E1152" i="2"/>
  <c r="G1152" i="2" s="1"/>
  <c r="F1152" i="2"/>
  <c r="E1144" i="2"/>
  <c r="G1144" i="2" s="1"/>
  <c r="F1144" i="2"/>
  <c r="E1136" i="2"/>
  <c r="G1136" i="2" s="1"/>
  <c r="F1136" i="2"/>
  <c r="E1128" i="2"/>
  <c r="G1128" i="2" s="1"/>
  <c r="F1128" i="2"/>
  <c r="E1112" i="2"/>
  <c r="G1112" i="2" s="1"/>
  <c r="F1112" i="2"/>
  <c r="E1096" i="2"/>
  <c r="G1096" i="2" s="1"/>
  <c r="F1096" i="2"/>
  <c r="E1088" i="2"/>
  <c r="G1088" i="2" s="1"/>
  <c r="F1088" i="2"/>
  <c r="E1080" i="2"/>
  <c r="G1080" i="2" s="1"/>
  <c r="F1080" i="2"/>
  <c r="E1072" i="2"/>
  <c r="G1072" i="2" s="1"/>
  <c r="F1072" i="2"/>
  <c r="E1064" i="2"/>
  <c r="G1064" i="2" s="1"/>
  <c r="F1064" i="2"/>
  <c r="E1056" i="2"/>
  <c r="G1056" i="2" s="1"/>
  <c r="F1056" i="2"/>
  <c r="E1048" i="2"/>
  <c r="G1048" i="2" s="1"/>
  <c r="F1048" i="2"/>
  <c r="E1040" i="2"/>
  <c r="G1040" i="2" s="1"/>
  <c r="F1040" i="2"/>
  <c r="E1032" i="2"/>
  <c r="G1032" i="2" s="1"/>
  <c r="F1032" i="2"/>
  <c r="E1024" i="2"/>
  <c r="G1024" i="2" s="1"/>
  <c r="F1024" i="2"/>
  <c r="E1016" i="2"/>
  <c r="G1016" i="2" s="1"/>
  <c r="F1016" i="2"/>
  <c r="E1008" i="2"/>
  <c r="G1008" i="2" s="1"/>
  <c r="F1008" i="2"/>
  <c r="E1000" i="2"/>
  <c r="G1000" i="2" s="1"/>
  <c r="F1000" i="2"/>
  <c r="E992" i="2"/>
  <c r="G992" i="2" s="1"/>
  <c r="F992" i="2"/>
  <c r="E984" i="2"/>
  <c r="G984" i="2" s="1"/>
  <c r="F984" i="2"/>
  <c r="E976" i="2"/>
  <c r="G976" i="2" s="1"/>
  <c r="F976" i="2"/>
  <c r="E968" i="2"/>
  <c r="G968" i="2" s="1"/>
  <c r="F968" i="2"/>
  <c r="E960" i="2"/>
  <c r="G960" i="2" s="1"/>
  <c r="F960" i="2"/>
  <c r="E952" i="2"/>
  <c r="G952" i="2" s="1"/>
  <c r="F952" i="2"/>
  <c r="E944" i="2"/>
  <c r="G944" i="2" s="1"/>
  <c r="F944" i="2"/>
  <c r="E936" i="2"/>
  <c r="G936" i="2" s="1"/>
  <c r="F936" i="2"/>
  <c r="E928" i="2"/>
  <c r="G928" i="2" s="1"/>
  <c r="F928" i="2"/>
  <c r="E920" i="2"/>
  <c r="G920" i="2" s="1"/>
  <c r="F920" i="2"/>
  <c r="E912" i="2"/>
  <c r="G912" i="2" s="1"/>
  <c r="F912" i="2"/>
  <c r="E904" i="2"/>
  <c r="G904" i="2" s="1"/>
  <c r="F904" i="2"/>
  <c r="E896" i="2"/>
  <c r="G896" i="2" s="1"/>
  <c r="F896" i="2"/>
  <c r="E888" i="2"/>
  <c r="G888" i="2" s="1"/>
  <c r="F888" i="2"/>
  <c r="E872" i="2"/>
  <c r="G872" i="2" s="1"/>
  <c r="F872" i="2"/>
  <c r="E864" i="2"/>
  <c r="G864" i="2" s="1"/>
  <c r="F864" i="2"/>
  <c r="E856" i="2"/>
  <c r="G856" i="2" s="1"/>
  <c r="F856" i="2"/>
  <c r="E848" i="2"/>
  <c r="G848" i="2" s="1"/>
  <c r="F848" i="2"/>
  <c r="E840" i="2"/>
  <c r="G840" i="2" s="1"/>
  <c r="F840" i="2"/>
  <c r="E832" i="2"/>
  <c r="G832" i="2" s="1"/>
  <c r="F832" i="2"/>
  <c r="E824" i="2"/>
  <c r="G824" i="2" s="1"/>
  <c r="F824" i="2"/>
  <c r="E816" i="2"/>
  <c r="G816" i="2" s="1"/>
  <c r="F816" i="2"/>
  <c r="E808" i="2"/>
  <c r="G808" i="2" s="1"/>
  <c r="F808" i="2"/>
  <c r="E800" i="2"/>
  <c r="G800" i="2" s="1"/>
  <c r="F800" i="2"/>
  <c r="E792" i="2"/>
  <c r="G792" i="2" s="1"/>
  <c r="F792" i="2"/>
  <c r="E784" i="2"/>
  <c r="G784" i="2" s="1"/>
  <c r="F784" i="2"/>
  <c r="E776" i="2"/>
  <c r="G776" i="2" s="1"/>
  <c r="F776" i="2"/>
  <c r="E768" i="2"/>
  <c r="G768" i="2" s="1"/>
  <c r="F768" i="2"/>
  <c r="E760" i="2"/>
  <c r="G760" i="2" s="1"/>
  <c r="F760" i="2"/>
  <c r="E752" i="2"/>
  <c r="G752" i="2" s="1"/>
  <c r="F752" i="2"/>
  <c r="E744" i="2"/>
  <c r="G744" i="2" s="1"/>
  <c r="F744" i="2"/>
  <c r="E736" i="2"/>
  <c r="G736" i="2" s="1"/>
  <c r="F736" i="2"/>
  <c r="E728" i="2"/>
  <c r="G728" i="2" s="1"/>
  <c r="F728" i="2"/>
  <c r="E720" i="2"/>
  <c r="G720" i="2" s="1"/>
  <c r="F720" i="2"/>
  <c r="E712" i="2"/>
  <c r="G712" i="2" s="1"/>
  <c r="F712" i="2"/>
  <c r="E704" i="2"/>
  <c r="G704" i="2" s="1"/>
  <c r="F704" i="2"/>
  <c r="E696" i="2"/>
  <c r="G696" i="2" s="1"/>
  <c r="F696" i="2"/>
  <c r="E688" i="2"/>
  <c r="G688" i="2" s="1"/>
  <c r="F688" i="2"/>
  <c r="E680" i="2"/>
  <c r="G680" i="2" s="1"/>
  <c r="F680" i="2"/>
  <c r="E44" i="2"/>
  <c r="G44" i="2" s="1"/>
  <c r="F44" i="2"/>
  <c r="E92" i="2"/>
  <c r="G92" i="2" s="1"/>
  <c r="F92" i="2"/>
  <c r="E148" i="2"/>
  <c r="G148" i="2" s="1"/>
  <c r="F148" i="2"/>
  <c r="E196" i="2"/>
  <c r="G196" i="2" s="1"/>
  <c r="F196" i="2"/>
  <c r="E228" i="2"/>
  <c r="G228" i="2" s="1"/>
  <c r="F228" i="2"/>
  <c r="E276" i="2"/>
  <c r="G276" i="2" s="1"/>
  <c r="F276" i="2"/>
  <c r="E308" i="2"/>
  <c r="G308" i="2" s="1"/>
  <c r="F308" i="2"/>
  <c r="E37" i="2"/>
  <c r="G37" i="2" s="1"/>
  <c r="F37" i="2"/>
  <c r="E77" i="2"/>
  <c r="G77" i="2" s="1"/>
  <c r="F77" i="2"/>
  <c r="E117" i="2"/>
  <c r="G117" i="2" s="1"/>
  <c r="F117" i="2"/>
  <c r="E14" i="2"/>
  <c r="G14" i="2" s="1"/>
  <c r="F14" i="2"/>
  <c r="E7" i="2"/>
  <c r="G7" i="2" s="1"/>
  <c r="F7" i="2"/>
  <c r="E15" i="2"/>
  <c r="G15" i="2" s="1"/>
  <c r="F15" i="2"/>
  <c r="E23" i="2"/>
  <c r="G23" i="2" s="1"/>
  <c r="F23" i="2"/>
  <c r="E31" i="2"/>
  <c r="G31" i="2" s="1"/>
  <c r="F31" i="2"/>
  <c r="E39" i="2"/>
  <c r="G39" i="2" s="1"/>
  <c r="F39" i="2"/>
  <c r="E47" i="2"/>
  <c r="G47" i="2" s="1"/>
  <c r="F47" i="2"/>
  <c r="E55" i="2"/>
  <c r="G55" i="2" s="1"/>
  <c r="F55" i="2"/>
  <c r="E63" i="2"/>
  <c r="G63" i="2" s="1"/>
  <c r="F63" i="2"/>
  <c r="E71" i="2"/>
  <c r="G71" i="2" s="1"/>
  <c r="F71" i="2"/>
  <c r="E79" i="2"/>
  <c r="G79" i="2" s="1"/>
  <c r="F79" i="2"/>
  <c r="E87" i="2"/>
  <c r="G87" i="2" s="1"/>
  <c r="F87" i="2"/>
  <c r="E95" i="2"/>
  <c r="G95" i="2" s="1"/>
  <c r="F95" i="2"/>
  <c r="E103" i="2"/>
  <c r="G103" i="2" s="1"/>
  <c r="F103" i="2"/>
  <c r="E111" i="2"/>
  <c r="G111" i="2" s="1"/>
  <c r="F111" i="2"/>
  <c r="E119" i="2"/>
  <c r="G119" i="2" s="1"/>
  <c r="F119" i="2"/>
  <c r="E127" i="2"/>
  <c r="G127" i="2" s="1"/>
  <c r="F127" i="2"/>
  <c r="E135" i="2"/>
  <c r="G135" i="2" s="1"/>
  <c r="F135" i="2"/>
  <c r="E143" i="2"/>
  <c r="G143" i="2" s="1"/>
  <c r="F143" i="2"/>
  <c r="E151" i="2"/>
  <c r="G151" i="2" s="1"/>
  <c r="F151" i="2"/>
  <c r="E159" i="2"/>
  <c r="G159" i="2" s="1"/>
  <c r="F159" i="2"/>
  <c r="E167" i="2"/>
  <c r="G167" i="2" s="1"/>
  <c r="F167" i="2"/>
  <c r="E175" i="2"/>
  <c r="G175" i="2" s="1"/>
  <c r="F175" i="2"/>
  <c r="E183" i="2"/>
  <c r="G183" i="2" s="1"/>
  <c r="F183" i="2"/>
  <c r="E191" i="2"/>
  <c r="G191" i="2" s="1"/>
  <c r="F191" i="2"/>
  <c r="E199" i="2"/>
  <c r="G199" i="2" s="1"/>
  <c r="F199" i="2"/>
  <c r="E207" i="2"/>
  <c r="G207" i="2" s="1"/>
  <c r="F207" i="2"/>
  <c r="E215" i="2"/>
  <c r="G215" i="2" s="1"/>
  <c r="F215" i="2"/>
  <c r="E223" i="2"/>
  <c r="G223" i="2" s="1"/>
  <c r="F223" i="2"/>
  <c r="E231" i="2"/>
  <c r="G231" i="2" s="1"/>
  <c r="F231" i="2"/>
  <c r="E239" i="2"/>
  <c r="G239" i="2" s="1"/>
  <c r="F239" i="2"/>
  <c r="E247" i="2"/>
  <c r="G247" i="2" s="1"/>
  <c r="F247" i="2"/>
  <c r="E255" i="2"/>
  <c r="G255" i="2" s="1"/>
  <c r="F255" i="2"/>
  <c r="E263" i="2"/>
  <c r="G263" i="2" s="1"/>
  <c r="F263" i="2"/>
  <c r="E271" i="2"/>
  <c r="G271" i="2" s="1"/>
  <c r="F271" i="2"/>
  <c r="E279" i="2"/>
  <c r="G279" i="2" s="1"/>
  <c r="F279" i="2"/>
  <c r="E287" i="2"/>
  <c r="G287" i="2" s="1"/>
  <c r="F287" i="2"/>
  <c r="E295" i="2"/>
  <c r="G295" i="2" s="1"/>
  <c r="F295" i="2"/>
  <c r="E303" i="2"/>
  <c r="G303" i="2" s="1"/>
  <c r="F303" i="2"/>
  <c r="E311" i="2"/>
  <c r="G311" i="2" s="1"/>
  <c r="F311" i="2"/>
  <c r="E319" i="2"/>
  <c r="G319" i="2" s="1"/>
  <c r="F319" i="2"/>
  <c r="E327" i="2"/>
  <c r="G327" i="2" s="1"/>
  <c r="F327" i="2"/>
  <c r="E335" i="2"/>
  <c r="G335" i="2" s="1"/>
  <c r="F335" i="2"/>
  <c r="E343" i="2"/>
  <c r="G343" i="2" s="1"/>
  <c r="F343" i="2"/>
  <c r="E351" i="2"/>
  <c r="G351" i="2" s="1"/>
  <c r="F351" i="2"/>
  <c r="E359" i="2"/>
  <c r="G359" i="2" s="1"/>
  <c r="F359" i="2"/>
  <c r="E367" i="2"/>
  <c r="G367" i="2" s="1"/>
  <c r="F367" i="2"/>
  <c r="E375" i="2"/>
  <c r="G375" i="2" s="1"/>
  <c r="F375" i="2"/>
  <c r="E383" i="2"/>
  <c r="G383" i="2" s="1"/>
  <c r="F383" i="2"/>
  <c r="E391" i="2"/>
  <c r="G391" i="2" s="1"/>
  <c r="F391" i="2"/>
  <c r="E399" i="2"/>
  <c r="G399" i="2" s="1"/>
  <c r="F399" i="2"/>
  <c r="E407" i="2"/>
  <c r="G407" i="2" s="1"/>
  <c r="F407" i="2"/>
  <c r="E415" i="2"/>
  <c r="G415" i="2" s="1"/>
  <c r="F415" i="2"/>
  <c r="E423" i="2"/>
  <c r="G423" i="2" s="1"/>
  <c r="F423" i="2"/>
  <c r="E431" i="2"/>
  <c r="G431" i="2" s="1"/>
  <c r="F431" i="2"/>
  <c r="E439" i="2"/>
  <c r="G439" i="2" s="1"/>
  <c r="F439" i="2"/>
  <c r="E447" i="2"/>
  <c r="G447" i="2" s="1"/>
  <c r="F447" i="2"/>
  <c r="E455" i="2"/>
  <c r="G455" i="2" s="1"/>
  <c r="F455" i="2"/>
  <c r="E463" i="2"/>
  <c r="G463" i="2" s="1"/>
  <c r="F463" i="2"/>
  <c r="E471" i="2"/>
  <c r="G471" i="2" s="1"/>
  <c r="F471" i="2"/>
  <c r="E479" i="2"/>
  <c r="G479" i="2" s="1"/>
  <c r="F479" i="2"/>
  <c r="E487" i="2"/>
  <c r="G487" i="2" s="1"/>
  <c r="F487" i="2"/>
  <c r="E495" i="2"/>
  <c r="G495" i="2" s="1"/>
  <c r="F495" i="2"/>
  <c r="E503" i="2"/>
  <c r="G503" i="2" s="1"/>
  <c r="F503" i="2"/>
  <c r="E511" i="2"/>
  <c r="G511" i="2" s="1"/>
  <c r="F511" i="2"/>
  <c r="E519" i="2"/>
  <c r="G519" i="2" s="1"/>
  <c r="F519" i="2"/>
  <c r="E527" i="2"/>
  <c r="G527" i="2" s="1"/>
  <c r="F527" i="2"/>
  <c r="E535" i="2"/>
  <c r="G535" i="2" s="1"/>
  <c r="F535" i="2"/>
  <c r="E543" i="2"/>
  <c r="G543" i="2" s="1"/>
  <c r="F543" i="2"/>
  <c r="E551" i="2"/>
  <c r="G551" i="2" s="1"/>
  <c r="F551" i="2"/>
  <c r="E559" i="2"/>
  <c r="G559" i="2" s="1"/>
  <c r="F559" i="2"/>
  <c r="E567" i="2"/>
  <c r="G567" i="2" s="1"/>
  <c r="F567" i="2"/>
  <c r="E575" i="2"/>
  <c r="G575" i="2" s="1"/>
  <c r="F575" i="2"/>
  <c r="E583" i="2"/>
  <c r="G583" i="2" s="1"/>
  <c r="F583" i="2"/>
  <c r="E591" i="2"/>
  <c r="G591" i="2" s="1"/>
  <c r="F591" i="2"/>
  <c r="E599" i="2"/>
  <c r="G599" i="2" s="1"/>
  <c r="F599" i="2"/>
  <c r="E607" i="2"/>
  <c r="G607" i="2" s="1"/>
  <c r="F607" i="2"/>
  <c r="E615" i="2"/>
  <c r="G615" i="2" s="1"/>
  <c r="F615" i="2"/>
  <c r="E623" i="2"/>
  <c r="G623" i="2" s="1"/>
  <c r="F623" i="2"/>
  <c r="E631" i="2"/>
  <c r="G631" i="2" s="1"/>
  <c r="F631" i="2"/>
  <c r="E639" i="2"/>
  <c r="G639" i="2" s="1"/>
  <c r="F639" i="2"/>
  <c r="E647" i="2"/>
  <c r="G647" i="2" s="1"/>
  <c r="F647" i="2"/>
  <c r="E655" i="2"/>
  <c r="G655" i="2" s="1"/>
  <c r="F655" i="2"/>
  <c r="E663" i="2"/>
  <c r="G663" i="2" s="1"/>
  <c r="F663" i="2"/>
  <c r="E1399" i="2"/>
  <c r="G1399" i="2" s="1"/>
  <c r="F1399" i="2"/>
  <c r="E1391" i="2"/>
  <c r="G1391" i="2" s="1"/>
  <c r="F1391" i="2"/>
  <c r="E1383" i="2"/>
  <c r="G1383" i="2" s="1"/>
  <c r="F1383" i="2"/>
  <c r="E1375" i="2"/>
  <c r="G1375" i="2" s="1"/>
  <c r="F1375" i="2"/>
  <c r="E1367" i="2"/>
  <c r="G1367" i="2" s="1"/>
  <c r="F1367" i="2"/>
  <c r="E1359" i="2"/>
  <c r="G1359" i="2" s="1"/>
  <c r="F1359" i="2"/>
  <c r="E1351" i="2"/>
  <c r="G1351" i="2" s="1"/>
  <c r="F1351" i="2"/>
  <c r="E1343" i="2"/>
  <c r="G1343" i="2" s="1"/>
  <c r="F1343" i="2"/>
  <c r="E1335" i="2"/>
  <c r="G1335" i="2" s="1"/>
  <c r="F1335" i="2"/>
  <c r="E1327" i="2"/>
  <c r="G1327" i="2" s="1"/>
  <c r="F1327" i="2"/>
  <c r="E1319" i="2"/>
  <c r="G1319" i="2" s="1"/>
  <c r="F1319" i="2"/>
  <c r="E1311" i="2"/>
  <c r="G1311" i="2" s="1"/>
  <c r="F1311" i="2"/>
  <c r="E1303" i="2"/>
  <c r="G1303" i="2" s="1"/>
  <c r="F1303" i="2"/>
  <c r="E1295" i="2"/>
  <c r="G1295" i="2" s="1"/>
  <c r="F1295" i="2"/>
  <c r="E1287" i="2"/>
  <c r="G1287" i="2" s="1"/>
  <c r="F1287" i="2"/>
  <c r="E1279" i="2"/>
  <c r="G1279" i="2" s="1"/>
  <c r="F1279" i="2"/>
  <c r="E1271" i="2"/>
  <c r="G1271" i="2" s="1"/>
  <c r="F1271" i="2"/>
  <c r="E1263" i="2"/>
  <c r="G1263" i="2" s="1"/>
  <c r="F1263" i="2"/>
  <c r="E1255" i="2"/>
  <c r="G1255" i="2" s="1"/>
  <c r="F1255" i="2"/>
  <c r="E1239" i="2"/>
  <c r="G1239" i="2" s="1"/>
  <c r="F1239" i="2"/>
  <c r="E1231" i="2"/>
  <c r="G1231" i="2" s="1"/>
  <c r="F1231" i="2"/>
  <c r="E1215" i="2"/>
  <c r="G1215" i="2" s="1"/>
  <c r="F1215" i="2"/>
  <c r="E1207" i="2"/>
  <c r="G1207" i="2" s="1"/>
  <c r="F1207" i="2"/>
  <c r="E1199" i="2"/>
  <c r="G1199" i="2" s="1"/>
  <c r="F1199" i="2"/>
  <c r="E1191" i="2"/>
  <c r="G1191" i="2" s="1"/>
  <c r="F1191" i="2"/>
  <c r="E1183" i="2"/>
  <c r="G1183" i="2" s="1"/>
  <c r="F1183" i="2"/>
  <c r="E1175" i="2"/>
  <c r="G1175" i="2" s="1"/>
  <c r="F1175" i="2"/>
  <c r="E1167" i="2"/>
  <c r="G1167" i="2" s="1"/>
  <c r="F1167" i="2"/>
  <c r="E1159" i="2"/>
  <c r="G1159" i="2" s="1"/>
  <c r="F1159" i="2"/>
  <c r="E1127" i="2"/>
  <c r="G1127" i="2" s="1"/>
  <c r="F1127" i="2"/>
  <c r="E1119" i="2"/>
  <c r="G1119" i="2" s="1"/>
  <c r="F1119" i="2"/>
  <c r="E1111" i="2"/>
  <c r="G1111" i="2" s="1"/>
  <c r="F1111" i="2"/>
  <c r="E1103" i="2"/>
  <c r="G1103" i="2" s="1"/>
  <c r="F1103" i="2"/>
  <c r="E1095" i="2"/>
  <c r="G1095" i="2" s="1"/>
  <c r="F1095" i="2"/>
  <c r="E1079" i="2"/>
  <c r="G1079" i="2" s="1"/>
  <c r="F1079" i="2"/>
  <c r="E1071" i="2"/>
  <c r="G1071" i="2" s="1"/>
  <c r="F1071" i="2"/>
  <c r="E1055" i="2"/>
  <c r="G1055" i="2" s="1"/>
  <c r="F1055" i="2"/>
  <c r="E1047" i="2"/>
  <c r="G1047" i="2" s="1"/>
  <c r="F1047" i="2"/>
  <c r="E1039" i="2"/>
  <c r="G1039" i="2" s="1"/>
  <c r="F1039" i="2"/>
  <c r="E1031" i="2"/>
  <c r="G1031" i="2" s="1"/>
  <c r="F1031" i="2"/>
  <c r="E1015" i="2"/>
  <c r="G1015" i="2" s="1"/>
  <c r="F1015" i="2"/>
  <c r="E1007" i="2"/>
  <c r="G1007" i="2" s="1"/>
  <c r="F1007" i="2"/>
  <c r="E999" i="2"/>
  <c r="G999" i="2" s="1"/>
  <c r="F999" i="2"/>
  <c r="E991" i="2"/>
  <c r="G991" i="2" s="1"/>
  <c r="F991" i="2"/>
  <c r="E975" i="2"/>
  <c r="G975" i="2" s="1"/>
  <c r="F975" i="2"/>
  <c r="E967" i="2"/>
  <c r="G967" i="2" s="1"/>
  <c r="F967" i="2"/>
  <c r="E959" i="2"/>
  <c r="G959" i="2" s="1"/>
  <c r="F959" i="2"/>
  <c r="E951" i="2"/>
  <c r="G951" i="2" s="1"/>
  <c r="F951" i="2"/>
  <c r="E935" i="2"/>
  <c r="G935" i="2" s="1"/>
  <c r="F935" i="2"/>
  <c r="E927" i="2"/>
  <c r="G927" i="2" s="1"/>
  <c r="F927" i="2"/>
  <c r="E919" i="2"/>
  <c r="G919" i="2" s="1"/>
  <c r="F919" i="2"/>
  <c r="E911" i="2"/>
  <c r="G911" i="2" s="1"/>
  <c r="F911" i="2"/>
  <c r="E903" i="2"/>
  <c r="G903" i="2" s="1"/>
  <c r="F903" i="2"/>
  <c r="E887" i="2"/>
  <c r="G887" i="2" s="1"/>
  <c r="F887" i="2"/>
  <c r="E879" i="2"/>
  <c r="G879" i="2" s="1"/>
  <c r="F879" i="2"/>
  <c r="E871" i="2"/>
  <c r="G871" i="2" s="1"/>
  <c r="F871" i="2"/>
  <c r="E863" i="2"/>
  <c r="G863" i="2" s="1"/>
  <c r="F863" i="2"/>
  <c r="E855" i="2"/>
  <c r="G855" i="2" s="1"/>
  <c r="F855" i="2"/>
  <c r="E847" i="2"/>
  <c r="G847" i="2" s="1"/>
  <c r="F847" i="2"/>
  <c r="E839" i="2"/>
  <c r="G839" i="2" s="1"/>
  <c r="F839" i="2"/>
  <c r="E831" i="2"/>
  <c r="G831" i="2" s="1"/>
  <c r="F831" i="2"/>
  <c r="E823" i="2"/>
  <c r="G823" i="2" s="1"/>
  <c r="F823" i="2"/>
  <c r="E815" i="2"/>
  <c r="G815" i="2" s="1"/>
  <c r="F815" i="2"/>
  <c r="E807" i="2"/>
  <c r="G807" i="2" s="1"/>
  <c r="F807" i="2"/>
  <c r="E799" i="2"/>
  <c r="G799" i="2" s="1"/>
  <c r="F799" i="2"/>
  <c r="E791" i="2"/>
  <c r="G791" i="2" s="1"/>
  <c r="F791" i="2"/>
  <c r="E783" i="2"/>
  <c r="G783" i="2" s="1"/>
  <c r="F783" i="2"/>
  <c r="E775" i="2"/>
  <c r="G775" i="2" s="1"/>
  <c r="F775" i="2"/>
  <c r="E767" i="2"/>
  <c r="G767" i="2" s="1"/>
  <c r="F767" i="2"/>
  <c r="E759" i="2"/>
  <c r="G759" i="2" s="1"/>
  <c r="F759" i="2"/>
  <c r="E751" i="2"/>
  <c r="G751" i="2" s="1"/>
  <c r="F751" i="2"/>
  <c r="E743" i="2"/>
  <c r="G743" i="2" s="1"/>
  <c r="F743" i="2"/>
  <c r="E735" i="2"/>
  <c r="G735" i="2" s="1"/>
  <c r="F735" i="2"/>
  <c r="E727" i="2"/>
  <c r="G727" i="2" s="1"/>
  <c r="F727" i="2"/>
  <c r="E719" i="2"/>
  <c r="G719" i="2" s="1"/>
  <c r="F719" i="2"/>
  <c r="E711" i="2"/>
  <c r="G711" i="2" s="1"/>
  <c r="F711" i="2"/>
  <c r="E703" i="2"/>
  <c r="G703" i="2" s="1"/>
  <c r="F703" i="2"/>
  <c r="E695" i="2"/>
  <c r="G695" i="2" s="1"/>
  <c r="F695" i="2"/>
  <c r="E687" i="2"/>
  <c r="G687" i="2" s="1"/>
  <c r="F687" i="2"/>
  <c r="E679" i="2"/>
  <c r="G679" i="2" s="1"/>
  <c r="F679" i="2"/>
  <c r="E36" i="2"/>
  <c r="G36" i="2" s="1"/>
  <c r="F36" i="2"/>
  <c r="E76" i="2"/>
  <c r="G76" i="2" s="1"/>
  <c r="F76" i="2"/>
  <c r="E124" i="2"/>
  <c r="G124" i="2" s="1"/>
  <c r="F124" i="2"/>
  <c r="E164" i="2"/>
  <c r="G164" i="2" s="1"/>
  <c r="F164" i="2"/>
  <c r="E204" i="2"/>
  <c r="G204" i="2" s="1"/>
  <c r="F204" i="2"/>
  <c r="E252" i="2"/>
  <c r="G252" i="2" s="1"/>
  <c r="F252" i="2"/>
  <c r="E292" i="2"/>
  <c r="G292" i="2" s="1"/>
  <c r="F292" i="2"/>
  <c r="E332" i="2"/>
  <c r="G332" i="2" s="1"/>
  <c r="F332" i="2"/>
  <c r="E29" i="2"/>
  <c r="G29" i="2" s="1"/>
  <c r="F29" i="2"/>
  <c r="E61" i="2"/>
  <c r="G61" i="2" s="1"/>
  <c r="F61" i="2"/>
  <c r="E93" i="2"/>
  <c r="G93" i="2" s="1"/>
  <c r="F93" i="2"/>
  <c r="E673" i="2"/>
  <c r="G673" i="2" s="1"/>
  <c r="F673" i="2"/>
  <c r="E16" i="2"/>
  <c r="G16" i="2" s="1"/>
  <c r="F16" i="2"/>
  <c r="E24" i="2"/>
  <c r="G24" i="2" s="1"/>
  <c r="F24" i="2"/>
  <c r="E32" i="2"/>
  <c r="G32" i="2" s="1"/>
  <c r="F32" i="2"/>
  <c r="E40" i="2"/>
  <c r="G40" i="2" s="1"/>
  <c r="F40" i="2"/>
  <c r="E48" i="2"/>
  <c r="G48" i="2" s="1"/>
  <c r="F48" i="2"/>
  <c r="E56" i="2"/>
  <c r="G56" i="2" s="1"/>
  <c r="F56" i="2"/>
  <c r="E64" i="2"/>
  <c r="G64" i="2" s="1"/>
  <c r="F64" i="2"/>
  <c r="E72" i="2"/>
  <c r="G72" i="2" s="1"/>
  <c r="F72" i="2"/>
  <c r="E80" i="2"/>
  <c r="G80" i="2" s="1"/>
  <c r="F80" i="2"/>
  <c r="E88" i="2"/>
  <c r="G88" i="2" s="1"/>
  <c r="F88" i="2"/>
  <c r="E96" i="2"/>
  <c r="G96" i="2" s="1"/>
  <c r="F96" i="2"/>
  <c r="E104" i="2"/>
  <c r="G104" i="2" s="1"/>
  <c r="F104" i="2"/>
  <c r="E112" i="2"/>
  <c r="G112" i="2" s="1"/>
  <c r="F112" i="2"/>
  <c r="E120" i="2"/>
  <c r="G120" i="2" s="1"/>
  <c r="F120" i="2"/>
  <c r="E128" i="2"/>
  <c r="G128" i="2" s="1"/>
  <c r="F128" i="2"/>
  <c r="E136" i="2"/>
  <c r="G136" i="2" s="1"/>
  <c r="F136" i="2"/>
  <c r="E144" i="2"/>
  <c r="G144" i="2" s="1"/>
  <c r="F144" i="2"/>
  <c r="E152" i="2"/>
  <c r="G152" i="2" s="1"/>
  <c r="F152" i="2"/>
  <c r="E160" i="2"/>
  <c r="G160" i="2" s="1"/>
  <c r="F160" i="2"/>
  <c r="E168" i="2"/>
  <c r="G168" i="2" s="1"/>
  <c r="F168" i="2"/>
  <c r="E176" i="2"/>
  <c r="G176" i="2" s="1"/>
  <c r="F176" i="2"/>
  <c r="E184" i="2"/>
  <c r="G184" i="2" s="1"/>
  <c r="F184" i="2"/>
  <c r="E192" i="2"/>
  <c r="G192" i="2" s="1"/>
  <c r="F192" i="2"/>
  <c r="E200" i="2"/>
  <c r="G200" i="2" s="1"/>
  <c r="F200" i="2"/>
  <c r="E208" i="2"/>
  <c r="G208" i="2" s="1"/>
  <c r="F208" i="2"/>
  <c r="E216" i="2"/>
  <c r="G216" i="2" s="1"/>
  <c r="F216" i="2"/>
  <c r="E224" i="2"/>
  <c r="G224" i="2" s="1"/>
  <c r="F224" i="2"/>
  <c r="E232" i="2"/>
  <c r="G232" i="2" s="1"/>
  <c r="F232" i="2"/>
  <c r="E240" i="2"/>
  <c r="G240" i="2" s="1"/>
  <c r="F240" i="2"/>
  <c r="E248" i="2"/>
  <c r="G248" i="2" s="1"/>
  <c r="F248" i="2"/>
  <c r="E256" i="2"/>
  <c r="G256" i="2" s="1"/>
  <c r="F256" i="2"/>
  <c r="E264" i="2"/>
  <c r="G264" i="2" s="1"/>
  <c r="F264" i="2"/>
  <c r="E272" i="2"/>
  <c r="G272" i="2" s="1"/>
  <c r="F272" i="2"/>
  <c r="E280" i="2"/>
  <c r="G280" i="2" s="1"/>
  <c r="F280" i="2"/>
  <c r="E288" i="2"/>
  <c r="G288" i="2" s="1"/>
  <c r="F288" i="2"/>
  <c r="E296" i="2"/>
  <c r="G296" i="2" s="1"/>
  <c r="F296" i="2"/>
  <c r="E304" i="2"/>
  <c r="G304" i="2" s="1"/>
  <c r="F304" i="2"/>
  <c r="E312" i="2"/>
  <c r="G312" i="2" s="1"/>
  <c r="F312" i="2"/>
  <c r="E320" i="2"/>
  <c r="G320" i="2" s="1"/>
  <c r="F320" i="2"/>
  <c r="E328" i="2"/>
  <c r="G328" i="2" s="1"/>
  <c r="F328" i="2"/>
  <c r="E336" i="2"/>
  <c r="G336" i="2" s="1"/>
  <c r="F336" i="2"/>
  <c r="E344" i="2"/>
  <c r="G344" i="2" s="1"/>
  <c r="F344" i="2"/>
  <c r="E352" i="2"/>
  <c r="G352" i="2" s="1"/>
  <c r="F352" i="2"/>
  <c r="E360" i="2"/>
  <c r="G360" i="2" s="1"/>
  <c r="F360" i="2"/>
  <c r="E368" i="2"/>
  <c r="G368" i="2" s="1"/>
  <c r="F368" i="2"/>
  <c r="E376" i="2"/>
  <c r="G376" i="2" s="1"/>
  <c r="F376" i="2"/>
  <c r="E384" i="2"/>
  <c r="G384" i="2" s="1"/>
  <c r="F384" i="2"/>
  <c r="E392" i="2"/>
  <c r="G392" i="2" s="1"/>
  <c r="F392" i="2"/>
  <c r="E400" i="2"/>
  <c r="G400" i="2" s="1"/>
  <c r="F400" i="2"/>
  <c r="E408" i="2"/>
  <c r="G408" i="2" s="1"/>
  <c r="F408" i="2"/>
  <c r="E416" i="2"/>
  <c r="G416" i="2" s="1"/>
  <c r="F416" i="2"/>
  <c r="E424" i="2"/>
  <c r="G424" i="2" s="1"/>
  <c r="F424" i="2"/>
  <c r="E432" i="2"/>
  <c r="G432" i="2" s="1"/>
  <c r="F432" i="2"/>
  <c r="E440" i="2"/>
  <c r="G440" i="2" s="1"/>
  <c r="F440" i="2"/>
  <c r="E448" i="2"/>
  <c r="G448" i="2" s="1"/>
  <c r="F448" i="2"/>
  <c r="E456" i="2"/>
  <c r="G456" i="2" s="1"/>
  <c r="F456" i="2"/>
  <c r="E464" i="2"/>
  <c r="G464" i="2" s="1"/>
  <c r="F464" i="2"/>
  <c r="E472" i="2"/>
  <c r="G472" i="2" s="1"/>
  <c r="F472" i="2"/>
  <c r="E480" i="2"/>
  <c r="G480" i="2" s="1"/>
  <c r="F480" i="2"/>
  <c r="E488" i="2"/>
  <c r="G488" i="2" s="1"/>
  <c r="F488" i="2"/>
  <c r="E496" i="2"/>
  <c r="G496" i="2" s="1"/>
  <c r="F496" i="2"/>
  <c r="E504" i="2"/>
  <c r="G504" i="2" s="1"/>
  <c r="F504" i="2"/>
  <c r="E512" i="2"/>
  <c r="G512" i="2" s="1"/>
  <c r="F512" i="2"/>
  <c r="E520" i="2"/>
  <c r="G520" i="2" s="1"/>
  <c r="F520" i="2"/>
  <c r="E528" i="2"/>
  <c r="G528" i="2" s="1"/>
  <c r="F528" i="2"/>
  <c r="E536" i="2"/>
  <c r="G536" i="2" s="1"/>
  <c r="F536" i="2"/>
  <c r="E544" i="2"/>
  <c r="G544" i="2" s="1"/>
  <c r="F544" i="2"/>
  <c r="E552" i="2"/>
  <c r="G552" i="2" s="1"/>
  <c r="F552" i="2"/>
  <c r="E560" i="2"/>
  <c r="G560" i="2" s="1"/>
  <c r="F560" i="2"/>
  <c r="E568" i="2"/>
  <c r="G568" i="2" s="1"/>
  <c r="F568" i="2"/>
  <c r="E576" i="2"/>
  <c r="G576" i="2" s="1"/>
  <c r="F576" i="2"/>
  <c r="E584" i="2"/>
  <c r="G584" i="2" s="1"/>
  <c r="F584" i="2"/>
  <c r="E592" i="2"/>
  <c r="G592" i="2" s="1"/>
  <c r="F592" i="2"/>
  <c r="E600" i="2"/>
  <c r="G600" i="2" s="1"/>
  <c r="F600" i="2"/>
  <c r="E608" i="2"/>
  <c r="G608" i="2" s="1"/>
  <c r="F608" i="2"/>
  <c r="E616" i="2"/>
  <c r="G616" i="2" s="1"/>
  <c r="F616" i="2"/>
  <c r="E624" i="2"/>
  <c r="G624" i="2" s="1"/>
  <c r="F624" i="2"/>
  <c r="E632" i="2"/>
  <c r="G632" i="2" s="1"/>
  <c r="F632" i="2"/>
  <c r="E640" i="2"/>
  <c r="G640" i="2" s="1"/>
  <c r="F640" i="2"/>
  <c r="E648" i="2"/>
  <c r="G648" i="2" s="1"/>
  <c r="F648" i="2"/>
  <c r="E656" i="2"/>
  <c r="G656" i="2" s="1"/>
  <c r="F656" i="2"/>
  <c r="E664" i="2"/>
  <c r="G664" i="2" s="1"/>
  <c r="F664" i="2"/>
  <c r="E1398" i="2"/>
  <c r="G1398" i="2" s="1"/>
  <c r="F1398" i="2"/>
  <c r="E1390" i="2"/>
  <c r="G1390" i="2" s="1"/>
  <c r="F1390" i="2"/>
  <c r="E1382" i="2"/>
  <c r="G1382" i="2" s="1"/>
  <c r="F1382" i="2"/>
  <c r="E1366" i="2"/>
  <c r="G1366" i="2" s="1"/>
  <c r="F1366" i="2"/>
  <c r="E1358" i="2"/>
  <c r="G1358" i="2" s="1"/>
  <c r="F1358" i="2"/>
  <c r="E1350" i="2"/>
  <c r="G1350" i="2" s="1"/>
  <c r="F1350" i="2"/>
  <c r="E1334" i="2"/>
  <c r="G1334" i="2" s="1"/>
  <c r="F1334" i="2"/>
  <c r="E1326" i="2"/>
  <c r="G1326" i="2" s="1"/>
  <c r="F1326" i="2"/>
  <c r="E1318" i="2"/>
  <c r="G1318" i="2" s="1"/>
  <c r="F1318" i="2"/>
  <c r="E1302" i="2"/>
  <c r="G1302" i="2" s="1"/>
  <c r="F1302" i="2"/>
  <c r="E1294" i="2"/>
  <c r="G1294" i="2" s="1"/>
  <c r="F1294" i="2"/>
  <c r="E1286" i="2"/>
  <c r="G1286" i="2" s="1"/>
  <c r="F1286" i="2"/>
  <c r="E1278" i="2"/>
  <c r="G1278" i="2" s="1"/>
  <c r="F1278" i="2"/>
  <c r="E1270" i="2"/>
  <c r="G1270" i="2" s="1"/>
  <c r="F1270" i="2"/>
  <c r="E1262" i="2"/>
  <c r="G1262" i="2" s="1"/>
  <c r="F1262" i="2"/>
  <c r="E1254" i="2"/>
  <c r="G1254" i="2" s="1"/>
  <c r="F1254" i="2"/>
  <c r="E1246" i="2"/>
  <c r="G1246" i="2" s="1"/>
  <c r="F1246" i="2"/>
  <c r="E1238" i="2"/>
  <c r="G1238" i="2" s="1"/>
  <c r="F1238" i="2"/>
  <c r="E1230" i="2"/>
  <c r="G1230" i="2" s="1"/>
  <c r="F1230" i="2"/>
  <c r="E1222" i="2"/>
  <c r="G1222" i="2" s="1"/>
  <c r="F1222" i="2"/>
  <c r="E1214" i="2"/>
  <c r="G1214" i="2" s="1"/>
  <c r="F1214" i="2"/>
  <c r="E1206" i="2"/>
  <c r="G1206" i="2" s="1"/>
  <c r="F1206" i="2"/>
  <c r="E1198" i="2"/>
  <c r="G1198" i="2" s="1"/>
  <c r="F1198" i="2"/>
  <c r="E1190" i="2"/>
  <c r="G1190" i="2" s="1"/>
  <c r="F1190" i="2"/>
  <c r="E1182" i="2"/>
  <c r="G1182" i="2" s="1"/>
  <c r="F1182" i="2"/>
  <c r="E1174" i="2"/>
  <c r="G1174" i="2" s="1"/>
  <c r="F1174" i="2"/>
  <c r="E1166" i="2"/>
  <c r="G1166" i="2" s="1"/>
  <c r="F1166" i="2"/>
  <c r="E1158" i="2"/>
  <c r="G1158" i="2" s="1"/>
  <c r="F1158" i="2"/>
  <c r="E1150" i="2"/>
  <c r="G1150" i="2" s="1"/>
  <c r="F1150" i="2"/>
  <c r="E1142" i="2"/>
  <c r="G1142" i="2" s="1"/>
  <c r="F1142" i="2"/>
  <c r="E1134" i="2"/>
  <c r="G1134" i="2" s="1"/>
  <c r="F1134" i="2"/>
  <c r="E1126" i="2"/>
  <c r="G1126" i="2" s="1"/>
  <c r="F1126" i="2"/>
  <c r="E1118" i="2"/>
  <c r="G1118" i="2" s="1"/>
  <c r="F1118" i="2"/>
  <c r="E1094" i="2"/>
  <c r="G1094" i="2" s="1"/>
  <c r="F1094" i="2"/>
  <c r="E1086" i="2"/>
  <c r="G1086" i="2" s="1"/>
  <c r="F1086" i="2"/>
  <c r="E1078" i="2"/>
  <c r="G1078" i="2" s="1"/>
  <c r="F1078" i="2"/>
  <c r="E1070" i="2"/>
  <c r="G1070" i="2" s="1"/>
  <c r="F1070" i="2"/>
  <c r="E1062" i="2"/>
  <c r="G1062" i="2" s="1"/>
  <c r="F1062" i="2"/>
  <c r="E1054" i="2"/>
  <c r="G1054" i="2" s="1"/>
  <c r="F1054" i="2"/>
  <c r="E1046" i="2"/>
  <c r="G1046" i="2" s="1"/>
  <c r="F1046" i="2"/>
  <c r="E1038" i="2"/>
  <c r="G1038" i="2" s="1"/>
  <c r="F1038" i="2"/>
  <c r="E1030" i="2"/>
  <c r="G1030" i="2" s="1"/>
  <c r="F1030" i="2"/>
  <c r="E1022" i="2"/>
  <c r="G1022" i="2" s="1"/>
  <c r="F1022" i="2"/>
  <c r="E1014" i="2"/>
  <c r="G1014" i="2" s="1"/>
  <c r="F1014" i="2"/>
  <c r="E1006" i="2"/>
  <c r="G1006" i="2" s="1"/>
  <c r="F1006" i="2"/>
  <c r="E998" i="2"/>
  <c r="G998" i="2" s="1"/>
  <c r="F998" i="2"/>
  <c r="E990" i="2"/>
  <c r="G990" i="2" s="1"/>
  <c r="F990" i="2"/>
  <c r="E982" i="2"/>
  <c r="G982" i="2" s="1"/>
  <c r="F982" i="2"/>
  <c r="E974" i="2"/>
  <c r="G974" i="2" s="1"/>
  <c r="F974" i="2"/>
  <c r="E958" i="2"/>
  <c r="G958" i="2" s="1"/>
  <c r="F958" i="2"/>
  <c r="E950" i="2"/>
  <c r="G950" i="2" s="1"/>
  <c r="F950" i="2"/>
  <c r="E942" i="2"/>
  <c r="G942" i="2" s="1"/>
  <c r="F942" i="2"/>
  <c r="E934" i="2"/>
  <c r="G934" i="2" s="1"/>
  <c r="F934" i="2"/>
  <c r="E926" i="2"/>
  <c r="G926" i="2" s="1"/>
  <c r="F926" i="2"/>
  <c r="E918" i="2"/>
  <c r="G918" i="2" s="1"/>
  <c r="F918" i="2"/>
  <c r="E910" i="2"/>
  <c r="G910" i="2" s="1"/>
  <c r="F910" i="2"/>
  <c r="E902" i="2"/>
  <c r="G902" i="2" s="1"/>
  <c r="F902" i="2"/>
  <c r="E894" i="2"/>
  <c r="G894" i="2" s="1"/>
  <c r="F894" i="2"/>
  <c r="E886" i="2"/>
  <c r="G886" i="2" s="1"/>
  <c r="F886" i="2"/>
  <c r="E878" i="2"/>
  <c r="G878" i="2" s="1"/>
  <c r="F878" i="2"/>
  <c r="E870" i="2"/>
  <c r="G870" i="2" s="1"/>
  <c r="F870" i="2"/>
  <c r="E862" i="2"/>
  <c r="G862" i="2" s="1"/>
  <c r="F862" i="2"/>
  <c r="E854" i="2"/>
  <c r="G854" i="2" s="1"/>
  <c r="F854" i="2"/>
  <c r="E846" i="2"/>
  <c r="G846" i="2" s="1"/>
  <c r="F846" i="2"/>
  <c r="E838" i="2"/>
  <c r="G838" i="2" s="1"/>
  <c r="F838" i="2"/>
  <c r="E830" i="2"/>
  <c r="G830" i="2" s="1"/>
  <c r="F830" i="2"/>
  <c r="E822" i="2"/>
  <c r="G822" i="2" s="1"/>
  <c r="F822" i="2"/>
  <c r="E814" i="2"/>
  <c r="G814" i="2" s="1"/>
  <c r="F814" i="2"/>
  <c r="E806" i="2"/>
  <c r="G806" i="2" s="1"/>
  <c r="F806" i="2"/>
  <c r="E798" i="2"/>
  <c r="G798" i="2" s="1"/>
  <c r="F798" i="2"/>
  <c r="E790" i="2"/>
  <c r="G790" i="2" s="1"/>
  <c r="F790" i="2"/>
  <c r="E782" i="2"/>
  <c r="G782" i="2" s="1"/>
  <c r="F782" i="2"/>
  <c r="E774" i="2"/>
  <c r="G774" i="2" s="1"/>
  <c r="F774" i="2"/>
  <c r="E766" i="2"/>
  <c r="G766" i="2" s="1"/>
  <c r="F766" i="2"/>
  <c r="E758" i="2"/>
  <c r="G758" i="2" s="1"/>
  <c r="F758" i="2"/>
  <c r="E750" i="2"/>
  <c r="G750" i="2" s="1"/>
  <c r="F750" i="2"/>
  <c r="E742" i="2"/>
  <c r="G742" i="2" s="1"/>
  <c r="F742" i="2"/>
  <c r="E734" i="2"/>
  <c r="G734" i="2" s="1"/>
  <c r="F734" i="2"/>
  <c r="E726" i="2"/>
  <c r="G726" i="2" s="1"/>
  <c r="F726" i="2"/>
  <c r="E718" i="2"/>
  <c r="G718" i="2" s="1"/>
  <c r="F718" i="2"/>
  <c r="E710" i="2"/>
  <c r="G710" i="2" s="1"/>
  <c r="F710" i="2"/>
  <c r="E702" i="2"/>
  <c r="G702" i="2" s="1"/>
  <c r="F702" i="2"/>
  <c r="E694" i="2"/>
  <c r="G694" i="2" s="1"/>
  <c r="F694" i="2"/>
  <c r="E686" i="2"/>
  <c r="G686" i="2" s="1"/>
  <c r="F686" i="2"/>
  <c r="E68" i="2"/>
  <c r="G68" i="2" s="1"/>
  <c r="F68" i="2"/>
  <c r="E116" i="2"/>
  <c r="G116" i="2" s="1"/>
  <c r="F116" i="2"/>
  <c r="E672" i="2"/>
  <c r="G672" i="2" s="1"/>
  <c r="F672" i="2"/>
  <c r="E17" i="2"/>
  <c r="G17" i="2" s="1"/>
  <c r="F17" i="2"/>
  <c r="E25" i="2"/>
  <c r="G25" i="2" s="1"/>
  <c r="F25" i="2"/>
  <c r="E33" i="2"/>
  <c r="G33" i="2" s="1"/>
  <c r="F33" i="2"/>
  <c r="E41" i="2"/>
  <c r="G41" i="2" s="1"/>
  <c r="F41" i="2"/>
  <c r="E49" i="2"/>
  <c r="G49" i="2" s="1"/>
  <c r="F49" i="2"/>
  <c r="E57" i="2"/>
  <c r="G57" i="2" s="1"/>
  <c r="F57" i="2"/>
  <c r="E65" i="2"/>
  <c r="G65" i="2" s="1"/>
  <c r="F65" i="2"/>
  <c r="E73" i="2"/>
  <c r="G73" i="2" s="1"/>
  <c r="F73" i="2"/>
  <c r="E81" i="2"/>
  <c r="G81" i="2" s="1"/>
  <c r="F81" i="2"/>
  <c r="E89" i="2"/>
  <c r="G89" i="2" s="1"/>
  <c r="F89" i="2"/>
  <c r="E97" i="2"/>
  <c r="G97" i="2" s="1"/>
  <c r="F97" i="2"/>
  <c r="E105" i="2"/>
  <c r="G105" i="2" s="1"/>
  <c r="F105" i="2"/>
  <c r="E113" i="2"/>
  <c r="G113" i="2" s="1"/>
  <c r="F113" i="2"/>
  <c r="E121" i="2"/>
  <c r="G121" i="2" s="1"/>
  <c r="F121" i="2"/>
  <c r="E129" i="2"/>
  <c r="G129" i="2" s="1"/>
  <c r="F129" i="2"/>
  <c r="E137" i="2"/>
  <c r="G137" i="2" s="1"/>
  <c r="F137" i="2"/>
  <c r="E145" i="2"/>
  <c r="G145" i="2" s="1"/>
  <c r="F145" i="2"/>
  <c r="E153" i="2"/>
  <c r="G153" i="2" s="1"/>
  <c r="F153" i="2"/>
  <c r="E161" i="2"/>
  <c r="G161" i="2" s="1"/>
  <c r="F161" i="2"/>
  <c r="E169" i="2"/>
  <c r="G169" i="2" s="1"/>
  <c r="F169" i="2"/>
  <c r="E177" i="2"/>
  <c r="G177" i="2" s="1"/>
  <c r="F177" i="2"/>
  <c r="E185" i="2"/>
  <c r="G185" i="2" s="1"/>
  <c r="F185" i="2"/>
  <c r="E193" i="2"/>
  <c r="G193" i="2" s="1"/>
  <c r="F193" i="2"/>
  <c r="E201" i="2"/>
  <c r="G201" i="2" s="1"/>
  <c r="F201" i="2"/>
  <c r="E209" i="2"/>
  <c r="G209" i="2" s="1"/>
  <c r="F209" i="2"/>
  <c r="E217" i="2"/>
  <c r="G217" i="2" s="1"/>
  <c r="F217" i="2"/>
  <c r="E225" i="2"/>
  <c r="G225" i="2" s="1"/>
  <c r="F225" i="2"/>
  <c r="E233" i="2"/>
  <c r="G233" i="2" s="1"/>
  <c r="F233" i="2"/>
  <c r="E241" i="2"/>
  <c r="G241" i="2" s="1"/>
  <c r="F241" i="2"/>
  <c r="E249" i="2"/>
  <c r="G249" i="2" s="1"/>
  <c r="F249" i="2"/>
  <c r="E257" i="2"/>
  <c r="G257" i="2" s="1"/>
  <c r="F257" i="2"/>
  <c r="E265" i="2"/>
  <c r="G265" i="2" s="1"/>
  <c r="F265" i="2"/>
  <c r="E273" i="2"/>
  <c r="G273" i="2" s="1"/>
  <c r="F273" i="2"/>
  <c r="E281" i="2"/>
  <c r="G281" i="2" s="1"/>
  <c r="F281" i="2"/>
  <c r="E289" i="2"/>
  <c r="G289" i="2" s="1"/>
  <c r="F289" i="2"/>
  <c r="E297" i="2"/>
  <c r="G297" i="2" s="1"/>
  <c r="F297" i="2"/>
  <c r="E305" i="2"/>
  <c r="G305" i="2" s="1"/>
  <c r="F305" i="2"/>
  <c r="E313" i="2"/>
  <c r="G313" i="2" s="1"/>
  <c r="F313" i="2"/>
  <c r="E321" i="2"/>
  <c r="G321" i="2" s="1"/>
  <c r="F321" i="2"/>
  <c r="E329" i="2"/>
  <c r="G329" i="2" s="1"/>
  <c r="F329" i="2"/>
  <c r="E337" i="2"/>
  <c r="G337" i="2" s="1"/>
  <c r="F337" i="2"/>
  <c r="E345" i="2"/>
  <c r="G345" i="2" s="1"/>
  <c r="F345" i="2"/>
  <c r="E353" i="2"/>
  <c r="G353" i="2" s="1"/>
  <c r="F353" i="2"/>
  <c r="E361" i="2"/>
  <c r="G361" i="2" s="1"/>
  <c r="F361" i="2"/>
  <c r="E369" i="2"/>
  <c r="G369" i="2" s="1"/>
  <c r="F369" i="2"/>
  <c r="E377" i="2"/>
  <c r="G377" i="2" s="1"/>
  <c r="F377" i="2"/>
  <c r="E385" i="2"/>
  <c r="G385" i="2" s="1"/>
  <c r="F385" i="2"/>
  <c r="E393" i="2"/>
  <c r="G393" i="2" s="1"/>
  <c r="F393" i="2"/>
  <c r="E401" i="2"/>
  <c r="G401" i="2" s="1"/>
  <c r="F401" i="2"/>
  <c r="E409" i="2"/>
  <c r="G409" i="2" s="1"/>
  <c r="F409" i="2"/>
  <c r="E417" i="2"/>
  <c r="G417" i="2" s="1"/>
  <c r="F417" i="2"/>
  <c r="E425" i="2"/>
  <c r="G425" i="2" s="1"/>
  <c r="F425" i="2"/>
  <c r="E433" i="2"/>
  <c r="G433" i="2" s="1"/>
  <c r="F433" i="2"/>
  <c r="E441" i="2"/>
  <c r="G441" i="2" s="1"/>
  <c r="F441" i="2"/>
  <c r="E449" i="2"/>
  <c r="G449" i="2" s="1"/>
  <c r="F449" i="2"/>
  <c r="E457" i="2"/>
  <c r="G457" i="2" s="1"/>
  <c r="F457" i="2"/>
  <c r="E465" i="2"/>
  <c r="G465" i="2" s="1"/>
  <c r="F465" i="2"/>
  <c r="E473" i="2"/>
  <c r="G473" i="2" s="1"/>
  <c r="F473" i="2"/>
  <c r="E481" i="2"/>
  <c r="G481" i="2" s="1"/>
  <c r="F481" i="2"/>
  <c r="E489" i="2"/>
  <c r="G489" i="2" s="1"/>
  <c r="F489" i="2"/>
  <c r="E497" i="2"/>
  <c r="G497" i="2" s="1"/>
  <c r="F497" i="2"/>
  <c r="E505" i="2"/>
  <c r="G505" i="2" s="1"/>
  <c r="F505" i="2"/>
  <c r="E513" i="2"/>
  <c r="G513" i="2" s="1"/>
  <c r="F513" i="2"/>
  <c r="E521" i="2"/>
  <c r="G521" i="2" s="1"/>
  <c r="F521" i="2"/>
  <c r="E529" i="2"/>
  <c r="G529" i="2" s="1"/>
  <c r="F529" i="2"/>
  <c r="E537" i="2"/>
  <c r="G537" i="2" s="1"/>
  <c r="F537" i="2"/>
  <c r="E545" i="2"/>
  <c r="G545" i="2" s="1"/>
  <c r="F545" i="2"/>
  <c r="E553" i="2"/>
  <c r="G553" i="2" s="1"/>
  <c r="F553" i="2"/>
  <c r="E561" i="2"/>
  <c r="G561" i="2" s="1"/>
  <c r="F561" i="2"/>
  <c r="E569" i="2"/>
  <c r="G569" i="2" s="1"/>
  <c r="F569" i="2"/>
  <c r="E577" i="2"/>
  <c r="G577" i="2" s="1"/>
  <c r="F577" i="2"/>
  <c r="E585" i="2"/>
  <c r="G585" i="2" s="1"/>
  <c r="F585" i="2"/>
  <c r="E593" i="2"/>
  <c r="G593" i="2" s="1"/>
  <c r="F593" i="2"/>
  <c r="E601" i="2"/>
  <c r="G601" i="2" s="1"/>
  <c r="F601" i="2"/>
  <c r="E609" i="2"/>
  <c r="G609" i="2" s="1"/>
  <c r="F609" i="2"/>
  <c r="E617" i="2"/>
  <c r="G617" i="2" s="1"/>
  <c r="F617" i="2"/>
  <c r="E625" i="2"/>
  <c r="G625" i="2" s="1"/>
  <c r="F625" i="2"/>
  <c r="E633" i="2"/>
  <c r="G633" i="2" s="1"/>
  <c r="F633" i="2"/>
  <c r="E641" i="2"/>
  <c r="G641" i="2" s="1"/>
  <c r="F641" i="2"/>
  <c r="E649" i="2"/>
  <c r="G649" i="2" s="1"/>
  <c r="F649" i="2"/>
  <c r="E657" i="2"/>
  <c r="G657" i="2" s="1"/>
  <c r="F657" i="2"/>
  <c r="E665" i="2"/>
  <c r="G665" i="2" s="1"/>
  <c r="F665" i="2"/>
  <c r="E1397" i="2"/>
  <c r="G1397" i="2" s="1"/>
  <c r="F1397" i="2"/>
  <c r="E1389" i="2"/>
  <c r="G1389" i="2" s="1"/>
  <c r="F1389" i="2"/>
  <c r="E1381" i="2"/>
  <c r="G1381" i="2" s="1"/>
  <c r="F1381" i="2"/>
  <c r="E1373" i="2"/>
  <c r="G1373" i="2" s="1"/>
  <c r="F1373" i="2"/>
  <c r="E1365" i="2"/>
  <c r="G1365" i="2" s="1"/>
  <c r="F1365" i="2"/>
  <c r="E1349" i="2"/>
  <c r="G1349" i="2" s="1"/>
  <c r="F1349" i="2"/>
  <c r="E1341" i="2"/>
  <c r="G1341" i="2" s="1"/>
  <c r="F1341" i="2"/>
  <c r="E1333" i="2"/>
  <c r="G1333" i="2" s="1"/>
  <c r="F1333" i="2"/>
  <c r="E1325" i="2"/>
  <c r="G1325" i="2" s="1"/>
  <c r="F1325" i="2"/>
  <c r="E1309" i="2"/>
  <c r="G1309" i="2" s="1"/>
  <c r="F1309" i="2"/>
  <c r="E1301" i="2"/>
  <c r="G1301" i="2" s="1"/>
  <c r="F1301" i="2"/>
  <c r="E1293" i="2"/>
  <c r="G1293" i="2" s="1"/>
  <c r="F1293" i="2"/>
  <c r="E1285" i="2"/>
  <c r="G1285" i="2" s="1"/>
  <c r="F1285" i="2"/>
  <c r="E1277" i="2"/>
  <c r="G1277" i="2" s="1"/>
  <c r="F1277" i="2"/>
  <c r="E1269" i="2"/>
  <c r="G1269" i="2" s="1"/>
  <c r="F1269" i="2"/>
  <c r="E1261" i="2"/>
  <c r="G1261" i="2" s="1"/>
  <c r="F1261" i="2"/>
  <c r="E1253" i="2"/>
  <c r="G1253" i="2" s="1"/>
  <c r="F1253" i="2"/>
  <c r="E1245" i="2"/>
  <c r="G1245" i="2" s="1"/>
  <c r="F1245" i="2"/>
  <c r="E1237" i="2"/>
  <c r="G1237" i="2" s="1"/>
  <c r="F1237" i="2"/>
  <c r="E1221" i="2"/>
  <c r="G1221" i="2" s="1"/>
  <c r="F1221" i="2"/>
  <c r="E1213" i="2"/>
  <c r="G1213" i="2" s="1"/>
  <c r="F1213" i="2"/>
  <c r="E1205" i="2"/>
  <c r="G1205" i="2" s="1"/>
  <c r="F1205" i="2"/>
  <c r="E1197" i="2"/>
  <c r="G1197" i="2" s="1"/>
  <c r="F1197" i="2"/>
  <c r="E1189" i="2"/>
  <c r="G1189" i="2" s="1"/>
  <c r="F1189" i="2"/>
  <c r="E1181" i="2"/>
  <c r="G1181" i="2" s="1"/>
  <c r="F1181" i="2"/>
  <c r="E1173" i="2"/>
  <c r="G1173" i="2" s="1"/>
  <c r="F1173" i="2"/>
  <c r="E1165" i="2"/>
  <c r="G1165" i="2" s="1"/>
  <c r="F1165" i="2"/>
  <c r="E1157" i="2"/>
  <c r="G1157" i="2" s="1"/>
  <c r="F1157" i="2"/>
  <c r="E1149" i="2"/>
  <c r="G1149" i="2" s="1"/>
  <c r="F1149" i="2"/>
  <c r="E1141" i="2"/>
  <c r="G1141" i="2" s="1"/>
  <c r="F1141" i="2"/>
  <c r="E1133" i="2"/>
  <c r="G1133" i="2" s="1"/>
  <c r="F1133" i="2"/>
  <c r="E1125" i="2"/>
  <c r="G1125" i="2" s="1"/>
  <c r="F1125" i="2"/>
  <c r="E1117" i="2"/>
  <c r="G1117" i="2" s="1"/>
  <c r="F1117" i="2"/>
  <c r="E1101" i="2"/>
  <c r="G1101" i="2" s="1"/>
  <c r="F1101" i="2"/>
  <c r="E1093" i="2"/>
  <c r="G1093" i="2" s="1"/>
  <c r="F1093" i="2"/>
  <c r="E1085" i="2"/>
  <c r="G1085" i="2" s="1"/>
  <c r="F1085" i="2"/>
  <c r="E1077" i="2"/>
  <c r="G1077" i="2" s="1"/>
  <c r="F1077" i="2"/>
  <c r="E1069" i="2"/>
  <c r="G1069" i="2" s="1"/>
  <c r="F1069" i="2"/>
  <c r="E1061" i="2"/>
  <c r="G1061" i="2" s="1"/>
  <c r="F1061" i="2"/>
  <c r="E1053" i="2"/>
  <c r="G1053" i="2" s="1"/>
  <c r="F1053" i="2"/>
  <c r="E1045" i="2"/>
  <c r="G1045" i="2" s="1"/>
  <c r="F1045" i="2"/>
  <c r="E1029" i="2"/>
  <c r="G1029" i="2" s="1"/>
  <c r="F1029" i="2"/>
  <c r="E1021" i="2"/>
  <c r="G1021" i="2" s="1"/>
  <c r="F1021" i="2"/>
  <c r="E1013" i="2"/>
  <c r="G1013" i="2" s="1"/>
  <c r="F1013" i="2"/>
  <c r="E1005" i="2"/>
  <c r="G1005" i="2" s="1"/>
  <c r="F1005" i="2"/>
  <c r="E997" i="2"/>
  <c r="G997" i="2" s="1"/>
  <c r="F997" i="2"/>
  <c r="E989" i="2"/>
  <c r="G989" i="2" s="1"/>
  <c r="F989" i="2"/>
  <c r="E981" i="2"/>
  <c r="G981" i="2" s="1"/>
  <c r="F981" i="2"/>
  <c r="E973" i="2"/>
  <c r="G973" i="2" s="1"/>
  <c r="F973" i="2"/>
  <c r="E965" i="2"/>
  <c r="G965" i="2" s="1"/>
  <c r="F965" i="2"/>
  <c r="E957" i="2"/>
  <c r="G957" i="2" s="1"/>
  <c r="F957" i="2"/>
  <c r="E949" i="2"/>
  <c r="G949" i="2" s="1"/>
  <c r="F949" i="2"/>
  <c r="E941" i="2"/>
  <c r="G941" i="2" s="1"/>
  <c r="F941" i="2"/>
  <c r="E933" i="2"/>
  <c r="G933" i="2" s="1"/>
  <c r="F933" i="2"/>
  <c r="E925" i="2"/>
  <c r="G925" i="2" s="1"/>
  <c r="F925" i="2"/>
  <c r="E917" i="2"/>
  <c r="G917" i="2" s="1"/>
  <c r="F917" i="2"/>
  <c r="E909" i="2"/>
  <c r="G909" i="2" s="1"/>
  <c r="F909" i="2"/>
  <c r="E901" i="2"/>
  <c r="G901" i="2" s="1"/>
  <c r="F901" i="2"/>
  <c r="E885" i="2"/>
  <c r="G885" i="2" s="1"/>
  <c r="F885" i="2"/>
  <c r="E877" i="2"/>
  <c r="G877" i="2" s="1"/>
  <c r="F877" i="2"/>
  <c r="E869" i="2"/>
  <c r="G869" i="2" s="1"/>
  <c r="F869" i="2"/>
  <c r="E861" i="2"/>
  <c r="G861" i="2" s="1"/>
  <c r="F861" i="2"/>
  <c r="E853" i="2"/>
  <c r="G853" i="2" s="1"/>
  <c r="F853" i="2"/>
  <c r="E845" i="2"/>
  <c r="G845" i="2" s="1"/>
  <c r="F845" i="2"/>
  <c r="E837" i="2"/>
  <c r="G837" i="2" s="1"/>
  <c r="F837" i="2"/>
  <c r="E829" i="2"/>
  <c r="G829" i="2" s="1"/>
  <c r="F829" i="2"/>
  <c r="E821" i="2"/>
  <c r="G821" i="2" s="1"/>
  <c r="F821" i="2"/>
  <c r="E813" i="2"/>
  <c r="G813" i="2" s="1"/>
  <c r="F813" i="2"/>
  <c r="E805" i="2"/>
  <c r="G805" i="2" s="1"/>
  <c r="F805" i="2"/>
  <c r="E797" i="2"/>
  <c r="G797" i="2" s="1"/>
  <c r="F797" i="2"/>
  <c r="E789" i="2"/>
  <c r="G789" i="2" s="1"/>
  <c r="F789" i="2"/>
  <c r="E781" i="2"/>
  <c r="G781" i="2" s="1"/>
  <c r="F781" i="2"/>
  <c r="E773" i="2"/>
  <c r="G773" i="2" s="1"/>
  <c r="F773" i="2"/>
  <c r="E765" i="2"/>
  <c r="G765" i="2" s="1"/>
  <c r="F765" i="2"/>
  <c r="E757" i="2"/>
  <c r="G757" i="2" s="1"/>
  <c r="F757" i="2"/>
  <c r="E749" i="2"/>
  <c r="G749" i="2" s="1"/>
  <c r="F749" i="2"/>
  <c r="E741" i="2"/>
  <c r="G741" i="2" s="1"/>
  <c r="F741" i="2"/>
  <c r="E733" i="2"/>
  <c r="G733" i="2" s="1"/>
  <c r="F733" i="2"/>
  <c r="E725" i="2"/>
  <c r="G725" i="2" s="1"/>
  <c r="F725" i="2"/>
  <c r="E717" i="2"/>
  <c r="G717" i="2" s="1"/>
  <c r="F717" i="2"/>
  <c r="E709" i="2"/>
  <c r="G709" i="2" s="1"/>
  <c r="F709" i="2"/>
  <c r="E701" i="2"/>
  <c r="G701" i="2" s="1"/>
  <c r="F701" i="2"/>
  <c r="E685" i="2"/>
  <c r="G685" i="2" s="1"/>
  <c r="F685" i="2"/>
  <c r="E20" i="2"/>
  <c r="G20" i="2" s="1"/>
  <c r="F20" i="2"/>
  <c r="E671" i="2"/>
  <c r="G671" i="2" s="1"/>
  <c r="F671" i="2"/>
  <c r="E18" i="2"/>
  <c r="G18" i="2" s="1"/>
  <c r="F18" i="2"/>
  <c r="E26" i="2"/>
  <c r="G26" i="2" s="1"/>
  <c r="F26" i="2"/>
  <c r="E34" i="2"/>
  <c r="G34" i="2" s="1"/>
  <c r="F34" i="2"/>
  <c r="E42" i="2"/>
  <c r="G42" i="2" s="1"/>
  <c r="F42" i="2"/>
  <c r="E50" i="2"/>
  <c r="G50" i="2" s="1"/>
  <c r="F50" i="2"/>
  <c r="E58" i="2"/>
  <c r="G58" i="2" s="1"/>
  <c r="F58" i="2"/>
  <c r="E66" i="2"/>
  <c r="G66" i="2" s="1"/>
  <c r="F66" i="2"/>
  <c r="E74" i="2"/>
  <c r="G74" i="2" s="1"/>
  <c r="F74" i="2"/>
  <c r="E82" i="2"/>
  <c r="G82" i="2" s="1"/>
  <c r="F82" i="2"/>
  <c r="E90" i="2"/>
  <c r="G90" i="2" s="1"/>
  <c r="F90" i="2"/>
  <c r="E98" i="2"/>
  <c r="G98" i="2" s="1"/>
  <c r="F98" i="2"/>
  <c r="E106" i="2"/>
  <c r="G106" i="2" s="1"/>
  <c r="F106" i="2"/>
  <c r="E114" i="2"/>
  <c r="G114" i="2" s="1"/>
  <c r="F114" i="2"/>
  <c r="E122" i="2"/>
  <c r="G122" i="2" s="1"/>
  <c r="F122" i="2"/>
  <c r="E130" i="2"/>
  <c r="G130" i="2" s="1"/>
  <c r="F130" i="2"/>
  <c r="E138" i="2"/>
  <c r="G138" i="2" s="1"/>
  <c r="F138" i="2"/>
  <c r="E146" i="2"/>
  <c r="G146" i="2" s="1"/>
  <c r="F146" i="2"/>
  <c r="E154" i="2"/>
  <c r="G154" i="2" s="1"/>
  <c r="F154" i="2"/>
  <c r="E162" i="2"/>
  <c r="G162" i="2" s="1"/>
  <c r="F162" i="2"/>
  <c r="E170" i="2"/>
  <c r="G170" i="2" s="1"/>
  <c r="F170" i="2"/>
  <c r="E178" i="2"/>
  <c r="G178" i="2" s="1"/>
  <c r="F178" i="2"/>
  <c r="E186" i="2"/>
  <c r="G186" i="2" s="1"/>
  <c r="F186" i="2"/>
  <c r="E194" i="2"/>
  <c r="G194" i="2" s="1"/>
  <c r="F194" i="2"/>
  <c r="E202" i="2"/>
  <c r="G202" i="2" s="1"/>
  <c r="F202" i="2"/>
  <c r="E210" i="2"/>
  <c r="G210" i="2" s="1"/>
  <c r="F210" i="2"/>
  <c r="E218" i="2"/>
  <c r="G218" i="2" s="1"/>
  <c r="F218" i="2"/>
  <c r="E226" i="2"/>
  <c r="G226" i="2" s="1"/>
  <c r="F226" i="2"/>
  <c r="E234" i="2"/>
  <c r="G234" i="2" s="1"/>
  <c r="F234" i="2"/>
  <c r="E242" i="2"/>
  <c r="G242" i="2" s="1"/>
  <c r="F242" i="2"/>
  <c r="E250" i="2"/>
  <c r="G250" i="2" s="1"/>
  <c r="F250" i="2"/>
  <c r="E258" i="2"/>
  <c r="G258" i="2" s="1"/>
  <c r="F258" i="2"/>
  <c r="E266" i="2"/>
  <c r="G266" i="2" s="1"/>
  <c r="F266" i="2"/>
  <c r="E274" i="2"/>
  <c r="G274" i="2" s="1"/>
  <c r="F274" i="2"/>
  <c r="E282" i="2"/>
  <c r="G282" i="2" s="1"/>
  <c r="F282" i="2"/>
  <c r="E290" i="2"/>
  <c r="G290" i="2" s="1"/>
  <c r="F290" i="2"/>
  <c r="E298" i="2"/>
  <c r="G298" i="2" s="1"/>
  <c r="F298" i="2"/>
  <c r="E306" i="2"/>
  <c r="G306" i="2" s="1"/>
  <c r="F306" i="2"/>
  <c r="E314" i="2"/>
  <c r="G314" i="2" s="1"/>
  <c r="F314" i="2"/>
  <c r="E322" i="2"/>
  <c r="G322" i="2" s="1"/>
  <c r="F322" i="2"/>
  <c r="E330" i="2"/>
  <c r="G330" i="2" s="1"/>
  <c r="F330" i="2"/>
  <c r="E338" i="2"/>
  <c r="G338" i="2" s="1"/>
  <c r="F338" i="2"/>
  <c r="E346" i="2"/>
  <c r="G346" i="2" s="1"/>
  <c r="F346" i="2"/>
  <c r="E354" i="2"/>
  <c r="G354" i="2" s="1"/>
  <c r="F354" i="2"/>
  <c r="E362" i="2"/>
  <c r="G362" i="2" s="1"/>
  <c r="F362" i="2"/>
  <c r="E370" i="2"/>
  <c r="G370" i="2" s="1"/>
  <c r="F370" i="2"/>
  <c r="E378" i="2"/>
  <c r="G378" i="2" s="1"/>
  <c r="F378" i="2"/>
  <c r="E386" i="2"/>
  <c r="G386" i="2" s="1"/>
  <c r="F386" i="2"/>
  <c r="E394" i="2"/>
  <c r="G394" i="2" s="1"/>
  <c r="F394" i="2"/>
  <c r="E402" i="2"/>
  <c r="G402" i="2" s="1"/>
  <c r="F402" i="2"/>
  <c r="E410" i="2"/>
  <c r="G410" i="2" s="1"/>
  <c r="F410" i="2"/>
  <c r="E418" i="2"/>
  <c r="G418" i="2" s="1"/>
  <c r="F418" i="2"/>
  <c r="E426" i="2"/>
  <c r="G426" i="2" s="1"/>
  <c r="F426" i="2"/>
  <c r="E434" i="2"/>
  <c r="G434" i="2" s="1"/>
  <c r="F434" i="2"/>
  <c r="E442" i="2"/>
  <c r="G442" i="2" s="1"/>
  <c r="F442" i="2"/>
  <c r="E450" i="2"/>
  <c r="G450" i="2" s="1"/>
  <c r="F450" i="2"/>
  <c r="E458" i="2"/>
  <c r="G458" i="2" s="1"/>
  <c r="F458" i="2"/>
  <c r="E466" i="2"/>
  <c r="G466" i="2" s="1"/>
  <c r="F466" i="2"/>
  <c r="E474" i="2"/>
  <c r="G474" i="2" s="1"/>
  <c r="F474" i="2"/>
  <c r="E482" i="2"/>
  <c r="G482" i="2" s="1"/>
  <c r="F482" i="2"/>
  <c r="E490" i="2"/>
  <c r="G490" i="2" s="1"/>
  <c r="F490" i="2"/>
  <c r="E498" i="2"/>
  <c r="G498" i="2" s="1"/>
  <c r="F498" i="2"/>
  <c r="E506" i="2"/>
  <c r="G506" i="2" s="1"/>
  <c r="F506" i="2"/>
  <c r="E514" i="2"/>
  <c r="G514" i="2" s="1"/>
  <c r="F514" i="2"/>
  <c r="E522" i="2"/>
  <c r="G522" i="2" s="1"/>
  <c r="F522" i="2"/>
  <c r="E530" i="2"/>
  <c r="G530" i="2" s="1"/>
  <c r="F530" i="2"/>
  <c r="E538" i="2"/>
  <c r="G538" i="2" s="1"/>
  <c r="F538" i="2"/>
  <c r="E546" i="2"/>
  <c r="G546" i="2" s="1"/>
  <c r="F546" i="2"/>
  <c r="E554" i="2"/>
  <c r="G554" i="2" s="1"/>
  <c r="F554" i="2"/>
  <c r="E562" i="2"/>
  <c r="G562" i="2" s="1"/>
  <c r="F562" i="2"/>
  <c r="E570" i="2"/>
  <c r="G570" i="2" s="1"/>
  <c r="F570" i="2"/>
  <c r="E578" i="2"/>
  <c r="G578" i="2" s="1"/>
  <c r="F578" i="2"/>
  <c r="E586" i="2"/>
  <c r="G586" i="2" s="1"/>
  <c r="F586" i="2"/>
  <c r="E594" i="2"/>
  <c r="G594" i="2" s="1"/>
  <c r="F594" i="2"/>
  <c r="E602" i="2"/>
  <c r="G602" i="2" s="1"/>
  <c r="F602" i="2"/>
  <c r="E610" i="2"/>
  <c r="G610" i="2" s="1"/>
  <c r="F610" i="2"/>
  <c r="E618" i="2"/>
  <c r="G618" i="2" s="1"/>
  <c r="F618" i="2"/>
  <c r="E626" i="2"/>
  <c r="G626" i="2" s="1"/>
  <c r="F626" i="2"/>
  <c r="E634" i="2"/>
  <c r="G634" i="2" s="1"/>
  <c r="F634" i="2"/>
  <c r="E642" i="2"/>
  <c r="G642" i="2" s="1"/>
  <c r="F642" i="2"/>
  <c r="E650" i="2"/>
  <c r="G650" i="2" s="1"/>
  <c r="F650" i="2"/>
  <c r="E658" i="2"/>
  <c r="G658" i="2" s="1"/>
  <c r="F658" i="2"/>
  <c r="E666" i="2"/>
  <c r="G666" i="2" s="1"/>
  <c r="F666" i="2"/>
  <c r="E1396" i="2"/>
  <c r="G1396" i="2" s="1"/>
  <c r="F1396" i="2"/>
  <c r="E1388" i="2"/>
  <c r="G1388" i="2" s="1"/>
  <c r="F1388" i="2"/>
  <c r="E1380" i="2"/>
  <c r="G1380" i="2" s="1"/>
  <c r="F1380" i="2"/>
  <c r="E1372" i="2"/>
  <c r="G1372" i="2" s="1"/>
  <c r="F1372" i="2"/>
  <c r="E1364" i="2"/>
  <c r="G1364" i="2" s="1"/>
  <c r="F1364" i="2"/>
  <c r="E1356" i="2"/>
  <c r="G1356" i="2" s="1"/>
  <c r="F1356" i="2"/>
  <c r="E1348" i="2"/>
  <c r="G1348" i="2" s="1"/>
  <c r="F1348" i="2"/>
  <c r="E1340" i="2"/>
  <c r="G1340" i="2" s="1"/>
  <c r="F1340" i="2"/>
  <c r="E1332" i="2"/>
  <c r="G1332" i="2" s="1"/>
  <c r="F1332" i="2"/>
  <c r="E1324" i="2"/>
  <c r="G1324" i="2" s="1"/>
  <c r="F1324" i="2"/>
  <c r="E1316" i="2"/>
  <c r="G1316" i="2" s="1"/>
  <c r="F1316" i="2"/>
  <c r="E1308" i="2"/>
  <c r="G1308" i="2" s="1"/>
  <c r="F1308" i="2"/>
  <c r="E1300" i="2"/>
  <c r="G1300" i="2" s="1"/>
  <c r="F1300" i="2"/>
  <c r="E1292" i="2"/>
  <c r="G1292" i="2" s="1"/>
  <c r="F1292" i="2"/>
  <c r="E1284" i="2"/>
  <c r="G1284" i="2" s="1"/>
  <c r="F1284" i="2"/>
  <c r="E1276" i="2"/>
  <c r="G1276" i="2" s="1"/>
  <c r="F1276" i="2"/>
  <c r="E1268" i="2"/>
  <c r="G1268" i="2" s="1"/>
  <c r="F1268" i="2"/>
  <c r="E1260" i="2"/>
  <c r="G1260" i="2" s="1"/>
  <c r="F1260" i="2"/>
  <c r="E1252" i="2"/>
  <c r="G1252" i="2" s="1"/>
  <c r="F1252" i="2"/>
  <c r="E1244" i="2"/>
  <c r="G1244" i="2" s="1"/>
  <c r="F1244" i="2"/>
  <c r="E1236" i="2"/>
  <c r="G1236" i="2" s="1"/>
  <c r="F1236" i="2"/>
  <c r="E1228" i="2"/>
  <c r="G1228" i="2" s="1"/>
  <c r="F1228" i="2"/>
  <c r="E1220" i="2"/>
  <c r="G1220" i="2" s="1"/>
  <c r="F1220" i="2"/>
  <c r="E1212" i="2"/>
  <c r="G1212" i="2" s="1"/>
  <c r="F1212" i="2"/>
  <c r="E1204" i="2"/>
  <c r="G1204" i="2" s="1"/>
  <c r="F1204" i="2"/>
  <c r="E1196" i="2"/>
  <c r="G1196" i="2" s="1"/>
  <c r="F1196" i="2"/>
  <c r="E1188" i="2"/>
  <c r="G1188" i="2" s="1"/>
  <c r="F1188" i="2"/>
  <c r="E1180" i="2"/>
  <c r="G1180" i="2" s="1"/>
  <c r="F1180" i="2"/>
  <c r="E1172" i="2"/>
  <c r="G1172" i="2" s="1"/>
  <c r="F1172" i="2"/>
  <c r="E1164" i="2"/>
  <c r="G1164" i="2" s="1"/>
  <c r="F1164" i="2"/>
  <c r="E1156" i="2"/>
  <c r="G1156" i="2" s="1"/>
  <c r="F1156" i="2"/>
  <c r="E1148" i="2"/>
  <c r="G1148" i="2" s="1"/>
  <c r="F1148" i="2"/>
  <c r="E1140" i="2"/>
  <c r="G1140" i="2" s="1"/>
  <c r="F1140" i="2"/>
  <c r="E1132" i="2"/>
  <c r="G1132" i="2" s="1"/>
  <c r="F1132" i="2"/>
  <c r="E1124" i="2"/>
  <c r="G1124" i="2" s="1"/>
  <c r="F1124" i="2"/>
  <c r="E1116" i="2"/>
  <c r="G1116" i="2" s="1"/>
  <c r="F1116" i="2"/>
  <c r="E1108" i="2"/>
  <c r="G1108" i="2" s="1"/>
  <c r="F1108" i="2"/>
  <c r="E1100" i="2"/>
  <c r="G1100" i="2" s="1"/>
  <c r="F1100" i="2"/>
  <c r="E1092" i="2"/>
  <c r="G1092" i="2" s="1"/>
  <c r="F1092" i="2"/>
  <c r="E1084" i="2"/>
  <c r="G1084" i="2" s="1"/>
  <c r="F1084" i="2"/>
  <c r="E1076" i="2"/>
  <c r="G1076" i="2" s="1"/>
  <c r="F1076" i="2"/>
  <c r="E1068" i="2"/>
  <c r="G1068" i="2" s="1"/>
  <c r="F1068" i="2"/>
  <c r="E1060" i="2"/>
  <c r="G1060" i="2" s="1"/>
  <c r="F1060" i="2"/>
  <c r="E1052" i="2"/>
  <c r="G1052" i="2" s="1"/>
  <c r="F1052" i="2"/>
  <c r="E1044" i="2"/>
  <c r="G1044" i="2" s="1"/>
  <c r="F1044" i="2"/>
  <c r="E1036" i="2"/>
  <c r="G1036" i="2" s="1"/>
  <c r="F1036" i="2"/>
  <c r="E1028" i="2"/>
  <c r="G1028" i="2" s="1"/>
  <c r="F1028" i="2"/>
  <c r="E1020" i="2"/>
  <c r="G1020" i="2" s="1"/>
  <c r="F1020" i="2"/>
  <c r="E1012" i="2"/>
  <c r="G1012" i="2" s="1"/>
  <c r="F1012" i="2"/>
  <c r="E1004" i="2"/>
  <c r="G1004" i="2" s="1"/>
  <c r="F1004" i="2"/>
  <c r="E996" i="2"/>
  <c r="G996" i="2" s="1"/>
  <c r="F996" i="2"/>
  <c r="E988" i="2"/>
  <c r="G988" i="2" s="1"/>
  <c r="F988" i="2"/>
  <c r="E980" i="2"/>
  <c r="G980" i="2" s="1"/>
  <c r="F980" i="2"/>
  <c r="E972" i="2"/>
  <c r="G972" i="2" s="1"/>
  <c r="F972" i="2"/>
  <c r="E964" i="2"/>
  <c r="G964" i="2" s="1"/>
  <c r="F964" i="2"/>
  <c r="E956" i="2"/>
  <c r="G956" i="2" s="1"/>
  <c r="F956" i="2"/>
  <c r="E948" i="2"/>
  <c r="G948" i="2" s="1"/>
  <c r="F948" i="2"/>
  <c r="E940" i="2"/>
  <c r="G940" i="2" s="1"/>
  <c r="F940" i="2"/>
  <c r="E932" i="2"/>
  <c r="G932" i="2" s="1"/>
  <c r="F932" i="2"/>
  <c r="E924" i="2"/>
  <c r="G924" i="2" s="1"/>
  <c r="F924" i="2"/>
  <c r="E916" i="2"/>
  <c r="G916" i="2" s="1"/>
  <c r="F916" i="2"/>
  <c r="E908" i="2"/>
  <c r="G908" i="2" s="1"/>
  <c r="F908" i="2"/>
  <c r="E900" i="2"/>
  <c r="G900" i="2" s="1"/>
  <c r="F900" i="2"/>
  <c r="E892" i="2"/>
  <c r="G892" i="2" s="1"/>
  <c r="F892" i="2"/>
  <c r="E884" i="2"/>
  <c r="G884" i="2" s="1"/>
  <c r="F884" i="2"/>
  <c r="E876" i="2"/>
  <c r="G876" i="2" s="1"/>
  <c r="F876" i="2"/>
  <c r="E868" i="2"/>
  <c r="G868" i="2" s="1"/>
  <c r="F868" i="2"/>
  <c r="E860" i="2"/>
  <c r="G860" i="2" s="1"/>
  <c r="F860" i="2"/>
  <c r="E852" i="2"/>
  <c r="G852" i="2" s="1"/>
  <c r="F852" i="2"/>
  <c r="E836" i="2"/>
  <c r="G836" i="2" s="1"/>
  <c r="F836" i="2"/>
  <c r="E828" i="2"/>
  <c r="G828" i="2" s="1"/>
  <c r="F828" i="2"/>
  <c r="E820" i="2"/>
  <c r="G820" i="2" s="1"/>
  <c r="F820" i="2"/>
  <c r="E812" i="2"/>
  <c r="G812" i="2" s="1"/>
  <c r="F812" i="2"/>
  <c r="E804" i="2"/>
  <c r="G804" i="2" s="1"/>
  <c r="F804" i="2"/>
  <c r="E796" i="2"/>
  <c r="G796" i="2" s="1"/>
  <c r="F796" i="2"/>
  <c r="E788" i="2"/>
  <c r="G788" i="2" s="1"/>
  <c r="F788" i="2"/>
  <c r="E780" i="2"/>
  <c r="G780" i="2" s="1"/>
  <c r="F780" i="2"/>
  <c r="E772" i="2"/>
  <c r="G772" i="2" s="1"/>
  <c r="F772" i="2"/>
  <c r="E756" i="2"/>
  <c r="G756" i="2" s="1"/>
  <c r="F756" i="2"/>
  <c r="E748" i="2"/>
  <c r="G748" i="2" s="1"/>
  <c r="F748" i="2"/>
  <c r="E732" i="2"/>
  <c r="G732" i="2" s="1"/>
  <c r="F732" i="2"/>
  <c r="E724" i="2"/>
  <c r="G724" i="2" s="1"/>
  <c r="F724" i="2"/>
  <c r="E716" i="2"/>
  <c r="G716" i="2" s="1"/>
  <c r="F716" i="2"/>
  <c r="E708" i="2"/>
  <c r="G708" i="2" s="1"/>
  <c r="F708" i="2"/>
  <c r="E700" i="2"/>
  <c r="G700" i="2" s="1"/>
  <c r="F700" i="2"/>
  <c r="E692" i="2"/>
  <c r="G692" i="2" s="1"/>
  <c r="F692" i="2"/>
  <c r="E684" i="2"/>
  <c r="G684" i="2" s="1"/>
  <c r="F684" i="2"/>
  <c r="E676" i="2"/>
  <c r="G676" i="2" s="1"/>
  <c r="F676" i="2"/>
  <c r="E267" i="2"/>
  <c r="G267" i="2" s="1"/>
  <c r="F267" i="2"/>
  <c r="E387" i="2"/>
  <c r="G387" i="2" s="1"/>
  <c r="F387" i="2"/>
  <c r="E427" i="2"/>
  <c r="G427" i="2" s="1"/>
  <c r="F427" i="2"/>
  <c r="E443" i="2"/>
  <c r="G443" i="2" s="1"/>
  <c r="F443" i="2"/>
  <c r="E451" i="2"/>
  <c r="G451" i="2" s="1"/>
  <c r="F451" i="2"/>
  <c r="E459" i="2"/>
  <c r="G459" i="2" s="1"/>
  <c r="F459" i="2"/>
  <c r="E467" i="2"/>
  <c r="G467" i="2" s="1"/>
  <c r="F467" i="2"/>
  <c r="E475" i="2"/>
  <c r="G475" i="2" s="1"/>
  <c r="F475" i="2"/>
  <c r="E483" i="2"/>
  <c r="G483" i="2" s="1"/>
  <c r="F483" i="2"/>
  <c r="E491" i="2"/>
  <c r="G491" i="2" s="1"/>
  <c r="F491" i="2"/>
  <c r="E499" i="2"/>
  <c r="G499" i="2" s="1"/>
  <c r="F499" i="2"/>
  <c r="E507" i="2"/>
  <c r="G507" i="2" s="1"/>
  <c r="F507" i="2"/>
  <c r="E515" i="2"/>
  <c r="G515" i="2" s="1"/>
  <c r="F515" i="2"/>
  <c r="E531" i="2"/>
  <c r="G531" i="2" s="1"/>
  <c r="F531" i="2"/>
  <c r="E539" i="2"/>
  <c r="G539" i="2" s="1"/>
  <c r="F539" i="2"/>
  <c r="E547" i="2"/>
  <c r="G547" i="2" s="1"/>
  <c r="F547" i="2"/>
  <c r="E555" i="2"/>
  <c r="G555" i="2" s="1"/>
  <c r="F555" i="2"/>
  <c r="E563" i="2"/>
  <c r="G563" i="2" s="1"/>
  <c r="F563" i="2"/>
  <c r="E571" i="2"/>
  <c r="G571" i="2" s="1"/>
  <c r="F571" i="2"/>
  <c r="E579" i="2"/>
  <c r="G579" i="2" s="1"/>
  <c r="F579" i="2"/>
  <c r="E595" i="2"/>
  <c r="G595" i="2" s="1"/>
  <c r="F595" i="2"/>
  <c r="E603" i="2"/>
  <c r="G603" i="2" s="1"/>
  <c r="F603" i="2"/>
  <c r="E611" i="2"/>
  <c r="G611" i="2" s="1"/>
  <c r="F611" i="2"/>
  <c r="E619" i="2"/>
  <c r="G619" i="2" s="1"/>
  <c r="F619" i="2"/>
  <c r="E627" i="2"/>
  <c r="G627" i="2" s="1"/>
  <c r="F627" i="2"/>
  <c r="E635" i="2"/>
  <c r="G635" i="2" s="1"/>
  <c r="F635" i="2"/>
  <c r="E643" i="2"/>
  <c r="G643" i="2" s="1"/>
  <c r="F643" i="2"/>
  <c r="E659" i="2"/>
  <c r="G659" i="2" s="1"/>
  <c r="F659" i="2"/>
  <c r="E667" i="2"/>
  <c r="G667" i="2" s="1"/>
  <c r="F667" i="2"/>
  <c r="E1395" i="2"/>
  <c r="G1395" i="2" s="1"/>
  <c r="F1395" i="2"/>
  <c r="E1387" i="2"/>
  <c r="G1387" i="2" s="1"/>
  <c r="F1387" i="2"/>
  <c r="E1379" i="2"/>
  <c r="G1379" i="2" s="1"/>
  <c r="F1379" i="2"/>
  <c r="E1371" i="2"/>
  <c r="G1371" i="2" s="1"/>
  <c r="F1371" i="2"/>
  <c r="E1363" i="2"/>
  <c r="G1363" i="2" s="1"/>
  <c r="F1363" i="2"/>
  <c r="E1355" i="2"/>
  <c r="G1355" i="2" s="1"/>
  <c r="F1355" i="2"/>
  <c r="E1339" i="2"/>
  <c r="G1339" i="2" s="1"/>
  <c r="F1339" i="2"/>
  <c r="E1331" i="2"/>
  <c r="G1331" i="2" s="1"/>
  <c r="F1331" i="2"/>
  <c r="E1323" i="2"/>
  <c r="G1323" i="2" s="1"/>
  <c r="F1323" i="2"/>
  <c r="E1315" i="2"/>
  <c r="G1315" i="2" s="1"/>
  <c r="F1315" i="2"/>
  <c r="E1307" i="2"/>
  <c r="G1307" i="2" s="1"/>
  <c r="F1307" i="2"/>
  <c r="E1299" i="2"/>
  <c r="G1299" i="2" s="1"/>
  <c r="F1299" i="2"/>
  <c r="E1283" i="2"/>
  <c r="G1283" i="2" s="1"/>
  <c r="F1283" i="2"/>
  <c r="E1275" i="2"/>
  <c r="G1275" i="2" s="1"/>
  <c r="F1275" i="2"/>
  <c r="E1267" i="2"/>
  <c r="G1267" i="2" s="1"/>
  <c r="F1267" i="2"/>
  <c r="E1251" i="2"/>
  <c r="G1251" i="2" s="1"/>
  <c r="F1251" i="2"/>
  <c r="E1243" i="2"/>
  <c r="G1243" i="2" s="1"/>
  <c r="F1243" i="2"/>
  <c r="E1235" i="2"/>
  <c r="G1235" i="2" s="1"/>
  <c r="F1235" i="2"/>
  <c r="E1227" i="2"/>
  <c r="G1227" i="2" s="1"/>
  <c r="F1227" i="2"/>
  <c r="E1219" i="2"/>
  <c r="G1219" i="2" s="1"/>
  <c r="F1219" i="2"/>
  <c r="E1211" i="2"/>
  <c r="G1211" i="2" s="1"/>
  <c r="F1211" i="2"/>
  <c r="E1203" i="2"/>
  <c r="G1203" i="2" s="1"/>
  <c r="F1203" i="2"/>
  <c r="E1195" i="2"/>
  <c r="G1195" i="2" s="1"/>
  <c r="F1195" i="2"/>
  <c r="E1179" i="2"/>
  <c r="G1179" i="2" s="1"/>
  <c r="F1179" i="2"/>
  <c r="E1171" i="2"/>
  <c r="G1171" i="2" s="1"/>
  <c r="F1171" i="2"/>
  <c r="E1163" i="2"/>
  <c r="G1163" i="2" s="1"/>
  <c r="F1163" i="2"/>
  <c r="E1155" i="2"/>
  <c r="G1155" i="2" s="1"/>
  <c r="F1155" i="2"/>
  <c r="E1147" i="2"/>
  <c r="G1147" i="2" s="1"/>
  <c r="F1147" i="2"/>
  <c r="E1139" i="2"/>
  <c r="G1139" i="2" s="1"/>
  <c r="F1139" i="2"/>
  <c r="E1131" i="2"/>
  <c r="G1131" i="2" s="1"/>
  <c r="F1131" i="2"/>
  <c r="E1123" i="2"/>
  <c r="G1123" i="2" s="1"/>
  <c r="F1123" i="2"/>
  <c r="E1115" i="2"/>
  <c r="G1115" i="2" s="1"/>
  <c r="F1115" i="2"/>
  <c r="E1107" i="2"/>
  <c r="G1107" i="2" s="1"/>
  <c r="F1107" i="2"/>
  <c r="E1091" i="2"/>
  <c r="G1091" i="2" s="1"/>
  <c r="F1091" i="2"/>
  <c r="E1083" i="2"/>
  <c r="G1083" i="2" s="1"/>
  <c r="F1083" i="2"/>
  <c r="E1075" i="2"/>
  <c r="G1075" i="2" s="1"/>
  <c r="F1075" i="2"/>
  <c r="E1067" i="2"/>
  <c r="G1067" i="2" s="1"/>
  <c r="F1067" i="2"/>
  <c r="E1059" i="2"/>
  <c r="G1059" i="2" s="1"/>
  <c r="F1059" i="2"/>
  <c r="E1051" i="2"/>
  <c r="G1051" i="2" s="1"/>
  <c r="F1051" i="2"/>
  <c r="E1043" i="2"/>
  <c r="G1043" i="2" s="1"/>
  <c r="F1043" i="2"/>
  <c r="E1035" i="2"/>
  <c r="G1035" i="2" s="1"/>
  <c r="F1035" i="2"/>
  <c r="E1027" i="2"/>
  <c r="G1027" i="2" s="1"/>
  <c r="F1027" i="2"/>
  <c r="E1019" i="2"/>
  <c r="G1019" i="2" s="1"/>
  <c r="F1019" i="2"/>
  <c r="E1011" i="2"/>
  <c r="G1011" i="2" s="1"/>
  <c r="F1011" i="2"/>
  <c r="E995" i="2"/>
  <c r="G995" i="2" s="1"/>
  <c r="F995" i="2"/>
  <c r="E987" i="2"/>
  <c r="G987" i="2" s="1"/>
  <c r="F987" i="2"/>
  <c r="E979" i="2"/>
  <c r="G979" i="2" s="1"/>
  <c r="F979" i="2"/>
  <c r="E971" i="2"/>
  <c r="G971" i="2" s="1"/>
  <c r="F971" i="2"/>
  <c r="E963" i="2"/>
  <c r="G963" i="2" s="1"/>
  <c r="F963" i="2"/>
  <c r="E955" i="2"/>
  <c r="G955" i="2" s="1"/>
  <c r="F955" i="2"/>
  <c r="E947" i="2"/>
  <c r="G947" i="2" s="1"/>
  <c r="F947" i="2"/>
  <c r="E939" i="2"/>
  <c r="G939" i="2" s="1"/>
  <c r="F939" i="2"/>
  <c r="E931" i="2"/>
  <c r="G931" i="2" s="1"/>
  <c r="F931" i="2"/>
  <c r="E923" i="2"/>
  <c r="G923" i="2" s="1"/>
  <c r="F923" i="2"/>
  <c r="E907" i="2"/>
  <c r="G907" i="2" s="1"/>
  <c r="F907" i="2"/>
  <c r="E899" i="2"/>
  <c r="G899" i="2" s="1"/>
  <c r="F899" i="2"/>
  <c r="E891" i="2"/>
  <c r="G891" i="2" s="1"/>
  <c r="F891" i="2"/>
  <c r="E883" i="2"/>
  <c r="G883" i="2" s="1"/>
  <c r="F883" i="2"/>
  <c r="E875" i="2"/>
  <c r="G875" i="2" s="1"/>
  <c r="F875" i="2"/>
  <c r="E867" i="2"/>
  <c r="G867" i="2" s="1"/>
  <c r="F867" i="2"/>
  <c r="E859" i="2"/>
  <c r="G859" i="2" s="1"/>
  <c r="F859" i="2"/>
  <c r="E851" i="2"/>
  <c r="G851" i="2" s="1"/>
  <c r="F851" i="2"/>
  <c r="E835" i="2"/>
  <c r="G835" i="2" s="1"/>
  <c r="F835" i="2"/>
  <c r="E827" i="2"/>
  <c r="G827" i="2" s="1"/>
  <c r="F827" i="2"/>
  <c r="E811" i="2"/>
  <c r="G811" i="2" s="1"/>
  <c r="F811" i="2"/>
  <c r="E795" i="2"/>
  <c r="G795" i="2" s="1"/>
  <c r="F795" i="2"/>
  <c r="E787" i="2"/>
  <c r="G787" i="2" s="1"/>
  <c r="F787" i="2"/>
  <c r="E779" i="2"/>
  <c r="G779" i="2" s="1"/>
  <c r="F779" i="2"/>
  <c r="E771" i="2"/>
  <c r="G771" i="2" s="1"/>
  <c r="F771" i="2"/>
  <c r="E763" i="2"/>
  <c r="G763" i="2" s="1"/>
  <c r="F763" i="2"/>
  <c r="E755" i="2"/>
  <c r="G755" i="2" s="1"/>
  <c r="F755" i="2"/>
  <c r="E747" i="2"/>
  <c r="G747" i="2" s="1"/>
  <c r="F747" i="2"/>
  <c r="E739" i="2"/>
  <c r="G739" i="2" s="1"/>
  <c r="F739" i="2"/>
  <c r="E731" i="2"/>
  <c r="G731" i="2" s="1"/>
  <c r="F731" i="2"/>
  <c r="E723" i="2"/>
  <c r="G723" i="2" s="1"/>
  <c r="F723" i="2"/>
  <c r="E707" i="2"/>
  <c r="G707" i="2" s="1"/>
  <c r="F707" i="2"/>
  <c r="E699" i="2"/>
  <c r="G699" i="2" s="1"/>
  <c r="F699" i="2"/>
  <c r="E691" i="2"/>
  <c r="G691" i="2" s="1"/>
  <c r="F691" i="2"/>
  <c r="E683" i="2"/>
  <c r="G683" i="2" s="1"/>
  <c r="F683" i="2"/>
  <c r="E675" i="2"/>
  <c r="G675" i="2" s="1"/>
  <c r="F675" i="2"/>
  <c r="E28" i="2"/>
  <c r="G28" i="2" s="1"/>
  <c r="F28" i="2"/>
  <c r="E84" i="2"/>
  <c r="G84" i="2" s="1"/>
  <c r="F84" i="2"/>
  <c r="E132" i="2"/>
  <c r="G132" i="2" s="1"/>
  <c r="F132" i="2"/>
  <c r="E172" i="2"/>
  <c r="G172" i="2" s="1"/>
  <c r="F172" i="2"/>
  <c r="E212" i="2"/>
  <c r="G212" i="2" s="1"/>
  <c r="F212" i="2"/>
  <c r="E244" i="2"/>
  <c r="G244" i="2" s="1"/>
  <c r="F244" i="2"/>
  <c r="E284" i="2"/>
  <c r="G284" i="2" s="1"/>
  <c r="F284" i="2"/>
  <c r="E316" i="2"/>
  <c r="G316" i="2" s="1"/>
  <c r="F316" i="2"/>
  <c r="E340" i="2"/>
  <c r="G340" i="2" s="1"/>
  <c r="F340" i="2"/>
  <c r="E348" i="2"/>
  <c r="G348" i="2" s="1"/>
  <c r="F348" i="2"/>
  <c r="E356" i="2"/>
  <c r="G356" i="2" s="1"/>
  <c r="F356" i="2"/>
  <c r="E364" i="2"/>
  <c r="G364" i="2" s="1"/>
  <c r="F364" i="2"/>
  <c r="E372" i="2"/>
  <c r="G372" i="2" s="1"/>
  <c r="F372" i="2"/>
  <c r="E380" i="2"/>
  <c r="G380" i="2" s="1"/>
  <c r="F380" i="2"/>
  <c r="E388" i="2"/>
  <c r="G388" i="2" s="1"/>
  <c r="F388" i="2"/>
  <c r="E396" i="2"/>
  <c r="G396" i="2" s="1"/>
  <c r="F396" i="2"/>
  <c r="E404" i="2"/>
  <c r="G404" i="2" s="1"/>
  <c r="F404" i="2"/>
  <c r="E412" i="2"/>
  <c r="G412" i="2" s="1"/>
  <c r="F412" i="2"/>
  <c r="E420" i="2"/>
  <c r="G420" i="2" s="1"/>
  <c r="F420" i="2"/>
  <c r="E428" i="2"/>
  <c r="G428" i="2" s="1"/>
  <c r="F428" i="2"/>
  <c r="E436" i="2"/>
  <c r="G436" i="2" s="1"/>
  <c r="F436" i="2"/>
  <c r="E444" i="2"/>
  <c r="G444" i="2" s="1"/>
  <c r="F444" i="2"/>
  <c r="E452" i="2"/>
  <c r="G452" i="2" s="1"/>
  <c r="F452" i="2"/>
  <c r="E460" i="2"/>
  <c r="G460" i="2" s="1"/>
  <c r="F460" i="2"/>
  <c r="E468" i="2"/>
  <c r="G468" i="2" s="1"/>
  <c r="F468" i="2"/>
  <c r="E476" i="2"/>
  <c r="G476" i="2" s="1"/>
  <c r="F476" i="2"/>
  <c r="E484" i="2"/>
  <c r="G484" i="2" s="1"/>
  <c r="F484" i="2"/>
  <c r="E492" i="2"/>
  <c r="G492" i="2" s="1"/>
  <c r="F492" i="2"/>
  <c r="E500" i="2"/>
  <c r="G500" i="2" s="1"/>
  <c r="F500" i="2"/>
  <c r="E508" i="2"/>
  <c r="G508" i="2" s="1"/>
  <c r="F508" i="2"/>
  <c r="E516" i="2"/>
  <c r="G516" i="2" s="1"/>
  <c r="F516" i="2"/>
  <c r="E524" i="2"/>
  <c r="G524" i="2" s="1"/>
  <c r="F524" i="2"/>
  <c r="E532" i="2"/>
  <c r="G532" i="2" s="1"/>
  <c r="F532" i="2"/>
  <c r="E540" i="2"/>
  <c r="G540" i="2" s="1"/>
  <c r="F540" i="2"/>
  <c r="E548" i="2"/>
  <c r="G548" i="2" s="1"/>
  <c r="F548" i="2"/>
  <c r="E556" i="2"/>
  <c r="G556" i="2" s="1"/>
  <c r="F556" i="2"/>
  <c r="E564" i="2"/>
  <c r="G564" i="2" s="1"/>
  <c r="F564" i="2"/>
  <c r="E572" i="2"/>
  <c r="G572" i="2" s="1"/>
  <c r="F572" i="2"/>
  <c r="E580" i="2"/>
  <c r="G580" i="2" s="1"/>
  <c r="F580" i="2"/>
  <c r="E588" i="2"/>
  <c r="G588" i="2" s="1"/>
  <c r="F588" i="2"/>
  <c r="E596" i="2"/>
  <c r="G596" i="2" s="1"/>
  <c r="F596" i="2"/>
  <c r="E604" i="2"/>
  <c r="G604" i="2" s="1"/>
  <c r="F604" i="2"/>
  <c r="E612" i="2"/>
  <c r="G612" i="2" s="1"/>
  <c r="F612" i="2"/>
  <c r="E620" i="2"/>
  <c r="G620" i="2" s="1"/>
  <c r="F620" i="2"/>
  <c r="E628" i="2"/>
  <c r="G628" i="2" s="1"/>
  <c r="F628" i="2"/>
  <c r="E636" i="2"/>
  <c r="G636" i="2" s="1"/>
  <c r="F636" i="2"/>
  <c r="E644" i="2"/>
  <c r="G644" i="2" s="1"/>
  <c r="F644" i="2"/>
  <c r="E652" i="2"/>
  <c r="G652" i="2" s="1"/>
  <c r="F652" i="2"/>
  <c r="E660" i="2"/>
  <c r="G660" i="2" s="1"/>
  <c r="F660" i="2"/>
  <c r="E668" i="2"/>
  <c r="G668" i="2" s="1"/>
  <c r="F668" i="2"/>
  <c r="E1394" i="2"/>
  <c r="G1394" i="2" s="1"/>
  <c r="F1394" i="2"/>
  <c r="E1386" i="2"/>
  <c r="G1386" i="2" s="1"/>
  <c r="F1386" i="2"/>
  <c r="E1378" i="2"/>
  <c r="G1378" i="2" s="1"/>
  <c r="F1378" i="2"/>
  <c r="E1362" i="2"/>
  <c r="G1362" i="2" s="1"/>
  <c r="F1362" i="2"/>
  <c r="E1354" i="2"/>
  <c r="G1354" i="2" s="1"/>
  <c r="F1354" i="2"/>
  <c r="E1346" i="2"/>
  <c r="G1346" i="2" s="1"/>
  <c r="F1346" i="2"/>
  <c r="E1338" i="2"/>
  <c r="G1338" i="2" s="1"/>
  <c r="F1338" i="2"/>
  <c r="E1330" i="2"/>
  <c r="G1330" i="2" s="1"/>
  <c r="F1330" i="2"/>
  <c r="E1322" i="2"/>
  <c r="G1322" i="2" s="1"/>
  <c r="F1322" i="2"/>
  <c r="E1314" i="2"/>
  <c r="G1314" i="2" s="1"/>
  <c r="F1314" i="2"/>
  <c r="E1306" i="2"/>
  <c r="G1306" i="2" s="1"/>
  <c r="F1306" i="2"/>
  <c r="E1298" i="2"/>
  <c r="G1298" i="2" s="1"/>
  <c r="F1298" i="2"/>
  <c r="E1290" i="2"/>
  <c r="G1290" i="2" s="1"/>
  <c r="F1290" i="2"/>
  <c r="E1282" i="2"/>
  <c r="G1282" i="2" s="1"/>
  <c r="F1282" i="2"/>
  <c r="E1266" i="2"/>
  <c r="G1266" i="2" s="1"/>
  <c r="F1266" i="2"/>
  <c r="E1258" i="2"/>
  <c r="G1258" i="2" s="1"/>
  <c r="F1258" i="2"/>
  <c r="E1250" i="2"/>
  <c r="G1250" i="2" s="1"/>
  <c r="F1250" i="2"/>
  <c r="E1242" i="2"/>
  <c r="G1242" i="2" s="1"/>
  <c r="F1242" i="2"/>
  <c r="E1234" i="2"/>
  <c r="G1234" i="2" s="1"/>
  <c r="F1234" i="2"/>
  <c r="E1226" i="2"/>
  <c r="G1226" i="2" s="1"/>
  <c r="F1226" i="2"/>
  <c r="E1218" i="2"/>
  <c r="G1218" i="2" s="1"/>
  <c r="F1218" i="2"/>
  <c r="E1210" i="2"/>
  <c r="G1210" i="2" s="1"/>
  <c r="F1210" i="2"/>
  <c r="E1202" i="2"/>
  <c r="G1202" i="2" s="1"/>
  <c r="F1202" i="2"/>
  <c r="E1194" i="2"/>
  <c r="G1194" i="2" s="1"/>
  <c r="F1194" i="2"/>
  <c r="E1186" i="2"/>
  <c r="G1186" i="2" s="1"/>
  <c r="F1186" i="2"/>
  <c r="E1178" i="2"/>
  <c r="G1178" i="2" s="1"/>
  <c r="F1178" i="2"/>
  <c r="E1170" i="2"/>
  <c r="G1170" i="2" s="1"/>
  <c r="F1170" i="2"/>
  <c r="E1154" i="2"/>
  <c r="G1154" i="2" s="1"/>
  <c r="F1154" i="2"/>
  <c r="E1146" i="2"/>
  <c r="G1146" i="2" s="1"/>
  <c r="F1146" i="2"/>
  <c r="E1138" i="2"/>
  <c r="G1138" i="2" s="1"/>
  <c r="F1138" i="2"/>
  <c r="E1122" i="2"/>
  <c r="G1122" i="2" s="1"/>
  <c r="F1122" i="2"/>
  <c r="E1114" i="2"/>
  <c r="G1114" i="2" s="1"/>
  <c r="F1114" i="2"/>
  <c r="E1106" i="2"/>
  <c r="G1106" i="2" s="1"/>
  <c r="F1106" i="2"/>
  <c r="E1090" i="2"/>
  <c r="G1090" i="2" s="1"/>
  <c r="F1090" i="2"/>
  <c r="E1082" i="2"/>
  <c r="G1082" i="2" s="1"/>
  <c r="F1082" i="2"/>
  <c r="E1066" i="2"/>
  <c r="G1066" i="2" s="1"/>
  <c r="F1066" i="2"/>
  <c r="E1058" i="2"/>
  <c r="G1058" i="2" s="1"/>
  <c r="F1058" i="2"/>
  <c r="E1050" i="2"/>
  <c r="G1050" i="2" s="1"/>
  <c r="F1050" i="2"/>
  <c r="E1034" i="2"/>
  <c r="G1034" i="2" s="1"/>
  <c r="F1034" i="2"/>
  <c r="E1026" i="2"/>
  <c r="G1026" i="2" s="1"/>
  <c r="F1026" i="2"/>
  <c r="E1002" i="2"/>
  <c r="G1002" i="2" s="1"/>
  <c r="F1002" i="2"/>
  <c r="E994" i="2"/>
  <c r="G994" i="2" s="1"/>
  <c r="F994" i="2"/>
  <c r="E986" i="2"/>
  <c r="G986" i="2" s="1"/>
  <c r="F986" i="2"/>
  <c r="E978" i="2"/>
  <c r="G978" i="2" s="1"/>
  <c r="F978" i="2"/>
  <c r="E970" i="2"/>
  <c r="G970" i="2" s="1"/>
  <c r="F970" i="2"/>
  <c r="E962" i="2"/>
  <c r="G962" i="2" s="1"/>
  <c r="F962" i="2"/>
  <c r="E954" i="2"/>
  <c r="G954" i="2" s="1"/>
  <c r="F954" i="2"/>
  <c r="E938" i="2"/>
  <c r="G938" i="2" s="1"/>
  <c r="F938" i="2"/>
  <c r="E930" i="2"/>
  <c r="G930" i="2" s="1"/>
  <c r="F930" i="2"/>
  <c r="E922" i="2"/>
  <c r="G922" i="2" s="1"/>
  <c r="F922" i="2"/>
  <c r="E914" i="2"/>
  <c r="G914" i="2" s="1"/>
  <c r="F914" i="2"/>
  <c r="E906" i="2"/>
  <c r="G906" i="2" s="1"/>
  <c r="F906" i="2"/>
  <c r="E898" i="2"/>
  <c r="G898" i="2" s="1"/>
  <c r="F898" i="2"/>
  <c r="E890" i="2"/>
  <c r="G890" i="2" s="1"/>
  <c r="F890" i="2"/>
  <c r="E882" i="2"/>
  <c r="G882" i="2" s="1"/>
  <c r="F882" i="2"/>
  <c r="E874" i="2"/>
  <c r="G874" i="2" s="1"/>
  <c r="F874" i="2"/>
  <c r="E866" i="2"/>
  <c r="G866" i="2" s="1"/>
  <c r="F866" i="2"/>
  <c r="E858" i="2"/>
  <c r="G858" i="2" s="1"/>
  <c r="F858" i="2"/>
  <c r="E842" i="2"/>
  <c r="G842" i="2" s="1"/>
  <c r="F842" i="2"/>
  <c r="E834" i="2"/>
  <c r="G834" i="2" s="1"/>
  <c r="F834" i="2"/>
  <c r="E826" i="2"/>
  <c r="G826" i="2" s="1"/>
  <c r="F826" i="2"/>
  <c r="E818" i="2"/>
  <c r="G818" i="2" s="1"/>
  <c r="F818" i="2"/>
  <c r="E810" i="2"/>
  <c r="G810" i="2" s="1"/>
  <c r="F810" i="2"/>
  <c r="E794" i="2"/>
  <c r="G794" i="2" s="1"/>
  <c r="F794" i="2"/>
  <c r="E786" i="2"/>
  <c r="G786" i="2" s="1"/>
  <c r="F786" i="2"/>
  <c r="E770" i="2"/>
  <c r="G770" i="2" s="1"/>
  <c r="F770" i="2"/>
  <c r="E762" i="2"/>
  <c r="G762" i="2" s="1"/>
  <c r="F762" i="2"/>
  <c r="E754" i="2"/>
  <c r="G754" i="2" s="1"/>
  <c r="F754" i="2"/>
  <c r="E746" i="2"/>
  <c r="G746" i="2" s="1"/>
  <c r="F746" i="2"/>
  <c r="E730" i="2"/>
  <c r="G730" i="2" s="1"/>
  <c r="F730" i="2"/>
  <c r="E722" i="2"/>
  <c r="G722" i="2" s="1"/>
  <c r="F722" i="2"/>
  <c r="E714" i="2"/>
  <c r="G714" i="2" s="1"/>
  <c r="F714" i="2"/>
  <c r="E706" i="2"/>
  <c r="G706" i="2" s="1"/>
  <c r="F706" i="2"/>
  <c r="E698" i="2"/>
  <c r="G698" i="2" s="1"/>
  <c r="F698" i="2"/>
  <c r="E690" i="2"/>
  <c r="G690" i="2" s="1"/>
  <c r="F690" i="2"/>
  <c r="E682" i="2"/>
  <c r="G682" i="2" s="1"/>
  <c r="F682" i="2"/>
  <c r="E674" i="2"/>
  <c r="G674" i="2" s="1"/>
  <c r="F674" i="2"/>
  <c r="D1381" i="2"/>
  <c r="D1127" i="2"/>
  <c r="C1399" i="2"/>
  <c r="C1253" i="2"/>
  <c r="E165" i="2"/>
  <c r="G165" i="2" s="1"/>
  <c r="D165" i="2"/>
  <c r="C979" i="2"/>
  <c r="C1381" i="2"/>
  <c r="C1358" i="2"/>
  <c r="D1239" i="2"/>
  <c r="C1341" i="2"/>
  <c r="C1326" i="2"/>
  <c r="C1320" i="2"/>
  <c r="C1265" i="2"/>
  <c r="C1093" i="2"/>
  <c r="D998" i="2"/>
  <c r="D1320" i="2"/>
  <c r="D1173" i="2"/>
  <c r="C734" i="2"/>
  <c r="C796" i="2"/>
  <c r="C1398" i="2"/>
  <c r="C1225" i="2"/>
  <c r="D1163" i="2"/>
  <c r="D1093" i="2"/>
  <c r="C742" i="2"/>
  <c r="D740" i="2"/>
  <c r="E740" i="2"/>
  <c r="G740" i="2" s="1"/>
  <c r="C693" i="2"/>
  <c r="E693" i="2"/>
  <c r="G693" i="2" s="1"/>
  <c r="C677" i="2"/>
  <c r="E677" i="2"/>
  <c r="G677" i="2" s="1"/>
  <c r="D778" i="2"/>
  <c r="E778" i="2"/>
  <c r="G778" i="2" s="1"/>
  <c r="D59" i="2"/>
  <c r="E59" i="2"/>
  <c r="G59" i="2" s="1"/>
  <c r="C1370" i="2"/>
  <c r="E1370" i="2"/>
  <c r="G1370" i="2" s="1"/>
  <c r="D1347" i="2"/>
  <c r="E1347" i="2"/>
  <c r="G1347" i="2" s="1"/>
  <c r="C1113" i="2"/>
  <c r="E1113" i="2"/>
  <c r="G1113" i="2" s="1"/>
  <c r="D1003" i="2"/>
  <c r="E1003" i="2"/>
  <c r="G1003" i="2" s="1"/>
  <c r="C5" i="2"/>
  <c r="E5" i="2"/>
  <c r="G5" i="2" s="1"/>
  <c r="C13" i="2"/>
  <c r="E13" i="2"/>
  <c r="G13" i="2" s="1"/>
  <c r="C67" i="2"/>
  <c r="E67" i="2"/>
  <c r="G67" i="2" s="1"/>
  <c r="C75" i="2"/>
  <c r="E75" i="2"/>
  <c r="G75" i="2" s="1"/>
  <c r="C83" i="2"/>
  <c r="E83" i="2"/>
  <c r="G83" i="2" s="1"/>
  <c r="C91" i="2"/>
  <c r="E91" i="2"/>
  <c r="G91" i="2" s="1"/>
  <c r="D99" i="2"/>
  <c r="E99" i="2"/>
  <c r="G99" i="2" s="1"/>
  <c r="D107" i="2"/>
  <c r="E107" i="2"/>
  <c r="G107" i="2" s="1"/>
  <c r="D115" i="2"/>
  <c r="E115" i="2"/>
  <c r="G115" i="2" s="1"/>
  <c r="D123" i="2"/>
  <c r="E123" i="2"/>
  <c r="G123" i="2" s="1"/>
  <c r="D131" i="2"/>
  <c r="E131" i="2"/>
  <c r="G131" i="2" s="1"/>
  <c r="D139" i="2"/>
  <c r="E139" i="2"/>
  <c r="G139" i="2" s="1"/>
  <c r="C147" i="2"/>
  <c r="E147" i="2"/>
  <c r="G147" i="2" s="1"/>
  <c r="D155" i="2"/>
  <c r="E155" i="2"/>
  <c r="G155" i="2" s="1"/>
  <c r="D163" i="2"/>
  <c r="E163" i="2"/>
  <c r="G163" i="2" s="1"/>
  <c r="C171" i="2"/>
  <c r="E171" i="2"/>
  <c r="G171" i="2" s="1"/>
  <c r="C179" i="2"/>
  <c r="E179" i="2"/>
  <c r="G179" i="2" s="1"/>
  <c r="D187" i="2"/>
  <c r="E187" i="2"/>
  <c r="G187" i="2" s="1"/>
  <c r="D195" i="2"/>
  <c r="E195" i="2"/>
  <c r="G195" i="2" s="1"/>
  <c r="D203" i="2"/>
  <c r="E203" i="2"/>
  <c r="G203" i="2" s="1"/>
  <c r="C211" i="2"/>
  <c r="E211" i="2"/>
  <c r="G211" i="2" s="1"/>
  <c r="D219" i="2"/>
  <c r="E219" i="2"/>
  <c r="G219" i="2" s="1"/>
  <c r="D227" i="2"/>
  <c r="E227" i="2"/>
  <c r="G227" i="2" s="1"/>
  <c r="C235" i="2"/>
  <c r="E235" i="2"/>
  <c r="G235" i="2" s="1"/>
  <c r="C243" i="2"/>
  <c r="E243" i="2"/>
  <c r="G243" i="2" s="1"/>
  <c r="D251" i="2"/>
  <c r="E251" i="2"/>
  <c r="G251" i="2" s="1"/>
  <c r="D259" i="2"/>
  <c r="E259" i="2"/>
  <c r="G259" i="2" s="1"/>
  <c r="C275" i="2"/>
  <c r="E275" i="2"/>
  <c r="G275" i="2" s="1"/>
  <c r="D283" i="2"/>
  <c r="E283" i="2"/>
  <c r="G283" i="2" s="1"/>
  <c r="D291" i="2"/>
  <c r="E291" i="2"/>
  <c r="G291" i="2" s="1"/>
  <c r="D299" i="2"/>
  <c r="E299" i="2"/>
  <c r="G299" i="2" s="1"/>
  <c r="C307" i="2"/>
  <c r="E307" i="2"/>
  <c r="G307" i="2" s="1"/>
  <c r="D315" i="2"/>
  <c r="E315" i="2"/>
  <c r="G315" i="2" s="1"/>
  <c r="D323" i="2"/>
  <c r="E323" i="2"/>
  <c r="G323" i="2" s="1"/>
  <c r="D331" i="2"/>
  <c r="E331" i="2"/>
  <c r="G331" i="2" s="1"/>
  <c r="C339" i="2"/>
  <c r="E339" i="2"/>
  <c r="G339" i="2" s="1"/>
  <c r="C347" i="2"/>
  <c r="E347" i="2"/>
  <c r="G347" i="2" s="1"/>
  <c r="C355" i="2"/>
  <c r="E355" i="2"/>
  <c r="G355" i="2" s="1"/>
  <c r="C363" i="2"/>
  <c r="E363" i="2"/>
  <c r="G363" i="2" s="1"/>
  <c r="D371" i="2"/>
  <c r="E371" i="2"/>
  <c r="G371" i="2" s="1"/>
  <c r="D379" i="2"/>
  <c r="E379" i="2"/>
  <c r="G379" i="2" s="1"/>
  <c r="C395" i="2"/>
  <c r="E395" i="2"/>
  <c r="G395" i="2" s="1"/>
  <c r="D403" i="2"/>
  <c r="E403" i="2"/>
  <c r="G403" i="2" s="1"/>
  <c r="D411" i="2"/>
  <c r="E411" i="2"/>
  <c r="G411" i="2" s="1"/>
  <c r="C419" i="2"/>
  <c r="E419" i="2"/>
  <c r="G419" i="2" s="1"/>
  <c r="C435" i="2"/>
  <c r="E435" i="2"/>
  <c r="G435" i="2" s="1"/>
  <c r="D523" i="2"/>
  <c r="E523" i="2"/>
  <c r="G523" i="2" s="1"/>
  <c r="D587" i="2"/>
  <c r="E587" i="2"/>
  <c r="G587" i="2" s="1"/>
  <c r="D651" i="2"/>
  <c r="E651" i="2"/>
  <c r="G651" i="2" s="1"/>
  <c r="C1310" i="2"/>
  <c r="E1310" i="2"/>
  <c r="G1310" i="2" s="1"/>
  <c r="D1151" i="2"/>
  <c r="E1151" i="2"/>
  <c r="G1151" i="2" s="1"/>
  <c r="C1143" i="2"/>
  <c r="E1143" i="2"/>
  <c r="G1143" i="2" s="1"/>
  <c r="C1135" i="2"/>
  <c r="E1135" i="2"/>
  <c r="G1135" i="2" s="1"/>
  <c r="C1120" i="2"/>
  <c r="E1120" i="2"/>
  <c r="G1120" i="2" s="1"/>
  <c r="D1104" i="2"/>
  <c r="E1104" i="2"/>
  <c r="G1104" i="2" s="1"/>
  <c r="C1074" i="2"/>
  <c r="E1074" i="2"/>
  <c r="G1074" i="2" s="1"/>
  <c r="C1042" i="2"/>
  <c r="E1042" i="2"/>
  <c r="G1042" i="2" s="1"/>
  <c r="C1018" i="2"/>
  <c r="E1018" i="2"/>
  <c r="G1018" i="2" s="1"/>
  <c r="D1010" i="2"/>
  <c r="E1010" i="2"/>
  <c r="G1010" i="2" s="1"/>
  <c r="C893" i="2"/>
  <c r="E893" i="2"/>
  <c r="G893" i="2" s="1"/>
  <c r="C1376" i="2"/>
  <c r="E1376" i="2"/>
  <c r="G1376" i="2" s="1"/>
  <c r="C1317" i="2"/>
  <c r="E1317" i="2"/>
  <c r="G1317" i="2" s="1"/>
  <c r="C1256" i="2"/>
  <c r="E1256" i="2"/>
  <c r="G1256" i="2" s="1"/>
  <c r="C1187" i="2"/>
  <c r="E1187" i="2"/>
  <c r="G1187" i="2" s="1"/>
  <c r="C1081" i="2"/>
  <c r="E1081" i="2"/>
  <c r="G1081" i="2" s="1"/>
  <c r="C1049" i="2"/>
  <c r="E1049" i="2"/>
  <c r="G1049" i="2" s="1"/>
  <c r="C844" i="2"/>
  <c r="E844" i="2"/>
  <c r="G844" i="2" s="1"/>
  <c r="D445" i="2"/>
  <c r="E445" i="2"/>
  <c r="G445" i="2" s="1"/>
  <c r="D501" i="2"/>
  <c r="E501" i="2"/>
  <c r="G501" i="2" s="1"/>
  <c r="D565" i="2"/>
  <c r="E565" i="2"/>
  <c r="G565" i="2" s="1"/>
  <c r="D629" i="2"/>
  <c r="E629" i="2"/>
  <c r="G629" i="2" s="1"/>
  <c r="C1240" i="2"/>
  <c r="E1240" i="2"/>
  <c r="G1240" i="2" s="1"/>
  <c r="D1110" i="2"/>
  <c r="E1110" i="2"/>
  <c r="G1110" i="2" s="1"/>
  <c r="D1102" i="2"/>
  <c r="E1102" i="2"/>
  <c r="G1102" i="2" s="1"/>
  <c r="C946" i="2"/>
  <c r="E946" i="2"/>
  <c r="G946" i="2" s="1"/>
  <c r="C915" i="2"/>
  <c r="E915" i="2"/>
  <c r="G915" i="2" s="1"/>
  <c r="C843" i="2"/>
  <c r="E843" i="2"/>
  <c r="G843" i="2" s="1"/>
  <c r="C819" i="2"/>
  <c r="E819" i="2"/>
  <c r="G819" i="2" s="1"/>
  <c r="D8" i="2"/>
  <c r="E8" i="2"/>
  <c r="G8" i="2" s="1"/>
  <c r="C478" i="2"/>
  <c r="E478" i="2"/>
  <c r="G478" i="2" s="1"/>
  <c r="C542" i="2"/>
  <c r="E542" i="2"/>
  <c r="G542" i="2" s="1"/>
  <c r="D606" i="2"/>
  <c r="E606" i="2"/>
  <c r="G606" i="2" s="1"/>
  <c r="D670" i="2"/>
  <c r="E670" i="2"/>
  <c r="G670" i="2" s="1"/>
  <c r="C1374" i="2"/>
  <c r="E1374" i="2"/>
  <c r="G1374" i="2" s="1"/>
  <c r="C1247" i="2"/>
  <c r="E1247" i="2"/>
  <c r="G1247" i="2" s="1"/>
  <c r="C1109" i="2"/>
  <c r="E1109" i="2"/>
  <c r="G1109" i="2" s="1"/>
  <c r="D1087" i="2"/>
  <c r="E1087" i="2"/>
  <c r="G1087" i="2" s="1"/>
  <c r="C1063" i="2"/>
  <c r="E1063" i="2"/>
  <c r="G1063" i="2" s="1"/>
  <c r="D1023" i="2"/>
  <c r="E1023" i="2"/>
  <c r="G1023" i="2" s="1"/>
  <c r="C850" i="2"/>
  <c r="E850" i="2"/>
  <c r="G850" i="2" s="1"/>
  <c r="D803" i="2"/>
  <c r="E803" i="2"/>
  <c r="G803" i="2" s="1"/>
  <c r="C764" i="2"/>
  <c r="E764" i="2"/>
  <c r="G764" i="2" s="1"/>
  <c r="C678" i="2"/>
  <c r="E678" i="2"/>
  <c r="G678" i="2" s="1"/>
  <c r="C9" i="2"/>
  <c r="E9" i="2"/>
  <c r="G9" i="2" s="1"/>
  <c r="D56" i="2"/>
  <c r="D63" i="2"/>
  <c r="D1342" i="2"/>
  <c r="E1342" i="2"/>
  <c r="G1342" i="2" s="1"/>
  <c r="C1291" i="2"/>
  <c r="E1291" i="2"/>
  <c r="G1291" i="2" s="1"/>
  <c r="C983" i="2"/>
  <c r="E983" i="2"/>
  <c r="G983" i="2" s="1"/>
  <c r="C905" i="2"/>
  <c r="E905" i="2"/>
  <c r="G905" i="2" s="1"/>
  <c r="C865" i="2"/>
  <c r="E865" i="2"/>
  <c r="G865" i="2" s="1"/>
  <c r="D841" i="2"/>
  <c r="E841" i="2"/>
  <c r="G841" i="2" s="1"/>
  <c r="D802" i="2"/>
  <c r="E802" i="2"/>
  <c r="G802" i="2" s="1"/>
  <c r="D10" i="2"/>
  <c r="E10" i="2"/>
  <c r="G10" i="2" s="1"/>
  <c r="C1393" i="2"/>
  <c r="E1393" i="2"/>
  <c r="G1393" i="2" s="1"/>
  <c r="D1357" i="2"/>
  <c r="E1357" i="2"/>
  <c r="G1357" i="2" s="1"/>
  <c r="C1305" i="2"/>
  <c r="E1305" i="2"/>
  <c r="G1305" i="2" s="1"/>
  <c r="C1223" i="2"/>
  <c r="E1223" i="2"/>
  <c r="G1223" i="2" s="1"/>
  <c r="D1168" i="2"/>
  <c r="E1168" i="2"/>
  <c r="G1168" i="2" s="1"/>
  <c r="D1162" i="2"/>
  <c r="E1162" i="2"/>
  <c r="G1162" i="2" s="1"/>
  <c r="C1130" i="2"/>
  <c r="E1130" i="2"/>
  <c r="G1130" i="2" s="1"/>
  <c r="C1099" i="2"/>
  <c r="E1099" i="2"/>
  <c r="G1099" i="2" s="1"/>
  <c r="D1037" i="2"/>
  <c r="E1037" i="2"/>
  <c r="G1037" i="2" s="1"/>
  <c r="D943" i="2"/>
  <c r="E943" i="2"/>
  <c r="G943" i="2" s="1"/>
  <c r="C880" i="2"/>
  <c r="E880" i="2"/>
  <c r="G880" i="2" s="1"/>
  <c r="C11" i="2"/>
  <c r="E11" i="2"/>
  <c r="G11" i="2" s="1"/>
  <c r="D19" i="2"/>
  <c r="E19" i="2"/>
  <c r="G19" i="2" s="1"/>
  <c r="D27" i="2"/>
  <c r="E27" i="2"/>
  <c r="G27" i="2" s="1"/>
  <c r="D35" i="2"/>
  <c r="E35" i="2"/>
  <c r="G35" i="2" s="1"/>
  <c r="D43" i="2"/>
  <c r="E43" i="2"/>
  <c r="G43" i="2" s="1"/>
  <c r="D51" i="2"/>
  <c r="E51" i="2"/>
  <c r="G51" i="2" s="1"/>
  <c r="D1398" i="2"/>
  <c r="C1384" i="2"/>
  <c r="D1296" i="2"/>
  <c r="C1289" i="2"/>
  <c r="C1274" i="2"/>
  <c r="E1274" i="2"/>
  <c r="G1274" i="2" s="1"/>
  <c r="C1259" i="2"/>
  <c r="E1259" i="2"/>
  <c r="G1259" i="2" s="1"/>
  <c r="C1229" i="2"/>
  <c r="E1229" i="2"/>
  <c r="G1229" i="2" s="1"/>
  <c r="C1167" i="2"/>
  <c r="C1098" i="2"/>
  <c r="E1098" i="2"/>
  <c r="G1098" i="2" s="1"/>
  <c r="C966" i="2"/>
  <c r="E966" i="2"/>
  <c r="G966" i="2" s="1"/>
  <c r="D934" i="2"/>
  <c r="C895" i="2"/>
  <c r="E895" i="2"/>
  <c r="G895" i="2" s="1"/>
  <c r="C815" i="2"/>
  <c r="C738" i="2"/>
  <c r="E738" i="2"/>
  <c r="G738" i="2" s="1"/>
  <c r="C715" i="2"/>
  <c r="E715" i="2"/>
  <c r="G715" i="2" s="1"/>
  <c r="C49" i="2"/>
  <c r="D167" i="2"/>
  <c r="C239" i="2"/>
  <c r="D295" i="2"/>
  <c r="D351" i="2"/>
  <c r="D407" i="2"/>
  <c r="D447" i="2"/>
  <c r="D503" i="2"/>
  <c r="D567" i="2"/>
  <c r="D623" i="2"/>
  <c r="C1387" i="2"/>
  <c r="D1337" i="2"/>
  <c r="C1222" i="2"/>
  <c r="C65" i="2"/>
  <c r="C105" i="2"/>
  <c r="D145" i="2"/>
  <c r="D185" i="2"/>
  <c r="D217" i="2"/>
  <c r="D257" i="2"/>
  <c r="C353" i="2"/>
  <c r="D28" i="2"/>
  <c r="D90" i="2"/>
  <c r="D122" i="2"/>
  <c r="D154" i="2"/>
  <c r="C178" i="2"/>
  <c r="D210" i="2"/>
  <c r="D346" i="2"/>
  <c r="D386" i="2"/>
  <c r="D418" i="2"/>
  <c r="D450" i="2"/>
  <c r="D498" i="2"/>
  <c r="D522" i="2"/>
  <c r="D562" i="2"/>
  <c r="D602" i="2"/>
  <c r="D634" i="2"/>
  <c r="D666" i="2"/>
  <c r="D671" i="2"/>
  <c r="D6" i="2"/>
  <c r="D14" i="2"/>
  <c r="D22" i="2"/>
  <c r="D30" i="2"/>
  <c r="D38" i="2"/>
  <c r="D46" i="2"/>
  <c r="D54" i="2"/>
  <c r="C61" i="2"/>
  <c r="D68" i="2"/>
  <c r="D76" i="2"/>
  <c r="D84" i="2"/>
  <c r="D92" i="2"/>
  <c r="D100" i="2"/>
  <c r="D108" i="2"/>
  <c r="D116" i="2"/>
  <c r="D124" i="2"/>
  <c r="D132" i="2"/>
  <c r="D140" i="2"/>
  <c r="D148" i="2"/>
  <c r="C156" i="2"/>
  <c r="C164" i="2"/>
  <c r="C172" i="2"/>
  <c r="C180" i="2"/>
  <c r="C188" i="2"/>
  <c r="C196" i="2"/>
  <c r="C204" i="2"/>
  <c r="C212" i="2"/>
  <c r="C220" i="2"/>
  <c r="C252" i="2"/>
  <c r="C260" i="2"/>
  <c r="C268" i="2"/>
  <c r="C276" i="2"/>
  <c r="C284" i="2"/>
  <c r="C292" i="2"/>
  <c r="C308" i="2"/>
  <c r="C316" i="2"/>
  <c r="C324" i="2"/>
  <c r="D332" i="2"/>
  <c r="D340" i="2"/>
  <c r="D348" i="2"/>
  <c r="D364" i="2"/>
  <c r="D372" i="2"/>
  <c r="D380" i="2"/>
  <c r="C388" i="2"/>
  <c r="D396" i="2"/>
  <c r="D404" i="2"/>
  <c r="D412" i="2"/>
  <c r="C420" i="2"/>
  <c r="D428" i="2"/>
  <c r="D444" i="2"/>
  <c r="C452" i="2"/>
  <c r="D460" i="2"/>
  <c r="D468" i="2"/>
  <c r="D476" i="2"/>
  <c r="D484" i="2"/>
  <c r="D492" i="2"/>
  <c r="D500" i="2"/>
  <c r="D508" i="2"/>
  <c r="D516" i="2"/>
  <c r="D524" i="2"/>
  <c r="D532" i="2"/>
  <c r="D540" i="2"/>
  <c r="D548" i="2"/>
  <c r="D564" i="2"/>
  <c r="C572" i="2"/>
  <c r="C580" i="2"/>
  <c r="D588" i="2"/>
  <c r="C596" i="2"/>
  <c r="D604" i="2"/>
  <c r="D612" i="2"/>
  <c r="C620" i="2"/>
  <c r="C628" i="2"/>
  <c r="D636" i="2"/>
  <c r="D644" i="2"/>
  <c r="C652" i="2"/>
  <c r="C660" i="2"/>
  <c r="D668" i="2"/>
  <c r="C1397" i="2"/>
  <c r="C1390" i="2"/>
  <c r="C1383" i="2"/>
  <c r="D1377" i="2"/>
  <c r="C1371" i="2"/>
  <c r="C1364" i="2"/>
  <c r="D1351" i="2"/>
  <c r="D1344" i="2"/>
  <c r="C1340" i="2"/>
  <c r="C1332" i="2"/>
  <c r="C1325" i="2"/>
  <c r="D1319" i="2"/>
  <c r="C1312" i="2"/>
  <c r="C1299" i="2"/>
  <c r="C1285" i="2"/>
  <c r="D1278" i="2"/>
  <c r="C1271" i="2"/>
  <c r="C1264" i="2"/>
  <c r="D1257" i="2"/>
  <c r="C1251" i="2"/>
  <c r="C1238" i="2"/>
  <c r="C1230" i="2"/>
  <c r="C1224" i="2"/>
  <c r="D1217" i="2"/>
  <c r="D1202" i="2"/>
  <c r="D1195" i="2"/>
  <c r="D1179" i="2"/>
  <c r="C1166" i="2"/>
  <c r="C1160" i="2"/>
  <c r="C1152" i="2"/>
  <c r="C1144" i="2"/>
  <c r="C1138" i="2"/>
  <c r="C1126" i="2"/>
  <c r="C1118" i="2"/>
  <c r="D1112" i="2"/>
  <c r="C1106" i="2"/>
  <c r="C1101" i="2"/>
  <c r="C1095" i="2"/>
  <c r="D1089" i="2"/>
  <c r="C1082" i="2"/>
  <c r="D1075" i="2"/>
  <c r="C1061" i="2"/>
  <c r="C1053" i="2"/>
  <c r="C1046" i="2"/>
  <c r="C1039" i="2"/>
  <c r="C1032" i="2"/>
  <c r="D1025" i="2"/>
  <c r="C990" i="2"/>
  <c r="C982" i="2"/>
  <c r="C975" i="2"/>
  <c r="C960" i="2"/>
  <c r="C952" i="2"/>
  <c r="C944" i="2"/>
  <c r="C937" i="2"/>
  <c r="D931" i="2"/>
  <c r="C923" i="2"/>
  <c r="C907" i="2"/>
  <c r="C886" i="2"/>
  <c r="C878" i="2"/>
  <c r="C870" i="2"/>
  <c r="C855" i="2"/>
  <c r="C848" i="2"/>
  <c r="D835" i="2"/>
  <c r="C827" i="2"/>
  <c r="D813" i="2"/>
  <c r="D805" i="2"/>
  <c r="C799" i="2"/>
  <c r="C792" i="2"/>
  <c r="C776" i="2"/>
  <c r="C768" i="2"/>
  <c r="C761" i="2"/>
  <c r="C753" i="2"/>
  <c r="C745" i="2"/>
  <c r="D732" i="2"/>
  <c r="D724" i="2"/>
  <c r="D716" i="2"/>
  <c r="D708" i="2"/>
  <c r="D700" i="2"/>
  <c r="D692" i="2"/>
  <c r="D684" i="2"/>
  <c r="D676" i="2"/>
  <c r="C17" i="2"/>
  <c r="C79" i="2"/>
  <c r="C127" i="2"/>
  <c r="C183" i="2"/>
  <c r="D231" i="2"/>
  <c r="D287" i="2"/>
  <c r="D343" i="2"/>
  <c r="C399" i="2"/>
  <c r="D455" i="2"/>
  <c r="D511" i="2"/>
  <c r="D559" i="2"/>
  <c r="D615" i="2"/>
  <c r="C1394" i="2"/>
  <c r="C1348" i="2"/>
  <c r="C1303" i="2"/>
  <c r="C1235" i="2"/>
  <c r="C89" i="2"/>
  <c r="D129" i="2"/>
  <c r="D169" i="2"/>
  <c r="D201" i="2"/>
  <c r="D241" i="2"/>
  <c r="D273" i="2"/>
  <c r="D297" i="2"/>
  <c r="D20" i="2"/>
  <c r="D52" i="2"/>
  <c r="D74" i="2"/>
  <c r="D98" i="2"/>
  <c r="D218" i="2"/>
  <c r="C338" i="2"/>
  <c r="D370" i="2"/>
  <c r="D402" i="2"/>
  <c r="D434" i="2"/>
  <c r="D466" i="2"/>
  <c r="C490" i="2"/>
  <c r="D554" i="2"/>
  <c r="D586" i="2"/>
  <c r="D618" i="2"/>
  <c r="D658" i="2"/>
  <c r="D1379" i="2"/>
  <c r="C1287" i="2"/>
  <c r="C7" i="2"/>
  <c r="C15" i="2"/>
  <c r="C23" i="2"/>
  <c r="C31" i="2"/>
  <c r="C47" i="2"/>
  <c r="C55" i="2"/>
  <c r="D62" i="2"/>
  <c r="C69" i="2"/>
  <c r="C77" i="2"/>
  <c r="C85" i="2"/>
  <c r="C93" i="2"/>
  <c r="C101" i="2"/>
  <c r="C109" i="2"/>
  <c r="C117" i="2"/>
  <c r="C125" i="2"/>
  <c r="C141" i="2"/>
  <c r="D149" i="2"/>
  <c r="D157" i="2"/>
  <c r="D173" i="2"/>
  <c r="D181" i="2"/>
  <c r="D237" i="2"/>
  <c r="D245" i="2"/>
  <c r="D253" i="2"/>
  <c r="D261" i="2"/>
  <c r="D269" i="2"/>
  <c r="D277" i="2"/>
  <c r="D285" i="2"/>
  <c r="D293" i="2"/>
  <c r="D301" i="2"/>
  <c r="D309" i="2"/>
  <c r="D317" i="2"/>
  <c r="D325" i="2"/>
  <c r="D341" i="2"/>
  <c r="D349" i="2"/>
  <c r="D357" i="2"/>
  <c r="D373" i="2"/>
  <c r="D381" i="2"/>
  <c r="D389" i="2"/>
  <c r="D405" i="2"/>
  <c r="D413" i="2"/>
  <c r="D421" i="2"/>
  <c r="D437" i="2"/>
  <c r="D453" i="2"/>
  <c r="D469" i="2"/>
  <c r="D477" i="2"/>
  <c r="D485" i="2"/>
  <c r="D509" i="2"/>
  <c r="D517" i="2"/>
  <c r="D533" i="2"/>
  <c r="D541" i="2"/>
  <c r="D549" i="2"/>
  <c r="D557" i="2"/>
  <c r="D573" i="2"/>
  <c r="D581" i="2"/>
  <c r="D589" i="2"/>
  <c r="D597" i="2"/>
  <c r="D605" i="2"/>
  <c r="D613" i="2"/>
  <c r="D621" i="2"/>
  <c r="D637" i="2"/>
  <c r="D645" i="2"/>
  <c r="D653" i="2"/>
  <c r="D661" i="2"/>
  <c r="D669" i="2"/>
  <c r="C1396" i="2"/>
  <c r="D1389" i="2"/>
  <c r="D1382" i="2"/>
  <c r="C1363" i="2"/>
  <c r="C1357" i="2"/>
  <c r="D1350" i="2"/>
  <c r="D1343" i="2"/>
  <c r="D1339" i="2"/>
  <c r="C1331" i="2"/>
  <c r="C1324" i="2"/>
  <c r="D1318" i="2"/>
  <c r="D1311" i="2"/>
  <c r="D1305" i="2"/>
  <c r="C1298" i="2"/>
  <c r="C1277" i="2"/>
  <c r="C1270" i="2"/>
  <c r="C1263" i="2"/>
  <c r="C1250" i="2"/>
  <c r="C1243" i="2"/>
  <c r="C1237" i="2"/>
  <c r="D1223" i="2"/>
  <c r="C1216" i="2"/>
  <c r="D1208" i="2"/>
  <c r="D1201" i="2"/>
  <c r="C1194" i="2"/>
  <c r="C1186" i="2"/>
  <c r="C1178" i="2"/>
  <c r="C1171" i="2"/>
  <c r="C1165" i="2"/>
  <c r="C1159" i="2"/>
  <c r="D1131" i="2"/>
  <c r="C1125" i="2"/>
  <c r="C1117" i="2"/>
  <c r="D1111" i="2"/>
  <c r="D1105" i="2"/>
  <c r="C1088" i="2"/>
  <c r="D1067" i="2"/>
  <c r="C1045" i="2"/>
  <c r="C1031" i="2"/>
  <c r="C1024" i="2"/>
  <c r="D1017" i="2"/>
  <c r="C1010" i="2"/>
  <c r="C1003" i="2"/>
  <c r="D989" i="2"/>
  <c r="D959" i="2"/>
  <c r="C936" i="2"/>
  <c r="C922" i="2"/>
  <c r="C914" i="2"/>
  <c r="D899" i="2"/>
  <c r="D893" i="2"/>
  <c r="D877" i="2"/>
  <c r="D869" i="2"/>
  <c r="C862" i="2"/>
  <c r="C854" i="2"/>
  <c r="C847" i="2"/>
  <c r="C841" i="2"/>
  <c r="D834" i="2"/>
  <c r="C826" i="2"/>
  <c r="D819" i="2"/>
  <c r="C798" i="2"/>
  <c r="C760" i="2"/>
  <c r="C752" i="2"/>
  <c r="C744" i="2"/>
  <c r="D738" i="2"/>
  <c r="D731" i="2"/>
  <c r="C723" i="2"/>
  <c r="C707" i="2"/>
  <c r="C699" i="2"/>
  <c r="D691" i="2"/>
  <c r="C683" i="2"/>
  <c r="C675" i="2"/>
  <c r="C71" i="2"/>
  <c r="C135" i="2"/>
  <c r="D191" i="2"/>
  <c r="D255" i="2"/>
  <c r="D367" i="2"/>
  <c r="C423" i="2"/>
  <c r="D479" i="2"/>
  <c r="D535" i="2"/>
  <c r="D583" i="2"/>
  <c r="D639" i="2"/>
  <c r="D1207" i="2"/>
  <c r="D58" i="2"/>
  <c r="D16" i="2"/>
  <c r="D32" i="2"/>
  <c r="C40" i="2"/>
  <c r="D48" i="2"/>
  <c r="C56" i="2"/>
  <c r="C63" i="2"/>
  <c r="D70" i="2"/>
  <c r="D78" i="2"/>
  <c r="D86" i="2"/>
  <c r="D94" i="2"/>
  <c r="D102" i="2"/>
  <c r="D110" i="2"/>
  <c r="D118" i="2"/>
  <c r="D126" i="2"/>
  <c r="D134" i="2"/>
  <c r="D142" i="2"/>
  <c r="C150" i="2"/>
  <c r="C166" i="2"/>
  <c r="C174" i="2"/>
  <c r="C182" i="2"/>
  <c r="D214" i="2"/>
  <c r="D222" i="2"/>
  <c r="D230" i="2"/>
  <c r="D238" i="2"/>
  <c r="D246" i="2"/>
  <c r="D254" i="2"/>
  <c r="D262" i="2"/>
  <c r="D270" i="2"/>
  <c r="D278" i="2"/>
  <c r="D286" i="2"/>
  <c r="D294" i="2"/>
  <c r="D302" i="2"/>
  <c r="D310" i="2"/>
  <c r="D318" i="2"/>
  <c r="D326" i="2"/>
  <c r="C334" i="2"/>
  <c r="C350" i="2"/>
  <c r="D358" i="2"/>
  <c r="C366" i="2"/>
  <c r="C382" i="2"/>
  <c r="D390" i="2"/>
  <c r="C398" i="2"/>
  <c r="C414" i="2"/>
  <c r="D422" i="2"/>
  <c r="C430" i="2"/>
  <c r="C446" i="2"/>
  <c r="C454" i="2"/>
  <c r="C462" i="2"/>
  <c r="D494" i="2"/>
  <c r="C510" i="2"/>
  <c r="C518" i="2"/>
  <c r="D550" i="2"/>
  <c r="D558" i="2"/>
  <c r="D566" i="2"/>
  <c r="D574" i="2"/>
  <c r="D582" i="2"/>
  <c r="D590" i="2"/>
  <c r="D598" i="2"/>
  <c r="D614" i="2"/>
  <c r="D622" i="2"/>
  <c r="D630" i="2"/>
  <c r="D638" i="2"/>
  <c r="D646" i="2"/>
  <c r="D654" i="2"/>
  <c r="D662" i="2"/>
  <c r="C1395" i="2"/>
  <c r="C1388" i="2"/>
  <c r="D1376" i="2"/>
  <c r="D1370" i="2"/>
  <c r="C1362" i="2"/>
  <c r="C1356" i="2"/>
  <c r="D1349" i="2"/>
  <c r="C1338" i="2"/>
  <c r="C1330" i="2"/>
  <c r="C1323" i="2"/>
  <c r="C1304" i="2"/>
  <c r="D1297" i="2"/>
  <c r="C1290" i="2"/>
  <c r="C1283" i="2"/>
  <c r="D1269" i="2"/>
  <c r="C1262" i="2"/>
  <c r="D1256" i="2"/>
  <c r="C1242" i="2"/>
  <c r="D1229" i="2"/>
  <c r="D1215" i="2"/>
  <c r="C1207" i="2"/>
  <c r="C1200" i="2"/>
  <c r="D1193" i="2"/>
  <c r="D1185" i="2"/>
  <c r="D1177" i="2"/>
  <c r="C1170" i="2"/>
  <c r="C1158" i="2"/>
  <c r="C1150" i="2"/>
  <c r="D1143" i="2"/>
  <c r="D1137" i="2"/>
  <c r="D1081" i="2"/>
  <c r="D1074" i="2"/>
  <c r="D1066" i="2"/>
  <c r="D1059" i="2"/>
  <c r="D1051" i="2"/>
  <c r="C1030" i="2"/>
  <c r="C1016" i="2"/>
  <c r="D1002" i="2"/>
  <c r="D996" i="2"/>
  <c r="D988" i="2"/>
  <c r="C980" i="2"/>
  <c r="D973" i="2"/>
  <c r="D966" i="2"/>
  <c r="C958" i="2"/>
  <c r="C950" i="2"/>
  <c r="C943" i="2"/>
  <c r="C929" i="2"/>
  <c r="C921" i="2"/>
  <c r="C913" i="2"/>
  <c r="D898" i="2"/>
  <c r="D892" i="2"/>
  <c r="C876" i="2"/>
  <c r="D861" i="2"/>
  <c r="C846" i="2"/>
  <c r="C840" i="2"/>
  <c r="C833" i="2"/>
  <c r="C825" i="2"/>
  <c r="C818" i="2"/>
  <c r="C811" i="2"/>
  <c r="C797" i="2"/>
  <c r="D790" i="2"/>
  <c r="D782" i="2"/>
  <c r="D774" i="2"/>
  <c r="D766" i="2"/>
  <c r="C737" i="2"/>
  <c r="D730" i="2"/>
  <c r="D722" i="2"/>
  <c r="C714" i="2"/>
  <c r="C706" i="2"/>
  <c r="C698" i="2"/>
  <c r="C690" i="2"/>
  <c r="C682" i="2"/>
  <c r="C674" i="2"/>
  <c r="C803" i="2"/>
  <c r="C789" i="2"/>
  <c r="C781" i="2"/>
  <c r="C773" i="2"/>
  <c r="C765" i="2"/>
  <c r="D758" i="2"/>
  <c r="D750" i="2"/>
  <c r="C736" i="2"/>
  <c r="C729" i="2"/>
  <c r="C721" i="2"/>
  <c r="C713" i="2"/>
  <c r="C705" i="2"/>
  <c r="C697" i="2"/>
  <c r="C689" i="2"/>
  <c r="C681" i="2"/>
  <c r="D159" i="2"/>
  <c r="D215" i="2"/>
  <c r="C271" i="2"/>
  <c r="C319" i="2"/>
  <c r="D375" i="2"/>
  <c r="C519" i="2"/>
  <c r="D575" i="2"/>
  <c r="D631" i="2"/>
  <c r="C1375" i="2"/>
  <c r="C1342" i="2"/>
  <c r="D1317" i="2"/>
  <c r="C1282" i="2"/>
  <c r="D1275" i="2"/>
  <c r="C1261" i="2"/>
  <c r="C1255" i="2"/>
  <c r="C1248" i="2"/>
  <c r="D1199" i="2"/>
  <c r="C1184" i="2"/>
  <c r="C1176" i="2"/>
  <c r="D1169" i="2"/>
  <c r="C1157" i="2"/>
  <c r="C1149" i="2"/>
  <c r="C1142" i="2"/>
  <c r="C1136" i="2"/>
  <c r="D1130" i="2"/>
  <c r="D1123" i="2"/>
  <c r="D1115" i="2"/>
  <c r="C1110" i="2"/>
  <c r="C1104" i="2"/>
  <c r="D1099" i="2"/>
  <c r="C1087" i="2"/>
  <c r="C1080" i="2"/>
  <c r="D1073" i="2"/>
  <c r="D1065" i="2"/>
  <c r="D1058" i="2"/>
  <c r="C1050" i="2"/>
  <c r="D1043" i="2"/>
  <c r="C1037" i="2"/>
  <c r="C1029" i="2"/>
  <c r="C1023" i="2"/>
  <c r="C1015" i="2"/>
  <c r="D1001" i="2"/>
  <c r="C995" i="2"/>
  <c r="D987" i="2"/>
  <c r="C972" i="2"/>
  <c r="D965" i="2"/>
  <c r="D957" i="2"/>
  <c r="C942" i="2"/>
  <c r="C920" i="2"/>
  <c r="C912" i="2"/>
  <c r="D905" i="2"/>
  <c r="D891" i="2"/>
  <c r="C883" i="2"/>
  <c r="C875" i="2"/>
  <c r="C867" i="2"/>
  <c r="D860" i="2"/>
  <c r="C852" i="2"/>
  <c r="D845" i="2"/>
  <c r="C832" i="2"/>
  <c r="C824" i="2"/>
  <c r="C817" i="2"/>
  <c r="D26" i="2"/>
  <c r="D34" i="2"/>
  <c r="D42" i="2"/>
  <c r="D50" i="2"/>
  <c r="C57" i="2"/>
  <c r="D64" i="2"/>
  <c r="D72" i="2"/>
  <c r="C80" i="2"/>
  <c r="C96" i="2"/>
  <c r="C104" i="2"/>
  <c r="D112" i="2"/>
  <c r="D120" i="2"/>
  <c r="C128" i="2"/>
  <c r="D136" i="2"/>
  <c r="C144" i="2"/>
  <c r="C160" i="2"/>
  <c r="C168" i="2"/>
  <c r="C176" i="2"/>
  <c r="C184" i="2"/>
  <c r="C192" i="2"/>
  <c r="C200" i="2"/>
  <c r="C208" i="2"/>
  <c r="C216" i="2"/>
  <c r="C224" i="2"/>
  <c r="C240" i="2"/>
  <c r="C248" i="2"/>
  <c r="C256" i="2"/>
  <c r="C264" i="2"/>
  <c r="C272" i="2"/>
  <c r="C280" i="2"/>
  <c r="C288" i="2"/>
  <c r="C304" i="2"/>
  <c r="C312" i="2"/>
  <c r="C328" i="2"/>
  <c r="C344" i="2"/>
  <c r="C352" i="2"/>
  <c r="C360" i="2"/>
  <c r="C376" i="2"/>
  <c r="C384" i="2"/>
  <c r="C392" i="2"/>
  <c r="C408" i="2"/>
  <c r="C416" i="2"/>
  <c r="C424" i="2"/>
  <c r="C440" i="2"/>
  <c r="C448" i="2"/>
  <c r="C456" i="2"/>
  <c r="C472" i="2"/>
  <c r="C480" i="2"/>
  <c r="C488" i="2"/>
  <c r="C504" i="2"/>
  <c r="C512" i="2"/>
  <c r="C536" i="2"/>
  <c r="C560" i="2"/>
  <c r="C568" i="2"/>
  <c r="C576" i="2"/>
  <c r="C584" i="2"/>
  <c r="C592" i="2"/>
  <c r="C600" i="2"/>
  <c r="C608" i="2"/>
  <c r="C616" i="2"/>
  <c r="C624" i="2"/>
  <c r="C632" i="2"/>
  <c r="C640" i="2"/>
  <c r="C648" i="2"/>
  <c r="C656" i="2"/>
  <c r="D664" i="2"/>
  <c r="D1399" i="2"/>
  <c r="C1386" i="2"/>
  <c r="C1368" i="2"/>
  <c r="C1360" i="2"/>
  <c r="D1354" i="2"/>
  <c r="C1347" i="2"/>
  <c r="D1341" i="2"/>
  <c r="D1336" i="2"/>
  <c r="D1328" i="2"/>
  <c r="D1321" i="2"/>
  <c r="D1309" i="2"/>
  <c r="C1302" i="2"/>
  <c r="C1296" i="2"/>
  <c r="D1289" i="2"/>
  <c r="D1281" i="2"/>
  <c r="C1267" i="2"/>
  <c r="D1254" i="2"/>
  <c r="C1234" i="2"/>
  <c r="D1227" i="2"/>
  <c r="C1221" i="2"/>
  <c r="C1213" i="2"/>
  <c r="C1206" i="2"/>
  <c r="C1198" i="2"/>
  <c r="C1191" i="2"/>
  <c r="C1183" i="2"/>
  <c r="C1175" i="2"/>
  <c r="C1163" i="2"/>
  <c r="C1141" i="2"/>
  <c r="D1129" i="2"/>
  <c r="C1122" i="2"/>
  <c r="D1114" i="2"/>
  <c r="C1103" i="2"/>
  <c r="C1086" i="2"/>
  <c r="D1079" i="2"/>
  <c r="C1072" i="2"/>
  <c r="C1064" i="2"/>
  <c r="D1057" i="2"/>
  <c r="C1022" i="2"/>
  <c r="C1014" i="2"/>
  <c r="C1007" i="2"/>
  <c r="D994" i="2"/>
  <c r="C986" i="2"/>
  <c r="D979" i="2"/>
  <c r="D956" i="2"/>
  <c r="C948" i="2"/>
  <c r="D941" i="2"/>
  <c r="C934" i="2"/>
  <c r="D927" i="2"/>
  <c r="C904" i="2"/>
  <c r="C882" i="2"/>
  <c r="D866" i="2"/>
  <c r="C859" i="2"/>
  <c r="C851" i="2"/>
  <c r="C838" i="2"/>
  <c r="D831" i="2"/>
  <c r="C823" i="2"/>
  <c r="C816" i="2"/>
  <c r="C809" i="2"/>
  <c r="D796" i="2"/>
  <c r="D788" i="2"/>
  <c r="D780" i="2"/>
  <c r="D772" i="2"/>
  <c r="C757" i="2"/>
  <c r="C749" i="2"/>
  <c r="D742" i="2"/>
  <c r="C728" i="2"/>
  <c r="C720" i="2"/>
  <c r="C712" i="2"/>
  <c r="C704" i="2"/>
  <c r="C696" i="2"/>
  <c r="C688" i="2"/>
  <c r="C87" i="2"/>
  <c r="C143" i="2"/>
  <c r="D199" i="2"/>
  <c r="C311" i="2"/>
  <c r="C431" i="2"/>
  <c r="D487" i="2"/>
  <c r="D543" i="2"/>
  <c r="D599" i="2"/>
  <c r="D647" i="2"/>
  <c r="C1355" i="2"/>
  <c r="D1310" i="2"/>
  <c r="D1241" i="2"/>
  <c r="C137" i="2"/>
  <c r="D177" i="2"/>
  <c r="D281" i="2"/>
  <c r="C361" i="2"/>
  <c r="C385" i="2"/>
  <c r="C393" i="2"/>
  <c r="C401" i="2"/>
  <c r="C449" i="2"/>
  <c r="C457" i="2"/>
  <c r="C465" i="2"/>
  <c r="C481" i="2"/>
  <c r="C489" i="2"/>
  <c r="D497" i="2"/>
  <c r="C521" i="2"/>
  <c r="D529" i="2"/>
  <c r="C553" i="2"/>
  <c r="D561" i="2"/>
  <c r="C569" i="2"/>
  <c r="D577" i="2"/>
  <c r="C585" i="2"/>
  <c r="C593" i="2"/>
  <c r="C601" i="2"/>
  <c r="D609" i="2"/>
  <c r="D617" i="2"/>
  <c r="C625" i="2"/>
  <c r="C633" i="2"/>
  <c r="D641" i="2"/>
  <c r="D649" i="2"/>
  <c r="D657" i="2"/>
  <c r="D665" i="2"/>
  <c r="D1393" i="2"/>
  <c r="D1385" i="2"/>
  <c r="C1380" i="2"/>
  <c r="D1374" i="2"/>
  <c r="C1367" i="2"/>
  <c r="C1359" i="2"/>
  <c r="D1353" i="2"/>
  <c r="C1335" i="2"/>
  <c r="C1327" i="2"/>
  <c r="C1315" i="2"/>
  <c r="C1301" i="2"/>
  <c r="C1295" i="2"/>
  <c r="C1288" i="2"/>
  <c r="C1280" i="2"/>
  <c r="D1274" i="2"/>
  <c r="C1266" i="2"/>
  <c r="D1247" i="2"/>
  <c r="D1240" i="2"/>
  <c r="D1233" i="2"/>
  <c r="C1226" i="2"/>
  <c r="C1205" i="2"/>
  <c r="C1197" i="2"/>
  <c r="D1190" i="2"/>
  <c r="C1182" i="2"/>
  <c r="C1174" i="2"/>
  <c r="C1168" i="2"/>
  <c r="D1155" i="2"/>
  <c r="D1135" i="2"/>
  <c r="C1128" i="2"/>
  <c r="D1121" i="2"/>
  <c r="D1109" i="2"/>
  <c r="D1098" i="2"/>
  <c r="C1085" i="2"/>
  <c r="C1078" i="2"/>
  <c r="C1071" i="2"/>
  <c r="C1056" i="2"/>
  <c r="D1049" i="2"/>
  <c r="D1042" i="2"/>
  <c r="D1035" i="2"/>
  <c r="D1027" i="2"/>
  <c r="D1021" i="2"/>
  <c r="D1013" i="2"/>
  <c r="D999" i="2"/>
  <c r="C993" i="2"/>
  <c r="C978" i="2"/>
  <c r="C963" i="2"/>
  <c r="D955" i="2"/>
  <c r="C940" i="2"/>
  <c r="C926" i="2"/>
  <c r="C918" i="2"/>
  <c r="C910" i="2"/>
  <c r="C889" i="2"/>
  <c r="C881" i="2"/>
  <c r="C873" i="2"/>
  <c r="C858" i="2"/>
  <c r="D844" i="2"/>
  <c r="D837" i="2"/>
  <c r="C822" i="2"/>
  <c r="C808" i="2"/>
  <c r="C802" i="2"/>
  <c r="D795" i="2"/>
  <c r="C787" i="2"/>
  <c r="C779" i="2"/>
  <c r="C771" i="2"/>
  <c r="D764" i="2"/>
  <c r="D756" i="2"/>
  <c r="D748" i="2"/>
  <c r="C741" i="2"/>
  <c r="C41" i="2"/>
  <c r="C119" i="2"/>
  <c r="C175" i="2"/>
  <c r="D223" i="2"/>
  <c r="D279" i="2"/>
  <c r="C335" i="2"/>
  <c r="D383" i="2"/>
  <c r="D439" i="2"/>
  <c r="D495" i="2"/>
  <c r="D551" i="2"/>
  <c r="D607" i="2"/>
  <c r="D663" i="2"/>
  <c r="D1369" i="2"/>
  <c r="D1322" i="2"/>
  <c r="C1214" i="2"/>
  <c r="C73" i="2"/>
  <c r="C113" i="2"/>
  <c r="D153" i="2"/>
  <c r="D193" i="2"/>
  <c r="D225" i="2"/>
  <c r="D265" i="2"/>
  <c r="D305" i="2"/>
  <c r="C337" i="2"/>
  <c r="C369" i="2"/>
  <c r="C425" i="2"/>
  <c r="D12" i="2"/>
  <c r="D44" i="2"/>
  <c r="D106" i="2"/>
  <c r="D130" i="2"/>
  <c r="D194" i="2"/>
  <c r="D226" i="2"/>
  <c r="D354" i="2"/>
  <c r="D378" i="2"/>
  <c r="D410" i="2"/>
  <c r="D474" i="2"/>
  <c r="D538" i="2"/>
  <c r="D570" i="2"/>
  <c r="D594" i="2"/>
  <c r="D626" i="2"/>
  <c r="D650" i="2"/>
  <c r="C1392" i="2"/>
  <c r="C1373" i="2"/>
  <c r="D1366" i="2"/>
  <c r="D1352" i="2"/>
  <c r="C1346" i="2"/>
  <c r="C1334" i="2"/>
  <c r="D1314" i="2"/>
  <c r="C1294" i="2"/>
  <c r="C1279" i="2"/>
  <c r="D1273" i="2"/>
  <c r="D1259" i="2"/>
  <c r="D1253" i="2"/>
  <c r="C1246" i="2"/>
  <c r="C1232" i="2"/>
  <c r="C1219" i="2"/>
  <c r="D1211" i="2"/>
  <c r="C1189" i="2"/>
  <c r="C1162" i="2"/>
  <c r="C1154" i="2"/>
  <c r="D1146" i="2"/>
  <c r="D1139" i="2"/>
  <c r="C1134" i="2"/>
  <c r="D1113" i="2"/>
  <c r="C1102" i="2"/>
  <c r="D1091" i="2"/>
  <c r="C1077" i="2"/>
  <c r="C1070" i="2"/>
  <c r="D1063" i="2"/>
  <c r="D1055" i="2"/>
  <c r="D1041" i="2"/>
  <c r="D1034" i="2"/>
  <c r="C1026" i="2"/>
  <c r="C1012" i="2"/>
  <c r="C992" i="2"/>
  <c r="C984" i="2"/>
  <c r="D969" i="2"/>
  <c r="C939" i="2"/>
  <c r="D933" i="2"/>
  <c r="D925" i="2"/>
  <c r="D917" i="2"/>
  <c r="D909" i="2"/>
  <c r="C902" i="2"/>
  <c r="D895" i="2"/>
  <c r="C888" i="2"/>
  <c r="C872" i="2"/>
  <c r="D865" i="2"/>
  <c r="C857" i="2"/>
  <c r="D850" i="2"/>
  <c r="D821" i="2"/>
  <c r="D815" i="2"/>
  <c r="C801" i="2"/>
  <c r="C794" i="2"/>
  <c r="D786" i="2"/>
  <c r="D770" i="2"/>
  <c r="C763" i="2"/>
  <c r="C755" i="2"/>
  <c r="C747" i="2"/>
  <c r="D734" i="2"/>
  <c r="D726" i="2"/>
  <c r="D718" i="2"/>
  <c r="D710" i="2"/>
  <c r="C702" i="2"/>
  <c r="D694" i="2"/>
  <c r="C686" i="2"/>
  <c r="C25" i="2"/>
  <c r="C95" i="2"/>
  <c r="D151" i="2"/>
  <c r="C207" i="2"/>
  <c r="D247" i="2"/>
  <c r="D303" i="2"/>
  <c r="C359" i="2"/>
  <c r="D415" i="2"/>
  <c r="D471" i="2"/>
  <c r="D527" i="2"/>
  <c r="D591" i="2"/>
  <c r="D655" i="2"/>
  <c r="D1361" i="2"/>
  <c r="C81" i="2"/>
  <c r="C121" i="2"/>
  <c r="D161" i="2"/>
  <c r="D209" i="2"/>
  <c r="D289" i="2"/>
  <c r="C329" i="2"/>
  <c r="D673" i="2"/>
  <c r="D4" i="2"/>
  <c r="D36" i="2"/>
  <c r="D66" i="2"/>
  <c r="D138" i="2"/>
  <c r="C162" i="2"/>
  <c r="D202" i="2"/>
  <c r="D234" i="2"/>
  <c r="D362" i="2"/>
  <c r="D394" i="2"/>
  <c r="C426" i="2"/>
  <c r="D458" i="2"/>
  <c r="D482" i="2"/>
  <c r="D514" i="2"/>
  <c r="D578" i="2"/>
  <c r="D610" i="2"/>
  <c r="D642" i="2"/>
  <c r="C1307" i="2"/>
  <c r="D672" i="2"/>
  <c r="C21" i="2"/>
  <c r="C29" i="2"/>
  <c r="C37" i="2"/>
  <c r="C45" i="2"/>
  <c r="C53" i="2"/>
  <c r="D60" i="2"/>
  <c r="D451" i="2"/>
  <c r="D475" i="2"/>
  <c r="C491" i="2"/>
  <c r="C499" i="2"/>
  <c r="D507" i="2"/>
  <c r="D515" i="2"/>
  <c r="D531" i="2"/>
  <c r="C539" i="2"/>
  <c r="D547" i="2"/>
  <c r="C555" i="2"/>
  <c r="D563" i="2"/>
  <c r="D571" i="2"/>
  <c r="D579" i="2"/>
  <c r="D595" i="2"/>
  <c r="D603" i="2"/>
  <c r="D611" i="2"/>
  <c r="D619" i="2"/>
  <c r="D627" i="2"/>
  <c r="D635" i="2"/>
  <c r="D643" i="2"/>
  <c r="D659" i="2"/>
  <c r="D667" i="2"/>
  <c r="C1391" i="2"/>
  <c r="D1384" i="2"/>
  <c r="C1378" i="2"/>
  <c r="C1372" i="2"/>
  <c r="C1365" i="2"/>
  <c r="D1358" i="2"/>
  <c r="C1351" i="2"/>
  <c r="D1345" i="2"/>
  <c r="D1340" i="2"/>
  <c r="C1333" i="2"/>
  <c r="D1326" i="2"/>
  <c r="D1313" i="2"/>
  <c r="C1306" i="2"/>
  <c r="D1299" i="2"/>
  <c r="C1293" i="2"/>
  <c r="C1286" i="2"/>
  <c r="C1278" i="2"/>
  <c r="D1265" i="2"/>
  <c r="C1258" i="2"/>
  <c r="D1245" i="2"/>
  <c r="C1239" i="2"/>
  <c r="C1231" i="2"/>
  <c r="D1225" i="2"/>
  <c r="C1218" i="2"/>
  <c r="C1210" i="2"/>
  <c r="C1203" i="2"/>
  <c r="C1195" i="2"/>
  <c r="C1173" i="2"/>
  <c r="D1167" i="2"/>
  <c r="D1161" i="2"/>
  <c r="D1153" i="2"/>
  <c r="D1145" i="2"/>
  <c r="D1138" i="2"/>
  <c r="C1133" i="2"/>
  <c r="C1127" i="2"/>
  <c r="C1119" i="2"/>
  <c r="C1112" i="2"/>
  <c r="D1101" i="2"/>
  <c r="C1096" i="2"/>
  <c r="C1090" i="2"/>
  <c r="D1083" i="2"/>
  <c r="C1069" i="2"/>
  <c r="C1062" i="2"/>
  <c r="C1054" i="2"/>
  <c r="C1047" i="2"/>
  <c r="C1040" i="2"/>
  <c r="D1033" i="2"/>
  <c r="C1025" i="2"/>
  <c r="D1019" i="2"/>
  <c r="C1011" i="2"/>
  <c r="C998" i="2"/>
  <c r="D991" i="2"/>
  <c r="C961" i="2"/>
  <c r="C953" i="2"/>
  <c r="C945" i="2"/>
  <c r="D924" i="2"/>
  <c r="C908" i="2"/>
  <c r="D901" i="2"/>
  <c r="C894" i="2"/>
  <c r="C887" i="2"/>
  <c r="C879" i="2"/>
  <c r="C864" i="2"/>
  <c r="C856" i="2"/>
  <c r="C849" i="2"/>
  <c r="C835" i="2"/>
  <c r="D828" i="2"/>
  <c r="C820" i="2"/>
  <c r="C814" i="2"/>
  <c r="C806" i="2"/>
  <c r="C800" i="2"/>
  <c r="C793" i="2"/>
  <c r="C777" i="2"/>
  <c r="D762" i="2"/>
  <c r="D754" i="2"/>
  <c r="D746" i="2"/>
  <c r="D739" i="2"/>
  <c r="C733" i="2"/>
  <c r="C725" i="2"/>
  <c r="C717" i="2"/>
  <c r="C709" i="2"/>
  <c r="C701" i="2"/>
  <c r="C685" i="2"/>
  <c r="C680" i="2"/>
  <c r="D1077" i="2"/>
  <c r="D1011" i="2"/>
  <c r="C987" i="2"/>
  <c r="D960" i="2"/>
  <c r="C927" i="2"/>
  <c r="D907" i="2"/>
  <c r="D888" i="2"/>
  <c r="C866" i="2"/>
  <c r="D776" i="2"/>
  <c r="C746" i="2"/>
  <c r="C577" i="2"/>
  <c r="C524" i="2"/>
  <c r="D1304" i="2"/>
  <c r="D1295" i="2"/>
  <c r="D926" i="2"/>
  <c r="D833" i="2"/>
  <c r="D572" i="2"/>
  <c r="C1350" i="2"/>
  <c r="D1335" i="2"/>
  <c r="C1319" i="2"/>
  <c r="C1314" i="2"/>
  <c r="D1298" i="2"/>
  <c r="C1281" i="2"/>
  <c r="C1269" i="2"/>
  <c r="D1263" i="2"/>
  <c r="C1233" i="2"/>
  <c r="C1227" i="2"/>
  <c r="C1217" i="2"/>
  <c r="C1211" i="2"/>
  <c r="C1179" i="2"/>
  <c r="D1086" i="2"/>
  <c r="C1055" i="2"/>
  <c r="D990" i="2"/>
  <c r="D958" i="2"/>
  <c r="C931" i="2"/>
  <c r="C788" i="2"/>
  <c r="C731" i="2"/>
  <c r="D1307" i="2"/>
  <c r="D1222" i="2"/>
  <c r="D1206" i="2"/>
  <c r="C1185" i="2"/>
  <c r="D1152" i="2"/>
  <c r="C1146" i="2"/>
  <c r="D1096" i="2"/>
  <c r="C691" i="2"/>
  <c r="C50" i="2"/>
  <c r="C1389" i="2"/>
  <c r="C1354" i="2"/>
  <c r="C1343" i="2"/>
  <c r="D1334" i="2"/>
  <c r="C1328" i="2"/>
  <c r="C1322" i="2"/>
  <c r="C1318" i="2"/>
  <c r="D1242" i="2"/>
  <c r="D1237" i="2"/>
  <c r="D1226" i="2"/>
  <c r="D1210" i="2"/>
  <c r="D1117" i="2"/>
  <c r="D1085" i="2"/>
  <c r="C1079" i="2"/>
  <c r="C1066" i="2"/>
  <c r="C1034" i="2"/>
  <c r="C1021" i="2"/>
  <c r="C1001" i="2"/>
  <c r="C969" i="2"/>
  <c r="D876" i="2"/>
  <c r="D832" i="2"/>
  <c r="D799" i="2"/>
  <c r="D793" i="2"/>
  <c r="C1377" i="2"/>
  <c r="D1373" i="2"/>
  <c r="D1348" i="2"/>
  <c r="C1339" i="2"/>
  <c r="C1297" i="2"/>
  <c r="C1273" i="2"/>
  <c r="C1215" i="2"/>
  <c r="D1197" i="2"/>
  <c r="C1151" i="2"/>
  <c r="D1134" i="2"/>
  <c r="C1129" i="2"/>
  <c r="C1123" i="2"/>
  <c r="C1059" i="2"/>
  <c r="D1039" i="2"/>
  <c r="D975" i="2"/>
  <c r="C924" i="2"/>
  <c r="D862" i="2"/>
  <c r="D824" i="2"/>
  <c r="D811" i="2"/>
  <c r="C1366" i="2"/>
  <c r="D1332" i="2"/>
  <c r="D1323" i="2"/>
  <c r="C1202" i="2"/>
  <c r="D1183" i="2"/>
  <c r="D1175" i="2"/>
  <c r="D1157" i="2"/>
  <c r="C1057" i="2"/>
  <c r="D1053" i="2"/>
  <c r="D992" i="2"/>
  <c r="C988" i="2"/>
  <c r="D983" i="2"/>
  <c r="D800" i="2"/>
  <c r="C786" i="2"/>
  <c r="D779" i="2"/>
  <c r="C739" i="2"/>
  <c r="D729" i="2"/>
  <c r="D696" i="2"/>
  <c r="D678" i="2"/>
  <c r="D1327" i="2"/>
  <c r="C1311" i="2"/>
  <c r="D1280" i="2"/>
  <c r="D1277" i="2"/>
  <c r="D1255" i="2"/>
  <c r="D1250" i="2"/>
  <c r="D1246" i="2"/>
  <c r="D1178" i="2"/>
  <c r="D1031" i="2"/>
  <c r="C1027" i="2"/>
  <c r="D995" i="2"/>
  <c r="C959" i="2"/>
  <c r="C955" i="2"/>
  <c r="D948" i="2"/>
  <c r="D875" i="2"/>
  <c r="D864" i="2"/>
  <c r="C795" i="2"/>
  <c r="C790" i="2"/>
  <c r="C758" i="2"/>
  <c r="C700" i="2"/>
  <c r="D211" i="2"/>
  <c r="D553" i="2"/>
  <c r="C588" i="2"/>
  <c r="D1368" i="2"/>
  <c r="D1360" i="2"/>
  <c r="C1345" i="2"/>
  <c r="D1331" i="2"/>
  <c r="D1291" i="2"/>
  <c r="D1288" i="2"/>
  <c r="D1218" i="2"/>
  <c r="D1191" i="2"/>
  <c r="D1186" i="2"/>
  <c r="C1169" i="2"/>
  <c r="D1160" i="2"/>
  <c r="D1141" i="2"/>
  <c r="D1056" i="2"/>
  <c r="D1015" i="2"/>
  <c r="C999" i="2"/>
  <c r="C991" i="2"/>
  <c r="D929" i="2"/>
  <c r="C899" i="2"/>
  <c r="C828" i="2"/>
  <c r="C108" i="2"/>
  <c r="D1396" i="2"/>
  <c r="D1387" i="2"/>
  <c r="D1383" i="2"/>
  <c r="D1380" i="2"/>
  <c r="D1371" i="2"/>
  <c r="D1364" i="2"/>
  <c r="C1349" i="2"/>
  <c r="D1338" i="2"/>
  <c r="D1302" i="2"/>
  <c r="D1283" i="2"/>
  <c r="D1267" i="2"/>
  <c r="D1231" i="2"/>
  <c r="D1214" i="2"/>
  <c r="D1200" i="2"/>
  <c r="D1120" i="2"/>
  <c r="D1071" i="2"/>
  <c r="D1030" i="2"/>
  <c r="D1026" i="2"/>
  <c r="D699" i="2"/>
  <c r="C694" i="2"/>
  <c r="D681" i="2"/>
  <c r="C1352" i="2"/>
  <c r="C1344" i="2"/>
  <c r="D1279" i="2"/>
  <c r="C1115" i="2"/>
  <c r="D1080" i="2"/>
  <c r="C1065" i="2"/>
  <c r="C994" i="2"/>
  <c r="D980" i="2"/>
  <c r="D939" i="2"/>
  <c r="C892" i="2"/>
  <c r="D1301" i="2"/>
  <c r="D1290" i="2"/>
  <c r="D1287" i="2"/>
  <c r="D1270" i="2"/>
  <c r="D1262" i="2"/>
  <c r="D1234" i="2"/>
  <c r="D1203" i="2"/>
  <c r="D1176" i="2"/>
  <c r="D1159" i="2"/>
  <c r="D1149" i="2"/>
  <c r="D1050" i="2"/>
  <c r="D1029" i="2"/>
  <c r="D923" i="2"/>
  <c r="C718" i="2"/>
  <c r="D686" i="2"/>
  <c r="D680" i="2"/>
  <c r="D7" i="2"/>
  <c r="D183" i="2"/>
  <c r="D1395" i="2"/>
  <c r="D1390" i="2"/>
  <c r="D1367" i="2"/>
  <c r="D1363" i="2"/>
  <c r="D1355" i="2"/>
  <c r="C1382" i="2"/>
  <c r="C1337" i="2"/>
  <c r="C1313" i="2"/>
  <c r="C1309" i="2"/>
  <c r="D1266" i="2"/>
  <c r="C1199" i="2"/>
  <c r="D1189" i="2"/>
  <c r="C1153" i="2"/>
  <c r="C1114" i="2"/>
  <c r="D1088" i="2"/>
  <c r="C1058" i="2"/>
  <c r="C1033" i="2"/>
  <c r="D1012" i="2"/>
  <c r="D993" i="2"/>
  <c r="D984" i="2"/>
  <c r="C957" i="2"/>
  <c r="C891" i="2"/>
  <c r="D806" i="2"/>
  <c r="D792" i="2"/>
  <c r="D787" i="2"/>
  <c r="C754" i="2"/>
  <c r="C730" i="2"/>
  <c r="C724" i="2"/>
  <c r="C710" i="2"/>
  <c r="D697" i="2"/>
  <c r="D96" i="2"/>
  <c r="C130" i="2"/>
  <c r="D853" i="2"/>
  <c r="C853" i="2"/>
  <c r="D1016" i="2"/>
  <c r="C985" i="2"/>
  <c r="D985" i="2"/>
  <c r="D962" i="2"/>
  <c r="C962" i="2"/>
  <c r="C928" i="2"/>
  <c r="D928" i="2"/>
  <c r="C919" i="2"/>
  <c r="D919" i="2"/>
  <c r="D859" i="2"/>
  <c r="C830" i="2"/>
  <c r="D830" i="2"/>
  <c r="C26" i="2"/>
  <c r="C32" i="2"/>
  <c r="D268" i="2"/>
  <c r="C343" i="2"/>
  <c r="D350" i="2"/>
  <c r="C466" i="2"/>
  <c r="D560" i="2"/>
  <c r="D1391" i="2"/>
  <c r="C1361" i="2"/>
  <c r="D1219" i="2"/>
  <c r="D1181" i="2"/>
  <c r="C1181" i="2"/>
  <c r="D109" i="2"/>
  <c r="D171" i="2"/>
  <c r="C241" i="2"/>
  <c r="C283" i="2"/>
  <c r="C16" i="2"/>
  <c r="D40" i="2"/>
  <c r="C193" i="2"/>
  <c r="C199" i="2"/>
  <c r="D419" i="2"/>
  <c r="C561" i="2"/>
  <c r="D652" i="2"/>
  <c r="D1243" i="2"/>
  <c r="D1192" i="2"/>
  <c r="C1192" i="2"/>
  <c r="D1097" i="2"/>
  <c r="C1097" i="2"/>
  <c r="C10" i="2"/>
  <c r="D47" i="2"/>
  <c r="C74" i="2"/>
  <c r="D80" i="2"/>
  <c r="D87" i="2"/>
  <c r="D125" i="2"/>
  <c r="D160" i="2"/>
  <c r="C331" i="2"/>
  <c r="C434" i="2"/>
  <c r="D462" i="2"/>
  <c r="D491" i="2"/>
  <c r="D569" i="2"/>
  <c r="C579" i="2"/>
  <c r="D585" i="2"/>
  <c r="D660" i="2"/>
  <c r="D1147" i="2"/>
  <c r="C1147" i="2"/>
  <c r="D41" i="2"/>
  <c r="C132" i="2"/>
  <c r="D168" i="2"/>
  <c r="D243" i="2"/>
  <c r="C265" i="2"/>
  <c r="D271" i="2"/>
  <c r="D420" i="2"/>
  <c r="C543" i="2"/>
  <c r="D1171" i="2"/>
  <c r="C1038" i="2"/>
  <c r="D1038" i="2"/>
  <c r="C954" i="2"/>
  <c r="D954" i="2"/>
  <c r="C947" i="2"/>
  <c r="D947" i="2"/>
  <c r="D17" i="2"/>
  <c r="C231" i="2"/>
  <c r="D399" i="2"/>
  <c r="C516" i="2"/>
  <c r="C529" i="2"/>
  <c r="D576" i="2"/>
  <c r="D580" i="2"/>
  <c r="D593" i="2"/>
  <c r="D1392" i="2"/>
  <c r="D1386" i="2"/>
  <c r="D1375" i="2"/>
  <c r="D1359" i="2"/>
  <c r="D1346" i="2"/>
  <c r="D1329" i="2"/>
  <c r="C1329" i="2"/>
  <c r="D1306" i="2"/>
  <c r="D1303" i="2"/>
  <c r="D1293" i="2"/>
  <c r="D1272" i="2"/>
  <c r="C1272" i="2"/>
  <c r="D1258" i="2"/>
  <c r="D1235" i="2"/>
  <c r="D1232" i="2"/>
  <c r="D1198" i="2"/>
  <c r="D1182" i="2"/>
  <c r="D1154" i="2"/>
  <c r="D1107" i="2"/>
  <c r="C1107" i="2"/>
  <c r="D1103" i="2"/>
  <c r="D25" i="2"/>
  <c r="D31" i="2"/>
  <c r="D89" i="2"/>
  <c r="D95" i="2"/>
  <c r="D121" i="2"/>
  <c r="C149" i="2"/>
  <c r="D156" i="2"/>
  <c r="C169" i="2"/>
  <c r="D196" i="2"/>
  <c r="D239" i="2"/>
  <c r="D311" i="2"/>
  <c r="C394" i="2"/>
  <c r="D601" i="2"/>
  <c r="C1379" i="2"/>
  <c r="D1372" i="2"/>
  <c r="C1369" i="2"/>
  <c r="C1336" i="2"/>
  <c r="D1325" i="2"/>
  <c r="D1282" i="2"/>
  <c r="C1275" i="2"/>
  <c r="D1271" i="2"/>
  <c r="D1264" i="2"/>
  <c r="D1261" i="2"/>
  <c r="C1254" i="2"/>
  <c r="D1238" i="2"/>
  <c r="D1224" i="2"/>
  <c r="D1213" i="2"/>
  <c r="D1209" i="2"/>
  <c r="C1209" i="2"/>
  <c r="D1205" i="2"/>
  <c r="C1201" i="2"/>
  <c r="D1194" i="2"/>
  <c r="C1190" i="2"/>
  <c r="D1170" i="2"/>
  <c r="D1158" i="2"/>
  <c r="D1150" i="2"/>
  <c r="D1119" i="2"/>
  <c r="C1111" i="2"/>
  <c r="D1106" i="2"/>
  <c r="D1095" i="2"/>
  <c r="D1082" i="2"/>
  <c r="D1048" i="2"/>
  <c r="C1048" i="2"/>
  <c r="D1032" i="2"/>
  <c r="D1024" i="2"/>
  <c r="D961" i="2"/>
  <c r="C911" i="2"/>
  <c r="D911" i="2"/>
  <c r="D829" i="2"/>
  <c r="C829" i="2"/>
  <c r="D1286" i="2"/>
  <c r="D1249" i="2"/>
  <c r="C1249" i="2"/>
  <c r="C1245" i="2"/>
  <c r="C1241" i="2"/>
  <c r="D1216" i="2"/>
  <c r="C1208" i="2"/>
  <c r="C1161" i="2"/>
  <c r="C1145" i="2"/>
  <c r="C1137" i="2"/>
  <c r="D1122" i="2"/>
  <c r="D1090" i="2"/>
  <c r="C1073" i="2"/>
  <c r="C1051" i="2"/>
  <c r="D1047" i="2"/>
  <c r="C1041" i="2"/>
  <c r="C1019" i="2"/>
  <c r="C951" i="2"/>
  <c r="D951" i="2"/>
  <c r="D863" i="2"/>
  <c r="C863" i="2"/>
  <c r="C785" i="2"/>
  <c r="D785" i="2"/>
  <c r="C90" i="2"/>
  <c r="C219" i="2"/>
  <c r="D395" i="2"/>
  <c r="D452" i="2"/>
  <c r="C916" i="2"/>
  <c r="D916" i="2"/>
  <c r="C897" i="2"/>
  <c r="D897" i="2"/>
  <c r="C784" i="2"/>
  <c r="D784" i="2"/>
  <c r="D1144" i="2"/>
  <c r="C1121" i="2"/>
  <c r="C1105" i="2"/>
  <c r="C1094" i="2"/>
  <c r="D1094" i="2"/>
  <c r="C1089" i="2"/>
  <c r="D1018" i="2"/>
  <c r="C1004" i="2"/>
  <c r="D1004" i="2"/>
  <c r="C971" i="2"/>
  <c r="D971" i="2"/>
  <c r="D949" i="2"/>
  <c r="C949" i="2"/>
  <c r="D915" i="2"/>
  <c r="C896" i="2"/>
  <c r="D896" i="2"/>
  <c r="D885" i="2"/>
  <c r="C885" i="2"/>
  <c r="D930" i="2"/>
  <c r="C930" i="2"/>
  <c r="C884" i="2"/>
  <c r="D884" i="2"/>
  <c r="D104" i="2"/>
  <c r="D179" i="2"/>
  <c r="D264" i="2"/>
  <c r="C367" i="2"/>
  <c r="C439" i="2"/>
  <c r="D555" i="2"/>
  <c r="C1017" i="2"/>
  <c r="C1013" i="2"/>
  <c r="D981" i="2"/>
  <c r="C981" i="2"/>
  <c r="D920" i="2"/>
  <c r="C890" i="2"/>
  <c r="D890" i="2"/>
  <c r="D870" i="2"/>
  <c r="C812" i="2"/>
  <c r="D812" i="2"/>
  <c r="D963" i="2"/>
  <c r="D883" i="2"/>
  <c r="D873" i="2"/>
  <c r="C774" i="2"/>
  <c r="C770" i="2"/>
  <c r="D761" i="2"/>
  <c r="C756" i="2"/>
  <c r="D752" i="2"/>
  <c r="D747" i="2"/>
  <c r="D721" i="2"/>
  <c r="C716" i="2"/>
  <c r="D712" i="2"/>
  <c r="D707" i="2"/>
  <c r="C996" i="2"/>
  <c r="D986" i="2"/>
  <c r="D982" i="2"/>
  <c r="C956" i="2"/>
  <c r="D952" i="2"/>
  <c r="D937" i="2"/>
  <c r="D922" i="2"/>
  <c r="C917" i="2"/>
  <c r="D902" i="2"/>
  <c r="C898" i="2"/>
  <c r="D887" i="2"/>
  <c r="C861" i="2"/>
  <c r="D851" i="2"/>
  <c r="D847" i="2"/>
  <c r="D843" i="2"/>
  <c r="C831" i="2"/>
  <c r="D818" i="2"/>
  <c r="C782" i="2"/>
  <c r="C778" i="2"/>
  <c r="D702" i="2"/>
  <c r="C989" i="2"/>
  <c r="C925" i="2"/>
  <c r="D894" i="2"/>
  <c r="D867" i="2"/>
  <c r="D856" i="2"/>
  <c r="D838" i="2"/>
  <c r="C834" i="2"/>
  <c r="D827" i="2"/>
  <c r="D809" i="2"/>
  <c r="D801" i="2"/>
  <c r="D798" i="2"/>
  <c r="D760" i="2"/>
  <c r="D755" i="2"/>
  <c r="C732" i="2"/>
  <c r="D720" i="2"/>
  <c r="D715" i="2"/>
  <c r="D689" i="2"/>
  <c r="C676" i="2"/>
  <c r="D882" i="2"/>
  <c r="C860" i="2"/>
  <c r="C821" i="2"/>
  <c r="D777" i="2"/>
  <c r="C772" i="2"/>
  <c r="D768" i="2"/>
  <c r="D763" i="2"/>
  <c r="C750" i="2"/>
  <c r="D728" i="2"/>
  <c r="D723" i="2"/>
  <c r="C684" i="2"/>
  <c r="C780" i="2"/>
  <c r="C740" i="2"/>
  <c r="D736" i="2"/>
  <c r="D705" i="2"/>
  <c r="C692" i="2"/>
  <c r="D688" i="2"/>
  <c r="D675" i="2"/>
  <c r="D771" i="2"/>
  <c r="D683" i="2"/>
  <c r="C766" i="2"/>
  <c r="C762" i="2"/>
  <c r="C748" i="2"/>
  <c r="D744" i="2"/>
  <c r="C726" i="2"/>
  <c r="C722" i="2"/>
  <c r="D713" i="2"/>
  <c r="C708" i="2"/>
  <c r="D704" i="2"/>
  <c r="C874" i="2"/>
  <c r="D874" i="2"/>
  <c r="C695" i="2"/>
  <c r="D695" i="2"/>
  <c r="C1260" i="2"/>
  <c r="D1260" i="2"/>
  <c r="C1083" i="2"/>
  <c r="D1070" i="2"/>
  <c r="C1060" i="2"/>
  <c r="D1060" i="2"/>
  <c r="D1046" i="2"/>
  <c r="C1035" i="2"/>
  <c r="D1014" i="2"/>
  <c r="D1005" i="2"/>
  <c r="C1005" i="2"/>
  <c r="C970" i="2"/>
  <c r="D970" i="2"/>
  <c r="D946" i="2"/>
  <c r="D940" i="2"/>
  <c r="C743" i="2"/>
  <c r="D743" i="2"/>
  <c r="C1316" i="2"/>
  <c r="D1316" i="2"/>
  <c r="C974" i="2"/>
  <c r="D974" i="2"/>
  <c r="C868" i="2"/>
  <c r="D868" i="2"/>
  <c r="C839" i="2"/>
  <c r="D839" i="2"/>
  <c r="C810" i="2"/>
  <c r="D810" i="2"/>
  <c r="C1284" i="2"/>
  <c r="D1284" i="2"/>
  <c r="D1378" i="2"/>
  <c r="C1292" i="2"/>
  <c r="D1292" i="2"/>
  <c r="C1228" i="2"/>
  <c r="D1228" i="2"/>
  <c r="D1315" i="2"/>
  <c r="D1312" i="2"/>
  <c r="D1294" i="2"/>
  <c r="D1285" i="2"/>
  <c r="C1276" i="2"/>
  <c r="D1276" i="2"/>
  <c r="D1251" i="2"/>
  <c r="D1248" i="2"/>
  <c r="D1230" i="2"/>
  <c r="D1221" i="2"/>
  <c r="C1212" i="2"/>
  <c r="D1212" i="2"/>
  <c r="D1187" i="2"/>
  <c r="D1184" i="2"/>
  <c r="D1166" i="2"/>
  <c r="C1140" i="2"/>
  <c r="D1140" i="2"/>
  <c r="D1136" i="2"/>
  <c r="D1133" i="2"/>
  <c r="C1076" i="2"/>
  <c r="D1076" i="2"/>
  <c r="D1072" i="2"/>
  <c r="D1069" i="2"/>
  <c r="D1045" i="2"/>
  <c r="C964" i="2"/>
  <c r="D964" i="2"/>
  <c r="C935" i="2"/>
  <c r="D935" i="2"/>
  <c r="C906" i="2"/>
  <c r="D906" i="2"/>
  <c r="C769" i="2"/>
  <c r="D769" i="2"/>
  <c r="C1196" i="2"/>
  <c r="D1196" i="2"/>
  <c r="C1308" i="2"/>
  <c r="D1308" i="2"/>
  <c r="C1244" i="2"/>
  <c r="D1244" i="2"/>
  <c r="C1180" i="2"/>
  <c r="D1180" i="2"/>
  <c r="C1268" i="2"/>
  <c r="D1268" i="2"/>
  <c r="C1204" i="2"/>
  <c r="D1204" i="2"/>
  <c r="C1148" i="2"/>
  <c r="D1148" i="2"/>
  <c r="C1084" i="2"/>
  <c r="D1084" i="2"/>
  <c r="C1036" i="2"/>
  <c r="D1036" i="2"/>
  <c r="C1006" i="2"/>
  <c r="D1006" i="2"/>
  <c r="C932" i="2"/>
  <c r="D932" i="2"/>
  <c r="C903" i="2"/>
  <c r="D903" i="2"/>
  <c r="C1164" i="2"/>
  <c r="D1164" i="2"/>
  <c r="C1124" i="2"/>
  <c r="D1124" i="2"/>
  <c r="C1252" i="2"/>
  <c r="D1252" i="2"/>
  <c r="C1188" i="2"/>
  <c r="D1188" i="2"/>
  <c r="C1100" i="2"/>
  <c r="D1100" i="2"/>
  <c r="C1028" i="2"/>
  <c r="D1028" i="2"/>
  <c r="D997" i="2"/>
  <c r="C997" i="2"/>
  <c r="D1397" i="2"/>
  <c r="D1394" i="2"/>
  <c r="D1365" i="2"/>
  <c r="D1362" i="2"/>
  <c r="D1333" i="2"/>
  <c r="D1330" i="2"/>
  <c r="D1388" i="2"/>
  <c r="C1385" i="2"/>
  <c r="D1356" i="2"/>
  <c r="C1353" i="2"/>
  <c r="D1324" i="2"/>
  <c r="C1321" i="2"/>
  <c r="C1300" i="2"/>
  <c r="D1300" i="2"/>
  <c r="C1257" i="2"/>
  <c r="C1236" i="2"/>
  <c r="D1236" i="2"/>
  <c r="C1193" i="2"/>
  <c r="C1172" i="2"/>
  <c r="D1172" i="2"/>
  <c r="C1139" i="2"/>
  <c r="D1126" i="2"/>
  <c r="C1116" i="2"/>
  <c r="D1116" i="2"/>
  <c r="C1075" i="2"/>
  <c r="D1062" i="2"/>
  <c r="C1052" i="2"/>
  <c r="D1052" i="2"/>
  <c r="C1020" i="2"/>
  <c r="D1020" i="2"/>
  <c r="C1009" i="2"/>
  <c r="D1009" i="2"/>
  <c r="C1000" i="2"/>
  <c r="D1000" i="2"/>
  <c r="D978" i="2"/>
  <c r="D972" i="2"/>
  <c r="C804" i="2"/>
  <c r="D804" i="2"/>
  <c r="C1156" i="2"/>
  <c r="D1156" i="2"/>
  <c r="C1092" i="2"/>
  <c r="D1092" i="2"/>
  <c r="C1008" i="2"/>
  <c r="D1008" i="2"/>
  <c r="C968" i="2"/>
  <c r="D968" i="2"/>
  <c r="C900" i="2"/>
  <c r="D900" i="2"/>
  <c r="C871" i="2"/>
  <c r="D871" i="2"/>
  <c r="C842" i="2"/>
  <c r="D842" i="2"/>
  <c r="C1220" i="2"/>
  <c r="D1220" i="2"/>
  <c r="C1177" i="2"/>
  <c r="D1174" i="2"/>
  <c r="D1165" i="2"/>
  <c r="C1155" i="2"/>
  <c r="D1142" i="2"/>
  <c r="C1132" i="2"/>
  <c r="D1132" i="2"/>
  <c r="D1128" i="2"/>
  <c r="D1125" i="2"/>
  <c r="C1091" i="2"/>
  <c r="D1078" i="2"/>
  <c r="C1068" i="2"/>
  <c r="D1068" i="2"/>
  <c r="D1064" i="2"/>
  <c r="D1061" i="2"/>
  <c r="C1044" i="2"/>
  <c r="D1044" i="2"/>
  <c r="D1040" i="2"/>
  <c r="D1007" i="2"/>
  <c r="C977" i="2"/>
  <c r="D977" i="2"/>
  <c r="C967" i="2"/>
  <c r="D967" i="2"/>
  <c r="C938" i="2"/>
  <c r="D938" i="2"/>
  <c r="D914" i="2"/>
  <c r="D908" i="2"/>
  <c r="C1131" i="2"/>
  <c r="D1118" i="2"/>
  <c r="C1108" i="2"/>
  <c r="D1108" i="2"/>
  <c r="C1067" i="2"/>
  <c r="D1054" i="2"/>
  <c r="C1043" i="2"/>
  <c r="D1022" i="2"/>
  <c r="C1002" i="2"/>
  <c r="C976" i="2"/>
  <c r="D976" i="2"/>
  <c r="D879" i="2"/>
  <c r="C836" i="2"/>
  <c r="D836" i="2"/>
  <c r="C807" i="2"/>
  <c r="D807" i="2"/>
  <c r="C751" i="2"/>
  <c r="D751" i="2"/>
  <c r="C703" i="2"/>
  <c r="D703" i="2"/>
  <c r="D858" i="2"/>
  <c r="D855" i="2"/>
  <c r="D852" i="2"/>
  <c r="D826" i="2"/>
  <c r="D823" i="2"/>
  <c r="D820" i="2"/>
  <c r="C759" i="2"/>
  <c r="D759" i="2"/>
  <c r="D945" i="2"/>
  <c r="D942" i="2"/>
  <c r="D913" i="2"/>
  <c r="D910" i="2"/>
  <c r="D881" i="2"/>
  <c r="D878" i="2"/>
  <c r="D849" i="2"/>
  <c r="D846" i="2"/>
  <c r="D817" i="2"/>
  <c r="D814" i="2"/>
  <c r="C767" i="2"/>
  <c r="D767" i="2"/>
  <c r="D737" i="2"/>
  <c r="C711" i="2"/>
  <c r="D711" i="2"/>
  <c r="C965" i="2"/>
  <c r="D936" i="2"/>
  <c r="C933" i="2"/>
  <c r="D904" i="2"/>
  <c r="C901" i="2"/>
  <c r="D872" i="2"/>
  <c r="C869" i="2"/>
  <c r="D840" i="2"/>
  <c r="C837" i="2"/>
  <c r="D808" i="2"/>
  <c r="C805" i="2"/>
  <c r="C775" i="2"/>
  <c r="D775" i="2"/>
  <c r="D745" i="2"/>
  <c r="D953" i="2"/>
  <c r="D950" i="2"/>
  <c r="D921" i="2"/>
  <c r="D918" i="2"/>
  <c r="D889" i="2"/>
  <c r="D886" i="2"/>
  <c r="D857" i="2"/>
  <c r="D854" i="2"/>
  <c r="D825" i="2"/>
  <c r="D822" i="2"/>
  <c r="C783" i="2"/>
  <c r="D783" i="2"/>
  <c r="D753" i="2"/>
  <c r="C719" i="2"/>
  <c r="D719" i="2"/>
  <c r="C973" i="2"/>
  <c r="D944" i="2"/>
  <c r="C941" i="2"/>
  <c r="D912" i="2"/>
  <c r="C909" i="2"/>
  <c r="D880" i="2"/>
  <c r="C877" i="2"/>
  <c r="D848" i="2"/>
  <c r="C845" i="2"/>
  <c r="D816" i="2"/>
  <c r="C813" i="2"/>
  <c r="C791" i="2"/>
  <c r="D791" i="2"/>
  <c r="C727" i="2"/>
  <c r="D727" i="2"/>
  <c r="C679" i="2"/>
  <c r="D679" i="2"/>
  <c r="C735" i="2"/>
  <c r="D735" i="2"/>
  <c r="C687" i="2"/>
  <c r="D687" i="2"/>
  <c r="D797" i="2"/>
  <c r="D789" i="2"/>
  <c r="D781" i="2"/>
  <c r="D773" i="2"/>
  <c r="D765" i="2"/>
  <c r="D757" i="2"/>
  <c r="D749" i="2"/>
  <c r="D741" i="2"/>
  <c r="D733" i="2"/>
  <c r="D725" i="2"/>
  <c r="D717" i="2"/>
  <c r="D709" i="2"/>
  <c r="D701" i="2"/>
  <c r="D693" i="2"/>
  <c r="D685" i="2"/>
  <c r="D677" i="2"/>
  <c r="D794" i="2"/>
  <c r="D714" i="2"/>
  <c r="D706" i="2"/>
  <c r="D698" i="2"/>
  <c r="D690" i="2"/>
  <c r="D682" i="2"/>
  <c r="D674" i="2"/>
  <c r="C33" i="2"/>
  <c r="D33" i="2"/>
  <c r="D65" i="2"/>
  <c r="D81" i="2"/>
  <c r="D327" i="2"/>
  <c r="C327" i="2"/>
  <c r="D430" i="2"/>
  <c r="C8" i="2"/>
  <c r="C42" i="2"/>
  <c r="C48" i="2"/>
  <c r="D82" i="2"/>
  <c r="C82" i="2"/>
  <c r="C158" i="2"/>
  <c r="D158" i="2"/>
  <c r="C215" i="2"/>
  <c r="C228" i="2"/>
  <c r="D228" i="2"/>
  <c r="D267" i="2"/>
  <c r="C267" i="2"/>
  <c r="D307" i="2"/>
  <c r="C320" i="2"/>
  <c r="D320" i="2"/>
  <c r="D435" i="2"/>
  <c r="C498" i="2"/>
  <c r="D506" i="2"/>
  <c r="C506" i="2"/>
  <c r="D18" i="2"/>
  <c r="C18" i="2"/>
  <c r="D71" i="2"/>
  <c r="D88" i="2"/>
  <c r="C88" i="2"/>
  <c r="D233" i="2"/>
  <c r="C233" i="2"/>
  <c r="D252" i="2"/>
  <c r="D312" i="2"/>
  <c r="D319" i="2"/>
  <c r="C66" i="2"/>
  <c r="C72" i="2"/>
  <c r="C106" i="2"/>
  <c r="C152" i="2"/>
  <c r="D152" i="2"/>
  <c r="C203" i="2"/>
  <c r="C247" i="2"/>
  <c r="D363" i="2"/>
  <c r="D369" i="2"/>
  <c r="D431" i="2"/>
  <c r="D443" i="2"/>
  <c r="C443" i="2"/>
  <c r="C487" i="2"/>
  <c r="D24" i="2"/>
  <c r="C24" i="2"/>
  <c r="D105" i="2"/>
  <c r="D170" i="2"/>
  <c r="C170" i="2"/>
  <c r="C39" i="2"/>
  <c r="D39" i="2"/>
  <c r="C146" i="2"/>
  <c r="D146" i="2"/>
  <c r="D192" i="2"/>
  <c r="D216" i="2"/>
  <c r="D263" i="2"/>
  <c r="C263" i="2"/>
  <c r="D288" i="2"/>
  <c r="C303" i="2"/>
  <c r="D426" i="2"/>
  <c r="D143" i="2"/>
  <c r="C103" i="2"/>
  <c r="D103" i="2"/>
  <c r="C427" i="2"/>
  <c r="D427" i="2"/>
  <c r="D556" i="2"/>
  <c r="C556" i="2"/>
  <c r="C483" i="2"/>
  <c r="D483" i="2"/>
  <c r="D23" i="2"/>
  <c r="D57" i="2"/>
  <c r="C97" i="2"/>
  <c r="D97" i="2"/>
  <c r="C122" i="2"/>
  <c r="D128" i="2"/>
  <c r="C225" i="2"/>
  <c r="C244" i="2"/>
  <c r="D244" i="2"/>
  <c r="D284" i="2"/>
  <c r="D338" i="2"/>
  <c r="D388" i="2"/>
  <c r="D510" i="2"/>
  <c r="D539" i="2"/>
  <c r="C563" i="2"/>
  <c r="D592" i="2"/>
  <c r="D596" i="2"/>
  <c r="D625" i="2"/>
  <c r="C665" i="2"/>
  <c r="C494" i="2"/>
  <c r="D9" i="2"/>
  <c r="D15" i="2"/>
  <c r="C58" i="2"/>
  <c r="C64" i="2"/>
  <c r="D73" i="2"/>
  <c r="D79" i="2"/>
  <c r="C107" i="2"/>
  <c r="D119" i="2"/>
  <c r="C124" i="2"/>
  <c r="C129" i="2"/>
  <c r="D141" i="2"/>
  <c r="D212" i="2"/>
  <c r="C217" i="2"/>
  <c r="D240" i="2"/>
  <c r="C251" i="2"/>
  <c r="D292" i="2"/>
  <c r="C299" i="2"/>
  <c r="C315" i="2"/>
  <c r="D359" i="2"/>
  <c r="C378" i="2"/>
  <c r="C403" i="2"/>
  <c r="C471" i="2"/>
  <c r="D478" i="2"/>
  <c r="D490" i="2"/>
  <c r="C34" i="2"/>
  <c r="D49" i="2"/>
  <c r="D55" i="2"/>
  <c r="C98" i="2"/>
  <c r="D113" i="2"/>
  <c r="D135" i="2"/>
  <c r="D224" i="2"/>
  <c r="C273" i="2"/>
  <c r="C305" i="2"/>
  <c r="D347" i="2"/>
  <c r="D353" i="2"/>
  <c r="C372" i="2"/>
  <c r="D393" i="2"/>
  <c r="D398" i="2"/>
  <c r="D423" i="2"/>
  <c r="C428" i="2"/>
  <c r="C495" i="2"/>
  <c r="D521" i="2"/>
  <c r="D620" i="2"/>
  <c r="D633" i="2"/>
  <c r="D542" i="2"/>
  <c r="D628" i="2"/>
  <c r="C657" i="2"/>
  <c r="C595" i="2"/>
  <c r="D150" i="2"/>
  <c r="D186" i="2"/>
  <c r="C186" i="2"/>
  <c r="D335" i="2"/>
  <c r="D467" i="2"/>
  <c r="C467" i="2"/>
  <c r="D499" i="2"/>
  <c r="D526" i="2"/>
  <c r="C526" i="2"/>
  <c r="C115" i="2"/>
  <c r="D127" i="2"/>
  <c r="C139" i="2"/>
  <c r="D162" i="2"/>
  <c r="C167" i="2"/>
  <c r="C191" i="2"/>
  <c r="C195" i="2"/>
  <c r="D208" i="2"/>
  <c r="C223" i="2"/>
  <c r="C227" i="2"/>
  <c r="C236" i="2"/>
  <c r="D236" i="2"/>
  <c r="D276" i="2"/>
  <c r="C281" i="2"/>
  <c r="C295" i="2"/>
  <c r="D304" i="2"/>
  <c r="D308" i="2"/>
  <c r="D313" i="2"/>
  <c r="C313" i="2"/>
  <c r="D356" i="2"/>
  <c r="C356" i="2"/>
  <c r="C379" i="2"/>
  <c r="D385" i="2"/>
  <c r="D391" i="2"/>
  <c r="C391" i="2"/>
  <c r="C410" i="2"/>
  <c r="D425" i="2"/>
  <c r="D449" i="2"/>
  <c r="C458" i="2"/>
  <c r="D463" i="2"/>
  <c r="C463" i="2"/>
  <c r="C513" i="2"/>
  <c r="D513" i="2"/>
  <c r="C531" i="2"/>
  <c r="C544" i="2"/>
  <c r="D544" i="2"/>
  <c r="C552" i="2"/>
  <c r="D552" i="2"/>
  <c r="D147" i="2"/>
  <c r="D178" i="2"/>
  <c r="D249" i="2"/>
  <c r="C249" i="2"/>
  <c r="D355" i="2"/>
  <c r="C112" i="2"/>
  <c r="C120" i="2"/>
  <c r="C123" i="2"/>
  <c r="C131" i="2"/>
  <c r="C136" i="2"/>
  <c r="D144" i="2"/>
  <c r="C148" i="2"/>
  <c r="C151" i="2"/>
  <c r="C155" i="2"/>
  <c r="C159" i="2"/>
  <c r="D175" i="2"/>
  <c r="C187" i="2"/>
  <c r="C232" i="2"/>
  <c r="D232" i="2"/>
  <c r="C255" i="2"/>
  <c r="C259" i="2"/>
  <c r="D272" i="2"/>
  <c r="C287" i="2"/>
  <c r="C291" i="2"/>
  <c r="C300" i="2"/>
  <c r="D300" i="2"/>
  <c r="C323" i="2"/>
  <c r="C340" i="2"/>
  <c r="C346" i="2"/>
  <c r="C362" i="2"/>
  <c r="D366" i="2"/>
  <c r="C370" i="2"/>
  <c r="C404" i="2"/>
  <c r="C417" i="2"/>
  <c r="D417" i="2"/>
  <c r="D454" i="2"/>
  <c r="C468" i="2"/>
  <c r="C474" i="2"/>
  <c r="C484" i="2"/>
  <c r="D488" i="2"/>
  <c r="C507" i="2"/>
  <c r="C522" i="2"/>
  <c r="C527" i="2"/>
  <c r="D545" i="2"/>
  <c r="C545" i="2"/>
  <c r="C111" i="2"/>
  <c r="D111" i="2"/>
  <c r="D235" i="2"/>
  <c r="D339" i="2"/>
  <c r="C433" i="2"/>
  <c r="D433" i="2"/>
  <c r="C12" i="2"/>
  <c r="C20" i="2"/>
  <c r="C28" i="2"/>
  <c r="C36" i="2"/>
  <c r="C44" i="2"/>
  <c r="C52" i="2"/>
  <c r="C60" i="2"/>
  <c r="C68" i="2"/>
  <c r="C76" i="2"/>
  <c r="C84" i="2"/>
  <c r="C92" i="2"/>
  <c r="C100" i="2"/>
  <c r="C116" i="2"/>
  <c r="C140" i="2"/>
  <c r="C163" i="2"/>
  <c r="D200" i="2"/>
  <c r="D204" i="2"/>
  <c r="C209" i="2"/>
  <c r="C296" i="2"/>
  <c r="D296" i="2"/>
  <c r="C332" i="2"/>
  <c r="D337" i="2"/>
  <c r="C375" i="2"/>
  <c r="D387" i="2"/>
  <c r="C387" i="2"/>
  <c r="C396" i="2"/>
  <c r="D401" i="2"/>
  <c r="C411" i="2"/>
  <c r="D459" i="2"/>
  <c r="C459" i="2"/>
  <c r="C492" i="2"/>
  <c r="C497" i="2"/>
  <c r="D518" i="2"/>
  <c r="D546" i="2"/>
  <c r="C546" i="2"/>
  <c r="C451" i="2"/>
  <c r="C455" i="2"/>
  <c r="D465" i="2"/>
  <c r="C475" i="2"/>
  <c r="D489" i="2"/>
  <c r="C515" i="2"/>
  <c r="C523" i="2"/>
  <c r="D13" i="2"/>
  <c r="D21" i="2"/>
  <c r="D29" i="2"/>
  <c r="D37" i="2"/>
  <c r="D45" i="2"/>
  <c r="D53" i="2"/>
  <c r="D61" i="2"/>
  <c r="D69" i="2"/>
  <c r="D77" i="2"/>
  <c r="D85" i="2"/>
  <c r="D93" i="2"/>
  <c r="D101" i="2"/>
  <c r="D117" i="2"/>
  <c r="C133" i="2"/>
  <c r="D133" i="2"/>
  <c r="D137" i="2"/>
  <c r="D164" i="2"/>
  <c r="D172" i="2"/>
  <c r="C177" i="2"/>
  <c r="D180" i="2"/>
  <c r="D184" i="2"/>
  <c r="D188" i="2"/>
  <c r="C201" i="2"/>
  <c r="D220" i="2"/>
  <c r="D256" i="2"/>
  <c r="D260" i="2"/>
  <c r="C279" i="2"/>
  <c r="C297" i="2"/>
  <c r="D324" i="2"/>
  <c r="D329" i="2"/>
  <c r="C371" i="2"/>
  <c r="C402" i="2"/>
  <c r="D446" i="2"/>
  <c r="C460" i="2"/>
  <c r="D481" i="2"/>
  <c r="C486" i="2"/>
  <c r="D486" i="2"/>
  <c r="D519" i="2"/>
  <c r="D330" i="2"/>
  <c r="C330" i="2"/>
  <c r="D442" i="2"/>
  <c r="C442" i="2"/>
  <c r="C520" i="2"/>
  <c r="D520" i="2"/>
  <c r="D114" i="2"/>
  <c r="C114" i="2"/>
  <c r="C138" i="2"/>
  <c r="C153" i="2"/>
  <c r="C161" i="2"/>
  <c r="C173" i="2"/>
  <c r="C181" i="2"/>
  <c r="C185" i="2"/>
  <c r="C190" i="2"/>
  <c r="D190" i="2"/>
  <c r="D207" i="2"/>
  <c r="D248" i="2"/>
  <c r="C257" i="2"/>
  <c r="D275" i="2"/>
  <c r="D280" i="2"/>
  <c r="C289" i="2"/>
  <c r="D316" i="2"/>
  <c r="D321" i="2"/>
  <c r="C321" i="2"/>
  <c r="D414" i="2"/>
  <c r="D436" i="2"/>
  <c r="C436" i="2"/>
  <c r="D457" i="2"/>
  <c r="D530" i="2"/>
  <c r="C530" i="2"/>
  <c r="C564" i="2"/>
  <c r="C603" i="2"/>
  <c r="D608" i="2"/>
  <c r="C612" i="2"/>
  <c r="C617" i="2"/>
  <c r="C635" i="2"/>
  <c r="D640" i="2"/>
  <c r="C644" i="2"/>
  <c r="C649" i="2"/>
  <c r="C667" i="2"/>
  <c r="D334" i="2"/>
  <c r="D361" i="2"/>
  <c r="C364" i="2"/>
  <c r="D382" i="2"/>
  <c r="C407" i="2"/>
  <c r="C517" i="2"/>
  <c r="C547" i="2"/>
  <c r="C587" i="2"/>
  <c r="D600" i="2"/>
  <c r="C604" i="2"/>
  <c r="C609" i="2"/>
  <c r="C627" i="2"/>
  <c r="D632" i="2"/>
  <c r="C636" i="2"/>
  <c r="C641" i="2"/>
  <c r="C659" i="2"/>
  <c r="C664" i="2"/>
  <c r="C668" i="2"/>
  <c r="C571" i="2"/>
  <c r="D584" i="2"/>
  <c r="C619" i="2"/>
  <c r="D624" i="2"/>
  <c r="C651" i="2"/>
  <c r="D656" i="2"/>
  <c r="D568" i="2"/>
  <c r="C611" i="2"/>
  <c r="D616" i="2"/>
  <c r="C643" i="2"/>
  <c r="D648" i="2"/>
  <c r="D5" i="2"/>
  <c r="C4" i="2"/>
  <c r="C35" i="2"/>
  <c r="C43" i="2"/>
  <c r="C99" i="2"/>
  <c r="D282" i="2"/>
  <c r="C282" i="2"/>
  <c r="C432" i="2"/>
  <c r="D432" i="2"/>
  <c r="D441" i="2"/>
  <c r="C441" i="2"/>
  <c r="D537" i="2"/>
  <c r="C537" i="2"/>
  <c r="C19" i="2"/>
  <c r="C27" i="2"/>
  <c r="C51" i="2"/>
  <c r="C59" i="2"/>
  <c r="C6" i="2"/>
  <c r="D11" i="2"/>
  <c r="C14" i="2"/>
  <c r="C22" i="2"/>
  <c r="C30" i="2"/>
  <c r="C38" i="2"/>
  <c r="C46" i="2"/>
  <c r="C54" i="2"/>
  <c r="C62" i="2"/>
  <c r="D67" i="2"/>
  <c r="C70" i="2"/>
  <c r="D75" i="2"/>
  <c r="C78" i="2"/>
  <c r="D83" i="2"/>
  <c r="C86" i="2"/>
  <c r="D91" i="2"/>
  <c r="C94" i="2"/>
  <c r="C102" i="2"/>
  <c r="C110" i="2"/>
  <c r="C118" i="2"/>
  <c r="C126" i="2"/>
  <c r="C134" i="2"/>
  <c r="C142" i="2"/>
  <c r="C145" i="2"/>
  <c r="C154" i="2"/>
  <c r="C157" i="2"/>
  <c r="D174" i="2"/>
  <c r="D274" i="2"/>
  <c r="C274" i="2"/>
  <c r="D333" i="2"/>
  <c r="C333" i="2"/>
  <c r="D406" i="2"/>
  <c r="C406" i="2"/>
  <c r="D266" i="2"/>
  <c r="C266" i="2"/>
  <c r="C368" i="2"/>
  <c r="D368" i="2"/>
  <c r="D377" i="2"/>
  <c r="C377" i="2"/>
  <c r="D429" i="2"/>
  <c r="C429" i="2"/>
  <c r="D493" i="2"/>
  <c r="C493" i="2"/>
  <c r="D502" i="2"/>
  <c r="C502" i="2"/>
  <c r="C528" i="2"/>
  <c r="D528" i="2"/>
  <c r="D189" i="2"/>
  <c r="C189" i="2"/>
  <c r="D258" i="2"/>
  <c r="C258" i="2"/>
  <c r="D322" i="2"/>
  <c r="C322" i="2"/>
  <c r="D342" i="2"/>
  <c r="C342" i="2"/>
  <c r="C464" i="2"/>
  <c r="D464" i="2"/>
  <c r="D473" i="2"/>
  <c r="C473" i="2"/>
  <c r="C165" i="2"/>
  <c r="D182" i="2"/>
  <c r="D197" i="2"/>
  <c r="C197" i="2"/>
  <c r="D205" i="2"/>
  <c r="C205" i="2"/>
  <c r="D213" i="2"/>
  <c r="C213" i="2"/>
  <c r="D221" i="2"/>
  <c r="C221" i="2"/>
  <c r="D229" i="2"/>
  <c r="C229" i="2"/>
  <c r="D250" i="2"/>
  <c r="C250" i="2"/>
  <c r="D314" i="2"/>
  <c r="C314" i="2"/>
  <c r="D365" i="2"/>
  <c r="C365" i="2"/>
  <c r="D438" i="2"/>
  <c r="C438" i="2"/>
  <c r="D198" i="2"/>
  <c r="C198" i="2"/>
  <c r="D206" i="2"/>
  <c r="C206" i="2"/>
  <c r="D242" i="2"/>
  <c r="C242" i="2"/>
  <c r="D306" i="2"/>
  <c r="C306" i="2"/>
  <c r="C400" i="2"/>
  <c r="D400" i="2"/>
  <c r="D409" i="2"/>
  <c r="C409" i="2"/>
  <c r="D505" i="2"/>
  <c r="C505" i="2"/>
  <c r="D525" i="2"/>
  <c r="C525" i="2"/>
  <c r="D534" i="2"/>
  <c r="C534" i="2"/>
  <c r="D166" i="2"/>
  <c r="D176" i="2"/>
  <c r="C194" i="2"/>
  <c r="C202" i="2"/>
  <c r="C210" i="2"/>
  <c r="C218" i="2"/>
  <c r="C226" i="2"/>
  <c r="C234" i="2"/>
  <c r="D298" i="2"/>
  <c r="C298" i="2"/>
  <c r="D374" i="2"/>
  <c r="C374" i="2"/>
  <c r="D461" i="2"/>
  <c r="C461" i="2"/>
  <c r="D290" i="2"/>
  <c r="C290" i="2"/>
  <c r="C336" i="2"/>
  <c r="D336" i="2"/>
  <c r="D345" i="2"/>
  <c r="C345" i="2"/>
  <c r="D397" i="2"/>
  <c r="C397" i="2"/>
  <c r="D470" i="2"/>
  <c r="C470" i="2"/>
  <c r="C496" i="2"/>
  <c r="D496" i="2"/>
  <c r="C237" i="2"/>
  <c r="C245" i="2"/>
  <c r="C253" i="2"/>
  <c r="C261" i="2"/>
  <c r="C269" i="2"/>
  <c r="C277" i="2"/>
  <c r="C285" i="2"/>
  <c r="C293" i="2"/>
  <c r="C301" i="2"/>
  <c r="C309" i="2"/>
  <c r="C317" i="2"/>
  <c r="C325" i="2"/>
  <c r="C348" i="2"/>
  <c r="C351" i="2"/>
  <c r="C354" i="2"/>
  <c r="C380" i="2"/>
  <c r="C383" i="2"/>
  <c r="C386" i="2"/>
  <c r="C412" i="2"/>
  <c r="C415" i="2"/>
  <c r="C418" i="2"/>
  <c r="C444" i="2"/>
  <c r="C447" i="2"/>
  <c r="C450" i="2"/>
  <c r="C476" i="2"/>
  <c r="C479" i="2"/>
  <c r="C482" i="2"/>
  <c r="C508" i="2"/>
  <c r="C511" i="2"/>
  <c r="C514" i="2"/>
  <c r="C540" i="2"/>
  <c r="D328" i="2"/>
  <c r="C357" i="2"/>
  <c r="D360" i="2"/>
  <c r="C389" i="2"/>
  <c r="D392" i="2"/>
  <c r="C421" i="2"/>
  <c r="D424" i="2"/>
  <c r="C453" i="2"/>
  <c r="D456" i="2"/>
  <c r="C485" i="2"/>
  <c r="C500" i="2"/>
  <c r="C503" i="2"/>
  <c r="C532" i="2"/>
  <c r="C535" i="2"/>
  <c r="C538" i="2"/>
  <c r="C214" i="2"/>
  <c r="C222" i="2"/>
  <c r="C230" i="2"/>
  <c r="C238" i="2"/>
  <c r="C246" i="2"/>
  <c r="C254" i="2"/>
  <c r="C262" i="2"/>
  <c r="C270" i="2"/>
  <c r="C278" i="2"/>
  <c r="C286" i="2"/>
  <c r="C294" i="2"/>
  <c r="C302" i="2"/>
  <c r="C310" i="2"/>
  <c r="C318" i="2"/>
  <c r="C326" i="2"/>
  <c r="C349" i="2"/>
  <c r="D352" i="2"/>
  <c r="C358" i="2"/>
  <c r="C381" i="2"/>
  <c r="D384" i="2"/>
  <c r="C390" i="2"/>
  <c r="C413" i="2"/>
  <c r="D416" i="2"/>
  <c r="C422" i="2"/>
  <c r="C445" i="2"/>
  <c r="D448" i="2"/>
  <c r="C477" i="2"/>
  <c r="D480" i="2"/>
  <c r="C509" i="2"/>
  <c r="D512" i="2"/>
  <c r="C541" i="2"/>
  <c r="C341" i="2"/>
  <c r="D344" i="2"/>
  <c r="C373" i="2"/>
  <c r="D376" i="2"/>
  <c r="C405" i="2"/>
  <c r="D408" i="2"/>
  <c r="C437" i="2"/>
  <c r="D440" i="2"/>
  <c r="C469" i="2"/>
  <c r="D472" i="2"/>
  <c r="C501" i="2"/>
  <c r="D504" i="2"/>
  <c r="C533" i="2"/>
  <c r="D536" i="2"/>
  <c r="C548" i="2"/>
  <c r="C551" i="2"/>
  <c r="C559" i="2"/>
  <c r="C567" i="2"/>
  <c r="C575" i="2"/>
  <c r="C583" i="2"/>
  <c r="C591" i="2"/>
  <c r="C599" i="2"/>
  <c r="C607" i="2"/>
  <c r="C615" i="2"/>
  <c r="C623" i="2"/>
  <c r="C631" i="2"/>
  <c r="C639" i="2"/>
  <c r="C647" i="2"/>
  <c r="C655" i="2"/>
  <c r="C663" i="2"/>
  <c r="C554" i="2"/>
  <c r="C562" i="2"/>
  <c r="C570" i="2"/>
  <c r="C578" i="2"/>
  <c r="C586" i="2"/>
  <c r="C594" i="2"/>
  <c r="C602" i="2"/>
  <c r="C610" i="2"/>
  <c r="C618" i="2"/>
  <c r="C626" i="2"/>
  <c r="C634" i="2"/>
  <c r="C642" i="2"/>
  <c r="C650" i="2"/>
  <c r="C658" i="2"/>
  <c r="C666" i="2"/>
  <c r="C549" i="2"/>
  <c r="C557" i="2"/>
  <c r="C565" i="2"/>
  <c r="C573" i="2"/>
  <c r="C581" i="2"/>
  <c r="C589" i="2"/>
  <c r="C597" i="2"/>
  <c r="C605" i="2"/>
  <c r="C613" i="2"/>
  <c r="C621" i="2"/>
  <c r="C629" i="2"/>
  <c r="C637" i="2"/>
  <c r="C645" i="2"/>
  <c r="C653" i="2"/>
  <c r="C661" i="2"/>
  <c r="C669" i="2"/>
  <c r="C550" i="2"/>
  <c r="C558" i="2"/>
  <c r="C566" i="2"/>
  <c r="C574" i="2"/>
  <c r="C582" i="2"/>
  <c r="C590" i="2"/>
  <c r="C598" i="2"/>
  <c r="C606" i="2"/>
  <c r="C614" i="2"/>
  <c r="C622" i="2"/>
  <c r="C630" i="2"/>
  <c r="C638" i="2"/>
  <c r="C646" i="2"/>
  <c r="C654" i="2"/>
  <c r="C662" i="2"/>
  <c r="C670" i="2"/>
  <c r="C671" i="2"/>
  <c r="C672" i="2"/>
  <c r="C673" i="2"/>
</calcChain>
</file>

<file path=xl/sharedStrings.xml><?xml version="1.0" encoding="utf-8"?>
<sst xmlns="http://schemas.openxmlformats.org/spreadsheetml/2006/main" count="15521" uniqueCount="11559">
  <si>
    <t>emp_code</t>
  </si>
  <si>
    <t>empname</t>
  </si>
  <si>
    <t>00453</t>
  </si>
  <si>
    <t>BOWORN WARASIN</t>
  </si>
  <si>
    <t>2631439762</t>
  </si>
  <si>
    <t>00475</t>
  </si>
  <si>
    <t>RATANA SAELEE</t>
  </si>
  <si>
    <t>1345203158</t>
  </si>
  <si>
    <t>00549</t>
  </si>
  <si>
    <t>LAMAI MANKWAM</t>
  </si>
  <si>
    <t>0681703893</t>
  </si>
  <si>
    <t>00610</t>
  </si>
  <si>
    <t>UBON CHUPHOLSAT</t>
  </si>
  <si>
    <t>1706089229</t>
  </si>
  <si>
    <t>00634</t>
  </si>
  <si>
    <t>ARAYA KAMKAI</t>
  </si>
  <si>
    <t>1020164777</t>
  </si>
  <si>
    <t>00840</t>
  </si>
  <si>
    <t>PATCHARIN LAMDUAN</t>
  </si>
  <si>
    <t>1073618865</t>
  </si>
  <si>
    <t>04249</t>
  </si>
  <si>
    <t>THAMMARONG RUEDEESIAICHOT</t>
  </si>
  <si>
    <t>1168524663</t>
  </si>
  <si>
    <t>04903</t>
  </si>
  <si>
    <t>WIMON SEEKHAENTAI</t>
  </si>
  <si>
    <t>0681517781</t>
  </si>
  <si>
    <t>04936</t>
  </si>
  <si>
    <t>SIRIKORN INPHEW</t>
  </si>
  <si>
    <t>0741491148</t>
  </si>
  <si>
    <t>05344</t>
  </si>
  <si>
    <t>PRISSANA KHUIDEE</t>
  </si>
  <si>
    <t>2771271863</t>
  </si>
  <si>
    <t>06039</t>
  </si>
  <si>
    <t>THITIPAK POLNIKORN</t>
  </si>
  <si>
    <t>0497518394</t>
  </si>
  <si>
    <t>06061</t>
  </si>
  <si>
    <t>NONGLUK PHIWNGAM</t>
  </si>
  <si>
    <t>2394012917</t>
  </si>
  <si>
    <t>06179</t>
  </si>
  <si>
    <t>SUNANTHA MANTHIN</t>
  </si>
  <si>
    <t>0746019292</t>
  </si>
  <si>
    <t>06387</t>
  </si>
  <si>
    <t>THARARTIP SRECHEVACHART</t>
  </si>
  <si>
    <t>0157772045</t>
  </si>
  <si>
    <t>06495</t>
  </si>
  <si>
    <t>WANIDA WONGSAMRAN</t>
  </si>
  <si>
    <t>1687550765</t>
  </si>
  <si>
    <t>06700</t>
  </si>
  <si>
    <t>BUANISA NANTA</t>
  </si>
  <si>
    <t>2617277715</t>
  </si>
  <si>
    <t>06710</t>
  </si>
  <si>
    <t>JAREE KAMNUAN</t>
  </si>
  <si>
    <t>1201472551</t>
  </si>
  <si>
    <t>06891</t>
  </si>
  <si>
    <t>PATCHANOK CHAIMANEE</t>
  </si>
  <si>
    <t>3295976743</t>
  </si>
  <si>
    <t>07288</t>
  </si>
  <si>
    <t>USA CHUENCHOM</t>
  </si>
  <si>
    <t>0040379655</t>
  </si>
  <si>
    <t>07969</t>
  </si>
  <si>
    <t>JARAN NOINAK</t>
  </si>
  <si>
    <t>1687208397</t>
  </si>
  <si>
    <t>08107</t>
  </si>
  <si>
    <t>SURAVUT ARTSAMART</t>
  </si>
  <si>
    <t>0497781898</t>
  </si>
  <si>
    <t>08213</t>
  </si>
  <si>
    <t>YUPIN YIANGYANG</t>
  </si>
  <si>
    <t>0681535797</t>
  </si>
  <si>
    <t>08400</t>
  </si>
  <si>
    <t>RATBOONRUANG CHUAMORNYAO</t>
  </si>
  <si>
    <t>3295988582</t>
  </si>
  <si>
    <t>08440</t>
  </si>
  <si>
    <t>JINDA CHOTINET</t>
  </si>
  <si>
    <t>0496815402</t>
  </si>
  <si>
    <t>08834</t>
  </si>
  <si>
    <t>AUMMARA SOMRIT</t>
  </si>
  <si>
    <t>0496741962</t>
  </si>
  <si>
    <t>09100</t>
  </si>
  <si>
    <t>PRANEE PATMAPRANEE</t>
  </si>
  <si>
    <t>1020173305</t>
  </si>
  <si>
    <t>10443</t>
  </si>
  <si>
    <t>PANOT KOSENTOR</t>
  </si>
  <si>
    <t>0498787418</t>
  </si>
  <si>
    <t>11684</t>
  </si>
  <si>
    <t>LAMPHUNG RUENSODNGAM</t>
  </si>
  <si>
    <t>0745268668</t>
  </si>
  <si>
    <t>12719</t>
  </si>
  <si>
    <t>NATTHIDA SAENGTAWAN</t>
  </si>
  <si>
    <t>3830925606</t>
  </si>
  <si>
    <t>13553</t>
  </si>
  <si>
    <t>WANPEN KUNSUT</t>
  </si>
  <si>
    <t>1148117041</t>
  </si>
  <si>
    <t>13561</t>
  </si>
  <si>
    <t>KANLAYANEE THAOTHO</t>
  </si>
  <si>
    <t>0876492985</t>
  </si>
  <si>
    <t>13903</t>
  </si>
  <si>
    <t>TAYATHORN LALEE</t>
  </si>
  <si>
    <t>0876516911</t>
  </si>
  <si>
    <t>14380</t>
  </si>
  <si>
    <t>SUWAN JARAT</t>
  </si>
  <si>
    <t>0610517345</t>
  </si>
  <si>
    <t>14936</t>
  </si>
  <si>
    <t>KRITSANA KHAMSAENDECH</t>
  </si>
  <si>
    <t>3293067222</t>
  </si>
  <si>
    <t>15215</t>
  </si>
  <si>
    <t>ATSARA LAMLERTYUTTHASIN</t>
  </si>
  <si>
    <t>0794038419</t>
  </si>
  <si>
    <t>16474</t>
  </si>
  <si>
    <t>KORNKANYA LADNONGKHUN</t>
  </si>
  <si>
    <t>3295988487</t>
  </si>
  <si>
    <t>16662</t>
  </si>
  <si>
    <t>KATTREEYA KONGTHONG</t>
  </si>
  <si>
    <t>3295974212</t>
  </si>
  <si>
    <t>17356</t>
  </si>
  <si>
    <t>ITTILUCK LARTKAEW</t>
  </si>
  <si>
    <t>3102912023</t>
  </si>
  <si>
    <t>18615</t>
  </si>
  <si>
    <t>SAENGDAO YAMA</t>
  </si>
  <si>
    <t>2770752487</t>
  </si>
  <si>
    <t>18793</t>
  </si>
  <si>
    <t>PANYA MARTCHAISING</t>
  </si>
  <si>
    <t>2617200003</t>
  </si>
  <si>
    <t>18984</t>
  </si>
  <si>
    <t>PHANIDA SAITHANOO</t>
  </si>
  <si>
    <t>2764314421</t>
  </si>
  <si>
    <t>19162</t>
  </si>
  <si>
    <t>LAMMON CHAINONGKHAM</t>
  </si>
  <si>
    <t>0497214346</t>
  </si>
  <si>
    <t>19593</t>
  </si>
  <si>
    <t>BUARAT CHANABUN</t>
  </si>
  <si>
    <t>2617225219</t>
  </si>
  <si>
    <t>19639</t>
  </si>
  <si>
    <t>DUANGNAPHA RILA</t>
  </si>
  <si>
    <t>2764335771</t>
  </si>
  <si>
    <t>19948</t>
  </si>
  <si>
    <t>SAMORN PANYATHONG</t>
  </si>
  <si>
    <t>0497369146</t>
  </si>
  <si>
    <t>20342</t>
  </si>
  <si>
    <t>THADSAWAN PHETSRI</t>
  </si>
  <si>
    <t>2769867541</t>
  </si>
  <si>
    <t>20437</t>
  </si>
  <si>
    <t>SONGPHOL THEPBUAKAEO</t>
  </si>
  <si>
    <t>3102922849</t>
  </si>
  <si>
    <t>21097</t>
  </si>
  <si>
    <t>CHARUM ROMPHO</t>
  </si>
  <si>
    <t>0498360554</t>
  </si>
  <si>
    <t>21135</t>
  </si>
  <si>
    <t>KANYALAK MEESUK</t>
  </si>
  <si>
    <t>3293057926</t>
  </si>
  <si>
    <t>22546</t>
  </si>
  <si>
    <t>RATTANA  THONGSAN</t>
  </si>
  <si>
    <t>0739492540</t>
  </si>
  <si>
    <t>23425</t>
  </si>
  <si>
    <t>JUNTHIRA  NGOENCHAY</t>
  </si>
  <si>
    <t>2770628071</t>
  </si>
  <si>
    <t>23533</t>
  </si>
  <si>
    <t>NITTAYA  JANTATHUM</t>
  </si>
  <si>
    <t>2771031287</t>
  </si>
  <si>
    <t>23665</t>
  </si>
  <si>
    <t>NANTHAWAT  PRASUT</t>
  </si>
  <si>
    <t>0747638236</t>
  </si>
  <si>
    <t>24151</t>
  </si>
  <si>
    <t>JANJIRA  SUBAN</t>
  </si>
  <si>
    <t>0738349532</t>
  </si>
  <si>
    <t>24318</t>
  </si>
  <si>
    <t>JATURAPAT  WICHANAN</t>
  </si>
  <si>
    <t>1704229613</t>
  </si>
  <si>
    <t>24547</t>
  </si>
  <si>
    <t>SURIYA  PANYAWONG</t>
  </si>
  <si>
    <t>3564916626</t>
  </si>
  <si>
    <t>24587</t>
  </si>
  <si>
    <t>ORAPHAN  SUKDEE</t>
  </si>
  <si>
    <t>2630883186</t>
  </si>
  <si>
    <t>24676</t>
  </si>
  <si>
    <t>PHAKAMAT  PHANPHAKDEE</t>
  </si>
  <si>
    <t>3565667154</t>
  </si>
  <si>
    <t>24861</t>
  </si>
  <si>
    <t>KANYARAT  PEANGPINIJ</t>
  </si>
  <si>
    <t>2631465026</t>
  </si>
  <si>
    <t>25513</t>
  </si>
  <si>
    <t>SOONISA  WISETLINTHONG</t>
  </si>
  <si>
    <t>0498331306</t>
  </si>
  <si>
    <t>25595</t>
  </si>
  <si>
    <t>ANCHALEEPORN  PHANJAMPA</t>
  </si>
  <si>
    <t>0749609676</t>
  </si>
  <si>
    <t>25649</t>
  </si>
  <si>
    <t>KANNIKA  PRAKOBSANG</t>
  </si>
  <si>
    <t>0497210538</t>
  </si>
  <si>
    <t>25935</t>
  </si>
  <si>
    <t>PHATTHARANITT  DANGDEE</t>
  </si>
  <si>
    <t>0801780611</t>
  </si>
  <si>
    <t>00056</t>
  </si>
  <si>
    <t>JIRAPORN HONGTHONG</t>
  </si>
  <si>
    <t>0738439116</t>
  </si>
  <si>
    <t>27406</t>
  </si>
  <si>
    <t>SIRILAK JANNA</t>
  </si>
  <si>
    <t>1345467830</t>
  </si>
  <si>
    <t>26323</t>
  </si>
  <si>
    <t>ALISA  AINTHARUKKHA</t>
  </si>
  <si>
    <t>0499022746</t>
  </si>
  <si>
    <t>05518</t>
  </si>
  <si>
    <t>KHANCHAI SAENPIMAI</t>
  </si>
  <si>
    <t>2764341824</t>
  </si>
  <si>
    <t>05690</t>
  </si>
  <si>
    <t>PENTHIP YOOSENG</t>
  </si>
  <si>
    <t>0681538981</t>
  </si>
  <si>
    <t>05723</t>
  </si>
  <si>
    <t>CHONTHICHA ROUNGBOON</t>
  </si>
  <si>
    <t>0651754612</t>
  </si>
  <si>
    <t>11283</t>
  </si>
  <si>
    <t>USA SIRIPHOL</t>
  </si>
  <si>
    <t>3101557231</t>
  </si>
  <si>
    <t>23925</t>
  </si>
  <si>
    <t>RATTANA  SASOM</t>
  </si>
  <si>
    <t>2771510487</t>
  </si>
  <si>
    <t>24029</t>
  </si>
  <si>
    <t>CHANLID  PINMANEE</t>
  </si>
  <si>
    <t>2771409335</t>
  </si>
  <si>
    <t>25047</t>
  </si>
  <si>
    <t>NONGNUT NAMDEE</t>
  </si>
  <si>
    <t>0084556721</t>
  </si>
  <si>
    <t>25077</t>
  </si>
  <si>
    <t>DARUNEE  KUDTALANG</t>
  </si>
  <si>
    <t>3565839058</t>
  </si>
  <si>
    <t>26476</t>
  </si>
  <si>
    <t>THANYALAK  PREMJINDANUVAT</t>
  </si>
  <si>
    <t>1706290029</t>
  </si>
  <si>
    <t>26763</t>
  </si>
  <si>
    <t>SANTI  RACHOTHON</t>
  </si>
  <si>
    <t>1344100694</t>
  </si>
  <si>
    <t>28091</t>
  </si>
  <si>
    <t>NAMTHIP  POONSRI</t>
  </si>
  <si>
    <t>3042185409</t>
  </si>
  <si>
    <t>28431</t>
  </si>
  <si>
    <t>NAPALAI  NARIN</t>
  </si>
  <si>
    <t>1026514347</t>
  </si>
  <si>
    <t>28494</t>
  </si>
  <si>
    <t>TIPSUNUN KOEDBUA</t>
  </si>
  <si>
    <t>1344883478</t>
  </si>
  <si>
    <t>28844</t>
  </si>
  <si>
    <t>SUKANYA  BARTTANA</t>
  </si>
  <si>
    <t>1345805270</t>
  </si>
  <si>
    <t>28922</t>
  </si>
  <si>
    <t>NETNAPHA PHOTHONG</t>
  </si>
  <si>
    <t>1027918171</t>
  </si>
  <si>
    <t>28969</t>
  </si>
  <si>
    <t>SRAITHONG  KHAYYDEE</t>
  </si>
  <si>
    <t>2630475394</t>
  </si>
  <si>
    <t>28990</t>
  </si>
  <si>
    <t>KANJANA  NIKORNTHA</t>
  </si>
  <si>
    <t>1030036139</t>
  </si>
  <si>
    <t>29215</t>
  </si>
  <si>
    <t>KHOUNRUEDEE KEAEKLANG</t>
  </si>
  <si>
    <t>1026489083</t>
  </si>
  <si>
    <t>29313</t>
  </si>
  <si>
    <t>PAWINEE PREDEE</t>
  </si>
  <si>
    <t>1026755371</t>
  </si>
  <si>
    <t>29355</t>
  </si>
  <si>
    <t>PHATTHARNIT SUKPRASOP</t>
  </si>
  <si>
    <t>1345776582</t>
  </si>
  <si>
    <t>29032</t>
  </si>
  <si>
    <t>SIRICHAI JAIYA</t>
  </si>
  <si>
    <t>1031500507</t>
  </si>
  <si>
    <t>29393</t>
  </si>
  <si>
    <t>JETSADA DONPAMEE</t>
  </si>
  <si>
    <t>1028461051</t>
  </si>
  <si>
    <t>29545</t>
  </si>
  <si>
    <t>KESORN PANYAMI</t>
  </si>
  <si>
    <t>0095897009</t>
  </si>
  <si>
    <t>29895</t>
  </si>
  <si>
    <t>NUANANONG  PANKHUM</t>
  </si>
  <si>
    <t>0920615755</t>
  </si>
  <si>
    <t>30031</t>
  </si>
  <si>
    <t>LADDAWON  SANSRI</t>
  </si>
  <si>
    <t>0497863178</t>
  </si>
  <si>
    <t>30092</t>
  </si>
  <si>
    <t>SANGWAL KHIAOSEE</t>
  </si>
  <si>
    <t>0160477373</t>
  </si>
  <si>
    <t>30177</t>
  </si>
  <si>
    <t>THITIMA THEWINSUEP</t>
  </si>
  <si>
    <t>0084996785</t>
  </si>
  <si>
    <t>30202</t>
  </si>
  <si>
    <t>KROEKPHON WAENGWAN</t>
  </si>
  <si>
    <t>0613608609</t>
  </si>
  <si>
    <t>30344</t>
  </si>
  <si>
    <t>Phonthawi  Saengphromchali</t>
  </si>
  <si>
    <t>1345548288</t>
  </si>
  <si>
    <t>30346</t>
  </si>
  <si>
    <t>Mampon  Kulya</t>
  </si>
  <si>
    <t>1255513187</t>
  </si>
  <si>
    <t>30397</t>
  </si>
  <si>
    <t>TREEPETKLA  BOONSOME</t>
  </si>
  <si>
    <t>0220230963</t>
  </si>
  <si>
    <t>30398</t>
  </si>
  <si>
    <t>NUT  DUANGPUT</t>
  </si>
  <si>
    <t>1706302461</t>
  </si>
  <si>
    <t>30818</t>
  </si>
  <si>
    <t>RANCHUAN  PHONYIAM</t>
  </si>
  <si>
    <t>1705834621</t>
  </si>
  <si>
    <t>31036</t>
  </si>
  <si>
    <t>KALAYAWAN  AIMCHAMLONG</t>
  </si>
  <si>
    <t>0498548538</t>
  </si>
  <si>
    <t>31040</t>
  </si>
  <si>
    <t>WOOTTICHAI  TOTHONG</t>
  </si>
  <si>
    <t>1253817699</t>
  </si>
  <si>
    <t>31153</t>
  </si>
  <si>
    <t>SAOWALAK  AIMAOEB</t>
  </si>
  <si>
    <t>1704863309</t>
  </si>
  <si>
    <t>31342</t>
  </si>
  <si>
    <t>NATACHAYA  PHINIJNOK</t>
  </si>
  <si>
    <t>1809095901</t>
  </si>
  <si>
    <t>31530</t>
  </si>
  <si>
    <t>PRAPAPORN  BOKNOI</t>
  </si>
  <si>
    <t>1705886333</t>
  </si>
  <si>
    <t>31538</t>
  </si>
  <si>
    <t>SUWANAN  SEEKAM</t>
  </si>
  <si>
    <t>1705070445</t>
  </si>
  <si>
    <t>31568</t>
  </si>
  <si>
    <t>BANGOON  HATITA</t>
  </si>
  <si>
    <t>1706427725</t>
  </si>
  <si>
    <t>31760</t>
  </si>
  <si>
    <t>MATEE  KHAWSAARD</t>
  </si>
  <si>
    <t>1247276450</t>
  </si>
  <si>
    <t>31773</t>
  </si>
  <si>
    <t>PIYANUT  POWAN</t>
  </si>
  <si>
    <t>3370686460</t>
  </si>
  <si>
    <t>31828</t>
  </si>
  <si>
    <t>NANNAPHAT  PUNKRUAD</t>
  </si>
  <si>
    <t>1706216013</t>
  </si>
  <si>
    <t>31831</t>
  </si>
  <si>
    <t>PHATTARAWADEE  THONGYA</t>
  </si>
  <si>
    <t>2632416002</t>
  </si>
  <si>
    <t>31915</t>
  </si>
  <si>
    <t>ATTAPOL  MEEKIT</t>
  </si>
  <si>
    <t>1704631485</t>
  </si>
  <si>
    <t>31967</t>
  </si>
  <si>
    <t>JUTHARAT  THONGHEENG</t>
  </si>
  <si>
    <t>0803056515</t>
  </si>
  <si>
    <t>31858</t>
  </si>
  <si>
    <t>DAO  THONGMAK</t>
  </si>
  <si>
    <t>1687619485</t>
  </si>
  <si>
    <t>32048</t>
  </si>
  <si>
    <t>YODCHEEWAN  SEEHARAT</t>
  </si>
  <si>
    <t>0523366880</t>
  </si>
  <si>
    <t>32011</t>
  </si>
  <si>
    <t>SAYNATEE MANSAK</t>
  </si>
  <si>
    <t>0534943712</t>
  </si>
  <si>
    <t>32016</t>
  </si>
  <si>
    <t>SIRINAT PATHIKE</t>
  </si>
  <si>
    <t>0546320128</t>
  </si>
  <si>
    <t>32122</t>
  </si>
  <si>
    <t>LADDARAD  KHAMJAN</t>
  </si>
  <si>
    <t>0605606049</t>
  </si>
  <si>
    <t>32054</t>
  </si>
  <si>
    <t>RATCHANU  SOMPHET</t>
  </si>
  <si>
    <t>0530226656</t>
  </si>
  <si>
    <t>32057</t>
  </si>
  <si>
    <t>KRITSADA SANSANIT</t>
  </si>
  <si>
    <t>0529913840</t>
  </si>
  <si>
    <t>32089</t>
  </si>
  <si>
    <t>KANNIKA  MATHITATHUNG</t>
  </si>
  <si>
    <t>0607477937</t>
  </si>
  <si>
    <t>32097</t>
  </si>
  <si>
    <t>PRAPANICH  ONSRI</t>
  </si>
  <si>
    <t>0805161603</t>
  </si>
  <si>
    <t>32099</t>
  </si>
  <si>
    <t>APHACHA  BAMRUNGNOK</t>
  </si>
  <si>
    <t>0800210051</t>
  </si>
  <si>
    <t>32183</t>
  </si>
  <si>
    <t>SUVANNARAT  PHOTIKOM</t>
  </si>
  <si>
    <t>1705214605</t>
  </si>
  <si>
    <t>32177</t>
  </si>
  <si>
    <t>BANG-ON  AEKTASANG</t>
  </si>
  <si>
    <t>0092553137</t>
  </si>
  <si>
    <t>32265</t>
  </si>
  <si>
    <t>SUCHADA  THONGME</t>
  </si>
  <si>
    <t>0612325281</t>
  </si>
  <si>
    <t>32285</t>
  </si>
  <si>
    <t>BOONYANUT KAINET</t>
  </si>
  <si>
    <t>0612661889</t>
  </si>
  <si>
    <t>32315</t>
  </si>
  <si>
    <t>SIWAPORN  INTHAKHUEAN</t>
  </si>
  <si>
    <t>0527852784</t>
  </si>
  <si>
    <t>32205</t>
  </si>
  <si>
    <t>OOMSIN  HONGPHIRA</t>
  </si>
  <si>
    <t>0803217043</t>
  </si>
  <si>
    <t>32338</t>
  </si>
  <si>
    <t>WIPAPORN  JANMAI</t>
  </si>
  <si>
    <t>0790928739</t>
  </si>
  <si>
    <t>32350</t>
  </si>
  <si>
    <t>KITTIMA  NAMJUMJUNG</t>
  </si>
  <si>
    <t>0538124032</t>
  </si>
  <si>
    <t>32404</t>
  </si>
  <si>
    <t>CHABATONG KONGSUK</t>
  </si>
  <si>
    <t>0803159699</t>
  </si>
  <si>
    <t>32359</t>
  </si>
  <si>
    <t>PIYAMART  HONGTONG</t>
  </si>
  <si>
    <t>0604342481</t>
  </si>
  <si>
    <t>32361</t>
  </si>
  <si>
    <t>NIPHAPHON  GOOSALEE</t>
  </si>
  <si>
    <t>0500424209</t>
  </si>
  <si>
    <t>32373</t>
  </si>
  <si>
    <t>SUTTHIKAN THUMMAROOJITT</t>
  </si>
  <si>
    <t>0529418992</t>
  </si>
  <si>
    <t>32422</t>
  </si>
  <si>
    <t>PHONGSATHON  SIKUNHAT</t>
  </si>
  <si>
    <t>1152026177</t>
  </si>
  <si>
    <t>32482</t>
  </si>
  <si>
    <t>JINTANA  WONGSAK</t>
  </si>
  <si>
    <t>0532526320</t>
  </si>
  <si>
    <t>32525</t>
  </si>
  <si>
    <t>KANOK-ON  KHAROMRUEN</t>
  </si>
  <si>
    <t>0801967187</t>
  </si>
  <si>
    <t>0604936097</t>
  </si>
  <si>
    <t>32536</t>
  </si>
  <si>
    <t>WORANUT  PROMHAKUN</t>
  </si>
  <si>
    <t>0535749104</t>
  </si>
  <si>
    <t>ข้อมูลแสกนบัตร</t>
  </si>
  <si>
    <t>รหัสพนักงาน</t>
  </si>
  <si>
    <t>ชื่อ-นามสกุล</t>
  </si>
  <si>
    <t>TANAPHON  WARAKUL</t>
  </si>
  <si>
    <t>32592</t>
  </si>
  <si>
    <t>32638</t>
  </si>
  <si>
    <t>PANATDA SENKHRAM</t>
  </si>
  <si>
    <t>2086745178</t>
  </si>
  <si>
    <t>code no</t>
  </si>
  <si>
    <t>Birthday</t>
  </si>
  <si>
    <t>1 September 1986</t>
  </si>
  <si>
    <t>1 September 1972</t>
  </si>
  <si>
    <t>1 September 1974</t>
  </si>
  <si>
    <t>1 September 1988</t>
  </si>
  <si>
    <t>1 September 2003</t>
  </si>
  <si>
    <t>1 September 1985</t>
  </si>
  <si>
    <t>2 September 1970</t>
  </si>
  <si>
    <t>2 September 1968</t>
  </si>
  <si>
    <t>2 September 2000</t>
  </si>
  <si>
    <t>2 September 2001</t>
  </si>
  <si>
    <t>2 September 1994</t>
  </si>
  <si>
    <t>2 September 1981</t>
  </si>
  <si>
    <t>2 September 1987</t>
  </si>
  <si>
    <t>2 September 1995</t>
  </si>
  <si>
    <t>3 September 1987</t>
  </si>
  <si>
    <t>3 September 1994</t>
  </si>
  <si>
    <t>3 September 1999</t>
  </si>
  <si>
    <t>3 September 1986</t>
  </si>
  <si>
    <t>3 September 1977</t>
  </si>
  <si>
    <t>4 September 1991</t>
  </si>
  <si>
    <t>4 September 1989</t>
  </si>
  <si>
    <t>4 September 2001</t>
  </si>
  <si>
    <t>4 September 1990</t>
  </si>
  <si>
    <t>5 September 1968</t>
  </si>
  <si>
    <t>5 September 1988</t>
  </si>
  <si>
    <t>6 September 1976</t>
  </si>
  <si>
    <t>6 September 1986</t>
  </si>
  <si>
    <t>6 September 1975</t>
  </si>
  <si>
    <t>6 September 1983</t>
  </si>
  <si>
    <t>6 September 1993</t>
  </si>
  <si>
    <t>6 September 2000</t>
  </si>
  <si>
    <t>7 September 2001</t>
  </si>
  <si>
    <t>7 September 1978</t>
  </si>
  <si>
    <t>7 September 2000</t>
  </si>
  <si>
    <t>7 September 1986</t>
  </si>
  <si>
    <t>7 September 1980</t>
  </si>
  <si>
    <t>7 September 1990</t>
  </si>
  <si>
    <t>8 September 1980</t>
  </si>
  <si>
    <t>8 September 1999</t>
  </si>
  <si>
    <t>8 September 2000</t>
  </si>
  <si>
    <t>8 September 1997</t>
  </si>
  <si>
    <t>8 September 1994</t>
  </si>
  <si>
    <t>8 September 1998</t>
  </si>
  <si>
    <t>8 September 1973</t>
  </si>
  <si>
    <t>8 September 1993</t>
  </si>
  <si>
    <t>8 September 1970</t>
  </si>
  <si>
    <t>8 September 1969</t>
  </si>
  <si>
    <t>8 September 1977</t>
  </si>
  <si>
    <t>9 September 1997</t>
  </si>
  <si>
    <t>9 September 1990</t>
  </si>
  <si>
    <t>9 September 1982</t>
  </si>
  <si>
    <t>10 September 1976</t>
  </si>
  <si>
    <t>10 September 1973</t>
  </si>
  <si>
    <t>10 September 1980</t>
  </si>
  <si>
    <t>10 September 1981</t>
  </si>
  <si>
    <t>10 September 1979</t>
  </si>
  <si>
    <t>10 September 2002</t>
  </si>
  <si>
    <t>10 September 1998</t>
  </si>
  <si>
    <t>10 September 1986</t>
  </si>
  <si>
    <t>10 September 1977</t>
  </si>
  <si>
    <t>11 September 1993</t>
  </si>
  <si>
    <t>11 September 1994</t>
  </si>
  <si>
    <t>11 September 2000</t>
  </si>
  <si>
    <t>11 September 1992</t>
  </si>
  <si>
    <t>12 September 1989</t>
  </si>
  <si>
    <t>12 September 2000</t>
  </si>
  <si>
    <t>12 September 1995</t>
  </si>
  <si>
    <t>12 September 1979</t>
  </si>
  <si>
    <t>13 September 1970</t>
  </si>
  <si>
    <t>13 September 1989</t>
  </si>
  <si>
    <t>13 September 1996</t>
  </si>
  <si>
    <t>13 September 1999</t>
  </si>
  <si>
    <t>13 September 2002</t>
  </si>
  <si>
    <t>14 September 1977</t>
  </si>
  <si>
    <t>14 September 1987</t>
  </si>
  <si>
    <t>14 September 1992</t>
  </si>
  <si>
    <t>15 September 1996</t>
  </si>
  <si>
    <t>15 September 1997</t>
  </si>
  <si>
    <t>16 September 1971</t>
  </si>
  <si>
    <t>16 September 1998</t>
  </si>
  <si>
    <t>16 September 2003</t>
  </si>
  <si>
    <t>16 September 2000</t>
  </si>
  <si>
    <t>17 September 1987</t>
  </si>
  <si>
    <t>17 September 1995</t>
  </si>
  <si>
    <t>17 September 2001</t>
  </si>
  <si>
    <t>17 September 1978</t>
  </si>
  <si>
    <t>18 September 1972</t>
  </si>
  <si>
    <t>19 September 1978</t>
  </si>
  <si>
    <t>19 September 1989</t>
  </si>
  <si>
    <t>19 September 1991</t>
  </si>
  <si>
    <t>19 September 1995</t>
  </si>
  <si>
    <t>19 September 2001</t>
  </si>
  <si>
    <t>19 September 1983</t>
  </si>
  <si>
    <t>20 September 1991</t>
  </si>
  <si>
    <t>20 September 2001</t>
  </si>
  <si>
    <t>20 September 1992</t>
  </si>
  <si>
    <t>21 September 1998</t>
  </si>
  <si>
    <t>21 September 1990</t>
  </si>
  <si>
    <t>21 September 1988</t>
  </si>
  <si>
    <t>22 September 1976</t>
  </si>
  <si>
    <t>22 September 1994</t>
  </si>
  <si>
    <t>22 September 1983</t>
  </si>
  <si>
    <t>22 September 1997</t>
  </si>
  <si>
    <t>22 September 1989</t>
  </si>
  <si>
    <t>24 September 1971</t>
  </si>
  <si>
    <t>24 September 1985</t>
  </si>
  <si>
    <t>24 September 1991</t>
  </si>
  <si>
    <t>24 September 1999</t>
  </si>
  <si>
    <t>24 September 1983</t>
  </si>
  <si>
    <t>25 September 1997</t>
  </si>
  <si>
    <t>25 September 2001</t>
  </si>
  <si>
    <t>25 September 1980</t>
  </si>
  <si>
    <t>25 September 1999</t>
  </si>
  <si>
    <t>25 September 1998</t>
  </si>
  <si>
    <t>26 September 1974</t>
  </si>
  <si>
    <t>26 September 1990</t>
  </si>
  <si>
    <t>26 September 1980</t>
  </si>
  <si>
    <t>26 September 1986</t>
  </si>
  <si>
    <t>27 September 1988</t>
  </si>
  <si>
    <t>27 September 1989</t>
  </si>
  <si>
    <t>27 September 1997</t>
  </si>
  <si>
    <t>28 September 1999</t>
  </si>
  <si>
    <t>28 September 1998</t>
  </si>
  <si>
    <t>28 September 1984</t>
  </si>
  <si>
    <t>29 September 1968</t>
  </si>
  <si>
    <t>29 September 1987</t>
  </si>
  <si>
    <t>30 September 1972</t>
  </si>
  <si>
    <t>30 September 1992</t>
  </si>
  <si>
    <t>30 September 1997</t>
  </si>
  <si>
    <t>30 September 1986</t>
  </si>
  <si>
    <t>30 September 2003</t>
  </si>
  <si>
    <t>29 September 1989</t>
  </si>
  <si>
    <t>28623</t>
  </si>
  <si>
    <t>00138</t>
  </si>
  <si>
    <t>00139</t>
  </si>
  <si>
    <t>00154</t>
  </si>
  <si>
    <t>00170</t>
  </si>
  <si>
    <t>00172</t>
  </si>
  <si>
    <t>00178</t>
  </si>
  <si>
    <t>00181</t>
  </si>
  <si>
    <t>00188</t>
  </si>
  <si>
    <t>00189</t>
  </si>
  <si>
    <t>00198</t>
  </si>
  <si>
    <t>00200</t>
  </si>
  <si>
    <t>00204</t>
  </si>
  <si>
    <t>00212</t>
  </si>
  <si>
    <t>00215</t>
  </si>
  <si>
    <t>00220</t>
  </si>
  <si>
    <t>00228</t>
  </si>
  <si>
    <t>00234</t>
  </si>
  <si>
    <t>00240</t>
  </si>
  <si>
    <t>00251</t>
  </si>
  <si>
    <t>00257</t>
  </si>
  <si>
    <t>00258</t>
  </si>
  <si>
    <t>00265</t>
  </si>
  <si>
    <t>00266</t>
  </si>
  <si>
    <t>00303</t>
  </si>
  <si>
    <t>00304</t>
  </si>
  <si>
    <t>00306</t>
  </si>
  <si>
    <t>00311</t>
  </si>
  <si>
    <t>00315</t>
  </si>
  <si>
    <t>00324</t>
  </si>
  <si>
    <t>00346</t>
  </si>
  <si>
    <t>00350</t>
  </si>
  <si>
    <t>00351</t>
  </si>
  <si>
    <t>00355</t>
  </si>
  <si>
    <t>00356</t>
  </si>
  <si>
    <t>00358</t>
  </si>
  <si>
    <t>00367</t>
  </si>
  <si>
    <t>00369</t>
  </si>
  <si>
    <t>00372</t>
  </si>
  <si>
    <t>00381</t>
  </si>
  <si>
    <t>00386</t>
  </si>
  <si>
    <t>00392</t>
  </si>
  <si>
    <t>00399</t>
  </si>
  <si>
    <t>00402</t>
  </si>
  <si>
    <t>00407</t>
  </si>
  <si>
    <t>00408</t>
  </si>
  <si>
    <t>00409</t>
  </si>
  <si>
    <t>00410</t>
  </si>
  <si>
    <t>00416</t>
  </si>
  <si>
    <t>00420</t>
  </si>
  <si>
    <t>00429</t>
  </si>
  <si>
    <t>00430</t>
  </si>
  <si>
    <t>00442</t>
  </si>
  <si>
    <t>00444</t>
  </si>
  <si>
    <t>00448</t>
  </si>
  <si>
    <t>00449</t>
  </si>
  <si>
    <t>00452</t>
  </si>
  <si>
    <t>00454</t>
  </si>
  <si>
    <t>00459</t>
  </si>
  <si>
    <t>00461</t>
  </si>
  <si>
    <t>00469</t>
  </si>
  <si>
    <t>00471</t>
  </si>
  <si>
    <t>00472</t>
  </si>
  <si>
    <t>00478</t>
  </si>
  <si>
    <t>00479</t>
  </si>
  <si>
    <t>00491</t>
  </si>
  <si>
    <t>00495</t>
  </si>
  <si>
    <t>00498</t>
  </si>
  <si>
    <t>00500</t>
  </si>
  <si>
    <t>00506</t>
  </si>
  <si>
    <t>00508</t>
  </si>
  <si>
    <t>00512</t>
  </si>
  <si>
    <t>00514</t>
  </si>
  <si>
    <t>00515</t>
  </si>
  <si>
    <t>00529</t>
  </si>
  <si>
    <t>00530</t>
  </si>
  <si>
    <t>00534</t>
  </si>
  <si>
    <t>00537</t>
  </si>
  <si>
    <t>00550</t>
  </si>
  <si>
    <t>00551</t>
  </si>
  <si>
    <t>00557</t>
  </si>
  <si>
    <t>00565</t>
  </si>
  <si>
    <t>00570</t>
  </si>
  <si>
    <t>00589</t>
  </si>
  <si>
    <t>00608</t>
  </si>
  <si>
    <t>00609</t>
  </si>
  <si>
    <t>00617</t>
  </si>
  <si>
    <t>00631</t>
  </si>
  <si>
    <t>00648</t>
  </si>
  <si>
    <t>00657</t>
  </si>
  <si>
    <t>00664</t>
  </si>
  <si>
    <t>00665</t>
  </si>
  <si>
    <t>00669</t>
  </si>
  <si>
    <t>00670</t>
  </si>
  <si>
    <t>00682</t>
  </si>
  <si>
    <t>00692</t>
  </si>
  <si>
    <t>00695</t>
  </si>
  <si>
    <t>00702</t>
  </si>
  <si>
    <t>00704</t>
  </si>
  <si>
    <t>00706</t>
  </si>
  <si>
    <t>00710</t>
  </si>
  <si>
    <t>00722</t>
  </si>
  <si>
    <t>00726</t>
  </si>
  <si>
    <t>00727</t>
  </si>
  <si>
    <t>00728</t>
  </si>
  <si>
    <t>00730</t>
  </si>
  <si>
    <t>00737</t>
  </si>
  <si>
    <t>00742</t>
  </si>
  <si>
    <t>00748</t>
  </si>
  <si>
    <t>00749</t>
  </si>
  <si>
    <t>00757</t>
  </si>
  <si>
    <t>00765</t>
  </si>
  <si>
    <t>00767</t>
  </si>
  <si>
    <t>00768</t>
  </si>
  <si>
    <t>00776</t>
  </si>
  <si>
    <t>00777</t>
  </si>
  <si>
    <t>00785</t>
  </si>
  <si>
    <t>00788</t>
  </si>
  <si>
    <t>00794</t>
  </si>
  <si>
    <t>00797</t>
  </si>
  <si>
    <t>00808</t>
  </si>
  <si>
    <t>00811</t>
  </si>
  <si>
    <t>00820</t>
  </si>
  <si>
    <t>00825</t>
  </si>
  <si>
    <t>00849</t>
  </si>
  <si>
    <t>00853</t>
  </si>
  <si>
    <t>00854</t>
  </si>
  <si>
    <t>00874</t>
  </si>
  <si>
    <t>00883</t>
  </si>
  <si>
    <t>00892</t>
  </si>
  <si>
    <t>00902</t>
  </si>
  <si>
    <t>00903</t>
  </si>
  <si>
    <t>00934</t>
  </si>
  <si>
    <t>00975</t>
  </si>
  <si>
    <t>00976</t>
  </si>
  <si>
    <t>00987</t>
  </si>
  <si>
    <t>01002</t>
  </si>
  <si>
    <t>01005</t>
  </si>
  <si>
    <t>01007</t>
  </si>
  <si>
    <t>01014</t>
  </si>
  <si>
    <t>01054</t>
  </si>
  <si>
    <t>01103</t>
  </si>
  <si>
    <t>01107</t>
  </si>
  <si>
    <t>01110</t>
  </si>
  <si>
    <t>01151</t>
  </si>
  <si>
    <t>01226</t>
  </si>
  <si>
    <t>01228</t>
  </si>
  <si>
    <t>01241</t>
  </si>
  <si>
    <t>01245</t>
  </si>
  <si>
    <t>01836</t>
  </si>
  <si>
    <t>01866</t>
  </si>
  <si>
    <t>01873</t>
  </si>
  <si>
    <t>01976</t>
  </si>
  <si>
    <t>02004</t>
  </si>
  <si>
    <t>02005</t>
  </si>
  <si>
    <t>02007</t>
  </si>
  <si>
    <t>02014</t>
  </si>
  <si>
    <t>02032</t>
  </si>
  <si>
    <t>02038</t>
  </si>
  <si>
    <t>02046</t>
  </si>
  <si>
    <t>02068</t>
  </si>
  <si>
    <t>02108</t>
  </si>
  <si>
    <t>02146</t>
  </si>
  <si>
    <t>02169</t>
  </si>
  <si>
    <t>02177</t>
  </si>
  <si>
    <t>02185</t>
  </si>
  <si>
    <t>02201</t>
  </si>
  <si>
    <t>02224</t>
  </si>
  <si>
    <t>02248</t>
  </si>
  <si>
    <t>02253</t>
  </si>
  <si>
    <t>02258</t>
  </si>
  <si>
    <t>02271</t>
  </si>
  <si>
    <t>02411</t>
  </si>
  <si>
    <t>02425</t>
  </si>
  <si>
    <t>02430</t>
  </si>
  <si>
    <t>02454</t>
  </si>
  <si>
    <t>02472</t>
  </si>
  <si>
    <t>02513</t>
  </si>
  <si>
    <t>02545</t>
  </si>
  <si>
    <t>02554</t>
  </si>
  <si>
    <t>02574</t>
  </si>
  <si>
    <t>02580</t>
  </si>
  <si>
    <t>02625</t>
  </si>
  <si>
    <t>02628</t>
  </si>
  <si>
    <t>02662</t>
  </si>
  <si>
    <t>02679</t>
  </si>
  <si>
    <t>02680</t>
  </si>
  <si>
    <t>02722</t>
  </si>
  <si>
    <t>02727</t>
  </si>
  <si>
    <t>02728</t>
  </si>
  <si>
    <t>02736</t>
  </si>
  <si>
    <t>02751</t>
  </si>
  <si>
    <t>02763</t>
  </si>
  <si>
    <t>02764</t>
  </si>
  <si>
    <t>02765</t>
  </si>
  <si>
    <t>02804</t>
  </si>
  <si>
    <t>02808</t>
  </si>
  <si>
    <t>02854</t>
  </si>
  <si>
    <t>02872</t>
  </si>
  <si>
    <t>02882</t>
  </si>
  <si>
    <t>02936</t>
  </si>
  <si>
    <t>02944</t>
  </si>
  <si>
    <t>02945</t>
  </si>
  <si>
    <t>02947</t>
  </si>
  <si>
    <t>02950</t>
  </si>
  <si>
    <t>03003</t>
  </si>
  <si>
    <t>03009</t>
  </si>
  <si>
    <t>03023</t>
  </si>
  <si>
    <t>03046</t>
  </si>
  <si>
    <t>03056</t>
  </si>
  <si>
    <t>03077</t>
  </si>
  <si>
    <t>03166</t>
  </si>
  <si>
    <t>03167</t>
  </si>
  <si>
    <t>03206</t>
  </si>
  <si>
    <t>03209</t>
  </si>
  <si>
    <t>03210</t>
  </si>
  <si>
    <t>03279</t>
  </si>
  <si>
    <t>03330</t>
  </si>
  <si>
    <t>03355</t>
  </si>
  <si>
    <t>03376</t>
  </si>
  <si>
    <t>03381</t>
  </si>
  <si>
    <t>03432</t>
  </si>
  <si>
    <t>03465</t>
  </si>
  <si>
    <t>03475</t>
  </si>
  <si>
    <t>03484</t>
  </si>
  <si>
    <t>03544</t>
  </si>
  <si>
    <t>03556</t>
  </si>
  <si>
    <t>03568</t>
  </si>
  <si>
    <t>03571</t>
  </si>
  <si>
    <t>03573</t>
  </si>
  <si>
    <t>03583</t>
  </si>
  <si>
    <t>03585</t>
  </si>
  <si>
    <t>03586</t>
  </si>
  <si>
    <t>03589</t>
  </si>
  <si>
    <t>03609</t>
  </si>
  <si>
    <t>03619</t>
  </si>
  <si>
    <t>03624</t>
  </si>
  <si>
    <t>03650</t>
  </si>
  <si>
    <t>03651</t>
  </si>
  <si>
    <t>03666</t>
  </si>
  <si>
    <t>03669</t>
  </si>
  <si>
    <t>03678</t>
  </si>
  <si>
    <t>03696</t>
  </si>
  <si>
    <t>03733</t>
  </si>
  <si>
    <t>03746</t>
  </si>
  <si>
    <t>03756</t>
  </si>
  <si>
    <t>03762</t>
  </si>
  <si>
    <t>03769</t>
  </si>
  <si>
    <t>03846</t>
  </si>
  <si>
    <t>03868</t>
  </si>
  <si>
    <t>03872</t>
  </si>
  <si>
    <t>03876</t>
  </si>
  <si>
    <t>03890</t>
  </si>
  <si>
    <t>03947</t>
  </si>
  <si>
    <t>03981</t>
  </si>
  <si>
    <t>04036</t>
  </si>
  <si>
    <t>04044</t>
  </si>
  <si>
    <t>04074</t>
  </si>
  <si>
    <t>04082</t>
  </si>
  <si>
    <t>04083</t>
  </si>
  <si>
    <t>04090</t>
  </si>
  <si>
    <t>04109</t>
  </si>
  <si>
    <t>04124</t>
  </si>
  <si>
    <t>04128</t>
  </si>
  <si>
    <t>04135</t>
  </si>
  <si>
    <t>04137</t>
  </si>
  <si>
    <t>04144</t>
  </si>
  <si>
    <t>04161</t>
  </si>
  <si>
    <t>04168</t>
  </si>
  <si>
    <t>04182</t>
  </si>
  <si>
    <t>04183</t>
  </si>
  <si>
    <t>04185</t>
  </si>
  <si>
    <t>04189</t>
  </si>
  <si>
    <t>04209</t>
  </si>
  <si>
    <t>04231</t>
  </si>
  <si>
    <t>04243</t>
  </si>
  <si>
    <t>04244</t>
  </si>
  <si>
    <t>04251</t>
  </si>
  <si>
    <t>04271</t>
  </si>
  <si>
    <t>04277</t>
  </si>
  <si>
    <t>04278</t>
  </si>
  <si>
    <t>04281</t>
  </si>
  <si>
    <t>04290</t>
  </si>
  <si>
    <t>04292</t>
  </si>
  <si>
    <t>04298</t>
  </si>
  <si>
    <t>04300</t>
  </si>
  <si>
    <t>04304</t>
  </si>
  <si>
    <t>04315</t>
  </si>
  <si>
    <t>04333</t>
  </si>
  <si>
    <t>04372</t>
  </si>
  <si>
    <t>04381</t>
  </si>
  <si>
    <t>04462</t>
  </si>
  <si>
    <t>04557</t>
  </si>
  <si>
    <t>04653</t>
  </si>
  <si>
    <t>04677</t>
  </si>
  <si>
    <t>04695</t>
  </si>
  <si>
    <t>04717</t>
  </si>
  <si>
    <t>04719</t>
  </si>
  <si>
    <t>04785</t>
  </si>
  <si>
    <t>04788</t>
  </si>
  <si>
    <t>04792</t>
  </si>
  <si>
    <t>04805</t>
  </si>
  <si>
    <t>04808</t>
  </si>
  <si>
    <t>04818</t>
  </si>
  <si>
    <t>04826</t>
  </si>
  <si>
    <t>04831</t>
  </si>
  <si>
    <t>04845</t>
  </si>
  <si>
    <t>04878</t>
  </si>
  <si>
    <t>04881</t>
  </si>
  <si>
    <t>04886</t>
  </si>
  <si>
    <t>04892</t>
  </si>
  <si>
    <t>04912</t>
  </si>
  <si>
    <t>04918</t>
  </si>
  <si>
    <t>04949</t>
  </si>
  <si>
    <t>04953</t>
  </si>
  <si>
    <t>04970</t>
  </si>
  <si>
    <t>04971</t>
  </si>
  <si>
    <t>04996</t>
  </si>
  <si>
    <t>05055</t>
  </si>
  <si>
    <t>05056</t>
  </si>
  <si>
    <t>05064</t>
  </si>
  <si>
    <t>05071</t>
  </si>
  <si>
    <t>05072</t>
  </si>
  <si>
    <t>05079</t>
  </si>
  <si>
    <t>05084</t>
  </si>
  <si>
    <t>05094</t>
  </si>
  <si>
    <t>05111</t>
  </si>
  <si>
    <t>05156</t>
  </si>
  <si>
    <t>05165</t>
  </si>
  <si>
    <t>05167</t>
  </si>
  <si>
    <t>05180</t>
  </si>
  <si>
    <t>05183</t>
  </si>
  <si>
    <t>05193</t>
  </si>
  <si>
    <t>05194</t>
  </si>
  <si>
    <t>05219</t>
  </si>
  <si>
    <t>05236</t>
  </si>
  <si>
    <t>05242</t>
  </si>
  <si>
    <t>05245</t>
  </si>
  <si>
    <t>05246</t>
  </si>
  <si>
    <t>05248</t>
  </si>
  <si>
    <t>05255</t>
  </si>
  <si>
    <t>05271</t>
  </si>
  <si>
    <t>05277</t>
  </si>
  <si>
    <t>05281</t>
  </si>
  <si>
    <t>05287</t>
  </si>
  <si>
    <t>05295</t>
  </si>
  <si>
    <t>05297</t>
  </si>
  <si>
    <t>05302</t>
  </si>
  <si>
    <t>05303</t>
  </si>
  <si>
    <t>05313</t>
  </si>
  <si>
    <t>05358</t>
  </si>
  <si>
    <t>05362</t>
  </si>
  <si>
    <t>05367</t>
  </si>
  <si>
    <t>05375</t>
  </si>
  <si>
    <t>05383</t>
  </si>
  <si>
    <t>05388</t>
  </si>
  <si>
    <t>05396</t>
  </si>
  <si>
    <t>05404</t>
  </si>
  <si>
    <t>05405</t>
  </si>
  <si>
    <t>05406</t>
  </si>
  <si>
    <t>05437</t>
  </si>
  <si>
    <t>05438</t>
  </si>
  <si>
    <t>05439</t>
  </si>
  <si>
    <t>05463</t>
  </si>
  <si>
    <t>05467</t>
  </si>
  <si>
    <t>05474</t>
  </si>
  <si>
    <t>05481</t>
  </si>
  <si>
    <t>05494</t>
  </si>
  <si>
    <t>05498</t>
  </si>
  <si>
    <t>05506</t>
  </si>
  <si>
    <t>05508</t>
  </si>
  <si>
    <t>05511</t>
  </si>
  <si>
    <t>05775</t>
  </si>
  <si>
    <t>05800</t>
  </si>
  <si>
    <t>05837</t>
  </si>
  <si>
    <t>05841</t>
  </si>
  <si>
    <t>05849</t>
  </si>
  <si>
    <t>05874</t>
  </si>
  <si>
    <t>05886</t>
  </si>
  <si>
    <t>05887</t>
  </si>
  <si>
    <t>05894</t>
  </si>
  <si>
    <t>05896</t>
  </si>
  <si>
    <t>05932</t>
  </si>
  <si>
    <t>05950</t>
  </si>
  <si>
    <t>05980</t>
  </si>
  <si>
    <t>05991</t>
  </si>
  <si>
    <t>06046</t>
  </si>
  <si>
    <t>06053</t>
  </si>
  <si>
    <t>06060</t>
  </si>
  <si>
    <t>06068</t>
  </si>
  <si>
    <t>06070</t>
  </si>
  <si>
    <t>06094</t>
  </si>
  <si>
    <t>06097</t>
  </si>
  <si>
    <t>06099</t>
  </si>
  <si>
    <t>06120</t>
  </si>
  <si>
    <t>06140</t>
  </si>
  <si>
    <t>06167</t>
  </si>
  <si>
    <t>06168</t>
  </si>
  <si>
    <t>06213</t>
  </si>
  <si>
    <t>06224</t>
  </si>
  <si>
    <t>06252</t>
  </si>
  <si>
    <t>06267</t>
  </si>
  <si>
    <t>06342</t>
  </si>
  <si>
    <t>06345</t>
  </si>
  <si>
    <t>06349</t>
  </si>
  <si>
    <t>06374</t>
  </si>
  <si>
    <t>06409</t>
  </si>
  <si>
    <t>06412</t>
  </si>
  <si>
    <t>06434</t>
  </si>
  <si>
    <t>06436</t>
  </si>
  <si>
    <t>06437</t>
  </si>
  <si>
    <t>06487</t>
  </si>
  <si>
    <t>06503</t>
  </si>
  <si>
    <t>06526</t>
  </si>
  <si>
    <t>06529</t>
  </si>
  <si>
    <t>06577</t>
  </si>
  <si>
    <t>06587</t>
  </si>
  <si>
    <t>06590</t>
  </si>
  <si>
    <t>06658</t>
  </si>
  <si>
    <t>06692</t>
  </si>
  <si>
    <t>06693</t>
  </si>
  <si>
    <t>06702</t>
  </si>
  <si>
    <t>06706</t>
  </si>
  <si>
    <t>06714</t>
  </si>
  <si>
    <t>06741</t>
  </si>
  <si>
    <t>06743</t>
  </si>
  <si>
    <t>06763</t>
  </si>
  <si>
    <t>06777</t>
  </si>
  <si>
    <t>06778</t>
  </si>
  <si>
    <t>06793</t>
  </si>
  <si>
    <t>06803</t>
  </si>
  <si>
    <t>06805</t>
  </si>
  <si>
    <t>06806</t>
  </si>
  <si>
    <t>06820</t>
  </si>
  <si>
    <t>06825</t>
  </si>
  <si>
    <t>06840</t>
  </si>
  <si>
    <t>06849</t>
  </si>
  <si>
    <t>06853</t>
  </si>
  <si>
    <t>06867</t>
  </si>
  <si>
    <t>06877</t>
  </si>
  <si>
    <t>06878</t>
  </si>
  <si>
    <t>06880</t>
  </si>
  <si>
    <t>06883</t>
  </si>
  <si>
    <t>06889</t>
  </si>
  <si>
    <t>06892</t>
  </si>
  <si>
    <t>06895</t>
  </si>
  <si>
    <t>06927</t>
  </si>
  <si>
    <t>06928</t>
  </si>
  <si>
    <t>06956</t>
  </si>
  <si>
    <t>06970</t>
  </si>
  <si>
    <t>06986</t>
  </si>
  <si>
    <t>07005</t>
  </si>
  <si>
    <t>07007</t>
  </si>
  <si>
    <t>07013</t>
  </si>
  <si>
    <t>07018</t>
  </si>
  <si>
    <t>07023</t>
  </si>
  <si>
    <t>07048</t>
  </si>
  <si>
    <t>07070</t>
  </si>
  <si>
    <t>07135</t>
  </si>
  <si>
    <t>07165</t>
  </si>
  <si>
    <t>07167</t>
  </si>
  <si>
    <t>07182</t>
  </si>
  <si>
    <t>07211</t>
  </si>
  <si>
    <t>07237</t>
  </si>
  <si>
    <t>07247</t>
  </si>
  <si>
    <t>07255</t>
  </si>
  <si>
    <t>07256</t>
  </si>
  <si>
    <t>07267</t>
  </si>
  <si>
    <t>07309</t>
  </si>
  <si>
    <t>07312</t>
  </si>
  <si>
    <t>07341</t>
  </si>
  <si>
    <t>07353</t>
  </si>
  <si>
    <t>07382</t>
  </si>
  <si>
    <t>07383</t>
  </si>
  <si>
    <t>07388</t>
  </si>
  <si>
    <t>07478</t>
  </si>
  <si>
    <t>07482</t>
  </si>
  <si>
    <t>07495</t>
  </si>
  <si>
    <t>07572</t>
  </si>
  <si>
    <t>07584</t>
  </si>
  <si>
    <t>07593</t>
  </si>
  <si>
    <t>07625</t>
  </si>
  <si>
    <t>07649</t>
  </si>
  <si>
    <t>07661</t>
  </si>
  <si>
    <t>07668</t>
  </si>
  <si>
    <t>07672</t>
  </si>
  <si>
    <t>07676</t>
  </si>
  <si>
    <t>07707</t>
  </si>
  <si>
    <t>07720</t>
  </si>
  <si>
    <t>07734</t>
  </si>
  <si>
    <t>07812</t>
  </si>
  <si>
    <t>07839</t>
  </si>
  <si>
    <t>07841</t>
  </si>
  <si>
    <t>07954</t>
  </si>
  <si>
    <t>07988</t>
  </si>
  <si>
    <t>08247</t>
  </si>
  <si>
    <t>08284</t>
  </si>
  <si>
    <t>08308</t>
  </si>
  <si>
    <t>08346</t>
  </si>
  <si>
    <t>08369</t>
  </si>
  <si>
    <t>08372</t>
  </si>
  <si>
    <t>08429</t>
  </si>
  <si>
    <t>08434</t>
  </si>
  <si>
    <t>08446</t>
  </si>
  <si>
    <t>08453</t>
  </si>
  <si>
    <t>08463</t>
  </si>
  <si>
    <t>08469</t>
  </si>
  <si>
    <t>08631</t>
  </si>
  <si>
    <t>08677</t>
  </si>
  <si>
    <t>08712</t>
  </si>
  <si>
    <t>08762</t>
  </si>
  <si>
    <t>08773</t>
  </si>
  <si>
    <t>08776</t>
  </si>
  <si>
    <t>08830</t>
  </si>
  <si>
    <t>08879</t>
  </si>
  <si>
    <t>09004</t>
  </si>
  <si>
    <t>09154</t>
  </si>
  <si>
    <t>09184</t>
  </si>
  <si>
    <t>09239</t>
  </si>
  <si>
    <t>09252</t>
  </si>
  <si>
    <t>09265</t>
  </si>
  <si>
    <t>09275</t>
  </si>
  <si>
    <t>09370</t>
  </si>
  <si>
    <t>09433</t>
  </si>
  <si>
    <t>09437</t>
  </si>
  <si>
    <t>09503</t>
  </si>
  <si>
    <t>09504</t>
  </si>
  <si>
    <t>09581</t>
  </si>
  <si>
    <t>09636</t>
  </si>
  <si>
    <t>09638</t>
  </si>
  <si>
    <t>09769</t>
  </si>
  <si>
    <t>09784</t>
  </si>
  <si>
    <t>09823</t>
  </si>
  <si>
    <t>09886</t>
  </si>
  <si>
    <t>09889</t>
  </si>
  <si>
    <t>09911</t>
  </si>
  <si>
    <t>09916</t>
  </si>
  <si>
    <t>10016</t>
  </si>
  <si>
    <t>10017</t>
  </si>
  <si>
    <t>10062</t>
  </si>
  <si>
    <t>10069</t>
  </si>
  <si>
    <t>10072</t>
  </si>
  <si>
    <t>10184</t>
  </si>
  <si>
    <t>10282</t>
  </si>
  <si>
    <t>10325</t>
  </si>
  <si>
    <t>10326</t>
  </si>
  <si>
    <t>10346</t>
  </si>
  <si>
    <t>10358</t>
  </si>
  <si>
    <t>10414</t>
  </si>
  <si>
    <t>10431</t>
  </si>
  <si>
    <t>10436</t>
  </si>
  <si>
    <t>10447</t>
  </si>
  <si>
    <t>10495</t>
  </si>
  <si>
    <t>10576</t>
  </si>
  <si>
    <t>10647</t>
  </si>
  <si>
    <t>10720</t>
  </si>
  <si>
    <t>10785</t>
  </si>
  <si>
    <t>10796</t>
  </si>
  <si>
    <t>10797</t>
  </si>
  <si>
    <t>10813</t>
  </si>
  <si>
    <t>10841</t>
  </si>
  <si>
    <t>10855</t>
  </si>
  <si>
    <t>11699</t>
  </si>
  <si>
    <t>11882</t>
  </si>
  <si>
    <t>11894</t>
  </si>
  <si>
    <t>11916</t>
  </si>
  <si>
    <t>11943</t>
  </si>
  <si>
    <t>12017</t>
  </si>
  <si>
    <t>12020</t>
  </si>
  <si>
    <t>12059</t>
  </si>
  <si>
    <t>12164</t>
  </si>
  <si>
    <t>12214</t>
  </si>
  <si>
    <t>12220</t>
  </si>
  <si>
    <t>12229</t>
  </si>
  <si>
    <t>12273</t>
  </si>
  <si>
    <t>12318</t>
  </si>
  <si>
    <t>12321</t>
  </si>
  <si>
    <t>12497</t>
  </si>
  <si>
    <t>12498</t>
  </si>
  <si>
    <t>12585</t>
  </si>
  <si>
    <t>12598</t>
  </si>
  <si>
    <t>12628</t>
  </si>
  <si>
    <t>12732</t>
  </si>
  <si>
    <t>12753</t>
  </si>
  <si>
    <t>12871</t>
  </si>
  <si>
    <t>12953</t>
  </si>
  <si>
    <t>12994</t>
  </si>
  <si>
    <t>12997</t>
  </si>
  <si>
    <t>13020</t>
  </si>
  <si>
    <t>13030</t>
  </si>
  <si>
    <t>13031</t>
  </si>
  <si>
    <t>13090</t>
  </si>
  <si>
    <t>13114</t>
  </si>
  <si>
    <t>13116</t>
  </si>
  <si>
    <t>13132</t>
  </si>
  <si>
    <t>13142</t>
  </si>
  <si>
    <t>13174</t>
  </si>
  <si>
    <t>13180</t>
  </si>
  <si>
    <t>13237</t>
  </si>
  <si>
    <t>13271</t>
  </si>
  <si>
    <t>13278</t>
  </si>
  <si>
    <t>13302</t>
  </si>
  <si>
    <t>13306</t>
  </si>
  <si>
    <t>13335</t>
  </si>
  <si>
    <t>13341</t>
  </si>
  <si>
    <t>13369</t>
  </si>
  <si>
    <t>13417</t>
  </si>
  <si>
    <t>13433</t>
  </si>
  <si>
    <t>13437</t>
  </si>
  <si>
    <t>13457</t>
  </si>
  <si>
    <t>13461</t>
  </si>
  <si>
    <t>13471</t>
  </si>
  <si>
    <t>13479</t>
  </si>
  <si>
    <t>13523</t>
  </si>
  <si>
    <t>13558</t>
  </si>
  <si>
    <t>13583</t>
  </si>
  <si>
    <t>13623</t>
  </si>
  <si>
    <t>13653</t>
  </si>
  <si>
    <t>13658</t>
  </si>
  <si>
    <t>13672</t>
  </si>
  <si>
    <t>13675</t>
  </si>
  <si>
    <t>13694</t>
  </si>
  <si>
    <t>13697</t>
  </si>
  <si>
    <t>13701</t>
  </si>
  <si>
    <t>13734</t>
  </si>
  <si>
    <t>13748</t>
  </si>
  <si>
    <t>13761</t>
  </si>
  <si>
    <t>13763</t>
  </si>
  <si>
    <t>13764</t>
  </si>
  <si>
    <t>13786</t>
  </si>
  <si>
    <t>13844</t>
  </si>
  <si>
    <t>13919</t>
  </si>
  <si>
    <t>13954</t>
  </si>
  <si>
    <t>13978</t>
  </si>
  <si>
    <t>13990</t>
  </si>
  <si>
    <t>13994</t>
  </si>
  <si>
    <t>13998</t>
  </si>
  <si>
    <t>13999</t>
  </si>
  <si>
    <t>14004</t>
  </si>
  <si>
    <t>14045</t>
  </si>
  <si>
    <t>14195</t>
  </si>
  <si>
    <t>14219</t>
  </si>
  <si>
    <t>14247</t>
  </si>
  <si>
    <t>14296</t>
  </si>
  <si>
    <t>14367</t>
  </si>
  <si>
    <t>14368</t>
  </si>
  <si>
    <t>14373</t>
  </si>
  <si>
    <t>14421</t>
  </si>
  <si>
    <t>14425</t>
  </si>
  <si>
    <t>14433</t>
  </si>
  <si>
    <t>14481</t>
  </si>
  <si>
    <t>14502</t>
  </si>
  <si>
    <t>14579</t>
  </si>
  <si>
    <t>14630</t>
  </si>
  <si>
    <t>14638</t>
  </si>
  <si>
    <t>14660</t>
  </si>
  <si>
    <t>14662</t>
  </si>
  <si>
    <t>14734</t>
  </si>
  <si>
    <t>14737</t>
  </si>
  <si>
    <t>14760</t>
  </si>
  <si>
    <t>14785</t>
  </si>
  <si>
    <t>14798</t>
  </si>
  <si>
    <t>14877</t>
  </si>
  <si>
    <t>14896</t>
  </si>
  <si>
    <t>14925</t>
  </si>
  <si>
    <t>14928</t>
  </si>
  <si>
    <t>14938</t>
  </si>
  <si>
    <t>14990</t>
  </si>
  <si>
    <t>14991</t>
  </si>
  <si>
    <t>14994</t>
  </si>
  <si>
    <t>15064</t>
  </si>
  <si>
    <t>15079</t>
  </si>
  <si>
    <t>15096</t>
  </si>
  <si>
    <t>15120</t>
  </si>
  <si>
    <t>15173</t>
  </si>
  <si>
    <t>15318</t>
  </si>
  <si>
    <t>15415</t>
  </si>
  <si>
    <t>15450</t>
  </si>
  <si>
    <t>15510</t>
  </si>
  <si>
    <t>15554</t>
  </si>
  <si>
    <t>15609</t>
  </si>
  <si>
    <t>15641</t>
  </si>
  <si>
    <t>15649</t>
  </si>
  <si>
    <t>15653</t>
  </si>
  <si>
    <t>15677</t>
  </si>
  <si>
    <t>15698</t>
  </si>
  <si>
    <t>15738</t>
  </si>
  <si>
    <t>15764</t>
  </si>
  <si>
    <t>15791</t>
  </si>
  <si>
    <t>15813</t>
  </si>
  <si>
    <t>15869</t>
  </si>
  <si>
    <t>15878</t>
  </si>
  <si>
    <t>15890</t>
  </si>
  <si>
    <t>15895</t>
  </si>
  <si>
    <t>15903</t>
  </si>
  <si>
    <t>15906</t>
  </si>
  <si>
    <t>15925</t>
  </si>
  <si>
    <t>15934</t>
  </si>
  <si>
    <t>15951</t>
  </si>
  <si>
    <t>15958</t>
  </si>
  <si>
    <t>15993</t>
  </si>
  <si>
    <t>15999</t>
  </si>
  <si>
    <t>16013</t>
  </si>
  <si>
    <t>16023</t>
  </si>
  <si>
    <t>16119</t>
  </si>
  <si>
    <t>16141</t>
  </si>
  <si>
    <t>16176</t>
  </si>
  <si>
    <t>16181</t>
  </si>
  <si>
    <t>16230</t>
  </si>
  <si>
    <t>16287</t>
  </si>
  <si>
    <t>16307</t>
  </si>
  <si>
    <t>16339</t>
  </si>
  <si>
    <t>16355</t>
  </si>
  <si>
    <t>16417</t>
  </si>
  <si>
    <t>16430</t>
  </si>
  <si>
    <t>16436</t>
  </si>
  <si>
    <t>16438</t>
  </si>
  <si>
    <t>16467</t>
  </si>
  <si>
    <t>16522</t>
  </si>
  <si>
    <t>16556</t>
  </si>
  <si>
    <t>16597</t>
  </si>
  <si>
    <t>16610</t>
  </si>
  <si>
    <t>16680</t>
  </si>
  <si>
    <t>16681</t>
  </si>
  <si>
    <t>16686</t>
  </si>
  <si>
    <t>16701</t>
  </si>
  <si>
    <t>16731</t>
  </si>
  <si>
    <t>16740</t>
  </si>
  <si>
    <t>16744</t>
  </si>
  <si>
    <t>16752</t>
  </si>
  <si>
    <t>16777</t>
  </si>
  <si>
    <t>16788</t>
  </si>
  <si>
    <t>16844</t>
  </si>
  <si>
    <t>16921</t>
  </si>
  <si>
    <t>16922</t>
  </si>
  <si>
    <t>16927</t>
  </si>
  <si>
    <t>16929</t>
  </si>
  <si>
    <t>16958</t>
  </si>
  <si>
    <t>16963</t>
  </si>
  <si>
    <t>17057</t>
  </si>
  <si>
    <t>17111</t>
  </si>
  <si>
    <t>17117</t>
  </si>
  <si>
    <t>17120</t>
  </si>
  <si>
    <t>17129</t>
  </si>
  <si>
    <t>17139</t>
  </si>
  <si>
    <t>17141</t>
  </si>
  <si>
    <t>17159</t>
  </si>
  <si>
    <t>17182</t>
  </si>
  <si>
    <t>17204</t>
  </si>
  <si>
    <t>17233</t>
  </si>
  <si>
    <t>17281</t>
  </si>
  <si>
    <t>17289</t>
  </si>
  <si>
    <t>17294</t>
  </si>
  <si>
    <t>17299</t>
  </si>
  <si>
    <t>17301</t>
  </si>
  <si>
    <t>17310</t>
  </si>
  <si>
    <t>17336</t>
  </si>
  <si>
    <t>17342</t>
  </si>
  <si>
    <t>17348</t>
  </si>
  <si>
    <t>17358</t>
  </si>
  <si>
    <t>17371</t>
  </si>
  <si>
    <t>18074</t>
  </si>
  <si>
    <t>18093</t>
  </si>
  <si>
    <t>18132</t>
  </si>
  <si>
    <t>18133</t>
  </si>
  <si>
    <t>18139</t>
  </si>
  <si>
    <t>18162</t>
  </si>
  <si>
    <t>18236</t>
  </si>
  <si>
    <t>18299</t>
  </si>
  <si>
    <t>18301</t>
  </si>
  <si>
    <t>18330</t>
  </si>
  <si>
    <t>18335</t>
  </si>
  <si>
    <t>18346</t>
  </si>
  <si>
    <t>18352</t>
  </si>
  <si>
    <t>18379</t>
  </si>
  <si>
    <t>18389</t>
  </si>
  <si>
    <t>18396</t>
  </si>
  <si>
    <t>18440</t>
  </si>
  <si>
    <t>18453</t>
  </si>
  <si>
    <t>18462</t>
  </si>
  <si>
    <t>18464</t>
  </si>
  <si>
    <t>18481</t>
  </si>
  <si>
    <t>18500</t>
  </si>
  <si>
    <t>18532</t>
  </si>
  <si>
    <t>18544</t>
  </si>
  <si>
    <t>18545</t>
  </si>
  <si>
    <t>18576</t>
  </si>
  <si>
    <t>18602</t>
  </si>
  <si>
    <t>18610</t>
  </si>
  <si>
    <t>18617</t>
  </si>
  <si>
    <t>18623</t>
  </si>
  <si>
    <t>18627</t>
  </si>
  <si>
    <t>18629</t>
  </si>
  <si>
    <t>18654</t>
  </si>
  <si>
    <t>18655</t>
  </si>
  <si>
    <t>18667</t>
  </si>
  <si>
    <t>18678</t>
  </si>
  <si>
    <t>18687</t>
  </si>
  <si>
    <t>18714</t>
  </si>
  <si>
    <t>18728</t>
  </si>
  <si>
    <t>18729</t>
  </si>
  <si>
    <t>18756</t>
  </si>
  <si>
    <t>18805</t>
  </si>
  <si>
    <t>18826</t>
  </si>
  <si>
    <t>18849</t>
  </si>
  <si>
    <t>18955</t>
  </si>
  <si>
    <t>18994</t>
  </si>
  <si>
    <t>18997</t>
  </si>
  <si>
    <t>18999</t>
  </si>
  <si>
    <t>19004</t>
  </si>
  <si>
    <t>19006</t>
  </si>
  <si>
    <t>19022</t>
  </si>
  <si>
    <t>19028</t>
  </si>
  <si>
    <t>19069</t>
  </si>
  <si>
    <t>19075</t>
  </si>
  <si>
    <t>19086</t>
  </si>
  <si>
    <t>19104</t>
  </si>
  <si>
    <t>19105</t>
  </si>
  <si>
    <t>19118</t>
  </si>
  <si>
    <t>19126</t>
  </si>
  <si>
    <t>19134</t>
  </si>
  <si>
    <t>19139</t>
  </si>
  <si>
    <t>19152</t>
  </si>
  <si>
    <t>19153</t>
  </si>
  <si>
    <t>19175</t>
  </si>
  <si>
    <t>19187</t>
  </si>
  <si>
    <t>19189</t>
  </si>
  <si>
    <t>19195</t>
  </si>
  <si>
    <t>19202</t>
  </si>
  <si>
    <t>19235</t>
  </si>
  <si>
    <t>19249</t>
  </si>
  <si>
    <t>19261</t>
  </si>
  <si>
    <t>19292</t>
  </si>
  <si>
    <t>19343</t>
  </si>
  <si>
    <t>19375</t>
  </si>
  <si>
    <t>19376</t>
  </si>
  <si>
    <t>19390</t>
  </si>
  <si>
    <t>19399</t>
  </si>
  <si>
    <t>19436</t>
  </si>
  <si>
    <t>19450</t>
  </si>
  <si>
    <t>19459</t>
  </si>
  <si>
    <t>19474</t>
  </si>
  <si>
    <t>19497</t>
  </si>
  <si>
    <t>19505</t>
  </si>
  <si>
    <t>19521</t>
  </si>
  <si>
    <t>19540</t>
  </si>
  <si>
    <t>19548</t>
  </si>
  <si>
    <t>19601</t>
  </si>
  <si>
    <t>19608</t>
  </si>
  <si>
    <t>19616</t>
  </si>
  <si>
    <t>19633</t>
  </si>
  <si>
    <t>19650</t>
  </si>
  <si>
    <t>19660</t>
  </si>
  <si>
    <t>19688</t>
  </si>
  <si>
    <t>19695</t>
  </si>
  <si>
    <t>19697</t>
  </si>
  <si>
    <t>19709</t>
  </si>
  <si>
    <t>19733</t>
  </si>
  <si>
    <t>19735</t>
  </si>
  <si>
    <t>19819</t>
  </si>
  <si>
    <t>19897</t>
  </si>
  <si>
    <t>19900</t>
  </si>
  <si>
    <t>19946</t>
  </si>
  <si>
    <t>19950</t>
  </si>
  <si>
    <t>19965</t>
  </si>
  <si>
    <t>19978</t>
  </si>
  <si>
    <t>19981</t>
  </si>
  <si>
    <t>19991</t>
  </si>
  <si>
    <t>20013</t>
  </si>
  <si>
    <t>20032</t>
  </si>
  <si>
    <t>20048</t>
  </si>
  <si>
    <t>20074</t>
  </si>
  <si>
    <t>20076</t>
  </si>
  <si>
    <t>20092</t>
  </si>
  <si>
    <t>20095</t>
  </si>
  <si>
    <t>20115</t>
  </si>
  <si>
    <t>20138</t>
  </si>
  <si>
    <t>20139</t>
  </si>
  <si>
    <t>20141</t>
  </si>
  <si>
    <t>20149</t>
  </si>
  <si>
    <t>20175</t>
  </si>
  <si>
    <t>20176</t>
  </si>
  <si>
    <t>20177</t>
  </si>
  <si>
    <t>20208</t>
  </si>
  <si>
    <t>20211</t>
  </si>
  <si>
    <t>20223</t>
  </si>
  <si>
    <t>20227</t>
  </si>
  <si>
    <t>20236</t>
  </si>
  <si>
    <t>20240</t>
  </si>
  <si>
    <t>20249</t>
  </si>
  <si>
    <t>20255</t>
  </si>
  <si>
    <t>20257</t>
  </si>
  <si>
    <t>20259</t>
  </si>
  <si>
    <t>20261</t>
  </si>
  <si>
    <t>20272</t>
  </si>
  <si>
    <t>20292</t>
  </si>
  <si>
    <t>20337</t>
  </si>
  <si>
    <t>20365</t>
  </si>
  <si>
    <t>20386</t>
  </si>
  <si>
    <t>20396</t>
  </si>
  <si>
    <t>20421</t>
  </si>
  <si>
    <t>20442</t>
  </si>
  <si>
    <t>20461</t>
  </si>
  <si>
    <t>20491</t>
  </si>
  <si>
    <t>20501</t>
  </si>
  <si>
    <t>20568</t>
  </si>
  <si>
    <t>20569</t>
  </si>
  <si>
    <t>20583</t>
  </si>
  <si>
    <t>20585</t>
  </si>
  <si>
    <t>20586</t>
  </si>
  <si>
    <t>20609</t>
  </si>
  <si>
    <t>20622</t>
  </si>
  <si>
    <t>20661</t>
  </si>
  <si>
    <t>20664</t>
  </si>
  <si>
    <t>20667</t>
  </si>
  <si>
    <t>20684</t>
  </si>
  <si>
    <t>20686</t>
  </si>
  <si>
    <t>20722</t>
  </si>
  <si>
    <t>20737</t>
  </si>
  <si>
    <t>20741</t>
  </si>
  <si>
    <t>20764</t>
  </si>
  <si>
    <t>20771</t>
  </si>
  <si>
    <t>20773</t>
  </si>
  <si>
    <t>20812</t>
  </si>
  <si>
    <t>20817</t>
  </si>
  <si>
    <t>20824</t>
  </si>
  <si>
    <t>20851</t>
  </si>
  <si>
    <t>20886</t>
  </si>
  <si>
    <t>20896</t>
  </si>
  <si>
    <t>20914</t>
  </si>
  <si>
    <t>20923</t>
  </si>
  <si>
    <t>20927</t>
  </si>
  <si>
    <t>20928</t>
  </si>
  <si>
    <t>21008</t>
  </si>
  <si>
    <t>21039</t>
  </si>
  <si>
    <t>21040</t>
  </si>
  <si>
    <t>21073</t>
  </si>
  <si>
    <t>21098</t>
  </si>
  <si>
    <t>21101</t>
  </si>
  <si>
    <t>21115</t>
  </si>
  <si>
    <t>21117</t>
  </si>
  <si>
    <t>21124</t>
  </si>
  <si>
    <t>21126</t>
  </si>
  <si>
    <t>21157</t>
  </si>
  <si>
    <t>21165</t>
  </si>
  <si>
    <t>21173</t>
  </si>
  <si>
    <t>21197</t>
  </si>
  <si>
    <t>21209</t>
  </si>
  <si>
    <t>21386</t>
  </si>
  <si>
    <t>21406</t>
  </si>
  <si>
    <t>21477</t>
  </si>
  <si>
    <t>21496</t>
  </si>
  <si>
    <t>21506</t>
  </si>
  <si>
    <t>21507</t>
  </si>
  <si>
    <t>21511</t>
  </si>
  <si>
    <t>21512</t>
  </si>
  <si>
    <t>21519</t>
  </si>
  <si>
    <t>21520</t>
  </si>
  <si>
    <t>21531</t>
  </si>
  <si>
    <t>21542</t>
  </si>
  <si>
    <t>21543</t>
  </si>
  <si>
    <t>21547</t>
  </si>
  <si>
    <t>21581</t>
  </si>
  <si>
    <t>21610</t>
  </si>
  <si>
    <t>22031</t>
  </si>
  <si>
    <t>22074</t>
  </si>
  <si>
    <t>22076</t>
  </si>
  <si>
    <t>22080</t>
  </si>
  <si>
    <t>22098</t>
  </si>
  <si>
    <t>22099</t>
  </si>
  <si>
    <t>22127</t>
  </si>
  <si>
    <t>22130</t>
  </si>
  <si>
    <t>22148</t>
  </si>
  <si>
    <t>22216</t>
  </si>
  <si>
    <t>22219</t>
  </si>
  <si>
    <t>22227</t>
  </si>
  <si>
    <t>22233</t>
  </si>
  <si>
    <t>22243</t>
  </si>
  <si>
    <t>22255</t>
  </si>
  <si>
    <t>22257</t>
  </si>
  <si>
    <t>22294</t>
  </si>
  <si>
    <t>22303</t>
  </si>
  <si>
    <t>22323</t>
  </si>
  <si>
    <t>22330</t>
  </si>
  <si>
    <t>22343</t>
  </si>
  <si>
    <t>22360</t>
  </si>
  <si>
    <t>22371</t>
  </si>
  <si>
    <t>22376</t>
  </si>
  <si>
    <t>22384</t>
  </si>
  <si>
    <t>22397</t>
  </si>
  <si>
    <t>22417</t>
  </si>
  <si>
    <t>22428</t>
  </si>
  <si>
    <t>22438</t>
  </si>
  <si>
    <t>22444</t>
  </si>
  <si>
    <t>22458</t>
  </si>
  <si>
    <t>22462</t>
  </si>
  <si>
    <t>22473</t>
  </si>
  <si>
    <t>22531</t>
  </si>
  <si>
    <t>22544</t>
  </si>
  <si>
    <t>22565</t>
  </si>
  <si>
    <t>22601</t>
  </si>
  <si>
    <t>22624</t>
  </si>
  <si>
    <t>22625</t>
  </si>
  <si>
    <t>22647</t>
  </si>
  <si>
    <t>22676</t>
  </si>
  <si>
    <t>22677</t>
  </si>
  <si>
    <t>22678</t>
  </si>
  <si>
    <t>22694</t>
  </si>
  <si>
    <t>22741</t>
  </si>
  <si>
    <t>22785</t>
  </si>
  <si>
    <t>22815</t>
  </si>
  <si>
    <t>22818</t>
  </si>
  <si>
    <t>22840</t>
  </si>
  <si>
    <t>22843</t>
  </si>
  <si>
    <t>22844</t>
  </si>
  <si>
    <t>22852</t>
  </si>
  <si>
    <t>22857</t>
  </si>
  <si>
    <t>22861</t>
  </si>
  <si>
    <t>22862</t>
  </si>
  <si>
    <t>22863</t>
  </si>
  <si>
    <t>22887</t>
  </si>
  <si>
    <t>22905</t>
  </si>
  <si>
    <t>22919</t>
  </si>
  <si>
    <t>22925</t>
  </si>
  <si>
    <t>22931</t>
  </si>
  <si>
    <t>22937</t>
  </si>
  <si>
    <t>22942</t>
  </si>
  <si>
    <t>22944</t>
  </si>
  <si>
    <t>22949</t>
  </si>
  <si>
    <t>22956</t>
  </si>
  <si>
    <t>23000</t>
  </si>
  <si>
    <t>23014</t>
  </si>
  <si>
    <t>23044</t>
  </si>
  <si>
    <t>23066</t>
  </si>
  <si>
    <t>23090</t>
  </si>
  <si>
    <t>23113</t>
  </si>
  <si>
    <t>23138</t>
  </si>
  <si>
    <t>23161</t>
  </si>
  <si>
    <t>23165</t>
  </si>
  <si>
    <t>23190</t>
  </si>
  <si>
    <t>23206</t>
  </si>
  <si>
    <t>23209</t>
  </si>
  <si>
    <t>23245</t>
  </si>
  <si>
    <t>23252</t>
  </si>
  <si>
    <t>23259</t>
  </si>
  <si>
    <t>23279</t>
  </si>
  <si>
    <t>23284</t>
  </si>
  <si>
    <t>23294</t>
  </si>
  <si>
    <t>23313</t>
  </si>
  <si>
    <t>23321</t>
  </si>
  <si>
    <t>23327</t>
  </si>
  <si>
    <t>23343</t>
  </si>
  <si>
    <t>23346</t>
  </si>
  <si>
    <t>23347</t>
  </si>
  <si>
    <t>23351</t>
  </si>
  <si>
    <t>23381</t>
  </si>
  <si>
    <t>23389</t>
  </si>
  <si>
    <t>23396</t>
  </si>
  <si>
    <t>23397</t>
  </si>
  <si>
    <t>23402</t>
  </si>
  <si>
    <t>23403</t>
  </si>
  <si>
    <t>23405</t>
  </si>
  <si>
    <t>23458</t>
  </si>
  <si>
    <t>23460</t>
  </si>
  <si>
    <t>23479</t>
  </si>
  <si>
    <t>23480</t>
  </si>
  <si>
    <t>23484</t>
  </si>
  <si>
    <t>23488</t>
  </si>
  <si>
    <t>23504</t>
  </si>
  <si>
    <t>23515</t>
  </si>
  <si>
    <t>23529</t>
  </si>
  <si>
    <t>23538</t>
  </si>
  <si>
    <t>23574</t>
  </si>
  <si>
    <t>23585</t>
  </si>
  <si>
    <t>23601</t>
  </si>
  <si>
    <t>23630</t>
  </si>
  <si>
    <t>23633</t>
  </si>
  <si>
    <t>23666</t>
  </si>
  <si>
    <t>23667</t>
  </si>
  <si>
    <t>23669</t>
  </si>
  <si>
    <t>23683</t>
  </si>
  <si>
    <t>23688</t>
  </si>
  <si>
    <t>23693</t>
  </si>
  <si>
    <t>23706</t>
  </si>
  <si>
    <t>23718</t>
  </si>
  <si>
    <t>23724</t>
  </si>
  <si>
    <t>23767</t>
  </si>
  <si>
    <t>23772</t>
  </si>
  <si>
    <t>23785</t>
  </si>
  <si>
    <t>23840</t>
  </si>
  <si>
    <t>24060</t>
  </si>
  <si>
    <t>24067</t>
  </si>
  <si>
    <t>24068</t>
  </si>
  <si>
    <t>24104</t>
  </si>
  <si>
    <t>24110</t>
  </si>
  <si>
    <t>24118</t>
  </si>
  <si>
    <t>24125</t>
  </si>
  <si>
    <t>24132</t>
  </si>
  <si>
    <t>24141</t>
  </si>
  <si>
    <t>24154</t>
  </si>
  <si>
    <t>24179</t>
  </si>
  <si>
    <t>24186</t>
  </si>
  <si>
    <t>24191</t>
  </si>
  <si>
    <t>24196</t>
  </si>
  <si>
    <t>24200</t>
  </si>
  <si>
    <t>24206</t>
  </si>
  <si>
    <t>24225</t>
  </si>
  <si>
    <t>24226</t>
  </si>
  <si>
    <t>24252</t>
  </si>
  <si>
    <t>24296</t>
  </si>
  <si>
    <t>24303</t>
  </si>
  <si>
    <t>24304</t>
  </si>
  <si>
    <t>24316</t>
  </si>
  <si>
    <t>24326</t>
  </si>
  <si>
    <t>24327</t>
  </si>
  <si>
    <t>24342</t>
  </si>
  <si>
    <t>24345</t>
  </si>
  <si>
    <t>24349</t>
  </si>
  <si>
    <t>24350</t>
  </si>
  <si>
    <t>24368</t>
  </si>
  <si>
    <t>24384</t>
  </si>
  <si>
    <t>24394</t>
  </si>
  <si>
    <t>24421</t>
  </si>
  <si>
    <t>24430</t>
  </si>
  <si>
    <t>24443</t>
  </si>
  <si>
    <t>24446</t>
  </si>
  <si>
    <t>24468</t>
  </si>
  <si>
    <t>24481</t>
  </si>
  <si>
    <t>24486</t>
  </si>
  <si>
    <t>24489</t>
  </si>
  <si>
    <t>24500</t>
  </si>
  <si>
    <t>24516</t>
  </si>
  <si>
    <t>24532</t>
  </si>
  <si>
    <t>24548</t>
  </si>
  <si>
    <t>24561</t>
  </si>
  <si>
    <t>24562</t>
  </si>
  <si>
    <t>24577</t>
  </si>
  <si>
    <t>24591</t>
  </si>
  <si>
    <t>24592</t>
  </si>
  <si>
    <t>24602</t>
  </si>
  <si>
    <t>24614</t>
  </si>
  <si>
    <t>24645</t>
  </si>
  <si>
    <t>24652</t>
  </si>
  <si>
    <t>24654</t>
  </si>
  <si>
    <t>24657</t>
  </si>
  <si>
    <t>24662</t>
  </si>
  <si>
    <t>24671</t>
  </si>
  <si>
    <t>24679</t>
  </si>
  <si>
    <t>24681</t>
  </si>
  <si>
    <t>24692</t>
  </si>
  <si>
    <t>24695</t>
  </si>
  <si>
    <t>24711</t>
  </si>
  <si>
    <t>24716</t>
  </si>
  <si>
    <t>24719</t>
  </si>
  <si>
    <t>24722</t>
  </si>
  <si>
    <t>24727</t>
  </si>
  <si>
    <t>24733</t>
  </si>
  <si>
    <t>24737</t>
  </si>
  <si>
    <t>24738</t>
  </si>
  <si>
    <t>24739</t>
  </si>
  <si>
    <t>24743</t>
  </si>
  <si>
    <t>24745</t>
  </si>
  <si>
    <t>24748</t>
  </si>
  <si>
    <t>24757</t>
  </si>
  <si>
    <t>24762</t>
  </si>
  <si>
    <t>24765</t>
  </si>
  <si>
    <t>24782</t>
  </si>
  <si>
    <t>24795</t>
  </si>
  <si>
    <t>24797</t>
  </si>
  <si>
    <t>24802</t>
  </si>
  <si>
    <t>24818</t>
  </si>
  <si>
    <t>24843</t>
  </si>
  <si>
    <t>24849</t>
  </si>
  <si>
    <t>24856</t>
  </si>
  <si>
    <t>24873</t>
  </si>
  <si>
    <t>24875</t>
  </si>
  <si>
    <t>24876</t>
  </si>
  <si>
    <t>24886</t>
  </si>
  <si>
    <t>24889</t>
  </si>
  <si>
    <t>24891</t>
  </si>
  <si>
    <t>24900</t>
  </si>
  <si>
    <t>24902</t>
  </si>
  <si>
    <t>24914</t>
  </si>
  <si>
    <t>24917</t>
  </si>
  <si>
    <t>24935</t>
  </si>
  <si>
    <t>24936</t>
  </si>
  <si>
    <t>24939</t>
  </si>
  <si>
    <t>24946</t>
  </si>
  <si>
    <t>24954</t>
  </si>
  <si>
    <t>24960</t>
  </si>
  <si>
    <t>24964</t>
  </si>
  <si>
    <t>24969</t>
  </si>
  <si>
    <t>24972</t>
  </si>
  <si>
    <t>24977</t>
  </si>
  <si>
    <t>24983</t>
  </si>
  <si>
    <t>24986</t>
  </si>
  <si>
    <t>24989</t>
  </si>
  <si>
    <t>25097</t>
  </si>
  <si>
    <t>25098</t>
  </si>
  <si>
    <t>25100</t>
  </si>
  <si>
    <t>25127</t>
  </si>
  <si>
    <t>25133</t>
  </si>
  <si>
    <t>25138</t>
  </si>
  <si>
    <t>25140</t>
  </si>
  <si>
    <t>25143</t>
  </si>
  <si>
    <t>25150</t>
  </si>
  <si>
    <t>25158</t>
  </si>
  <si>
    <t>25169</t>
  </si>
  <si>
    <t>25177</t>
  </si>
  <si>
    <t>25206</t>
  </si>
  <si>
    <t>25207</t>
  </si>
  <si>
    <t>25213</t>
  </si>
  <si>
    <t>25214</t>
  </si>
  <si>
    <t>25223</t>
  </si>
  <si>
    <t>25231</t>
  </si>
  <si>
    <t>25233</t>
  </si>
  <si>
    <t>25240</t>
  </si>
  <si>
    <t>25260</t>
  </si>
  <si>
    <t>25275</t>
  </si>
  <si>
    <t>25282</t>
  </si>
  <si>
    <t>25291</t>
  </si>
  <si>
    <t>25297</t>
  </si>
  <si>
    <t>25298</t>
  </si>
  <si>
    <t>25300</t>
  </si>
  <si>
    <t>25318</t>
  </si>
  <si>
    <t>25331</t>
  </si>
  <si>
    <t>25353</t>
  </si>
  <si>
    <t>25355</t>
  </si>
  <si>
    <t>25359</t>
  </si>
  <si>
    <t>25360</t>
  </si>
  <si>
    <t>25372</t>
  </si>
  <si>
    <t>25378</t>
  </si>
  <si>
    <t>25380</t>
  </si>
  <si>
    <t>25381</t>
  </si>
  <si>
    <t>25396</t>
  </si>
  <si>
    <t>25405</t>
  </si>
  <si>
    <t>25410</t>
  </si>
  <si>
    <t>25427</t>
  </si>
  <si>
    <t>25436</t>
  </si>
  <si>
    <t>25440</t>
  </si>
  <si>
    <t>25447</t>
  </si>
  <si>
    <t>25462</t>
  </si>
  <si>
    <t>25471</t>
  </si>
  <si>
    <t>25479</t>
  </si>
  <si>
    <t>25484</t>
  </si>
  <si>
    <t>25486</t>
  </si>
  <si>
    <t>25511</t>
  </si>
  <si>
    <t>25517</t>
  </si>
  <si>
    <t>25526</t>
  </si>
  <si>
    <t>25541</t>
  </si>
  <si>
    <t>25566</t>
  </si>
  <si>
    <t>25587</t>
  </si>
  <si>
    <t>25599</t>
  </si>
  <si>
    <t>25601</t>
  </si>
  <si>
    <t>25615</t>
  </si>
  <si>
    <t>25619</t>
  </si>
  <si>
    <t>25628</t>
  </si>
  <si>
    <t>25643</t>
  </si>
  <si>
    <t>25656</t>
  </si>
  <si>
    <t>25658</t>
  </si>
  <si>
    <t>25667</t>
  </si>
  <si>
    <t>25668</t>
  </si>
  <si>
    <t>25680</t>
  </si>
  <si>
    <t>25691</t>
  </si>
  <si>
    <t>25706</t>
  </si>
  <si>
    <t>25717</t>
  </si>
  <si>
    <t>25721</t>
  </si>
  <si>
    <t>25724</t>
  </si>
  <si>
    <t>25736</t>
  </si>
  <si>
    <t>25741</t>
  </si>
  <si>
    <t>25742</t>
  </si>
  <si>
    <t>25776</t>
  </si>
  <si>
    <t>25785</t>
  </si>
  <si>
    <t>25793</t>
  </si>
  <si>
    <t>25794</t>
  </si>
  <si>
    <t>25803</t>
  </si>
  <si>
    <t>25853</t>
  </si>
  <si>
    <t>25856</t>
  </si>
  <si>
    <t>25880</t>
  </si>
  <si>
    <t>25883</t>
  </si>
  <si>
    <t>25887</t>
  </si>
  <si>
    <t>25888</t>
  </si>
  <si>
    <t>25926</t>
  </si>
  <si>
    <t>25937</t>
  </si>
  <si>
    <t>25952</t>
  </si>
  <si>
    <t>25973</t>
  </si>
  <si>
    <t>25978</t>
  </si>
  <si>
    <t>25993</t>
  </si>
  <si>
    <t>26008</t>
  </si>
  <si>
    <t>26010</t>
  </si>
  <si>
    <t>26011</t>
  </si>
  <si>
    <t>26019</t>
  </si>
  <si>
    <t>26036</t>
  </si>
  <si>
    <t>26039</t>
  </si>
  <si>
    <t>26043</t>
  </si>
  <si>
    <t>26044</t>
  </si>
  <si>
    <t>26048</t>
  </si>
  <si>
    <t>26050</t>
  </si>
  <si>
    <t>26060</t>
  </si>
  <si>
    <t>26066</t>
  </si>
  <si>
    <t>00029</t>
  </si>
  <si>
    <t>00051</t>
  </si>
  <si>
    <t>00052</t>
  </si>
  <si>
    <t>00065</t>
  </si>
  <si>
    <t>00066</t>
  </si>
  <si>
    <t>00081</t>
  </si>
  <si>
    <t>00094</t>
  </si>
  <si>
    <t>00098</t>
  </si>
  <si>
    <t>00099</t>
  </si>
  <si>
    <t>00117</t>
  </si>
  <si>
    <t>00123</t>
  </si>
  <si>
    <t>26092</t>
  </si>
  <si>
    <t>26103</t>
  </si>
  <si>
    <t>26127</t>
  </si>
  <si>
    <t>26132</t>
  </si>
  <si>
    <t>26141</t>
  </si>
  <si>
    <t>26151</t>
  </si>
  <si>
    <t>26152</t>
  </si>
  <si>
    <t>26173</t>
  </si>
  <si>
    <t>26179</t>
  </si>
  <si>
    <t>26180</t>
  </si>
  <si>
    <t>26996</t>
  </si>
  <si>
    <t>27003</t>
  </si>
  <si>
    <t>27010</t>
  </si>
  <si>
    <t>27016</t>
  </si>
  <si>
    <t>27024</t>
  </si>
  <si>
    <t>27026</t>
  </si>
  <si>
    <t>27030</t>
  </si>
  <si>
    <t>27038</t>
  </si>
  <si>
    <t>26925</t>
  </si>
  <si>
    <t>26941</t>
  </si>
  <si>
    <t>27080</t>
  </si>
  <si>
    <t>27087</t>
  </si>
  <si>
    <t>27089</t>
  </si>
  <si>
    <t>27093</t>
  </si>
  <si>
    <t>27101</t>
  </si>
  <si>
    <t>27104</t>
  </si>
  <si>
    <t>27105</t>
  </si>
  <si>
    <t>27116</t>
  </si>
  <si>
    <t>27118</t>
  </si>
  <si>
    <t>27119</t>
  </si>
  <si>
    <t>27127</t>
  </si>
  <si>
    <t>27135</t>
  </si>
  <si>
    <t>27047</t>
  </si>
  <si>
    <t>27051</t>
  </si>
  <si>
    <t>27053</t>
  </si>
  <si>
    <t>27145</t>
  </si>
  <si>
    <t>27147</t>
  </si>
  <si>
    <t>27150</t>
  </si>
  <si>
    <t>27157</t>
  </si>
  <si>
    <t>27164</t>
  </si>
  <si>
    <t>27169</t>
  </si>
  <si>
    <t>27175</t>
  </si>
  <si>
    <t>26206</t>
  </si>
  <si>
    <t>26210</t>
  </si>
  <si>
    <t>26213</t>
  </si>
  <si>
    <t>26217</t>
  </si>
  <si>
    <t>26219</t>
  </si>
  <si>
    <t>26183</t>
  </si>
  <si>
    <t>26188</t>
  </si>
  <si>
    <t>26197</t>
  </si>
  <si>
    <t>26884</t>
  </si>
  <si>
    <t>26888</t>
  </si>
  <si>
    <t>26893</t>
  </si>
  <si>
    <t>26898</t>
  </si>
  <si>
    <t>26900</t>
  </si>
  <si>
    <t>27209</t>
  </si>
  <si>
    <t>27217</t>
  </si>
  <si>
    <t>27372</t>
  </si>
  <si>
    <t>27381</t>
  </si>
  <si>
    <t>27390</t>
  </si>
  <si>
    <t>27821</t>
  </si>
  <si>
    <t>27832</t>
  </si>
  <si>
    <t>27839</t>
  </si>
  <si>
    <t>27840</t>
  </si>
  <si>
    <t>27848</t>
  </si>
  <si>
    <t>27849</t>
  </si>
  <si>
    <t>27855</t>
  </si>
  <si>
    <t>27858</t>
  </si>
  <si>
    <t>27866</t>
  </si>
  <si>
    <t>27867</t>
  </si>
  <si>
    <t>27871</t>
  </si>
  <si>
    <t>27902</t>
  </si>
  <si>
    <t>27905</t>
  </si>
  <si>
    <t>27906</t>
  </si>
  <si>
    <t>27908</t>
  </si>
  <si>
    <t>27919</t>
  </si>
  <si>
    <t>27920</t>
  </si>
  <si>
    <t>26241</t>
  </si>
  <si>
    <t>26242</t>
  </si>
  <si>
    <t>26245</t>
  </si>
  <si>
    <t>26253</t>
  </si>
  <si>
    <t>26256</t>
  </si>
  <si>
    <t>26258</t>
  </si>
  <si>
    <t>26227</t>
  </si>
  <si>
    <t>26231</t>
  </si>
  <si>
    <t>26238</t>
  </si>
  <si>
    <t>26240</t>
  </si>
  <si>
    <t>26287</t>
  </si>
  <si>
    <t>26295</t>
  </si>
  <si>
    <t>26269</t>
  </si>
  <si>
    <t>27800</t>
  </si>
  <si>
    <t>27807</t>
  </si>
  <si>
    <t>27815</t>
  </si>
  <si>
    <t>28129</t>
  </si>
  <si>
    <t>28132</t>
  </si>
  <si>
    <t>28141</t>
  </si>
  <si>
    <t>28151</t>
  </si>
  <si>
    <t>28155</t>
  </si>
  <si>
    <t>28157</t>
  </si>
  <si>
    <t>28382</t>
  </si>
  <si>
    <t>28387</t>
  </si>
  <si>
    <t>28400</t>
  </si>
  <si>
    <t>28401</t>
  </si>
  <si>
    <t>28406</t>
  </si>
  <si>
    <t>28744</t>
  </si>
  <si>
    <t>28746</t>
  </si>
  <si>
    <t>28747</t>
  </si>
  <si>
    <t>28748</t>
  </si>
  <si>
    <t>28749</t>
  </si>
  <si>
    <t>28756</t>
  </si>
  <si>
    <t>28757</t>
  </si>
  <si>
    <t>28758</t>
  </si>
  <si>
    <t>28762</t>
  </si>
  <si>
    <t>26319</t>
  </si>
  <si>
    <t>26322</t>
  </si>
  <si>
    <t>26334</t>
  </si>
  <si>
    <t>26343</t>
  </si>
  <si>
    <t>26357</t>
  </si>
  <si>
    <t>26365</t>
  </si>
  <si>
    <t>26376</t>
  </si>
  <si>
    <t>26380</t>
  </si>
  <si>
    <t>26385</t>
  </si>
  <si>
    <t>26388</t>
  </si>
  <si>
    <t>26391</t>
  </si>
  <si>
    <t>01248</t>
  </si>
  <si>
    <t>01255</t>
  </si>
  <si>
    <t>01275</t>
  </si>
  <si>
    <t>01277</t>
  </si>
  <si>
    <t>01324</t>
  </si>
  <si>
    <t>01336</t>
  </si>
  <si>
    <t>01360</t>
  </si>
  <si>
    <t>01368</t>
  </si>
  <si>
    <t>01385</t>
  </si>
  <si>
    <t>01390</t>
  </si>
  <si>
    <t>01412</t>
  </si>
  <si>
    <t>01425</t>
  </si>
  <si>
    <t>01455</t>
  </si>
  <si>
    <t>01490</t>
  </si>
  <si>
    <t>01493</t>
  </si>
  <si>
    <t>01524</t>
  </si>
  <si>
    <t>01531</t>
  </si>
  <si>
    <t>01593</t>
  </si>
  <si>
    <t>01666</t>
  </si>
  <si>
    <t>01669</t>
  </si>
  <si>
    <t>01687</t>
  </si>
  <si>
    <t>01707</t>
  </si>
  <si>
    <t>01711</t>
  </si>
  <si>
    <t>01783</t>
  </si>
  <si>
    <t>01807</t>
  </si>
  <si>
    <t>01815</t>
  </si>
  <si>
    <t>05519</t>
  </si>
  <si>
    <t>05531</t>
  </si>
  <si>
    <t>05533</t>
  </si>
  <si>
    <t>05546</t>
  </si>
  <si>
    <t>05547</t>
  </si>
  <si>
    <t>05554</t>
  </si>
  <si>
    <t>05567</t>
  </si>
  <si>
    <t>05576</t>
  </si>
  <si>
    <t>05583</t>
  </si>
  <si>
    <t>05603</t>
  </si>
  <si>
    <t>05606</t>
  </si>
  <si>
    <t>05614</t>
  </si>
  <si>
    <t>05641</t>
  </si>
  <si>
    <t>05647</t>
  </si>
  <si>
    <t>05648</t>
  </si>
  <si>
    <t>05675</t>
  </si>
  <si>
    <t>05679</t>
  </si>
  <si>
    <t>05685</t>
  </si>
  <si>
    <t>05691</t>
  </si>
  <si>
    <t>05698</t>
  </si>
  <si>
    <t>05720</t>
  </si>
  <si>
    <t>05738</t>
  </si>
  <si>
    <t>05742</t>
  </si>
  <si>
    <t>05744</t>
  </si>
  <si>
    <t>05748</t>
  </si>
  <si>
    <t>05749</t>
  </si>
  <si>
    <t>05750</t>
  </si>
  <si>
    <t>05758</t>
  </si>
  <si>
    <t>05768</t>
  </si>
  <si>
    <t>05772</t>
  </si>
  <si>
    <t>10911</t>
  </si>
  <si>
    <t>10914</t>
  </si>
  <si>
    <t>10921</t>
  </si>
  <si>
    <t>10929</t>
  </si>
  <si>
    <t>10933</t>
  </si>
  <si>
    <t>10986</t>
  </si>
  <si>
    <t>11020</t>
  </si>
  <si>
    <t>11027</t>
  </si>
  <si>
    <t>11073</t>
  </si>
  <si>
    <t>11093</t>
  </si>
  <si>
    <t>11095</t>
  </si>
  <si>
    <t>11170</t>
  </si>
  <si>
    <t>11183</t>
  </si>
  <si>
    <t>11186</t>
  </si>
  <si>
    <t>11194</t>
  </si>
  <si>
    <t>11207</t>
  </si>
  <si>
    <t>11256</t>
  </si>
  <si>
    <t>11282</t>
  </si>
  <si>
    <t>11287</t>
  </si>
  <si>
    <t>11299</t>
  </si>
  <si>
    <t>11342</t>
  </si>
  <si>
    <t>11380</t>
  </si>
  <si>
    <t>11393</t>
  </si>
  <si>
    <t>11420</t>
  </si>
  <si>
    <t>11504</t>
  </si>
  <si>
    <t>11539</t>
  </si>
  <si>
    <t>11557</t>
  </si>
  <si>
    <t>11636</t>
  </si>
  <si>
    <t>11676</t>
  </si>
  <si>
    <t>17410</t>
  </si>
  <si>
    <t>17488</t>
  </si>
  <si>
    <t>17523</t>
  </si>
  <si>
    <t>17595</t>
  </si>
  <si>
    <t>17600</t>
  </si>
  <si>
    <t>17606</t>
  </si>
  <si>
    <t>17633</t>
  </si>
  <si>
    <t>17698</t>
  </si>
  <si>
    <t>17739</t>
  </si>
  <si>
    <t>17751</t>
  </si>
  <si>
    <t>17762</t>
  </si>
  <si>
    <t>17793</t>
  </si>
  <si>
    <t>17817</t>
  </si>
  <si>
    <t>17825</t>
  </si>
  <si>
    <t>17836</t>
  </si>
  <si>
    <t>17868</t>
  </si>
  <si>
    <t>17871</t>
  </si>
  <si>
    <t>17881</t>
  </si>
  <si>
    <t>17885</t>
  </si>
  <si>
    <t>17926</t>
  </si>
  <si>
    <t>17953</t>
  </si>
  <si>
    <t>17963</t>
  </si>
  <si>
    <t>17974</t>
  </si>
  <si>
    <t>17997</t>
  </si>
  <si>
    <t>18012</t>
  </si>
  <si>
    <t>18045</t>
  </si>
  <si>
    <t>18070</t>
  </si>
  <si>
    <t>21624</t>
  </si>
  <si>
    <t>21642</t>
  </si>
  <si>
    <t>21648</t>
  </si>
  <si>
    <t>21698</t>
  </si>
  <si>
    <t>21707</t>
  </si>
  <si>
    <t>21757</t>
  </si>
  <si>
    <t>21768</t>
  </si>
  <si>
    <t>21769</t>
  </si>
  <si>
    <t>21791</t>
  </si>
  <si>
    <t>21812</t>
  </si>
  <si>
    <t>21819</t>
  </si>
  <si>
    <t>21821</t>
  </si>
  <si>
    <t>21904</t>
  </si>
  <si>
    <t>21905</t>
  </si>
  <si>
    <t>21914</t>
  </si>
  <si>
    <t>21926</t>
  </si>
  <si>
    <t>21929</t>
  </si>
  <si>
    <t>21988</t>
  </si>
  <si>
    <t>22016</t>
  </si>
  <si>
    <t>22018</t>
  </si>
  <si>
    <t>23898</t>
  </si>
  <si>
    <t>23901</t>
  </si>
  <si>
    <t>23950</t>
  </si>
  <si>
    <t>23972</t>
  </si>
  <si>
    <t>23997</t>
  </si>
  <si>
    <t>24005</t>
  </si>
  <si>
    <t>24028</t>
  </si>
  <si>
    <t>24031</t>
  </si>
  <si>
    <t>24034</t>
  </si>
  <si>
    <t>24047</t>
  </si>
  <si>
    <t>25009</t>
  </si>
  <si>
    <t>25012</t>
  </si>
  <si>
    <t>25013</t>
  </si>
  <si>
    <t>25019</t>
  </si>
  <si>
    <t>25021</t>
  </si>
  <si>
    <t>25055</t>
  </si>
  <si>
    <t>25056</t>
  </si>
  <si>
    <t>25064</t>
  </si>
  <si>
    <t>25069</t>
  </si>
  <si>
    <t>25075</t>
  </si>
  <si>
    <t>25086</t>
  </si>
  <si>
    <t>25095</t>
  </si>
  <si>
    <t>26399</t>
  </si>
  <si>
    <t>26416</t>
  </si>
  <si>
    <t>26422</t>
  </si>
  <si>
    <t>26423</t>
  </si>
  <si>
    <t>26442</t>
  </si>
  <si>
    <t>26443</t>
  </si>
  <si>
    <t>26448</t>
  </si>
  <si>
    <t>26457</t>
  </si>
  <si>
    <t>26473</t>
  </si>
  <si>
    <t>26474</t>
  </si>
  <si>
    <t>26475</t>
  </si>
  <si>
    <t>26481</t>
  </si>
  <si>
    <t>26483</t>
  </si>
  <si>
    <t>26495</t>
  </si>
  <si>
    <t>26511</t>
  </si>
  <si>
    <t>26514</t>
  </si>
  <si>
    <t>26520</t>
  </si>
  <si>
    <t>26522</t>
  </si>
  <si>
    <t>26525</t>
  </si>
  <si>
    <t>26538</t>
  </si>
  <si>
    <t>26550</t>
  </si>
  <si>
    <t>27223</t>
  </si>
  <si>
    <t>27228</t>
  </si>
  <si>
    <t>27231</t>
  </si>
  <si>
    <t>27236</t>
  </si>
  <si>
    <t>27243</t>
  </si>
  <si>
    <t>27270</t>
  </si>
  <si>
    <t>27290</t>
  </si>
  <si>
    <t>27329</t>
  </si>
  <si>
    <t>27330</t>
  </si>
  <si>
    <t>27332</t>
  </si>
  <si>
    <t>27333</t>
  </si>
  <si>
    <t>27339</t>
  </si>
  <si>
    <t>27340</t>
  </si>
  <si>
    <t>27347</t>
  </si>
  <si>
    <t>26558</t>
  </si>
  <si>
    <t>26559</t>
  </si>
  <si>
    <t>26564</t>
  </si>
  <si>
    <t>26573</t>
  </si>
  <si>
    <t>26581</t>
  </si>
  <si>
    <t>26585</t>
  </si>
  <si>
    <t>26586</t>
  </si>
  <si>
    <t>26588</t>
  </si>
  <si>
    <t>26589</t>
  </si>
  <si>
    <t>26590</t>
  </si>
  <si>
    <t>26591</t>
  </si>
  <si>
    <t>26592</t>
  </si>
  <si>
    <t>26595</t>
  </si>
  <si>
    <t>26598</t>
  </si>
  <si>
    <t>26599</t>
  </si>
  <si>
    <t>26601</t>
  </si>
  <si>
    <t>26606</t>
  </si>
  <si>
    <t>26618</t>
  </si>
  <si>
    <t>26623</t>
  </si>
  <si>
    <t>26625</t>
  </si>
  <si>
    <t>26631</t>
  </si>
  <si>
    <t>26638</t>
  </si>
  <si>
    <t>26646</t>
  </si>
  <si>
    <t>26651</t>
  </si>
  <si>
    <t>26654</t>
  </si>
  <si>
    <t>26657</t>
  </si>
  <si>
    <t>26659</t>
  </si>
  <si>
    <t>26667</t>
  </si>
  <si>
    <t>26684</t>
  </si>
  <si>
    <t>26688</t>
  </si>
  <si>
    <t>26690</t>
  </si>
  <si>
    <t>26696</t>
  </si>
  <si>
    <t>26700</t>
  </si>
  <si>
    <t>26731</t>
  </si>
  <si>
    <t>26735</t>
  </si>
  <si>
    <t>26743</t>
  </si>
  <si>
    <t>26751</t>
  </si>
  <si>
    <t>26772</t>
  </si>
  <si>
    <t>26793</t>
  </si>
  <si>
    <t>26795</t>
  </si>
  <si>
    <t>26797</t>
  </si>
  <si>
    <t>26819</t>
  </si>
  <si>
    <t>26821</t>
  </si>
  <si>
    <t>26825</t>
  </si>
  <si>
    <t>26827</t>
  </si>
  <si>
    <t>26831</t>
  </si>
  <si>
    <t>26845</t>
  </si>
  <si>
    <t>26850</t>
  </si>
  <si>
    <t>26856</t>
  </si>
  <si>
    <t>26908</t>
  </si>
  <si>
    <t>26913</t>
  </si>
  <si>
    <t>26952</t>
  </si>
  <si>
    <t>26958</t>
  </si>
  <si>
    <t>26961</t>
  </si>
  <si>
    <t>26963</t>
  </si>
  <si>
    <t>26982</t>
  </si>
  <si>
    <t>27354</t>
  </si>
  <si>
    <t>27359</t>
  </si>
  <si>
    <t>27417</t>
  </si>
  <si>
    <t>27427</t>
  </si>
  <si>
    <t>27451</t>
  </si>
  <si>
    <t>27466</t>
  </si>
  <si>
    <t>27484</t>
  </si>
  <si>
    <t>27435</t>
  </si>
  <si>
    <t>27436</t>
  </si>
  <si>
    <t>27441</t>
  </si>
  <si>
    <t>27446</t>
  </si>
  <si>
    <t>27524</t>
  </si>
  <si>
    <t>27567</t>
  </si>
  <si>
    <t>27603</t>
  </si>
  <si>
    <t>27617</t>
  </si>
  <si>
    <t>27620</t>
  </si>
  <si>
    <t>27621</t>
  </si>
  <si>
    <t>27625</t>
  </si>
  <si>
    <t>27650</t>
  </si>
  <si>
    <t>27653</t>
  </si>
  <si>
    <t>27574</t>
  </si>
  <si>
    <t>27578</t>
  </si>
  <si>
    <t>27592</t>
  </si>
  <si>
    <t>27599</t>
  </si>
  <si>
    <t>27707</t>
  </si>
  <si>
    <t>27716</t>
  </si>
  <si>
    <t>27722</t>
  </si>
  <si>
    <t>27725</t>
  </si>
  <si>
    <t>27730</t>
  </si>
  <si>
    <t>27738</t>
  </si>
  <si>
    <t>27666</t>
  </si>
  <si>
    <t>27685</t>
  </si>
  <si>
    <t>27692</t>
  </si>
  <si>
    <t>27741</t>
  </si>
  <si>
    <t>27756</t>
  </si>
  <si>
    <t>27759</t>
  </si>
  <si>
    <t>27764</t>
  </si>
  <si>
    <t>27766</t>
  </si>
  <si>
    <t>27786</t>
  </si>
  <si>
    <t>27787</t>
  </si>
  <si>
    <t>27948</t>
  </si>
  <si>
    <t>27971</t>
  </si>
  <si>
    <t>27974</t>
  </si>
  <si>
    <t>27976</t>
  </si>
  <si>
    <t>27977</t>
  </si>
  <si>
    <t>27978</t>
  </si>
  <si>
    <t>27981</t>
  </si>
  <si>
    <t>27989</t>
  </si>
  <si>
    <t>27992</t>
  </si>
  <si>
    <t>28005</t>
  </si>
  <si>
    <t>27956</t>
  </si>
  <si>
    <t>28018</t>
  </si>
  <si>
    <t>28027</t>
  </si>
  <si>
    <t>28028</t>
  </si>
  <si>
    <t>28049</t>
  </si>
  <si>
    <t>28052</t>
  </si>
  <si>
    <t>28054</t>
  </si>
  <si>
    <t>28056</t>
  </si>
  <si>
    <t>28058</t>
  </si>
  <si>
    <t>28067</t>
  </si>
  <si>
    <t>28070</t>
  </si>
  <si>
    <t>28077</t>
  </si>
  <si>
    <t>28078</t>
  </si>
  <si>
    <t>28079</t>
  </si>
  <si>
    <t>28033</t>
  </si>
  <si>
    <t>28096</t>
  </si>
  <si>
    <t>28098</t>
  </si>
  <si>
    <t>28108</t>
  </si>
  <si>
    <t>28111</t>
  </si>
  <si>
    <t>28112</t>
  </si>
  <si>
    <t>28114</t>
  </si>
  <si>
    <t>28164</t>
  </si>
  <si>
    <t>28168</t>
  </si>
  <si>
    <t>28170</t>
  </si>
  <si>
    <t>28205</t>
  </si>
  <si>
    <t>28214</t>
  </si>
  <si>
    <t>28218</t>
  </si>
  <si>
    <t>28184</t>
  </si>
  <si>
    <t>28187</t>
  </si>
  <si>
    <t>28200</t>
  </si>
  <si>
    <t>28272</t>
  </si>
  <si>
    <t>28278</t>
  </si>
  <si>
    <t>28283</t>
  </si>
  <si>
    <t>28286</t>
  </si>
  <si>
    <t>28302</t>
  </si>
  <si>
    <t>28319</t>
  </si>
  <si>
    <t>28320</t>
  </si>
  <si>
    <t>28329</t>
  </si>
  <si>
    <t>28248</t>
  </si>
  <si>
    <t>28249</t>
  </si>
  <si>
    <t>28251</t>
  </si>
  <si>
    <t>28253</t>
  </si>
  <si>
    <t>28243</t>
  </si>
  <si>
    <t>28352</t>
  </si>
  <si>
    <t>28361</t>
  </si>
  <si>
    <t>28362</t>
  </si>
  <si>
    <t>28373</t>
  </si>
  <si>
    <t>28374</t>
  </si>
  <si>
    <t>28380</t>
  </si>
  <si>
    <t>28424</t>
  </si>
  <si>
    <t>28433</t>
  </si>
  <si>
    <t>28434</t>
  </si>
  <si>
    <t>28443</t>
  </si>
  <si>
    <t>28453</t>
  </si>
  <si>
    <t>28462</t>
  </si>
  <si>
    <t>28477</t>
  </si>
  <si>
    <t>28483</t>
  </si>
  <si>
    <t>28500</t>
  </si>
  <si>
    <t>28513</t>
  </si>
  <si>
    <t>28514</t>
  </si>
  <si>
    <t>28549</t>
  </si>
  <si>
    <t>28557</t>
  </si>
  <si>
    <t>28563</t>
  </si>
  <si>
    <t>28567</t>
  </si>
  <si>
    <t>28574</t>
  </si>
  <si>
    <t>28575</t>
  </si>
  <si>
    <t>28577</t>
  </si>
  <si>
    <t>28578</t>
  </si>
  <si>
    <t>28579</t>
  </si>
  <si>
    <t>28604</t>
  </si>
  <si>
    <t>28608</t>
  </si>
  <si>
    <t>28526</t>
  </si>
  <si>
    <t>28536</t>
  </si>
  <si>
    <t>28616</t>
  </si>
  <si>
    <t>28619</t>
  </si>
  <si>
    <t>28625</t>
  </si>
  <si>
    <t>28626</t>
  </si>
  <si>
    <t>28628</t>
  </si>
  <si>
    <t>28632</t>
  </si>
  <si>
    <t>28643</t>
  </si>
  <si>
    <t>28646</t>
  </si>
  <si>
    <t>28654</t>
  </si>
  <si>
    <t>28659</t>
  </si>
  <si>
    <t>28671</t>
  </si>
  <si>
    <t>28673</t>
  </si>
  <si>
    <t>28674</t>
  </si>
  <si>
    <t>28685</t>
  </si>
  <si>
    <t>28699</t>
  </si>
  <si>
    <t>28712</t>
  </si>
  <si>
    <t>28720</t>
  </si>
  <si>
    <t>28721</t>
  </si>
  <si>
    <t>28723</t>
  </si>
  <si>
    <t>28724</t>
  </si>
  <si>
    <t>28725</t>
  </si>
  <si>
    <t>28736</t>
  </si>
  <si>
    <t>28741</t>
  </si>
  <si>
    <t>28775</t>
  </si>
  <si>
    <t>28779</t>
  </si>
  <si>
    <t>28785</t>
  </si>
  <si>
    <t>28787</t>
  </si>
  <si>
    <t>28802</t>
  </si>
  <si>
    <t>28805</t>
  </si>
  <si>
    <t>28808</t>
  </si>
  <si>
    <t>28819</t>
  </si>
  <si>
    <t>28822</t>
  </si>
  <si>
    <t>28825</t>
  </si>
  <si>
    <t>28854</t>
  </si>
  <si>
    <t>28859</t>
  </si>
  <si>
    <t>28862</t>
  </si>
  <si>
    <t>28875</t>
  </si>
  <si>
    <t>28879</t>
  </si>
  <si>
    <t>28881</t>
  </si>
  <si>
    <t>28883</t>
  </si>
  <si>
    <t>28884</t>
  </si>
  <si>
    <t>28888</t>
  </si>
  <si>
    <t>28896</t>
  </si>
  <si>
    <t>28899</t>
  </si>
  <si>
    <t>28920</t>
  </si>
  <si>
    <t>28923</t>
  </si>
  <si>
    <t>28943</t>
  </si>
  <si>
    <t>28946</t>
  </si>
  <si>
    <t>28947</t>
  </si>
  <si>
    <t>28949</t>
  </si>
  <si>
    <t>28957</t>
  </si>
  <si>
    <t>28965</t>
  </si>
  <si>
    <t>28977</t>
  </si>
  <si>
    <t>28985</t>
  </si>
  <si>
    <t>28987</t>
  </si>
  <si>
    <t>28996</t>
  </si>
  <si>
    <t>29001</t>
  </si>
  <si>
    <t>29004</t>
  </si>
  <si>
    <t>29008</t>
  </si>
  <si>
    <t>29016</t>
  </si>
  <si>
    <t>29018</t>
  </si>
  <si>
    <t>29127</t>
  </si>
  <si>
    <t>29128</t>
  </si>
  <si>
    <t>29133</t>
  </si>
  <si>
    <t>29153</t>
  </si>
  <si>
    <t>29181</t>
  </si>
  <si>
    <t>29183</t>
  </si>
  <si>
    <t>29185</t>
  </si>
  <si>
    <t>29187</t>
  </si>
  <si>
    <t>29214</t>
  </si>
  <si>
    <t>29228</t>
  </si>
  <si>
    <t>29230</t>
  </si>
  <si>
    <t>29237</t>
  </si>
  <si>
    <t>29259</t>
  </si>
  <si>
    <t>29263</t>
  </si>
  <si>
    <t>29265</t>
  </si>
  <si>
    <t>29275</t>
  </si>
  <si>
    <t>29276</t>
  </si>
  <si>
    <t>29278</t>
  </si>
  <si>
    <t>29285</t>
  </si>
  <si>
    <t>29306</t>
  </si>
  <si>
    <t>29314</t>
  </si>
  <si>
    <t>29316</t>
  </si>
  <si>
    <t>29326</t>
  </si>
  <si>
    <t>29339</t>
  </si>
  <si>
    <t>29343</t>
  </si>
  <si>
    <t>29344</t>
  </si>
  <si>
    <t>29360</t>
  </si>
  <si>
    <t>29108</t>
  </si>
  <si>
    <t>29117</t>
  </si>
  <si>
    <t>29122</t>
  </si>
  <si>
    <t>29100</t>
  </si>
  <si>
    <t>29101</t>
  </si>
  <si>
    <t>29030</t>
  </si>
  <si>
    <t>29031</t>
  </si>
  <si>
    <t>29034</t>
  </si>
  <si>
    <t>29058</t>
  </si>
  <si>
    <t>29069</t>
  </si>
  <si>
    <t>29071</t>
  </si>
  <si>
    <t>29077</t>
  </si>
  <si>
    <t>29083</t>
  </si>
  <si>
    <t>29086</t>
  </si>
  <si>
    <t>29087</t>
  </si>
  <si>
    <t>29088</t>
  </si>
  <si>
    <t>29361</t>
  </si>
  <si>
    <t>29362</t>
  </si>
  <si>
    <t>29367</t>
  </si>
  <si>
    <t>29390</t>
  </si>
  <si>
    <t>29406</t>
  </si>
  <si>
    <t>29413</t>
  </si>
  <si>
    <t>29447</t>
  </si>
  <si>
    <t>29483</t>
  </si>
  <si>
    <t>29485</t>
  </si>
  <si>
    <t>29423</t>
  </si>
  <si>
    <t>29424</t>
  </si>
  <si>
    <t>29425</t>
  </si>
  <si>
    <t>29433</t>
  </si>
  <si>
    <t>29435</t>
  </si>
  <si>
    <t>29437</t>
  </si>
  <si>
    <t>29492</t>
  </si>
  <si>
    <t>29497</t>
  </si>
  <si>
    <t>29501</t>
  </si>
  <si>
    <t>29519</t>
  </si>
  <si>
    <t>29528</t>
  </si>
  <si>
    <t>29529</t>
  </si>
  <si>
    <t>29539</t>
  </si>
  <si>
    <t>29560</t>
  </si>
  <si>
    <t>29564</t>
  </si>
  <si>
    <t>29566</t>
  </si>
  <si>
    <t>29631</t>
  </si>
  <si>
    <t>29632</t>
  </si>
  <si>
    <t>29556</t>
  </si>
  <si>
    <t>29557</t>
  </si>
  <si>
    <t>29558</t>
  </si>
  <si>
    <t>29648</t>
  </si>
  <si>
    <t>29649</t>
  </si>
  <si>
    <t>29657</t>
  </si>
  <si>
    <t>29663</t>
  </si>
  <si>
    <t>29665</t>
  </si>
  <si>
    <t>29666</t>
  </si>
  <si>
    <t>29668</t>
  </si>
  <si>
    <t>29685</t>
  </si>
  <si>
    <t>29687</t>
  </si>
  <si>
    <t>29698</t>
  </si>
  <si>
    <t>29710</t>
  </si>
  <si>
    <t>29721</t>
  </si>
  <si>
    <t>29734</t>
  </si>
  <si>
    <t>29747</t>
  </si>
  <si>
    <t>29757</t>
  </si>
  <si>
    <t>29763</t>
  </si>
  <si>
    <t>29765</t>
  </si>
  <si>
    <t>29767</t>
  </si>
  <si>
    <t>29774</t>
  </si>
  <si>
    <t>29776</t>
  </si>
  <si>
    <t>29777</t>
  </si>
  <si>
    <t>29779</t>
  </si>
  <si>
    <t>29782</t>
  </si>
  <si>
    <t>29786</t>
  </si>
  <si>
    <t>29802</t>
  </si>
  <si>
    <t>29867</t>
  </si>
  <si>
    <t>29868</t>
  </si>
  <si>
    <t>29872</t>
  </si>
  <si>
    <t>29882</t>
  </si>
  <si>
    <t>29890</t>
  </si>
  <si>
    <t>29898</t>
  </si>
  <si>
    <t>29900</t>
  </si>
  <si>
    <t>29854</t>
  </si>
  <si>
    <t>29821</t>
  </si>
  <si>
    <t>29829</t>
  </si>
  <si>
    <t>29830</t>
  </si>
  <si>
    <t>29916</t>
  </si>
  <si>
    <t>29918</t>
  </si>
  <si>
    <t>29923</t>
  </si>
  <si>
    <t>29935</t>
  </si>
  <si>
    <t>29940</t>
  </si>
  <si>
    <t>29963</t>
  </si>
  <si>
    <t>29974</t>
  </si>
  <si>
    <t>29995</t>
  </si>
  <si>
    <t>29997</t>
  </si>
  <si>
    <t>30002</t>
  </si>
  <si>
    <t>30003</t>
  </si>
  <si>
    <t>30004</t>
  </si>
  <si>
    <t>30010</t>
  </si>
  <si>
    <t>30015</t>
  </si>
  <si>
    <t>30023</t>
  </si>
  <si>
    <t>30030</t>
  </si>
  <si>
    <t>30036</t>
  </si>
  <si>
    <t>30042</t>
  </si>
  <si>
    <t>30049</t>
  </si>
  <si>
    <t>30050</t>
  </si>
  <si>
    <t>30052</t>
  </si>
  <si>
    <t>30077</t>
  </si>
  <si>
    <t>30084</t>
  </si>
  <si>
    <t>30087</t>
  </si>
  <si>
    <t>30094</t>
  </si>
  <si>
    <t>30107</t>
  </si>
  <si>
    <t>30109</t>
  </si>
  <si>
    <t>30111</t>
  </si>
  <si>
    <t>30116</t>
  </si>
  <si>
    <t>30143</t>
  </si>
  <si>
    <t>30145</t>
  </si>
  <si>
    <t>30159</t>
  </si>
  <si>
    <t>30160</t>
  </si>
  <si>
    <t>30163</t>
  </si>
  <si>
    <t>30174</t>
  </si>
  <si>
    <t>30186</t>
  </si>
  <si>
    <t>30193</t>
  </si>
  <si>
    <t>30194</t>
  </si>
  <si>
    <t>30195</t>
  </si>
  <si>
    <t>30201</t>
  </si>
  <si>
    <t>30204</t>
  </si>
  <si>
    <t>30205</t>
  </si>
  <si>
    <t>30208</t>
  </si>
  <si>
    <t>30209</t>
  </si>
  <si>
    <t>30212</t>
  </si>
  <si>
    <t>30124</t>
  </si>
  <si>
    <t>30132</t>
  </si>
  <si>
    <t>30140</t>
  </si>
  <si>
    <t>30229</t>
  </si>
  <si>
    <t>30235</t>
  </si>
  <si>
    <t>30241</t>
  </si>
  <si>
    <t>30258</t>
  </si>
  <si>
    <t>30264</t>
  </si>
  <si>
    <t>30265</t>
  </si>
  <si>
    <t>30270</t>
  </si>
  <si>
    <t>30280</t>
  </si>
  <si>
    <t>30281</t>
  </si>
  <si>
    <t>30284</t>
  </si>
  <si>
    <t>30285</t>
  </si>
  <si>
    <t>30289</t>
  </si>
  <si>
    <t>30290</t>
  </si>
  <si>
    <t>30293</t>
  </si>
  <si>
    <t>30299</t>
  </si>
  <si>
    <t>30313</t>
  </si>
  <si>
    <t>30331</t>
  </si>
  <si>
    <t>30335</t>
  </si>
  <si>
    <t>30340</t>
  </si>
  <si>
    <t>30350</t>
  </si>
  <si>
    <t>30353</t>
  </si>
  <si>
    <t>30363</t>
  </si>
  <si>
    <t>30366</t>
  </si>
  <si>
    <t>30421</t>
  </si>
  <si>
    <t>30423</t>
  </si>
  <si>
    <t>30425</t>
  </si>
  <si>
    <t>30428</t>
  </si>
  <si>
    <t>30434</t>
  </si>
  <si>
    <t>30451</t>
  </si>
  <si>
    <t>30452</t>
  </si>
  <si>
    <t>30454</t>
  </si>
  <si>
    <t>30457</t>
  </si>
  <si>
    <t>30462</t>
  </si>
  <si>
    <t>30392</t>
  </si>
  <si>
    <t>30396</t>
  </si>
  <si>
    <t>30408</t>
  </si>
  <si>
    <t>30411</t>
  </si>
  <si>
    <t>30490</t>
  </si>
  <si>
    <t>30499</t>
  </si>
  <si>
    <t>30509</t>
  </si>
  <si>
    <t>30513</t>
  </si>
  <si>
    <t>30514</t>
  </si>
  <si>
    <t>30516</t>
  </si>
  <si>
    <t>30540</t>
  </si>
  <si>
    <t>30565</t>
  </si>
  <si>
    <t>30573</t>
  </si>
  <si>
    <t>30574</t>
  </si>
  <si>
    <t>30471</t>
  </si>
  <si>
    <t>30474</t>
  </si>
  <si>
    <t>30486</t>
  </si>
  <si>
    <t>30488</t>
  </si>
  <si>
    <t>30615</t>
  </si>
  <si>
    <t>30592</t>
  </si>
  <si>
    <t>30593</t>
  </si>
  <si>
    <t>30620</t>
  </si>
  <si>
    <t>30625</t>
  </si>
  <si>
    <t>30632</t>
  </si>
  <si>
    <t>30636</t>
  </si>
  <si>
    <t>30763</t>
  </si>
  <si>
    <t>30767</t>
  </si>
  <si>
    <t>30776</t>
  </si>
  <si>
    <t>30780</t>
  </si>
  <si>
    <t>30782</t>
  </si>
  <si>
    <t>30786</t>
  </si>
  <si>
    <t>30816</t>
  </si>
  <si>
    <t>30827</t>
  </si>
  <si>
    <t>30828</t>
  </si>
  <si>
    <t>30832</t>
  </si>
  <si>
    <t>30837</t>
  </si>
  <si>
    <t>30838</t>
  </si>
  <si>
    <t>30839</t>
  </si>
  <si>
    <t>30845</t>
  </si>
  <si>
    <t>30847</t>
  </si>
  <si>
    <t>30848</t>
  </si>
  <si>
    <t>30850</t>
  </si>
  <si>
    <t>30851</t>
  </si>
  <si>
    <t>30852</t>
  </si>
  <si>
    <t>30854</t>
  </si>
  <si>
    <t>30855</t>
  </si>
  <si>
    <t>30857</t>
  </si>
  <si>
    <t>30662</t>
  </si>
  <si>
    <t>30664</t>
  </si>
  <si>
    <t>30674</t>
  </si>
  <si>
    <t>30680</t>
  </si>
  <si>
    <t>30688</t>
  </si>
  <si>
    <t>30754</t>
  </si>
  <si>
    <t>30755</t>
  </si>
  <si>
    <t>30706</t>
  </si>
  <si>
    <t>30713</t>
  </si>
  <si>
    <t>30715</t>
  </si>
  <si>
    <t>30719</t>
  </si>
  <si>
    <t>30733</t>
  </si>
  <si>
    <t>30735</t>
  </si>
  <si>
    <t>30737</t>
  </si>
  <si>
    <t>30742</t>
  </si>
  <si>
    <t>30879</t>
  </si>
  <si>
    <t>30893</t>
  </si>
  <si>
    <t>30901</t>
  </si>
  <si>
    <t>30863</t>
  </si>
  <si>
    <t>30865</t>
  </si>
  <si>
    <t>30867</t>
  </si>
  <si>
    <t>30871</t>
  </si>
  <si>
    <t>30872</t>
  </si>
  <si>
    <t>30874</t>
  </si>
  <si>
    <t>30958</t>
  </si>
  <si>
    <t>30980</t>
  </si>
  <si>
    <t>30986</t>
  </si>
  <si>
    <t>30988</t>
  </si>
  <si>
    <t>30990</t>
  </si>
  <si>
    <t>30997</t>
  </si>
  <si>
    <t>31005</t>
  </si>
  <si>
    <t>31006</t>
  </si>
  <si>
    <t>31018</t>
  </si>
  <si>
    <t>31019</t>
  </si>
  <si>
    <t>31020</t>
  </si>
  <si>
    <t>31029</t>
  </si>
  <si>
    <t>31031</t>
  </si>
  <si>
    <t>31033</t>
  </si>
  <si>
    <t>31034</t>
  </si>
  <si>
    <t>31038</t>
  </si>
  <si>
    <t>31039</t>
  </si>
  <si>
    <t>31044</t>
  </si>
  <si>
    <t>31047</t>
  </si>
  <si>
    <t>31048</t>
  </si>
  <si>
    <t>31051</t>
  </si>
  <si>
    <t>31057</t>
  </si>
  <si>
    <t>31065</t>
  </si>
  <si>
    <t>31067</t>
  </si>
  <si>
    <t>30935</t>
  </si>
  <si>
    <t>30945</t>
  </si>
  <si>
    <t>30946</t>
  </si>
  <si>
    <t>30947</t>
  </si>
  <si>
    <t>31068</t>
  </si>
  <si>
    <t>31070</t>
  </si>
  <si>
    <t>31095</t>
  </si>
  <si>
    <t>31102</t>
  </si>
  <si>
    <t>31112</t>
  </si>
  <si>
    <t>31118</t>
  </si>
  <si>
    <t>31120</t>
  </si>
  <si>
    <t>31121</t>
  </si>
  <si>
    <t>31126</t>
  </si>
  <si>
    <t>31130</t>
  </si>
  <si>
    <t>31132</t>
  </si>
  <si>
    <t>31134</t>
  </si>
  <si>
    <t>31149</t>
  </si>
  <si>
    <t>31150</t>
  </si>
  <si>
    <t>31151</t>
  </si>
  <si>
    <t>31152</t>
  </si>
  <si>
    <t>31154</t>
  </si>
  <si>
    <t>31156</t>
  </si>
  <si>
    <t>31157</t>
  </si>
  <si>
    <t>31172</t>
  </si>
  <si>
    <t>31174</t>
  </si>
  <si>
    <t>31188</t>
  </si>
  <si>
    <t>31189</t>
  </si>
  <si>
    <t>31193</t>
  </si>
  <si>
    <t>31195</t>
  </si>
  <si>
    <t>31200</t>
  </si>
  <si>
    <t>31202</t>
  </si>
  <si>
    <t>31207</t>
  </si>
  <si>
    <t>31209</t>
  </si>
  <si>
    <t>31210</t>
  </si>
  <si>
    <t>31221</t>
  </si>
  <si>
    <t>31223</t>
  </si>
  <si>
    <t>31226</t>
  </si>
  <si>
    <t>31229</t>
  </si>
  <si>
    <t>31234</t>
  </si>
  <si>
    <t>31255</t>
  </si>
  <si>
    <t>31256</t>
  </si>
  <si>
    <t>31266</t>
  </si>
  <si>
    <t>31267</t>
  </si>
  <si>
    <t>31269</t>
  </si>
  <si>
    <t>31273</t>
  </si>
  <si>
    <t>31274</t>
  </si>
  <si>
    <t>31288</t>
  </si>
  <si>
    <t>31300</t>
  </si>
  <si>
    <t>31309</t>
  </si>
  <si>
    <t>31317</t>
  </si>
  <si>
    <t>31321</t>
  </si>
  <si>
    <t>31333</t>
  </si>
  <si>
    <t>31339</t>
  </si>
  <si>
    <t>31341</t>
  </si>
  <si>
    <t>31345</t>
  </si>
  <si>
    <t>31351</t>
  </si>
  <si>
    <t>31359</t>
  </si>
  <si>
    <t>31388</t>
  </si>
  <si>
    <t>31390</t>
  </si>
  <si>
    <t>31392</t>
  </si>
  <si>
    <t>31393</t>
  </si>
  <si>
    <t>31395</t>
  </si>
  <si>
    <t>31409</t>
  </si>
  <si>
    <t>31412</t>
  </si>
  <si>
    <t>31418</t>
  </si>
  <si>
    <t>31420</t>
  </si>
  <si>
    <t>31425</t>
  </si>
  <si>
    <t>31429</t>
  </si>
  <si>
    <t>31431</t>
  </si>
  <si>
    <t>31458</t>
  </si>
  <si>
    <t>31469</t>
  </si>
  <si>
    <t>31472</t>
  </si>
  <si>
    <t>31479</t>
  </si>
  <si>
    <t>31495</t>
  </si>
  <si>
    <t>31508</t>
  </si>
  <si>
    <t>31525</t>
  </si>
  <si>
    <t>31532</t>
  </si>
  <si>
    <t>31547</t>
  </si>
  <si>
    <t>31549</t>
  </si>
  <si>
    <t>31550</t>
  </si>
  <si>
    <t>31560</t>
  </si>
  <si>
    <t>31561</t>
  </si>
  <si>
    <t>31575</t>
  </si>
  <si>
    <t>31576</t>
  </si>
  <si>
    <t>31589</t>
  </si>
  <si>
    <t>31594</t>
  </si>
  <si>
    <t>31597</t>
  </si>
  <si>
    <t>31608</t>
  </si>
  <si>
    <t>31609</t>
  </si>
  <si>
    <t>31614</t>
  </si>
  <si>
    <t>31626</t>
  </si>
  <si>
    <t>31627</t>
  </si>
  <si>
    <t>31630</t>
  </si>
  <si>
    <t>31631</t>
  </si>
  <si>
    <t>31633</t>
  </si>
  <si>
    <t>31634</t>
  </si>
  <si>
    <t>31641</t>
  </si>
  <si>
    <t>31642</t>
  </si>
  <si>
    <t>31656</t>
  </si>
  <si>
    <t>31658</t>
  </si>
  <si>
    <t>31659</t>
  </si>
  <si>
    <t>31670</t>
  </si>
  <si>
    <t>31673</t>
  </si>
  <si>
    <t>31675</t>
  </si>
  <si>
    <t>31677</t>
  </si>
  <si>
    <t>31679</t>
  </si>
  <si>
    <t>31683</t>
  </si>
  <si>
    <t>31685</t>
  </si>
  <si>
    <t>31686</t>
  </si>
  <si>
    <t>31687</t>
  </si>
  <si>
    <t>31689</t>
  </si>
  <si>
    <t>31692</t>
  </si>
  <si>
    <t>31708</t>
  </si>
  <si>
    <t>31711</t>
  </si>
  <si>
    <t>31713</t>
  </si>
  <si>
    <t>31715</t>
  </si>
  <si>
    <t>31716</t>
  </si>
  <si>
    <t>31718</t>
  </si>
  <si>
    <t>31721</t>
  </si>
  <si>
    <t>31724</t>
  </si>
  <si>
    <t>31728</t>
  </si>
  <si>
    <t>31732</t>
  </si>
  <si>
    <t>31734</t>
  </si>
  <si>
    <t>31740</t>
  </si>
  <si>
    <t>31743</t>
  </si>
  <si>
    <t>31744</t>
  </si>
  <si>
    <t>31745</t>
  </si>
  <si>
    <t>31749</t>
  </si>
  <si>
    <t>31752</t>
  </si>
  <si>
    <t>31758</t>
  </si>
  <si>
    <t>31759</t>
  </si>
  <si>
    <t>31762</t>
  </si>
  <si>
    <t>31764</t>
  </si>
  <si>
    <t>31766</t>
  </si>
  <si>
    <t>31769</t>
  </si>
  <si>
    <t>31772</t>
  </si>
  <si>
    <t>31774</t>
  </si>
  <si>
    <t>31805</t>
  </si>
  <si>
    <t>31809</t>
  </si>
  <si>
    <t>31814</t>
  </si>
  <si>
    <t>31815</t>
  </si>
  <si>
    <t>31821</t>
  </si>
  <si>
    <t>31826</t>
  </si>
  <si>
    <t>31829</t>
  </si>
  <si>
    <t>31830</t>
  </si>
  <si>
    <t>31832</t>
  </si>
  <si>
    <t>31833</t>
  </si>
  <si>
    <t>31781</t>
  </si>
  <si>
    <t>31784</t>
  </si>
  <si>
    <t>31789</t>
  </si>
  <si>
    <t>31790</t>
  </si>
  <si>
    <t>31842</t>
  </si>
  <si>
    <t>31843</t>
  </si>
  <si>
    <t>31844</t>
  </si>
  <si>
    <t>31845</t>
  </si>
  <si>
    <t>31852</t>
  </si>
  <si>
    <t>31881</t>
  </si>
  <si>
    <t>31883</t>
  </si>
  <si>
    <t>31885</t>
  </si>
  <si>
    <t>31892</t>
  </si>
  <si>
    <t>31893</t>
  </si>
  <si>
    <t>31895</t>
  </si>
  <si>
    <t>31898</t>
  </si>
  <si>
    <t>31901</t>
  </si>
  <si>
    <t>31903</t>
  </si>
  <si>
    <t>31904</t>
  </si>
  <si>
    <t>31905</t>
  </si>
  <si>
    <t>31916</t>
  </si>
  <si>
    <t>31917</t>
  </si>
  <si>
    <t>31918</t>
  </si>
  <si>
    <t>31919</t>
  </si>
  <si>
    <t>31920</t>
  </si>
  <si>
    <t>31922</t>
  </si>
  <si>
    <t>31923</t>
  </si>
  <si>
    <t>31924</t>
  </si>
  <si>
    <t>31925</t>
  </si>
  <si>
    <t>31931</t>
  </si>
  <si>
    <t>31933</t>
  </si>
  <si>
    <t>31939</t>
  </si>
  <si>
    <t>31940</t>
  </si>
  <si>
    <t>31951</t>
  </si>
  <si>
    <t>31952</t>
  </si>
  <si>
    <t>31953</t>
  </si>
  <si>
    <t>31958</t>
  </si>
  <si>
    <t>31959</t>
  </si>
  <si>
    <t>31963</t>
  </si>
  <si>
    <t>31968</t>
  </si>
  <si>
    <t>31969</t>
  </si>
  <si>
    <t>31971</t>
  </si>
  <si>
    <t>31972</t>
  </si>
  <si>
    <t>31975</t>
  </si>
  <si>
    <t>31984</t>
  </si>
  <si>
    <t>31853</t>
  </si>
  <si>
    <t>31869</t>
  </si>
  <si>
    <t>31871</t>
  </si>
  <si>
    <t>31989</t>
  </si>
  <si>
    <t>31990</t>
  </si>
  <si>
    <t>31992</t>
  </si>
  <si>
    <t>31994</t>
  </si>
  <si>
    <t>31995</t>
  </si>
  <si>
    <t>31996</t>
  </si>
  <si>
    <t>31998</t>
  </si>
  <si>
    <t>32000</t>
  </si>
  <si>
    <t>32033</t>
  </si>
  <si>
    <t>32035</t>
  </si>
  <si>
    <t>32042</t>
  </si>
  <si>
    <t>32043</t>
  </si>
  <si>
    <t>32008</t>
  </si>
  <si>
    <t>32010</t>
  </si>
  <si>
    <t>32012</t>
  </si>
  <si>
    <t>32013</t>
  </si>
  <si>
    <t>32015</t>
  </si>
  <si>
    <t>32026</t>
  </si>
  <si>
    <t>32029</t>
  </si>
  <si>
    <t>32071</t>
  </si>
  <si>
    <t>32073</t>
  </si>
  <si>
    <t>32083</t>
  </si>
  <si>
    <t>32086</t>
  </si>
  <si>
    <t>32145</t>
  </si>
  <si>
    <t>32147</t>
  </si>
  <si>
    <t>32154</t>
  </si>
  <si>
    <t>32117</t>
  </si>
  <si>
    <t>32124</t>
  </si>
  <si>
    <t>32125</t>
  </si>
  <si>
    <t>32132</t>
  </si>
  <si>
    <t>32139</t>
  </si>
  <si>
    <t>32142</t>
  </si>
  <si>
    <t>32144</t>
  </si>
  <si>
    <t>32050</t>
  </si>
  <si>
    <t>32055</t>
  </si>
  <si>
    <t>32059</t>
  </si>
  <si>
    <t>32060</t>
  </si>
  <si>
    <t>32061</t>
  </si>
  <si>
    <t>32065</t>
  </si>
  <si>
    <t>32092</t>
  </si>
  <si>
    <t>32095</t>
  </si>
  <si>
    <t>32098</t>
  </si>
  <si>
    <t>32106</t>
  </si>
  <si>
    <t>32186</t>
  </si>
  <si>
    <t>32188</t>
  </si>
  <si>
    <t>32189</t>
  </si>
  <si>
    <t>32190</t>
  </si>
  <si>
    <t>32193</t>
  </si>
  <si>
    <t>32196</t>
  </si>
  <si>
    <t>32197</t>
  </si>
  <si>
    <t>32198</t>
  </si>
  <si>
    <t>32165</t>
  </si>
  <si>
    <t>32171</t>
  </si>
  <si>
    <t>32172</t>
  </si>
  <si>
    <t>32173</t>
  </si>
  <si>
    <t>32178</t>
  </si>
  <si>
    <t>32179</t>
  </si>
  <si>
    <t>32182</t>
  </si>
  <si>
    <t>32228</t>
  </si>
  <si>
    <t>32229</t>
  </si>
  <si>
    <t>32232</t>
  </si>
  <si>
    <t>32235</t>
  </si>
  <si>
    <t>32239</t>
  </si>
  <si>
    <t>32240</t>
  </si>
  <si>
    <t>32242</t>
  </si>
  <si>
    <t>32244</t>
  </si>
  <si>
    <t>32245</t>
  </si>
  <si>
    <t>32246</t>
  </si>
  <si>
    <t>32248</t>
  </si>
  <si>
    <t>32250</t>
  </si>
  <si>
    <t>32252</t>
  </si>
  <si>
    <t>32253</t>
  </si>
  <si>
    <t>32258</t>
  </si>
  <si>
    <t>32259</t>
  </si>
  <si>
    <t>32261</t>
  </si>
  <si>
    <t>32266</t>
  </si>
  <si>
    <t>32267</t>
  </si>
  <si>
    <t>32271</t>
  </si>
  <si>
    <t>32272</t>
  </si>
  <si>
    <t>32275</t>
  </si>
  <si>
    <t>32284</t>
  </si>
  <si>
    <t>32299</t>
  </si>
  <si>
    <t>32300</t>
  </si>
  <si>
    <t>32303</t>
  </si>
  <si>
    <t>32316</t>
  </si>
  <si>
    <t>32318</t>
  </si>
  <si>
    <t>32319</t>
  </si>
  <si>
    <t>32321</t>
  </si>
  <si>
    <t>32322</t>
  </si>
  <si>
    <t>32331</t>
  </si>
  <si>
    <t>32332</t>
  </si>
  <si>
    <t>32336</t>
  </si>
  <si>
    <t>32203</t>
  </si>
  <si>
    <t>32204</t>
  </si>
  <si>
    <t>32206</t>
  </si>
  <si>
    <t>32209</t>
  </si>
  <si>
    <t>32210</t>
  </si>
  <si>
    <t>32213</t>
  </si>
  <si>
    <t>32214</t>
  </si>
  <si>
    <t>32216</t>
  </si>
  <si>
    <t>32340</t>
  </si>
  <si>
    <t>32344</t>
  </si>
  <si>
    <t>32345</t>
  </si>
  <si>
    <t>32351</t>
  </si>
  <si>
    <t>32352</t>
  </si>
  <si>
    <t>32353</t>
  </si>
  <si>
    <t>32354</t>
  </si>
  <si>
    <t>32382</t>
  </si>
  <si>
    <t>32383</t>
  </si>
  <si>
    <t>32394</t>
  </si>
  <si>
    <t>32395</t>
  </si>
  <si>
    <t>32396</t>
  </si>
  <si>
    <t>32402</t>
  </si>
  <si>
    <t>32403</t>
  </si>
  <si>
    <t>32405</t>
  </si>
  <si>
    <t>32409</t>
  </si>
  <si>
    <t>32413</t>
  </si>
  <si>
    <t>32360</t>
  </si>
  <si>
    <t>32365</t>
  </si>
  <si>
    <t>32369</t>
  </si>
  <si>
    <t>32374</t>
  </si>
  <si>
    <t>32375</t>
  </si>
  <si>
    <t>32417</t>
  </si>
  <si>
    <t>32420</t>
  </si>
  <si>
    <t>32424</t>
  </si>
  <si>
    <t>32428</t>
  </si>
  <si>
    <t>32429</t>
  </si>
  <si>
    <t>32430</t>
  </si>
  <si>
    <t>32431</t>
  </si>
  <si>
    <t>32433</t>
  </si>
  <si>
    <t>32435</t>
  </si>
  <si>
    <t>32469</t>
  </si>
  <si>
    <t>32470</t>
  </si>
  <si>
    <t>32472</t>
  </si>
  <si>
    <t>32475</t>
  </si>
  <si>
    <t>32476</t>
  </si>
  <si>
    <t>32477</t>
  </si>
  <si>
    <t>32486</t>
  </si>
  <si>
    <t>32487</t>
  </si>
  <si>
    <t>32489</t>
  </si>
  <si>
    <t>32497</t>
  </si>
  <si>
    <t>32508</t>
  </si>
  <si>
    <t>32510</t>
  </si>
  <si>
    <t>32521</t>
  </si>
  <si>
    <t>32522</t>
  </si>
  <si>
    <t>32528</t>
  </si>
  <si>
    <t>32533</t>
  </si>
  <si>
    <t>32439</t>
  </si>
  <si>
    <t>32440</t>
  </si>
  <si>
    <t>32442</t>
  </si>
  <si>
    <t>32451</t>
  </si>
  <si>
    <t>32453</t>
  </si>
  <si>
    <t>32455</t>
  </si>
  <si>
    <t>32535</t>
  </si>
  <si>
    <t>32538</t>
  </si>
  <si>
    <t>32539</t>
  </si>
  <si>
    <t>32542</t>
  </si>
  <si>
    <t>32543</t>
  </si>
  <si>
    <t>32546</t>
  </si>
  <si>
    <t>32547</t>
  </si>
  <si>
    <t>32548</t>
  </si>
  <si>
    <t>32551</t>
  </si>
  <si>
    <t>32582</t>
  </si>
  <si>
    <t>32589</t>
  </si>
  <si>
    <t>32590</t>
  </si>
  <si>
    <t>32593</t>
  </si>
  <si>
    <t>32594</t>
  </si>
  <si>
    <t>32614</t>
  </si>
  <si>
    <t>32615</t>
  </si>
  <si>
    <t>32616</t>
  </si>
  <si>
    <t>32619</t>
  </si>
  <si>
    <t>32621</t>
  </si>
  <si>
    <t>32622</t>
  </si>
  <si>
    <t>32624</t>
  </si>
  <si>
    <t>32633</t>
  </si>
  <si>
    <t>32634</t>
  </si>
  <si>
    <t>32647</t>
  </si>
  <si>
    <t>32595</t>
  </si>
  <si>
    <t>32596</t>
  </si>
  <si>
    <t>32597</t>
  </si>
  <si>
    <t>32602</t>
  </si>
  <si>
    <t>32605</t>
  </si>
  <si>
    <t>32608</t>
  </si>
  <si>
    <t>32613</t>
  </si>
  <si>
    <t>32658</t>
  </si>
  <si>
    <t>32664</t>
  </si>
  <si>
    <t>32665</t>
  </si>
  <si>
    <t>32666</t>
  </si>
  <si>
    <t>32668</t>
  </si>
  <si>
    <t>32669</t>
  </si>
  <si>
    <t>32670</t>
  </si>
  <si>
    <t>32554</t>
  </si>
  <si>
    <t>32556</t>
  </si>
  <si>
    <t>32557</t>
  </si>
  <si>
    <t>32560</t>
  </si>
  <si>
    <t>32562</t>
  </si>
  <si>
    <t>32564</t>
  </si>
  <si>
    <t>32566</t>
  </si>
  <si>
    <t>32569</t>
  </si>
  <si>
    <t>32572</t>
  </si>
  <si>
    <t>32693</t>
  </si>
  <si>
    <t>32700</t>
  </si>
  <si>
    <t>32701</t>
  </si>
  <si>
    <t>32704</t>
  </si>
  <si>
    <t>32705</t>
  </si>
  <si>
    <t>32706</t>
  </si>
  <si>
    <t>32709</t>
  </si>
  <si>
    <t>32719</t>
  </si>
  <si>
    <t>32722</t>
  </si>
  <si>
    <t>32723</t>
  </si>
  <si>
    <t>32724</t>
  </si>
  <si>
    <t>32674</t>
  </si>
  <si>
    <t>32677</t>
  </si>
  <si>
    <t>32678</t>
  </si>
  <si>
    <t>32679</t>
  </si>
  <si>
    <t>32680</t>
  </si>
  <si>
    <t>32685</t>
  </si>
  <si>
    <t>32688</t>
  </si>
  <si>
    <t>32690</t>
  </si>
  <si>
    <t>32691</t>
  </si>
  <si>
    <t>32733</t>
  </si>
  <si>
    <t>32735</t>
  </si>
  <si>
    <t>32736</t>
  </si>
  <si>
    <t>32738</t>
  </si>
  <si>
    <t>32742</t>
  </si>
  <si>
    <t>32748</t>
  </si>
  <si>
    <t>32752</t>
  </si>
  <si>
    <t>32763</t>
  </si>
  <si>
    <t>32765</t>
  </si>
  <si>
    <t>32767</t>
  </si>
  <si>
    <t>32769</t>
  </si>
  <si>
    <t>32770</t>
  </si>
  <si>
    <t>32772</t>
  </si>
  <si>
    <t>32776</t>
  </si>
  <si>
    <t>32777</t>
  </si>
  <si>
    <t>32778</t>
  </si>
  <si>
    <t>32781</t>
  </si>
  <si>
    <t>32782</t>
  </si>
  <si>
    <t>32783</t>
  </si>
  <si>
    <t>32790</t>
  </si>
  <si>
    <t>32794</t>
  </si>
  <si>
    <t>32797</t>
  </si>
  <si>
    <t>32800</t>
  </si>
  <si>
    <t>32803</t>
  </si>
  <si>
    <t>32807</t>
  </si>
  <si>
    <t>32808</t>
  </si>
  <si>
    <t>32809</t>
  </si>
  <si>
    <t>32810</t>
  </si>
  <si>
    <t>32815</t>
  </si>
  <si>
    <t>32816</t>
  </si>
  <si>
    <t>32819</t>
  </si>
  <si>
    <t>32820</t>
  </si>
  <si>
    <t>32826</t>
  </si>
  <si>
    <t>32836</t>
  </si>
  <si>
    <t>32838</t>
  </si>
  <si>
    <t>32840</t>
  </si>
  <si>
    <t>32849</t>
  </si>
  <si>
    <t>32851</t>
  </si>
  <si>
    <t>32852</t>
  </si>
  <si>
    <t>32857</t>
  </si>
  <si>
    <t>32861</t>
  </si>
  <si>
    <t>32867</t>
  </si>
  <si>
    <t>32868</t>
  </si>
  <si>
    <t>32883</t>
  </si>
  <si>
    <t>32890</t>
  </si>
  <si>
    <t>32898</t>
  </si>
  <si>
    <t>32904</t>
  </si>
  <si>
    <t>32905</t>
  </si>
  <si>
    <t>32909</t>
  </si>
  <si>
    <t>32916</t>
  </si>
  <si>
    <t>32921</t>
  </si>
  <si>
    <t>32922</t>
  </si>
  <si>
    <t>32925</t>
  </si>
  <si>
    <t>32928</t>
  </si>
  <si>
    <t>32929</t>
  </si>
  <si>
    <t>32930</t>
  </si>
  <si>
    <t>32934</t>
  </si>
  <si>
    <t>32937</t>
  </si>
  <si>
    <t>32939</t>
  </si>
  <si>
    <t>32940</t>
  </si>
  <si>
    <t>32943</t>
  </si>
  <si>
    <t>32944</t>
  </si>
  <si>
    <t>32950</t>
  </si>
  <si>
    <t>32951</t>
  </si>
  <si>
    <t>32954</t>
  </si>
  <si>
    <t>32955</t>
  </si>
  <si>
    <t>32956</t>
  </si>
  <si>
    <t>32958</t>
  </si>
  <si>
    <t>32959</t>
  </si>
  <si>
    <t>32963</t>
  </si>
  <si>
    <t>32966</t>
  </si>
  <si>
    <t>32968</t>
  </si>
  <si>
    <t>32970</t>
  </si>
  <si>
    <t>32972</t>
  </si>
  <si>
    <t>32973</t>
  </si>
  <si>
    <t>32979</t>
  </si>
  <si>
    <t>32980</t>
  </si>
  <si>
    <t>32984</t>
  </si>
  <si>
    <t>32985</t>
  </si>
  <si>
    <t>32989</t>
  </si>
  <si>
    <t>32994</t>
  </si>
  <si>
    <t>32998</t>
  </si>
  <si>
    <t>33001</t>
  </si>
  <si>
    <t>33006</t>
  </si>
  <si>
    <t>33011</t>
  </si>
  <si>
    <t>33012</t>
  </si>
  <si>
    <t>33014</t>
  </si>
  <si>
    <t>33016</t>
  </si>
  <si>
    <t>33017</t>
  </si>
  <si>
    <t>33020</t>
  </si>
  <si>
    <t>33024</t>
  </si>
  <si>
    <t>33033</t>
  </si>
  <si>
    <t>33034</t>
  </si>
  <si>
    <t>33037</t>
  </si>
  <si>
    <t>33041</t>
  </si>
  <si>
    <t>33052</t>
  </si>
  <si>
    <t>33053</t>
  </si>
  <si>
    <t>33055</t>
  </si>
  <si>
    <t>33066</t>
  </si>
  <si>
    <t>33071</t>
  </si>
  <si>
    <t>33072</t>
  </si>
  <si>
    <t>33073</t>
  </si>
  <si>
    <t>33075</t>
  </si>
  <si>
    <t>33076</t>
  </si>
  <si>
    <t>33078</t>
  </si>
  <si>
    <t>33080</t>
  </si>
  <si>
    <t>33082</t>
  </si>
  <si>
    <t>33083</t>
  </si>
  <si>
    <t>33084</t>
  </si>
  <si>
    <t>33094</t>
  </si>
  <si>
    <t>33095</t>
  </si>
  <si>
    <t>33099</t>
  </si>
  <si>
    <t>33102</t>
  </si>
  <si>
    <t>33104</t>
  </si>
  <si>
    <t>33105</t>
  </si>
  <si>
    <t>33106</t>
  </si>
  <si>
    <t>33108</t>
  </si>
  <si>
    <t>33109</t>
  </si>
  <si>
    <t>33110</t>
  </si>
  <si>
    <t>33111</t>
  </si>
  <si>
    <t>33114</t>
  </si>
  <si>
    <t>33115</t>
  </si>
  <si>
    <t>33116</t>
  </si>
  <si>
    <t>33117</t>
  </si>
  <si>
    <t>33118</t>
  </si>
  <si>
    <t>33119</t>
  </si>
  <si>
    <t>33122</t>
  </si>
  <si>
    <t>33123</t>
  </si>
  <si>
    <t>33126</t>
  </si>
  <si>
    <t>33129</t>
  </si>
  <si>
    <t>33130</t>
  </si>
  <si>
    <t>33131</t>
  </si>
  <si>
    <t>33139</t>
  </si>
  <si>
    <t>33140</t>
  </si>
  <si>
    <t>33141</t>
  </si>
  <si>
    <t>33142</t>
  </si>
  <si>
    <t>33143</t>
  </si>
  <si>
    <t>33144</t>
  </si>
  <si>
    <t>33147</t>
  </si>
  <si>
    <t>33149</t>
  </si>
  <si>
    <t>33151</t>
  </si>
  <si>
    <t>33153</t>
  </si>
  <si>
    <t>33155</t>
  </si>
  <si>
    <t>33157</t>
  </si>
  <si>
    <t>33158</t>
  </si>
  <si>
    <t>33162</t>
  </si>
  <si>
    <t>33169</t>
  </si>
  <si>
    <t>33175</t>
  </si>
  <si>
    <t>33176</t>
  </si>
  <si>
    <t>33179</t>
  </si>
  <si>
    <t>33190</t>
  </si>
  <si>
    <t>33191</t>
  </si>
  <si>
    <t>33192</t>
  </si>
  <si>
    <t>33195</t>
  </si>
  <si>
    <t>33196</t>
  </si>
  <si>
    <t>33199</t>
  </si>
  <si>
    <t>33200</t>
  </si>
  <si>
    <t>33201</t>
  </si>
  <si>
    <t>33202</t>
  </si>
  <si>
    <t>33203</t>
  </si>
  <si>
    <t>33204</t>
  </si>
  <si>
    <t>33206</t>
  </si>
  <si>
    <t>33208</t>
  </si>
  <si>
    <t>33209</t>
  </si>
  <si>
    <t>33211</t>
  </si>
  <si>
    <t>33212</t>
  </si>
  <si>
    <t>33213</t>
  </si>
  <si>
    <t>33216</t>
  </si>
  <si>
    <t>33221</t>
  </si>
  <si>
    <t>33226</t>
  </si>
  <si>
    <t>33231</t>
  </si>
  <si>
    <t>33233</t>
  </si>
  <si>
    <t>33234</t>
  </si>
  <si>
    <t>33235</t>
  </si>
  <si>
    <t>33237</t>
  </si>
  <si>
    <t>33243</t>
  </si>
  <si>
    <t>33247</t>
  </si>
  <si>
    <t>33248</t>
  </si>
  <si>
    <t>33250</t>
  </si>
  <si>
    <t>33252</t>
  </si>
  <si>
    <t>33253</t>
  </si>
  <si>
    <t>33254</t>
  </si>
  <si>
    <t>33255</t>
  </si>
  <si>
    <t>33257</t>
  </si>
  <si>
    <t>33259</t>
  </si>
  <si>
    <t>33263</t>
  </si>
  <si>
    <t>33264</t>
  </si>
  <si>
    <t>33265</t>
  </si>
  <si>
    <t>33266</t>
  </si>
  <si>
    <t>33269</t>
  </si>
  <si>
    <t>33273</t>
  </si>
  <si>
    <t>33274</t>
  </si>
  <si>
    <t>33277</t>
  </si>
  <si>
    <t>33278</t>
  </si>
  <si>
    <t>33280</t>
  </si>
  <si>
    <t>33281</t>
  </si>
  <si>
    <t>33283</t>
  </si>
  <si>
    <t>33287</t>
  </si>
  <si>
    <t>33290</t>
  </si>
  <si>
    <t>33292</t>
  </si>
  <si>
    <t>33296</t>
  </si>
  <si>
    <t>33299</t>
  </si>
  <si>
    <t>33300</t>
  </si>
  <si>
    <t>33301</t>
  </si>
  <si>
    <t>33305</t>
  </si>
  <si>
    <t>33306</t>
  </si>
  <si>
    <t>33309</t>
  </si>
  <si>
    <t>33310</t>
  </si>
  <si>
    <t>33311</t>
  </si>
  <si>
    <t>33312</t>
  </si>
  <si>
    <t>33315</t>
  </si>
  <si>
    <t>33319</t>
  </si>
  <si>
    <t>33324</t>
  </si>
  <si>
    <t>33326</t>
  </si>
  <si>
    <t>33333</t>
  </si>
  <si>
    <t>33334</t>
  </si>
  <si>
    <t>33335</t>
  </si>
  <si>
    <t>33336</t>
  </si>
  <si>
    <t>33338</t>
  </si>
  <si>
    <t>33339</t>
  </si>
  <si>
    <t>33344</t>
  </si>
  <si>
    <t>33345</t>
  </si>
  <si>
    <t>33348</t>
  </si>
  <si>
    <t>33349</t>
  </si>
  <si>
    <t>33352</t>
  </si>
  <si>
    <t>33353</t>
  </si>
  <si>
    <t>33364</t>
  </si>
  <si>
    <t>33369</t>
  </si>
  <si>
    <t>33374</t>
  </si>
  <si>
    <t>33375</t>
  </si>
  <si>
    <t>33377</t>
  </si>
  <si>
    <t>33378</t>
  </si>
  <si>
    <t>33381</t>
  </si>
  <si>
    <t>33389</t>
  </si>
  <si>
    <t>33393</t>
  </si>
  <si>
    <t>33394</t>
  </si>
  <si>
    <t>33396</t>
  </si>
  <si>
    <t>33397</t>
  </si>
  <si>
    <t>33400</t>
  </si>
  <si>
    <t>33401</t>
  </si>
  <si>
    <t>33406</t>
  </si>
  <si>
    <t>33407</t>
  </si>
  <si>
    <t>33408</t>
  </si>
  <si>
    <t>33409</t>
  </si>
  <si>
    <t>33410</t>
  </si>
  <si>
    <t>33411</t>
  </si>
  <si>
    <t>33412</t>
  </si>
  <si>
    <t>33413</t>
  </si>
  <si>
    <t>33414</t>
  </si>
  <si>
    <t>33415</t>
  </si>
  <si>
    <t>33417</t>
  </si>
  <si>
    <t>33420</t>
  </si>
  <si>
    <t>33423</t>
  </si>
  <si>
    <t>33424</t>
  </si>
  <si>
    <t>33427</t>
  </si>
  <si>
    <t>33434</t>
  </si>
  <si>
    <t>33435</t>
  </si>
  <si>
    <t>33436</t>
  </si>
  <si>
    <t>33438</t>
  </si>
  <si>
    <t>33443</t>
  </si>
  <si>
    <t>33452</t>
  </si>
  <si>
    <t>33453</t>
  </si>
  <si>
    <t>33455</t>
  </si>
  <si>
    <t>33457</t>
  </si>
  <si>
    <t>33458</t>
  </si>
  <si>
    <t>33462</t>
  </si>
  <si>
    <t>33467</t>
  </si>
  <si>
    <t>33470</t>
  </si>
  <si>
    <t>33471</t>
  </si>
  <si>
    <t>33472</t>
  </si>
  <si>
    <t>33473</t>
  </si>
  <si>
    <t>33474</t>
  </si>
  <si>
    <t>33481</t>
  </si>
  <si>
    <t>33491</t>
  </si>
  <si>
    <t>33502</t>
  </si>
  <si>
    <t>33503</t>
  </si>
  <si>
    <t>33504</t>
  </si>
  <si>
    <t>33506</t>
  </si>
  <si>
    <t>33507</t>
  </si>
  <si>
    <t>33509</t>
  </si>
  <si>
    <t>33527</t>
  </si>
  <si>
    <t>33531</t>
  </si>
  <si>
    <t>33532</t>
  </si>
  <si>
    <t>33536</t>
  </si>
  <si>
    <t>33540</t>
  </si>
  <si>
    <t>33541</t>
  </si>
  <si>
    <t>33559</t>
  </si>
  <si>
    <t>33562</t>
  </si>
  <si>
    <t>33565</t>
  </si>
  <si>
    <t>33567</t>
  </si>
  <si>
    <t>33570</t>
  </si>
  <si>
    <t>33574</t>
  </si>
  <si>
    <t>33576</t>
  </si>
  <si>
    <t>33579</t>
  </si>
  <si>
    <t>33581</t>
  </si>
  <si>
    <t>33584</t>
  </si>
  <si>
    <t>33589</t>
  </si>
  <si>
    <t>33590</t>
  </si>
  <si>
    <t>33592</t>
  </si>
  <si>
    <t>33593</t>
  </si>
  <si>
    <t>33594</t>
  </si>
  <si>
    <t>33595</t>
  </si>
  <si>
    <t>33601</t>
  </si>
  <si>
    <t>33603</t>
  </si>
  <si>
    <t>33604</t>
  </si>
  <si>
    <t>33605</t>
  </si>
  <si>
    <t>33608</t>
  </si>
  <si>
    <t>33613</t>
  </si>
  <si>
    <t>33617</t>
  </si>
  <si>
    <t>33622</t>
  </si>
  <si>
    <t>33624</t>
  </si>
  <si>
    <t>33627</t>
  </si>
  <si>
    <t>33632</t>
  </si>
  <si>
    <t>33634</t>
  </si>
  <si>
    <t>33635</t>
  </si>
  <si>
    <t>33637</t>
  </si>
  <si>
    <t>33639</t>
  </si>
  <si>
    <t>33641</t>
  </si>
  <si>
    <t>33643</t>
  </si>
  <si>
    <t>33648</t>
  </si>
  <si>
    <t>33656</t>
  </si>
  <si>
    <t>33657</t>
  </si>
  <si>
    <t>33662</t>
  </si>
  <si>
    <t>33663</t>
  </si>
  <si>
    <t>33664</t>
  </si>
  <si>
    <t>33665</t>
  </si>
  <si>
    <t>33666</t>
  </si>
  <si>
    <t>33670</t>
  </si>
  <si>
    <t>33671</t>
  </si>
  <si>
    <t>33675</t>
  </si>
  <si>
    <t>33680</t>
  </si>
  <si>
    <t>33681</t>
  </si>
  <si>
    <t>33683</t>
  </si>
  <si>
    <t>33684</t>
  </si>
  <si>
    <t>33689</t>
  </si>
  <si>
    <t>33690</t>
  </si>
  <si>
    <t>33694</t>
  </si>
  <si>
    <t>33695</t>
  </si>
  <si>
    <t>33701</t>
  </si>
  <si>
    <t>33702</t>
  </si>
  <si>
    <t>33705</t>
  </si>
  <si>
    <t>33714</t>
  </si>
  <si>
    <t>33715</t>
  </si>
  <si>
    <t>33718</t>
  </si>
  <si>
    <t>33719</t>
  </si>
  <si>
    <t>33720</t>
  </si>
  <si>
    <t>33722</t>
  </si>
  <si>
    <t>33723</t>
  </si>
  <si>
    <t>33727</t>
  </si>
  <si>
    <t>33728</t>
  </si>
  <si>
    <t>33729</t>
  </si>
  <si>
    <t>33737</t>
  </si>
  <si>
    <t>33741</t>
  </si>
  <si>
    <t>33742</t>
  </si>
  <si>
    <t>33743</t>
  </si>
  <si>
    <t>33748</t>
  </si>
  <si>
    <t>33750</t>
  </si>
  <si>
    <t>33753</t>
  </si>
  <si>
    <t>33754</t>
  </si>
  <si>
    <t>33759</t>
  </si>
  <si>
    <t>33762</t>
  </si>
  <si>
    <t>33765</t>
  </si>
  <si>
    <t>33766</t>
  </si>
  <si>
    <t>33767</t>
  </si>
  <si>
    <t>33770</t>
  </si>
  <si>
    <t>33771</t>
  </si>
  <si>
    <t>33773</t>
  </si>
  <si>
    <t>33774</t>
  </si>
  <si>
    <t>33775</t>
  </si>
  <si>
    <t>33779</t>
  </si>
  <si>
    <t>33781</t>
  </si>
  <si>
    <t>33784</t>
  </si>
  <si>
    <t>33787</t>
  </si>
  <si>
    <t>33789</t>
  </si>
  <si>
    <t>33790</t>
  </si>
  <si>
    <t>33791</t>
  </si>
  <si>
    <t>33792</t>
  </si>
  <si>
    <t>33793</t>
  </si>
  <si>
    <t>33794</t>
  </si>
  <si>
    <t>33796</t>
  </si>
  <si>
    <t>33798</t>
  </si>
  <si>
    <t>33799</t>
  </si>
  <si>
    <t>33800</t>
  </si>
  <si>
    <t>33802</t>
  </si>
  <si>
    <t>33803</t>
  </si>
  <si>
    <t>33804</t>
  </si>
  <si>
    <t>33805</t>
  </si>
  <si>
    <t>33806</t>
  </si>
  <si>
    <t>33807</t>
  </si>
  <si>
    <t>33816</t>
  </si>
  <si>
    <t>33818</t>
  </si>
  <si>
    <t>33819</t>
  </si>
  <si>
    <t>33821</t>
  </si>
  <si>
    <t>33823</t>
  </si>
  <si>
    <t>33824</t>
  </si>
  <si>
    <t>33825</t>
  </si>
  <si>
    <t>33827</t>
  </si>
  <si>
    <t>33828</t>
  </si>
  <si>
    <t>33830</t>
  </si>
  <si>
    <t>33832</t>
  </si>
  <si>
    <t>33833</t>
  </si>
  <si>
    <t>33834</t>
  </si>
  <si>
    <t>33838</t>
  </si>
  <si>
    <t>33839</t>
  </si>
  <si>
    <t>33841</t>
  </si>
  <si>
    <t>33844</t>
  </si>
  <si>
    <t>33848</t>
  </si>
  <si>
    <t>33849</t>
  </si>
  <si>
    <t>33850</t>
  </si>
  <si>
    <t>33851</t>
  </si>
  <si>
    <t>33852</t>
  </si>
  <si>
    <t>33856</t>
  </si>
  <si>
    <t>33860</t>
  </si>
  <si>
    <t>33864</t>
  </si>
  <si>
    <t>33866</t>
  </si>
  <si>
    <t>33869</t>
  </si>
  <si>
    <t>33872</t>
  </si>
  <si>
    <t>33873</t>
  </si>
  <si>
    <t>33875</t>
  </si>
  <si>
    <t>33876</t>
  </si>
  <si>
    <t>33877</t>
  </si>
  <si>
    <t>33881</t>
  </si>
  <si>
    <t>33883</t>
  </si>
  <si>
    <t>33884</t>
  </si>
  <si>
    <t>33887</t>
  </si>
  <si>
    <t>33888</t>
  </si>
  <si>
    <t>33889</t>
  </si>
  <si>
    <t>33890</t>
  </si>
  <si>
    <t>33892</t>
  </si>
  <si>
    <t>33893</t>
  </si>
  <si>
    <t>33896</t>
  </si>
  <si>
    <t>33900</t>
  </si>
  <si>
    <t>33901</t>
  </si>
  <si>
    <t>33902</t>
  </si>
  <si>
    <t>33903</t>
  </si>
  <si>
    <t>33904</t>
  </si>
  <si>
    <t>33905</t>
  </si>
  <si>
    <t>33907</t>
  </si>
  <si>
    <t>33909</t>
  </si>
  <si>
    <t>33910</t>
  </si>
  <si>
    <t>33914</t>
  </si>
  <si>
    <t>33917</t>
  </si>
  <si>
    <t>33920</t>
  </si>
  <si>
    <t>33921</t>
  </si>
  <si>
    <t>33922</t>
  </si>
  <si>
    <t>33925</t>
  </si>
  <si>
    <t>33928</t>
  </si>
  <si>
    <t>33930</t>
  </si>
  <si>
    <t>33935</t>
  </si>
  <si>
    <t>33936</t>
  </si>
  <si>
    <t>33941</t>
  </si>
  <si>
    <t>33942</t>
  </si>
  <si>
    <t>33943</t>
  </si>
  <si>
    <t>33945</t>
  </si>
  <si>
    <t>33949</t>
  </si>
  <si>
    <t>33954</t>
  </si>
  <si>
    <t>33955</t>
  </si>
  <si>
    <t>33957</t>
  </si>
  <si>
    <t>33958</t>
  </si>
  <si>
    <t>33960</t>
  </si>
  <si>
    <t>33961</t>
  </si>
  <si>
    <t>33962</t>
  </si>
  <si>
    <t>33965</t>
  </si>
  <si>
    <t>33966</t>
  </si>
  <si>
    <t>33967</t>
  </si>
  <si>
    <t>33971</t>
  </si>
  <si>
    <t>33972</t>
  </si>
  <si>
    <t>33974</t>
  </si>
  <si>
    <t>33978</t>
  </si>
  <si>
    <t>33980</t>
  </si>
  <si>
    <t>33982</t>
  </si>
  <si>
    <t>33984</t>
  </si>
  <si>
    <t>33986</t>
  </si>
  <si>
    <t>33987</t>
  </si>
  <si>
    <t>33988</t>
  </si>
  <si>
    <t>33989</t>
  </si>
  <si>
    <t>33990</t>
  </si>
  <si>
    <t>33991</t>
  </si>
  <si>
    <t>33993</t>
  </si>
  <si>
    <t>33994</t>
  </si>
  <si>
    <t>33998</t>
  </si>
  <si>
    <t>34000</t>
  </si>
  <si>
    <t>34001</t>
  </si>
  <si>
    <t>34002</t>
  </si>
  <si>
    <t>34004</t>
  </si>
  <si>
    <t>34005</t>
  </si>
  <si>
    <t>34007</t>
  </si>
  <si>
    <t>34008</t>
  </si>
  <si>
    <t>34009</t>
  </si>
  <si>
    <t>34010</t>
  </si>
  <si>
    <t>34011</t>
  </si>
  <si>
    <t>34016</t>
  </si>
  <si>
    <t>34020</t>
  </si>
  <si>
    <t>34023</t>
  </si>
  <si>
    <t>34026</t>
  </si>
  <si>
    <t>34032</t>
  </si>
  <si>
    <t>34035</t>
  </si>
  <si>
    <t>34036</t>
  </si>
  <si>
    <t>34038</t>
  </si>
  <si>
    <t>34041</t>
  </si>
  <si>
    <t>34042</t>
  </si>
  <si>
    <t>34043</t>
  </si>
  <si>
    <t>34046</t>
  </si>
  <si>
    <t>34048</t>
  </si>
  <si>
    <t>34050</t>
  </si>
  <si>
    <t>34051</t>
  </si>
  <si>
    <t>34052</t>
  </si>
  <si>
    <t>34056</t>
  </si>
  <si>
    <t>34070</t>
  </si>
  <si>
    <t>34074</t>
  </si>
  <si>
    <t>34077</t>
  </si>
  <si>
    <t>34086</t>
  </si>
  <si>
    <t>34087</t>
  </si>
  <si>
    <t>34089</t>
  </si>
  <si>
    <t>34092</t>
  </si>
  <si>
    <t>34093</t>
  </si>
  <si>
    <t>34096</t>
  </si>
  <si>
    <t>34097</t>
  </si>
  <si>
    <t>34099</t>
  </si>
  <si>
    <t>34102</t>
  </si>
  <si>
    <t>34104</t>
  </si>
  <si>
    <t>34106</t>
  </si>
  <si>
    <t>34107</t>
  </si>
  <si>
    <t>34108</t>
  </si>
  <si>
    <t>34109</t>
  </si>
  <si>
    <t>34122</t>
  </si>
  <si>
    <t>34125</t>
  </si>
  <si>
    <t>34127</t>
  </si>
  <si>
    <t>34128</t>
  </si>
  <si>
    <t>34129</t>
  </si>
  <si>
    <t>34136</t>
  </si>
  <si>
    <t>34137</t>
  </si>
  <si>
    <t>34138</t>
  </si>
  <si>
    <t>34139</t>
  </si>
  <si>
    <t>34140</t>
  </si>
  <si>
    <t>34141</t>
  </si>
  <si>
    <t>34142</t>
  </si>
  <si>
    <t>34143</t>
  </si>
  <si>
    <t>34144</t>
  </si>
  <si>
    <t>34145</t>
  </si>
  <si>
    <t>34146</t>
  </si>
  <si>
    <t>34153</t>
  </si>
  <si>
    <t>34154</t>
  </si>
  <si>
    <t>34158</t>
  </si>
  <si>
    <t>34159</t>
  </si>
  <si>
    <t>34163</t>
  </si>
  <si>
    <t>34165</t>
  </si>
  <si>
    <t>34170</t>
  </si>
  <si>
    <t>34171</t>
  </si>
  <si>
    <t>34172</t>
  </si>
  <si>
    <t>34177</t>
  </si>
  <si>
    <t>34184</t>
  </si>
  <si>
    <t>34186</t>
  </si>
  <si>
    <t>34187</t>
  </si>
  <si>
    <t>34191</t>
  </si>
  <si>
    <t>34194</t>
  </si>
  <si>
    <t>34202</t>
  </si>
  <si>
    <t>34211</t>
  </si>
  <si>
    <t>34212</t>
  </si>
  <si>
    <t>34215</t>
  </si>
  <si>
    <t>34218</t>
  </si>
  <si>
    <t>34223</t>
  </si>
  <si>
    <t>34226</t>
  </si>
  <si>
    <t>34227</t>
  </si>
  <si>
    <t>34231</t>
  </si>
  <si>
    <t>34232</t>
  </si>
  <si>
    <t>34233</t>
  </si>
  <si>
    <t>34235</t>
  </si>
  <si>
    <t>34236</t>
  </si>
  <si>
    <t>34242</t>
  </si>
  <si>
    <t>34246</t>
  </si>
  <si>
    <t>34250</t>
  </si>
  <si>
    <t>34252</t>
  </si>
  <si>
    <t>34253</t>
  </si>
  <si>
    <t>34254</t>
  </si>
  <si>
    <t>34256</t>
  </si>
  <si>
    <t>34260</t>
  </si>
  <si>
    <t>34261</t>
  </si>
  <si>
    <t>34263</t>
  </si>
  <si>
    <t>34264</t>
  </si>
  <si>
    <t>34265</t>
  </si>
  <si>
    <t>34267</t>
  </si>
  <si>
    <t>34277</t>
  </si>
  <si>
    <t>34278</t>
  </si>
  <si>
    <t>34279</t>
  </si>
  <si>
    <t>34282</t>
  </si>
  <si>
    <t>34284</t>
  </si>
  <si>
    <t>34287</t>
  </si>
  <si>
    <t>34288</t>
  </si>
  <si>
    <t>34289</t>
  </si>
  <si>
    <t>34291</t>
  </si>
  <si>
    <t>34293</t>
  </si>
  <si>
    <t>34297</t>
  </si>
  <si>
    <t>34302</t>
  </si>
  <si>
    <t>34306</t>
  </si>
  <si>
    <t>34307</t>
  </si>
  <si>
    <t>34308</t>
  </si>
  <si>
    <t>34310</t>
  </si>
  <si>
    <t>34311</t>
  </si>
  <si>
    <t>34312</t>
  </si>
  <si>
    <t>34320</t>
  </si>
  <si>
    <t>34322</t>
  </si>
  <si>
    <t>34323</t>
  </si>
  <si>
    <t>34324</t>
  </si>
  <si>
    <t>34325</t>
  </si>
  <si>
    <t>34326</t>
  </si>
  <si>
    <t>34327</t>
  </si>
  <si>
    <t>34328</t>
  </si>
  <si>
    <t>34329</t>
  </si>
  <si>
    <t>34339</t>
  </si>
  <si>
    <t>34341</t>
  </si>
  <si>
    <t>34348</t>
  </si>
  <si>
    <t>34349</t>
  </si>
  <si>
    <t>34355</t>
  </si>
  <si>
    <t>34356</t>
  </si>
  <si>
    <t>34357</t>
  </si>
  <si>
    <t>34359</t>
  </si>
  <si>
    <t>34361</t>
  </si>
  <si>
    <t>34366</t>
  </si>
  <si>
    <t>34368</t>
  </si>
  <si>
    <t>34369</t>
  </si>
  <si>
    <t>34370</t>
  </si>
  <si>
    <t>34374</t>
  </si>
  <si>
    <t>34376</t>
  </si>
  <si>
    <t>34377</t>
  </si>
  <si>
    <t>34378</t>
  </si>
  <si>
    <t>34379</t>
  </si>
  <si>
    <t>34385</t>
  </si>
  <si>
    <t>34387</t>
  </si>
  <si>
    <t>34390</t>
  </si>
  <si>
    <t>34391</t>
  </si>
  <si>
    <t>34392</t>
  </si>
  <si>
    <t>34399</t>
  </si>
  <si>
    <t>34403</t>
  </si>
  <si>
    <t>34404</t>
  </si>
  <si>
    <t>34405</t>
  </si>
  <si>
    <t>34408</t>
  </si>
  <si>
    <t>34409</t>
  </si>
  <si>
    <t>34410</t>
  </si>
  <si>
    <t>34417</t>
  </si>
  <si>
    <t>34418</t>
  </si>
  <si>
    <t>34419</t>
  </si>
  <si>
    <t>34422</t>
  </si>
  <si>
    <t>34424</t>
  </si>
  <si>
    <t>34425</t>
  </si>
  <si>
    <t>34426</t>
  </si>
  <si>
    <t>34430</t>
  </si>
  <si>
    <t>34431</t>
  </si>
  <si>
    <t>34432</t>
  </si>
  <si>
    <t>34434</t>
  </si>
  <si>
    <t>34437</t>
  </si>
  <si>
    <t>34439</t>
  </si>
  <si>
    <t>34440</t>
  </si>
  <si>
    <t>34442</t>
  </si>
  <si>
    <t>34443</t>
  </si>
  <si>
    <t>34445</t>
  </si>
  <si>
    <t>34447</t>
  </si>
  <si>
    <t>34455</t>
  </si>
  <si>
    <t>34457</t>
  </si>
  <si>
    <t>34459</t>
  </si>
  <si>
    <t>34460</t>
  </si>
  <si>
    <t>34462</t>
  </si>
  <si>
    <t>34463</t>
  </si>
  <si>
    <t>34465</t>
  </si>
  <si>
    <t>34466</t>
  </si>
  <si>
    <t>34467</t>
  </si>
  <si>
    <t>34469</t>
  </si>
  <si>
    <t>34470</t>
  </si>
  <si>
    <t>34471</t>
  </si>
  <si>
    <t>34472</t>
  </si>
  <si>
    <t>34473</t>
  </si>
  <si>
    <t>34475</t>
  </si>
  <si>
    <t>34477</t>
  </si>
  <si>
    <t>34478</t>
  </si>
  <si>
    <t>34479</t>
  </si>
  <si>
    <t>34480</t>
  </si>
  <si>
    <t>34481</t>
  </si>
  <si>
    <t>34482</t>
  </si>
  <si>
    <t>34484</t>
  </si>
  <si>
    <t>34486</t>
  </si>
  <si>
    <t>34487</t>
  </si>
  <si>
    <t>34488</t>
  </si>
  <si>
    <t>34491</t>
  </si>
  <si>
    <t>34492</t>
  </si>
  <si>
    <t>34493</t>
  </si>
  <si>
    <t>34494</t>
  </si>
  <si>
    <t>34496</t>
  </si>
  <si>
    <t>34499</t>
  </si>
  <si>
    <t>34503</t>
  </si>
  <si>
    <t>34504</t>
  </si>
  <si>
    <t>34507</t>
  </si>
  <si>
    <t>34509</t>
  </si>
  <si>
    <t>34510</t>
  </si>
  <si>
    <t>34511</t>
  </si>
  <si>
    <t>34513</t>
  </si>
  <si>
    <t>34514</t>
  </si>
  <si>
    <t>34516</t>
  </si>
  <si>
    <t>34519</t>
  </si>
  <si>
    <t>34522</t>
  </si>
  <si>
    <t>34523</t>
  </si>
  <si>
    <t>34525</t>
  </si>
  <si>
    <t>34526</t>
  </si>
  <si>
    <t>34527</t>
  </si>
  <si>
    <t>34529</t>
  </si>
  <si>
    <t>34534</t>
  </si>
  <si>
    <t>34536</t>
  </si>
  <si>
    <t>34537</t>
  </si>
  <si>
    <t>34538</t>
  </si>
  <si>
    <t>34539</t>
  </si>
  <si>
    <t>34542</t>
  </si>
  <si>
    <t>34546</t>
  </si>
  <si>
    <t>34549</t>
  </si>
  <si>
    <t>34551</t>
  </si>
  <si>
    <t>34553</t>
  </si>
  <si>
    <t>34554</t>
  </si>
  <si>
    <t>34555</t>
  </si>
  <si>
    <t>34557</t>
  </si>
  <si>
    <t>34559</t>
  </si>
  <si>
    <t>34560</t>
  </si>
  <si>
    <t>34562</t>
  </si>
  <si>
    <t>34563</t>
  </si>
  <si>
    <t>34564</t>
  </si>
  <si>
    <t>34565</t>
  </si>
  <si>
    <t>34568</t>
  </si>
  <si>
    <t>34571</t>
  </si>
  <si>
    <t>34572</t>
  </si>
  <si>
    <t>34573</t>
  </si>
  <si>
    <t>34574</t>
  </si>
  <si>
    <t>34575</t>
  </si>
  <si>
    <t>34576</t>
  </si>
  <si>
    <t>34577</t>
  </si>
  <si>
    <t>34578</t>
  </si>
  <si>
    <t>34580</t>
  </si>
  <si>
    <t>34585</t>
  </si>
  <si>
    <t>34586</t>
  </si>
  <si>
    <t>34587</t>
  </si>
  <si>
    <t>34588</t>
  </si>
  <si>
    <t>34590</t>
  </si>
  <si>
    <t>34592</t>
  </si>
  <si>
    <t>34594</t>
  </si>
  <si>
    <t>34596</t>
  </si>
  <si>
    <t>34597</t>
  </si>
  <si>
    <t>34599</t>
  </si>
  <si>
    <t>34600</t>
  </si>
  <si>
    <t>34601</t>
  </si>
  <si>
    <t>34602</t>
  </si>
  <si>
    <t>34610</t>
  </si>
  <si>
    <t>34613</t>
  </si>
  <si>
    <t>34614</t>
  </si>
  <si>
    <t>34616</t>
  </si>
  <si>
    <t>34617</t>
  </si>
  <si>
    <t>34618</t>
  </si>
  <si>
    <t>34621</t>
  </si>
  <si>
    <t>34622</t>
  </si>
  <si>
    <t>34627</t>
  </si>
  <si>
    <t>34628</t>
  </si>
  <si>
    <t>34629</t>
  </si>
  <si>
    <t>34630</t>
  </si>
  <si>
    <t>34631</t>
  </si>
  <si>
    <t>34632</t>
  </si>
  <si>
    <t>34633</t>
  </si>
  <si>
    <t>34634</t>
  </si>
  <si>
    <t>34635</t>
  </si>
  <si>
    <t>34636</t>
  </si>
  <si>
    <t>34637</t>
  </si>
  <si>
    <t>34640</t>
  </si>
  <si>
    <t>34645</t>
  </si>
  <si>
    <t>34646</t>
  </si>
  <si>
    <t>34647</t>
  </si>
  <si>
    <t>34650</t>
  </si>
  <si>
    <t>34651</t>
  </si>
  <si>
    <t>34652</t>
  </si>
  <si>
    <t>34653</t>
  </si>
  <si>
    <t>34654</t>
  </si>
  <si>
    <t>34658</t>
  </si>
  <si>
    <t>34661</t>
  </si>
  <si>
    <t>34662</t>
  </si>
  <si>
    <t>34664</t>
  </si>
  <si>
    <t>34665</t>
  </si>
  <si>
    <t>34666</t>
  </si>
  <si>
    <t>34667</t>
  </si>
  <si>
    <t>34669</t>
  </si>
  <si>
    <t>34672</t>
  </si>
  <si>
    <t>34675</t>
  </si>
  <si>
    <t>34676</t>
  </si>
  <si>
    <t>34681</t>
  </si>
  <si>
    <t>34682</t>
  </si>
  <si>
    <t>34683</t>
  </si>
  <si>
    <t>34687</t>
  </si>
  <si>
    <t>34688</t>
  </si>
  <si>
    <t>34689</t>
  </si>
  <si>
    <t>34690</t>
  </si>
  <si>
    <t>34692</t>
  </si>
  <si>
    <t>34693</t>
  </si>
  <si>
    <t>34695</t>
  </si>
  <si>
    <t>34696</t>
  </si>
  <si>
    <t>34697</t>
  </si>
  <si>
    <t>34703</t>
  </si>
  <si>
    <t>34704</t>
  </si>
  <si>
    <t>34706</t>
  </si>
  <si>
    <t>34708</t>
  </si>
  <si>
    <t>34712</t>
  </si>
  <si>
    <t>34713</t>
  </si>
  <si>
    <t>34714</t>
  </si>
  <si>
    <t>34716</t>
  </si>
  <si>
    <t>34717</t>
  </si>
  <si>
    <t>34721</t>
  </si>
  <si>
    <t>34722</t>
  </si>
  <si>
    <t>34723</t>
  </si>
  <si>
    <t>34724</t>
  </si>
  <si>
    <t>34725</t>
  </si>
  <si>
    <t>34729</t>
  </si>
  <si>
    <t>34733</t>
  </si>
  <si>
    <t>34734</t>
  </si>
  <si>
    <t>34735</t>
  </si>
  <si>
    <t>34736</t>
  </si>
  <si>
    <t>34737</t>
  </si>
  <si>
    <t>34742</t>
  </si>
  <si>
    <t>34744</t>
  </si>
  <si>
    <t>34745</t>
  </si>
  <si>
    <t>34748</t>
  </si>
  <si>
    <t>34750</t>
  </si>
  <si>
    <t>34753</t>
  </si>
  <si>
    <t>34754</t>
  </si>
  <si>
    <t>34755</t>
  </si>
  <si>
    <t>34757</t>
  </si>
  <si>
    <t>34758</t>
  </si>
  <si>
    <t>34759</t>
  </si>
  <si>
    <t>34760</t>
  </si>
  <si>
    <t>34762</t>
  </si>
  <si>
    <t>34763</t>
  </si>
  <si>
    <t>34764</t>
  </si>
  <si>
    <t>34767</t>
  </si>
  <si>
    <t>34769</t>
  </si>
  <si>
    <t>34770</t>
  </si>
  <si>
    <t>34771</t>
  </si>
  <si>
    <t>34772</t>
  </si>
  <si>
    <t>34773</t>
  </si>
  <si>
    <t>34775</t>
  </si>
  <si>
    <t>34776</t>
  </si>
  <si>
    <t>34777</t>
  </si>
  <si>
    <t>34779</t>
  </si>
  <si>
    <t>34780</t>
  </si>
  <si>
    <t>34781</t>
  </si>
  <si>
    <t>34783</t>
  </si>
  <si>
    <t>34785</t>
  </si>
  <si>
    <t>34791</t>
  </si>
  <si>
    <t>34792</t>
  </si>
  <si>
    <t>34794</t>
  </si>
  <si>
    <t>34795</t>
  </si>
  <si>
    <t>34796</t>
  </si>
  <si>
    <t>34797</t>
  </si>
  <si>
    <t>34798</t>
  </si>
  <si>
    <t>34801</t>
  </si>
  <si>
    <t>34803</t>
  </si>
  <si>
    <t>34805</t>
  </si>
  <si>
    <t>34806</t>
  </si>
  <si>
    <t>34807</t>
  </si>
  <si>
    <t>34810</t>
  </si>
  <si>
    <t>34811</t>
  </si>
  <si>
    <t>34814</t>
  </si>
  <si>
    <t>34815</t>
  </si>
  <si>
    <t>34818</t>
  </si>
  <si>
    <t>34819</t>
  </si>
  <si>
    <t>34821</t>
  </si>
  <si>
    <t>34822</t>
  </si>
  <si>
    <t>34826</t>
  </si>
  <si>
    <t>34827</t>
  </si>
  <si>
    <t>34828</t>
  </si>
  <si>
    <t>34831</t>
  </si>
  <si>
    <t>34833</t>
  </si>
  <si>
    <t>34835</t>
  </si>
  <si>
    <t>34838</t>
  </si>
  <si>
    <t>34839</t>
  </si>
  <si>
    <t>34841</t>
  </si>
  <si>
    <t>34842</t>
  </si>
  <si>
    <t>34844</t>
  </si>
  <si>
    <t>34845</t>
  </si>
  <si>
    <t>34847</t>
  </si>
  <si>
    <t>34848</t>
  </si>
  <si>
    <t>34851</t>
  </si>
  <si>
    <t>34854</t>
  </si>
  <si>
    <t>34855</t>
  </si>
  <si>
    <t>34857</t>
  </si>
  <si>
    <t>34858</t>
  </si>
  <si>
    <t>34862</t>
  </si>
  <si>
    <t>34863</t>
  </si>
  <si>
    <t>34864</t>
  </si>
  <si>
    <t>34870</t>
  </si>
  <si>
    <t>34871</t>
  </si>
  <si>
    <t>34872</t>
  </si>
  <si>
    <t>34873</t>
  </si>
  <si>
    <t>34874</t>
  </si>
  <si>
    <t>34875</t>
  </si>
  <si>
    <t>34877</t>
  </si>
  <si>
    <t>34878</t>
  </si>
  <si>
    <t>34879</t>
  </si>
  <si>
    <t>34880</t>
  </si>
  <si>
    <t>34881</t>
  </si>
  <si>
    <t>34882</t>
  </si>
  <si>
    <t>34883</t>
  </si>
  <si>
    <t>34886</t>
  </si>
  <si>
    <t>34887</t>
  </si>
  <si>
    <t>34889</t>
  </si>
  <si>
    <t>34890</t>
  </si>
  <si>
    <t>34893</t>
  </si>
  <si>
    <t>34894</t>
  </si>
  <si>
    <t>34898</t>
  </si>
  <si>
    <t>34899</t>
  </si>
  <si>
    <t>34900</t>
  </si>
  <si>
    <t>34901</t>
  </si>
  <si>
    <t>34902</t>
  </si>
  <si>
    <t>34903</t>
  </si>
  <si>
    <t>34904</t>
  </si>
  <si>
    <t>34905</t>
  </si>
  <si>
    <t>34906</t>
  </si>
  <si>
    <t>34908</t>
  </si>
  <si>
    <t>34909</t>
  </si>
  <si>
    <t>34911</t>
  </si>
  <si>
    <t>34914</t>
  </si>
  <si>
    <t>34915</t>
  </si>
  <si>
    <t>34916</t>
  </si>
  <si>
    <t>34917</t>
  </si>
  <si>
    <t>34918</t>
  </si>
  <si>
    <t>34919</t>
  </si>
  <si>
    <t>34921</t>
  </si>
  <si>
    <t>34922</t>
  </si>
  <si>
    <t>34923</t>
  </si>
  <si>
    <t>34924</t>
  </si>
  <si>
    <t>34925</t>
  </si>
  <si>
    <t>34926</t>
  </si>
  <si>
    <t>34927</t>
  </si>
  <si>
    <t>34928</t>
  </si>
  <si>
    <t>34929</t>
  </si>
  <si>
    <t>34930</t>
  </si>
  <si>
    <t>34931</t>
  </si>
  <si>
    <t>34932</t>
  </si>
  <si>
    <t>34933</t>
  </si>
  <si>
    <t>34935</t>
  </si>
  <si>
    <t>34936</t>
  </si>
  <si>
    <t>34937</t>
  </si>
  <si>
    <t>34938</t>
  </si>
  <si>
    <t>34939</t>
  </si>
  <si>
    <t>34940</t>
  </si>
  <si>
    <t>34941</t>
  </si>
  <si>
    <t>34942</t>
  </si>
  <si>
    <t>34943</t>
  </si>
  <si>
    <t>34944</t>
  </si>
  <si>
    <t>34947</t>
  </si>
  <si>
    <t>34948</t>
  </si>
  <si>
    <t>34949</t>
  </si>
  <si>
    <t>34951</t>
  </si>
  <si>
    <t>34952</t>
  </si>
  <si>
    <t>34953</t>
  </si>
  <si>
    <t>34954</t>
  </si>
  <si>
    <t>34956</t>
  </si>
  <si>
    <t>34958</t>
  </si>
  <si>
    <t>34959</t>
  </si>
  <si>
    <t>34960</t>
  </si>
  <si>
    <t>34962</t>
  </si>
  <si>
    <t>34963</t>
  </si>
  <si>
    <t>34964</t>
  </si>
  <si>
    <t>34965</t>
  </si>
  <si>
    <t>34966</t>
  </si>
  <si>
    <t>34967</t>
  </si>
  <si>
    <t>34968</t>
  </si>
  <si>
    <t>34969</t>
  </si>
  <si>
    <t>34972</t>
  </si>
  <si>
    <t>34973</t>
  </si>
  <si>
    <t>34975</t>
  </si>
  <si>
    <t>34976</t>
  </si>
  <si>
    <t>34977</t>
  </si>
  <si>
    <t>34981</t>
  </si>
  <si>
    <t>34983</t>
  </si>
  <si>
    <t>34984</t>
  </si>
  <si>
    <t>34985</t>
  </si>
  <si>
    <t>34987</t>
  </si>
  <si>
    <t>34988</t>
  </si>
  <si>
    <t>34991</t>
  </si>
  <si>
    <t>34992</t>
  </si>
  <si>
    <t>34993</t>
  </si>
  <si>
    <t>34994</t>
  </si>
  <si>
    <t>34996</t>
  </si>
  <si>
    <t>34997</t>
  </si>
  <si>
    <t>34998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</si>
  <si>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</si>
  <si>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</si>
  <si>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</si>
  <si>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</si>
  <si>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</si>
  <si>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</si>
  <si>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</si>
  <si>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</si>
  <si>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</si>
  <si>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35013</t>
  </si>
  <si>
    <t>35014</t>
  </si>
  <si>
    <t>35017</t>
  </si>
  <si>
    <t>35018</t>
  </si>
  <si>
    <t>35019</t>
  </si>
  <si>
    <t>35020</t>
  </si>
  <si>
    <t>35021</t>
  </si>
  <si>
    <t>35022</t>
  </si>
  <si>
    <t>35023</t>
  </si>
  <si>
    <t>35024</t>
  </si>
  <si>
    <t>35025</t>
  </si>
  <si>
    <t>35026</t>
  </si>
  <si>
    <t>35027</t>
  </si>
  <si>
    <t>35028</t>
  </si>
  <si>
    <t>35029</t>
  </si>
  <si>
    <t>35030</t>
  </si>
  <si>
    <t>35031</t>
  </si>
  <si>
    <t>35032</t>
  </si>
  <si>
    <t>35033</t>
  </si>
  <si>
    <t>35034</t>
  </si>
  <si>
    <t>35035</t>
  </si>
  <si>
    <t>35036</t>
  </si>
  <si>
    <t>35037</t>
  </si>
  <si>
    <t>35038</t>
  </si>
  <si>
    <t>35039</t>
  </si>
  <si>
    <t>35040</t>
  </si>
  <si>
    <t>35042</t>
  </si>
  <si>
    <t>35043</t>
  </si>
  <si>
    <t>35044</t>
  </si>
  <si>
    <t>32894</t>
  </si>
  <si>
    <t>32947</t>
  </si>
  <si>
    <t>32976</t>
  </si>
  <si>
    <t>33044</t>
  </si>
  <si>
    <t>33047</t>
  </si>
  <si>
    <t>33523</t>
  </si>
  <si>
    <t>33524</t>
  </si>
  <si>
    <t>33612</t>
  </si>
  <si>
    <t>33614</t>
  </si>
  <si>
    <t>33652</t>
  </si>
  <si>
    <t>33700</t>
  </si>
  <si>
    <t>33871</t>
  </si>
  <si>
    <t>34062</t>
  </si>
  <si>
    <t>34203</t>
  </si>
  <si>
    <t>34204</t>
  </si>
  <si>
    <t>34294</t>
  </si>
  <si>
    <t>34428</t>
  </si>
  <si>
    <t>34648</t>
  </si>
  <si>
    <t>34778</t>
  </si>
  <si>
    <t>34830</t>
  </si>
  <si>
    <t>34865</t>
  </si>
  <si>
    <t>34866</t>
  </si>
  <si>
    <t>34867</t>
  </si>
  <si>
    <t>33654</t>
  </si>
  <si>
    <t>34335</t>
  </si>
  <si>
    <t>34912</t>
  </si>
  <si>
    <t>34913</t>
  </si>
  <si>
    <t>34978</t>
  </si>
  <si>
    <t>บุตร-ธิดา</t>
  </si>
  <si>
    <t>คู่สมรส (จดทะเบียนสมรส)</t>
  </si>
  <si>
    <t>บิดา-มารดา</t>
  </si>
  <si>
    <t>ธัญทิพย์  อิทธิธัญอนันต์</t>
  </si>
  <si>
    <t>คิด  แสนคำราง</t>
  </si>
  <si>
    <t>จำลอง  พรหมสถิตย์</t>
  </si>
  <si>
    <t>จันทมาศ  บุญกลาง</t>
  </si>
  <si>
    <t>ธนัญญา  เอกระ</t>
  </si>
  <si>
    <t>ณฐภา  ขะแมสันเทียะ</t>
  </si>
  <si>
    <t>หนูพลอย  ศรีโนรินทร์</t>
  </si>
  <si>
    <t>เยาวนารถ  ชาญศรี</t>
  </si>
  <si>
    <t>มนัสวี  มงคลสถิตย์</t>
  </si>
  <si>
    <t>บงกชธร  ดวงสาทวีเดช</t>
  </si>
  <si>
    <t>ปวีณรัตน์  ทะคำวงศ์</t>
  </si>
  <si>
    <t>ลำยวน  อุทธวัง</t>
  </si>
  <si>
    <t>โสภา  ศรีโคต</t>
  </si>
  <si>
    <t>ชมภูนุช  ศรีแก้ว</t>
  </si>
  <si>
    <t>บุญชู  สุขสมบัติ</t>
  </si>
  <si>
    <t>สุภาพร  โล่ห์กิม</t>
  </si>
  <si>
    <t>ไพวรรณ  ภูชะธง</t>
  </si>
  <si>
    <t>กุไรวัลย์  เจนบ้านผือ</t>
  </si>
  <si>
    <t>สมนึก  พละมาตย์</t>
  </si>
  <si>
    <t>สมศรี  พละมาตย์</t>
  </si>
  <si>
    <t>กฤษณา  ศักดิ์ธานี</t>
  </si>
  <si>
    <t>อรัญญา  เพ็งสกุล</t>
  </si>
  <si>
    <t>รัตนา  วรโชติ</t>
  </si>
  <si>
    <t>ศรีสมบัติ  รังษี</t>
  </si>
  <si>
    <t>สมทรง  มั่นทองคำ</t>
  </si>
  <si>
    <t>ถาวร  แก้วมะ</t>
  </si>
  <si>
    <t>ชุติมา  ทับทิน</t>
  </si>
  <si>
    <t>ธนิดา  ฉัตรทิวากุล</t>
  </si>
  <si>
    <t>จุไร  กันทา</t>
  </si>
  <si>
    <t>รุ่งกาน  ผ่านคำ</t>
  </si>
  <si>
    <t>ทิม  ลำอินทร์</t>
  </si>
  <si>
    <t>ประทุม   ลำดวน</t>
  </si>
  <si>
    <t>สิรินทร  สดภิบาล</t>
  </si>
  <si>
    <t>สาคร  สุคนธรังษี</t>
  </si>
  <si>
    <t>อนันต์  โคตรโยธา</t>
  </si>
  <si>
    <t>จารุณี  ภิณโญทรัพย์</t>
  </si>
  <si>
    <t>ชัญญาภัค  พลพวก</t>
  </si>
  <si>
    <t>รัตนา  แซ่ลี้</t>
  </si>
  <si>
    <t>สายยนต์  เดชบรรทม</t>
  </si>
  <si>
    <t>ลำพู  ปัดภัย</t>
  </si>
  <si>
    <t>จำปา  ปามุทา</t>
  </si>
  <si>
    <t>นภศร  สุภมาตย์</t>
  </si>
  <si>
    <t>สุมาลี  หวังรวยกลาง</t>
  </si>
  <si>
    <t>รัตนาภรณ์  ฤกษ์ดี</t>
  </si>
  <si>
    <t>พัชรินทร์  กล้าหาญ</t>
  </si>
  <si>
    <t>รำดวน  จันหอม</t>
  </si>
  <si>
    <t>วรรณเพ็ญ  มั่นทองคำ</t>
  </si>
  <si>
    <t>นงค์นุช  พิจารณ์</t>
  </si>
  <si>
    <t>ลำพูน  ฟักโต</t>
  </si>
  <si>
    <t>ไพริน  ชิดปราง</t>
  </si>
  <si>
    <t>ละไม  มั่นความ</t>
  </si>
  <si>
    <t>ลับแล  มีไทย</t>
  </si>
  <si>
    <t>สุวิมล  ปั้นทรัพย์</t>
  </si>
  <si>
    <t>สุกัญญา  คำนวณเดช</t>
  </si>
  <si>
    <t>สำราญ  เรืองสุขสุด</t>
  </si>
  <si>
    <t>สมหวัง  ผาโคตร</t>
  </si>
  <si>
    <t>อารยา  คำไก่</t>
  </si>
  <si>
    <t>แสง  ทิสาพรม</t>
  </si>
  <si>
    <t>อำไพ  เกิดกัน</t>
  </si>
  <si>
    <t>ปราณี  ชัยศรีวนิช</t>
  </si>
  <si>
    <t>นันทิยา  เหลาแก้ว</t>
  </si>
  <si>
    <t>ศิรพัชร  ละราคี</t>
  </si>
  <si>
    <t>สาคร  ลีทรายมูล</t>
  </si>
  <si>
    <t>วัชรินทร์  แก้วเจริญ</t>
  </si>
  <si>
    <t>เนย  ศรีประสิทธ์</t>
  </si>
  <si>
    <t>ถวาย  เกลี้ยงเพชร</t>
  </si>
  <si>
    <t>สุดใจ  โพธิ์ศาลาแสง</t>
  </si>
  <si>
    <t>ราวิน  เชื้อมอญยาว</t>
  </si>
  <si>
    <t>มัจฉา  นันทะทอง</t>
  </si>
  <si>
    <t>อาภรณ์  คงแป้น</t>
  </si>
  <si>
    <t>วนิดา  แสนภูวา</t>
  </si>
  <si>
    <t>รัตนา  จันทร์นวม</t>
  </si>
  <si>
    <t>สุนทร  ศรีไพรสนท์</t>
  </si>
  <si>
    <t>กฤษณา  กุมลา</t>
  </si>
  <si>
    <t>ปรัชญา  พานทิศธิ</t>
  </si>
  <si>
    <t>ณัฐธยาน์  กมลธนาวิวัฒน์</t>
  </si>
  <si>
    <t>กานดา  ดาบพิมพ์ศรี</t>
  </si>
  <si>
    <t>นนท์ธยา  ศรีวรษา</t>
  </si>
  <si>
    <t>เพียงพิศ  กลิ่นหวล</t>
  </si>
  <si>
    <t>สายใจ  จันทรา</t>
  </si>
  <si>
    <t>นพวรรณ  สีดาแก้ว</t>
  </si>
  <si>
    <t>สิริเพ็ญ  พรมวงค์</t>
  </si>
  <si>
    <t>สมใจ  ซาเจริญ</t>
  </si>
  <si>
    <t>ดวงใจ  ศิลปชัย</t>
  </si>
  <si>
    <t>สุทธิกานต์  เพราะดี</t>
  </si>
  <si>
    <t>รุ่งตะวัน  กลัดกันแสง</t>
  </si>
  <si>
    <t>มุกดา  วงค์อามาตย์</t>
  </si>
  <si>
    <t>อ้อมสร้อย  ปาสานะเก</t>
  </si>
  <si>
    <t>จิราวรรณ  เพ็ญพงษ์</t>
  </si>
  <si>
    <t>ชลญาดา  ปัตติสัย</t>
  </si>
  <si>
    <t>จินตนาพร  อภัยโคตร</t>
  </si>
  <si>
    <t>บัวบาน  ศรีชมชื่น</t>
  </si>
  <si>
    <t>จันทร์จิรา  จองศักดิ์</t>
  </si>
  <si>
    <t>ศรีดา  พรหมมาวัน</t>
  </si>
  <si>
    <t>พานทอง  บัวบาล</t>
  </si>
  <si>
    <t>สายชู  เยี่ยมอัมพร</t>
  </si>
  <si>
    <t>อมรรัตน์  เพชรรักษา</t>
  </si>
  <si>
    <t>จำรัส  ก้อนทอง</t>
  </si>
  <si>
    <t>ดนิตา  หิรัญญาศุภโชค</t>
  </si>
  <si>
    <t>บัวไข  ใจซื่อ</t>
  </si>
  <si>
    <t>บุญมี  อารีย์</t>
  </si>
  <si>
    <t>สุภาพร  ศรีสว่าง</t>
  </si>
  <si>
    <t>จุฑามาศ  กุสันเทียะ</t>
  </si>
  <si>
    <t>บุบผา  สถิตยัง</t>
  </si>
  <si>
    <t>กัญญา  สวนอินทรชิต</t>
  </si>
  <si>
    <t>แสงจันทร์  ชัยปา</t>
  </si>
  <si>
    <t>หนูเล็ก  ทับชารี</t>
  </si>
  <si>
    <t>กัลยา  ธิน่าน</t>
  </si>
  <si>
    <t>จันทร์เพ็ญ  แดงงาม</t>
  </si>
  <si>
    <t>หนูเล็ก  ทาทิวัน</t>
  </si>
  <si>
    <t>ผ่องศรี  ภูคะรุน</t>
  </si>
  <si>
    <t>สุรัตน์  ภูผานี</t>
  </si>
  <si>
    <t>บุญธรรม  จอมเกาะ</t>
  </si>
  <si>
    <t>อำคา  ศรีอามาตร</t>
  </si>
  <si>
    <t>นวนจันทร์  กลิ่นอ่อน</t>
  </si>
  <si>
    <t>พวงเพ็ชร  มูลลือ</t>
  </si>
  <si>
    <t>ฐิภาพรรณ  ร้อยลา</t>
  </si>
  <si>
    <t>นพรัตน์  อ่อนวิจารณ์</t>
  </si>
  <si>
    <t>ชวนชม  ธงไธสง</t>
  </si>
  <si>
    <t>ณิชาภัทร  หลุ่มใส</t>
  </si>
  <si>
    <t>เพ็ญนภา  สัจจธง</t>
  </si>
  <si>
    <t>รุ่งระวี  ฝาชัยภูมิ</t>
  </si>
  <si>
    <t>ยุภาภรณ์  สุขเผือก</t>
  </si>
  <si>
    <t>นงค์นุช  แก้วราวี</t>
  </si>
  <si>
    <t>บุพผา  ทองแกม</t>
  </si>
  <si>
    <t>วีระวรรณ  กำเนิดเกิด</t>
  </si>
  <si>
    <t>ณัชธิชา  บุตราช</t>
  </si>
  <si>
    <t>ทิพย์วัลย์  มะยมตัน</t>
  </si>
  <si>
    <t>จินตนา  ณรงค์ศักดิ์ศิลป์</t>
  </si>
  <si>
    <t>สุภาพร  แหวนวงษ์</t>
  </si>
  <si>
    <t>พรวิภา  ศรีสุวรรณ</t>
  </si>
  <si>
    <t>รัชนีย์  เพ็งพิทักษ์</t>
  </si>
  <si>
    <t>วรารักษ์  โลกา</t>
  </si>
  <si>
    <t>วิภาดา  วิชัย</t>
  </si>
  <si>
    <t>รัตนา  อยู่เพ็ชร</t>
  </si>
  <si>
    <t>การดา  เชี่ยวชาญ</t>
  </si>
  <si>
    <t>วารุณี  สีสัน</t>
  </si>
  <si>
    <t>ดวงจันทร์  เขียวสะอุ่ม</t>
  </si>
  <si>
    <t>ปิยะมาด  หลาบโพธิ์</t>
  </si>
  <si>
    <t>นันทิยา  ชาญเชี่ยว</t>
  </si>
  <si>
    <t>เตียงคำ  นารีนุช</t>
  </si>
  <si>
    <t>ปฐมาพร  อัครชาติ</t>
  </si>
  <si>
    <t>ลุน  บุญพจน์</t>
  </si>
  <si>
    <t>อัมพร  ชัยคีรี</t>
  </si>
  <si>
    <t>ธนัชญา  แสงนิล</t>
  </si>
  <si>
    <t>ติ๋ม  ขุนทอง</t>
  </si>
  <si>
    <t>สุวรรณ  สุขบุญ</t>
  </si>
  <si>
    <t>สุมาลี  ราชสีภูมิ</t>
  </si>
  <si>
    <t>แสงดาว  บุญจันทรง</t>
  </si>
  <si>
    <t>รุ่งทิวา  พันพา</t>
  </si>
  <si>
    <t>ธัญญชล  อาณาเขตต์</t>
  </si>
  <si>
    <t>น้ำค้าง  ทองผาทัศนีย์</t>
  </si>
  <si>
    <t>สุทธิดา  สายแก้ว</t>
  </si>
  <si>
    <t>มานิตา  เถียนสูงเนิน</t>
  </si>
  <si>
    <t>จิดาภา  แสนสนิท</t>
  </si>
  <si>
    <t>ชฤทธิ์ตา  แก้วทอง</t>
  </si>
  <si>
    <t>ธนภรณ์  บุตรประทุม</t>
  </si>
  <si>
    <t>วณัศรา  สรสิทธิ์</t>
  </si>
  <si>
    <t>บุตรตรี  สังข์ตะคุ</t>
  </si>
  <si>
    <t>อมรรัตน์  กล่ำอุไร</t>
  </si>
  <si>
    <t>วุฒิกร  ไกรบุตร</t>
  </si>
  <si>
    <t>เอ็มอร  วงศาโรจน์</t>
  </si>
  <si>
    <t>บานเย็น  ประนะมัง</t>
  </si>
  <si>
    <t>ราตรี  ลูกอินทร์</t>
  </si>
  <si>
    <t>พัชมนต์  ลูกอินทร์</t>
  </si>
  <si>
    <t>นิล  บุญเงิน</t>
  </si>
  <si>
    <t>กนกนาถ  วราพินิจกุล</t>
  </si>
  <si>
    <t>วัลย์ลา  แก้วบุญขุน</t>
  </si>
  <si>
    <t>นันท์พนิตา  สืบสะอาด</t>
  </si>
  <si>
    <t>ไพจิตร  รักราช</t>
  </si>
  <si>
    <t>ศิริวรรณ  บุดดาวงศ์</t>
  </si>
  <si>
    <t>ศิวาพร  พร้อมพิณ</t>
  </si>
  <si>
    <t>เยาวลักษณ์  สีโมะ</t>
  </si>
  <si>
    <t>ยุพิน  ดำรงค์สุทธิพงศ์</t>
  </si>
  <si>
    <t>ประนอม  ชิมรสดี</t>
  </si>
  <si>
    <t>จันทรา  คล้ายศรี</t>
  </si>
  <si>
    <t>พิมลพร  รื่นยินดี</t>
  </si>
  <si>
    <t>ธิดารัตน์  ผิวไธสง</t>
  </si>
  <si>
    <t>ขาวละออ  บุตราช</t>
  </si>
  <si>
    <t>กองแพง  รุประมาณ</t>
  </si>
  <si>
    <t>จรรยา  โหรารัมย์</t>
  </si>
  <si>
    <t>ชมภู่  เอี่ยมสงคราม</t>
  </si>
  <si>
    <t>สวย  ปะศิริ</t>
  </si>
  <si>
    <t>จันทร์ลา  ชะใยรัมย์</t>
  </si>
  <si>
    <t>อ้อยใจ  สืบพรม</t>
  </si>
  <si>
    <t>ลดาวัลย์  จีนกลาง</t>
  </si>
  <si>
    <t>กัญวรา  พรมศรี</t>
  </si>
  <si>
    <t>ชนิดาภา  มะลิซ้อน</t>
  </si>
  <si>
    <t>เสาวลักษณ์  ยอดคำ</t>
  </si>
  <si>
    <t>รัตน์เกล้า  นาคจันทร์</t>
  </si>
  <si>
    <t>เยาวเรศ  ตามกลาง</t>
  </si>
  <si>
    <t>สุรีรัตน์  ชมจิตร</t>
  </si>
  <si>
    <t>วิมล  สีแข่นไตร</t>
  </si>
  <si>
    <t>น้องนุช  ทองตระกูล</t>
  </si>
  <si>
    <t>ชำเรือง  ทาเอี้อ</t>
  </si>
  <si>
    <t>จันทร์เพ็ญ  ฝนทอง</t>
  </si>
  <si>
    <t>วันเพ็ญ  พุทธะวงศ์</t>
  </si>
  <si>
    <t>รรินกาญจน์  หาญธรรมกิต</t>
  </si>
  <si>
    <t>บัวไข  มะโนศรี</t>
  </si>
  <si>
    <t>ศักดิ์ดา  อานุภาพ</t>
  </si>
  <si>
    <t>อดิศร  มะสุใส</t>
  </si>
  <si>
    <t>คำจันทร์  ศรีชัย</t>
  </si>
  <si>
    <t>ดวงฤดี  คงสุข</t>
  </si>
  <si>
    <t>วงดาว  บุญยืน</t>
  </si>
  <si>
    <t>หนูพร  มงคล</t>
  </si>
  <si>
    <t>พรทิพย์  มาพระยืน</t>
  </si>
  <si>
    <t>ศิรินทร  อุ่นชัย</t>
  </si>
  <si>
    <t>ศิวิมล  วังทอง</t>
  </si>
  <si>
    <t>นลินนิภา  สนิทรำ</t>
  </si>
  <si>
    <t>ลำพูล   ไพเราะ</t>
  </si>
  <si>
    <t>น้ำอ้อย   วงศ์สวัสดิ์</t>
  </si>
  <si>
    <t>อารีรัตน์  พิมพะ</t>
  </si>
  <si>
    <t>จิรพรรณ  โสภาน้ำ</t>
  </si>
  <si>
    <t>ย้อย   มั่นใจ</t>
  </si>
  <si>
    <t>ไพริน  อุสาพรม</t>
  </si>
  <si>
    <t>เบญจวรรณ  บังเกิดฤทธิ์</t>
  </si>
  <si>
    <t>วีระยา  รวงผึ้ง</t>
  </si>
  <si>
    <t>จันทร์แรม  สรรคพงษ์</t>
  </si>
  <si>
    <t>ชลธิชา  ดาสมกุล</t>
  </si>
  <si>
    <t>วิลัย  ฆ้องนอก</t>
  </si>
  <si>
    <t>ยุวดี  พรหมบุตร</t>
  </si>
  <si>
    <t>ปริศนา  ขลุ่ยดี</t>
  </si>
  <si>
    <t>สุดา  สุทธิประภา</t>
  </si>
  <si>
    <t>เดือนเพ็ญ  นำภา</t>
  </si>
  <si>
    <t>บังอร  ศรีมงคล</t>
  </si>
  <si>
    <t>ประหยัด  เม้ยทับ</t>
  </si>
  <si>
    <t>รัตนา  กองหล้า</t>
  </si>
  <si>
    <t>ขจี  อินสว่าง</t>
  </si>
  <si>
    <t>กิตินันท์  พรหมเงิน</t>
  </si>
  <si>
    <t>ปาริชาติ  เนียมธรรม</t>
  </si>
  <si>
    <t>สุพัตรา  วงษ์ประเทศ</t>
  </si>
  <si>
    <t>สุนันท์  สนคำ</t>
  </si>
  <si>
    <t>รัชนี  มงคลเกตุ</t>
  </si>
  <si>
    <t>ปภาวรินทร์  พานณะกิจ</t>
  </si>
  <si>
    <t>พิชิต  เสนานุช</t>
  </si>
  <si>
    <t>นงพ์นุช  ยุวพรม</t>
  </si>
  <si>
    <t>อมินทิตา  แก้วกำเหนิด</t>
  </si>
  <si>
    <t>วรรณา  เพ็ชรผุดผ่อง</t>
  </si>
  <si>
    <t>ฉลวย  โสนาคา</t>
  </si>
  <si>
    <t>กนิษฐา  สงแจ้งใหญ่</t>
  </si>
  <si>
    <t>พัชรินทร์  ชัชรัตน์</t>
  </si>
  <si>
    <t>เพ็ญทิพย์  อยู่เส็ง</t>
  </si>
  <si>
    <t>สุภาพร  กานนท์</t>
  </si>
  <si>
    <t>สุเนตร  สุขเจริญ</t>
  </si>
  <si>
    <t>วัชชราภรณ์  สุพร</t>
  </si>
  <si>
    <t>ดอกอ้อ  จารุเนตร</t>
  </si>
  <si>
    <t>เครือมาศ  บุญเรืองเศษ</t>
  </si>
  <si>
    <t>วิภาวรรณ  ทาสนิท</t>
  </si>
  <si>
    <t>ทองอินทร์  ภูขรัง</t>
  </si>
  <si>
    <t>พรรณี  มนต์ช่วย</t>
  </si>
  <si>
    <t>สุพรรณี  โพธิ์ศรี</t>
  </si>
  <si>
    <t>สุพรรณี  แก่นษา</t>
  </si>
  <si>
    <t>กันทอง  อุ่นเรือน</t>
  </si>
  <si>
    <t>สมจิตร  ปุ้มแก้ว</t>
  </si>
  <si>
    <t>นงลักษณ์  ผิวงาม</t>
  </si>
  <si>
    <t>อุไร  สิมาชัย</t>
  </si>
  <si>
    <t>พจมาลย์  ไข่กระโทก</t>
  </si>
  <si>
    <t>ไพริน  โตน้อย</t>
  </si>
  <si>
    <t>ชลธิชา  น้อยเอี่ยม</t>
  </si>
  <si>
    <t>บังอร  ชัยพา</t>
  </si>
  <si>
    <t>ไพวรรณ  จันรอง</t>
  </si>
  <si>
    <t>บุบผา  เอียดบางหยี</t>
  </si>
  <si>
    <t>อำไพ  สุบิล</t>
  </si>
  <si>
    <t>จุฬาพร  ผดากาล</t>
  </si>
  <si>
    <t>แก้วมะณี  พันแก้ว</t>
  </si>
  <si>
    <t>อรอนงค์  สิงห์ทา</t>
  </si>
  <si>
    <t>อัญชะลีกรณ์  จ่าเลิศ</t>
  </si>
  <si>
    <t>เยาวลักษณ์  ทองสุข</t>
  </si>
  <si>
    <t>พรรษมนต์  วรพัณณัฐ</t>
  </si>
  <si>
    <t>ภัทรียา   อินทรประสาท</t>
  </si>
  <si>
    <t>วิภา   เกียรติกระโทก</t>
  </si>
  <si>
    <t>สุพจน์   แคล้วณรงค์</t>
  </si>
  <si>
    <t>ชมพูนุช  ชาเคน</t>
  </si>
  <si>
    <t>พัชรินทร์  ปัญโญ</t>
  </si>
  <si>
    <t>วราภรณ์  สุทธิรัมย์</t>
  </si>
  <si>
    <t>บัวณิศา  นันทะ</t>
  </si>
  <si>
    <t>เพ็ญนภา  พันธ์ชัย</t>
  </si>
  <si>
    <t>นารี  โสพินย์</t>
  </si>
  <si>
    <t>จารีย์  คำนวณ</t>
  </si>
  <si>
    <t>ยุวธิดา  เครือบนอก</t>
  </si>
  <si>
    <t>สุปรียา  เชื้อขาว</t>
  </si>
  <si>
    <t>แสน  สีมาลัย</t>
  </si>
  <si>
    <t>สุทิน  พันธ์ภักดิ์</t>
  </si>
  <si>
    <t>กมลทิพย์  ไข่สุก</t>
  </si>
  <si>
    <t>บานเย็น  คงน้อย</t>
  </si>
  <si>
    <t>อรอุมา  บัวหุ่ง</t>
  </si>
  <si>
    <t>เสาวณี  เยี่ยมอัมพร</t>
  </si>
  <si>
    <t>น้ำทิพย์  เจริญทอง</t>
  </si>
  <si>
    <t>สายฝน  ดวงประทุม</t>
  </si>
  <si>
    <t>รัชนีกร  โสรส</t>
  </si>
  <si>
    <t>ดาวไสว  หะรันดา</t>
  </si>
  <si>
    <t>เสาวภา  ประเสริฐแท่น</t>
  </si>
  <si>
    <t>สุกัญญา  สารพัฒน์</t>
  </si>
  <si>
    <t>ศุกร์สิริ  ศรแก้ว</t>
  </si>
  <si>
    <t>บังอร  นุพินพิษ</t>
  </si>
  <si>
    <t>ทองปน  ไชยมงคล</t>
  </si>
  <si>
    <t>สุวรรณา  สุคลยรัตน์</t>
  </si>
  <si>
    <t>พรภัณท์  ประทุมชัย</t>
  </si>
  <si>
    <t>สังวรณ์  สองวงค์</t>
  </si>
  <si>
    <t>ประภาศร  คุณหม่อม</t>
  </si>
  <si>
    <t>พรศรี  คนเที่ยง</t>
  </si>
  <si>
    <t>กฤษณา  พรมแสง</t>
  </si>
  <si>
    <t>สุปราณี  แก้วมะ</t>
  </si>
  <si>
    <t>สมพรทิพย์  คำพินิจ</t>
  </si>
  <si>
    <t>สุมาพร  เล็กกระโทก</t>
  </si>
  <si>
    <t>ปณภัช  ล้ำเลิศ</t>
  </si>
  <si>
    <t>ปราณี  ไชยราช</t>
  </si>
  <si>
    <t>อุษา  คำสอน</t>
  </si>
  <si>
    <t>ปวีณา  แผงพันธุ์</t>
  </si>
  <si>
    <t>อัญชิสา  เทพพายัพ</t>
  </si>
  <si>
    <t>ช่อทิพย์  เอี่ยมสอาด</t>
  </si>
  <si>
    <t>อุบลศรี  ประสิทธิ์</t>
  </si>
  <si>
    <t>อัญชลี  ทักขิโน</t>
  </si>
  <si>
    <t>ชูศรี  อินผูก</t>
  </si>
  <si>
    <t>อุษา  ชื่นชม</t>
  </si>
  <si>
    <t>รสริน  ชาติศิริ</t>
  </si>
  <si>
    <t>สายสมร  จันทรเสนา</t>
  </si>
  <si>
    <t>เทียม  นามโคตร</t>
  </si>
  <si>
    <t>นริศรา   กาภูคำ</t>
  </si>
  <si>
    <t>พัชรา   ปัญโญ</t>
  </si>
  <si>
    <t>รุจิดา  ทวันเวท</t>
  </si>
  <si>
    <t>ณัฐธิดา    ต้นสีนนท์</t>
  </si>
  <si>
    <t>รำไพร    แก้วนอก</t>
  </si>
  <si>
    <t>ธนกฤต  นิลใจพงษ์</t>
  </si>
  <si>
    <t>สุภาวรรณ  ฟอมไธสง</t>
  </si>
  <si>
    <t>กานดา  นับกลาง</t>
  </si>
  <si>
    <t>ทองดี  แสงก่ำ</t>
  </si>
  <si>
    <t>หนูมาตย์  บุญเรือง</t>
  </si>
  <si>
    <t>จีรวรรณ  เทียบกลึง</t>
  </si>
  <si>
    <t>พรสวรรค์  แท่นทอง</t>
  </si>
  <si>
    <t>บุญหลาน  สมศรี</t>
  </si>
  <si>
    <t>บุษรา  ทึกทา</t>
  </si>
  <si>
    <t>อุไร  ชุมณี</t>
  </si>
  <si>
    <t>นริศา  ประสมศรี</t>
  </si>
  <si>
    <t>ยุพิน  เยี่ยงอย่าง</t>
  </si>
  <si>
    <t>ทวี  ช่วยกลับ</t>
  </si>
  <si>
    <t>บุญส่ง  บุญอาจ</t>
  </si>
  <si>
    <t>มณีรัตน์  กดสาพรมมา</t>
  </si>
  <si>
    <t>ราษบุญเรือง  เชื้อมอญยาว</t>
  </si>
  <si>
    <t>นิตยา  ยาดอว์</t>
  </si>
  <si>
    <t>สมควร  ฮาบพนม</t>
  </si>
  <si>
    <t>ลักษมล  สว่างโลก</t>
  </si>
  <si>
    <t>กองแก้ว   สีหาวัด</t>
  </si>
  <si>
    <t>บุญส่ง  กราดวงษ์</t>
  </si>
  <si>
    <t>พิกุล  อันทะปัญญา</t>
  </si>
  <si>
    <t>ทิม  สาระชาติ</t>
  </si>
  <si>
    <t>แสงจันทร์  วิลัย</t>
  </si>
  <si>
    <t>ปรานี  ปัฒมปราณี</t>
  </si>
  <si>
    <t>ศุภชัย  คตภูธร</t>
  </si>
  <si>
    <t>สุวณีย์  สวยลึก</t>
  </si>
  <si>
    <t>สุนิสา  ถือชัย</t>
  </si>
  <si>
    <t>ยุพิน  รังษีสาคร</t>
  </si>
  <si>
    <t>วิญญู  สุขสมบูรณ์</t>
  </si>
  <si>
    <t>อุษา  แย้มวิเศษ</t>
  </si>
  <si>
    <t>ศิริวรรณ  ขันวิเศษ</t>
  </si>
  <si>
    <t>สุภนิช  ศรีคล้าย</t>
  </si>
  <si>
    <t>รัตนา  เง็กสูงเนิน</t>
  </si>
  <si>
    <t>นัฐชา  ชำนาญกอง</t>
  </si>
  <si>
    <t>วาสนา  เวชสุวรรณ์</t>
  </si>
  <si>
    <t>วันทนา  เพ็รชพยาธร</t>
  </si>
  <si>
    <t>ฉลวย  เสิงขุนทด</t>
  </si>
  <si>
    <t>สุชาดา  กิ่งสกุล</t>
  </si>
  <si>
    <t>ทองใบ  สุวรรณธาดา</t>
  </si>
  <si>
    <t>ศิราณี  สุระภา</t>
  </si>
  <si>
    <t>ราตรี  ทิตพุทธ</t>
  </si>
  <si>
    <t>นิฤมล  ทรัพย์พร้อม</t>
  </si>
  <si>
    <t>กฤษณา  เกษก้าน</t>
  </si>
  <si>
    <t>สงกาน  บุญอำนวย</t>
  </si>
  <si>
    <t>ยุพิน  ปรือปรัง</t>
  </si>
  <si>
    <t>ไปรยา  ประกอบดี</t>
  </si>
  <si>
    <t>วารุณี  พิมแสง</t>
  </si>
  <si>
    <t>วรรณิศา  เพ็งเหมือน</t>
  </si>
  <si>
    <t>จันทรา  สุโขรัมย์</t>
  </si>
  <si>
    <t>เจนจิรา  ชื่นเฉลา</t>
  </si>
  <si>
    <t>สมพร  ไชยพินิช</t>
  </si>
  <si>
    <t>รัชนี  สุขสำราญ</t>
  </si>
  <si>
    <t>รุ่งอรุณ  จั่นเพชร</t>
  </si>
  <si>
    <t>ปราณี  คำศรี</t>
  </si>
  <si>
    <t>โสภาวรรณ  จันสุนา</t>
  </si>
  <si>
    <t>อุไรรักษ์  พลโลก</t>
  </si>
  <si>
    <t>นันธิชา  สระทอง</t>
  </si>
  <si>
    <t>สุริยา  บุญมาก</t>
  </si>
  <si>
    <t>สกุณา  เงาทอง</t>
  </si>
  <si>
    <t>ผกาทิพย์  พลับเจริญสุข</t>
  </si>
  <si>
    <t>ศุภรัตน์  สุดสีดา</t>
  </si>
  <si>
    <t>ลำพึง  รื่นสดงาม</t>
  </si>
  <si>
    <t>วรรณภา  ถ้วนญาติ</t>
  </si>
  <si>
    <t>รัตนา  โพธิ์ไธสง</t>
  </si>
  <si>
    <t>สุกัญญา  สีหะวงษ์</t>
  </si>
  <si>
    <t>สาวิตตรี  คีรีทศ</t>
  </si>
  <si>
    <t>เยาวลักษณ์  อะทุมชาย</t>
  </si>
  <si>
    <t>ไพรินทร์  ชนิดชน</t>
  </si>
  <si>
    <t>ยุพา  ภาคเดียว</t>
  </si>
  <si>
    <t>ณัฐธิดา  แสงตะวัน</t>
  </si>
  <si>
    <t>อัญชลี  แก้วมนตรี</t>
  </si>
  <si>
    <t>แก้วตา  มือสันเทียะ</t>
  </si>
  <si>
    <t>วิลาวรรณ    จันทร์เบ้า</t>
  </si>
  <si>
    <t>สุภิญญา  สาริยา</t>
  </si>
  <si>
    <t>เทวา  บุญสอน</t>
  </si>
  <si>
    <t>คนึงหา  นัยพรม</t>
  </si>
  <si>
    <t>นิดา  ฟักน้อย</t>
  </si>
  <si>
    <t>บุญมี  มะโรณี</t>
  </si>
  <si>
    <t>เรืองสิน  อินธิจักร</t>
  </si>
  <si>
    <t>จำนิน  ยอดอาจ</t>
  </si>
  <si>
    <t>รัชไมพร  ทวีศรี</t>
  </si>
  <si>
    <t>สนธยา  เบ็ญมาส</t>
  </si>
  <si>
    <t>บังอร  ทองมา</t>
  </si>
  <si>
    <t>อรอนงค์  ศรีแก่นแก้ว</t>
  </si>
  <si>
    <t>รุ่งทิพย์  เร่งสูงเนิน</t>
  </si>
  <si>
    <t>มะลิวัลย์  จันอินทร์</t>
  </si>
  <si>
    <t>สายสุรีย์  ปรางขำ</t>
  </si>
  <si>
    <t>ชลลมาศ  หม่วยนอก</t>
  </si>
  <si>
    <t>พัชรีพร  จงเกิดผล</t>
  </si>
  <si>
    <t>สมร  บอนขุนทด</t>
  </si>
  <si>
    <t>นิภารัตน์  โพนยาง</t>
  </si>
  <si>
    <t>ศิริวรรณ  ทองสุข</t>
  </si>
  <si>
    <t>นุจรีย์  จักษุมา</t>
  </si>
  <si>
    <t>เกษร  สาสาย</t>
  </si>
  <si>
    <t>ทุมมี  ภูขมัง</t>
  </si>
  <si>
    <t>ณัฐจรีย์  คงมี</t>
  </si>
  <si>
    <t>วันเพ็ญ  คุณสุทธิ์</t>
  </si>
  <si>
    <t>นิตยา  ยิ้มแย่มแสง</t>
  </si>
  <si>
    <t>กัลยาณีย์  เถาว์โท</t>
  </si>
  <si>
    <t>อาทร  ชำนาญปืน</t>
  </si>
  <si>
    <t>ชนาภา  น้อยวังหิน</t>
  </si>
  <si>
    <t>รัชนี  ลำจอง</t>
  </si>
  <si>
    <t>อำไพ  เหมือนภักตร์</t>
  </si>
  <si>
    <t>ประคอง  ภูดวงดอก</t>
  </si>
  <si>
    <t>อรนิชา  อุบลบาล</t>
  </si>
  <si>
    <t>ดวงใจ  กดนอก</t>
  </si>
  <si>
    <t>แสงดาว  รัตนะวัน</t>
  </si>
  <si>
    <t>ลัดดา  เสมสมาน</t>
  </si>
  <si>
    <t>สนธยา  อาจฉกรรจ์</t>
  </si>
  <si>
    <t>กนิษฐา  ทองเต็ม</t>
  </si>
  <si>
    <t>บัวลอย  ประเสริฐนาม</t>
  </si>
  <si>
    <t>ทยาธร  ละลี</t>
  </si>
  <si>
    <t>สกุลรัตน์  วิเศษ</t>
  </si>
  <si>
    <t>ชไมพร  หมู่สวัสดิ์</t>
  </si>
  <si>
    <t>พรพิมล  ทองภู</t>
  </si>
  <si>
    <t>สายัญณ์  รัตนเอี่ยม</t>
  </si>
  <si>
    <t>เตือนใจ  ม่วงดี</t>
  </si>
  <si>
    <t>ตรีมธุรส  อยู่ดี</t>
  </si>
  <si>
    <t>ปัญญา  ชื่นเย็น</t>
  </si>
  <si>
    <t>ธนารักษ์  นาทไธสง</t>
  </si>
  <si>
    <t>ลำพึง  อ่อนละม้าย</t>
  </si>
  <si>
    <t>เลี้ยว  จอมใจ</t>
  </si>
  <si>
    <t>ดารุณี  อนันตภูมิ</t>
  </si>
  <si>
    <t>ญาดา  สายทอง</t>
  </si>
  <si>
    <t>สมบัติ  พวงดี</t>
  </si>
  <si>
    <t>ธัญญรัตน์  สุปะติ</t>
  </si>
  <si>
    <t>อัญชลี  ก๊กบางยาง</t>
  </si>
  <si>
    <t>นัทกมล  สินปรุ</t>
  </si>
  <si>
    <t>ดำเนิน  ยอดคำ</t>
  </si>
  <si>
    <t>สุภาพร  บุญเทียม</t>
  </si>
  <si>
    <t>วิไลรัตน์  หมวดเสนา</t>
  </si>
  <si>
    <t>เนตรนภา  หวานเขียง</t>
  </si>
  <si>
    <t>อมรรัตน์  สร้อยศรี</t>
  </si>
  <si>
    <t>กัญจนพร  อ่างเงิน</t>
  </si>
  <si>
    <t>สุมาลี  ทองคนทา</t>
  </si>
  <si>
    <t>วริศรา  โพชะราช</t>
  </si>
  <si>
    <t>ขนิษฐา  วงค์โพนทอง</t>
  </si>
  <si>
    <t>สุวรรณี  ชัยบำรุง</t>
  </si>
  <si>
    <t>นิภา  โออิฐ</t>
  </si>
  <si>
    <t>อัจฉราพร  งาหอม</t>
  </si>
  <si>
    <t>กำไร  พุฒจรูญ</t>
  </si>
  <si>
    <t>จำลอง  รักษา</t>
  </si>
  <si>
    <t>พรทิพย์  ศรีชมชื่น</t>
  </si>
  <si>
    <t>จุฑามาศ  เหล็กจาน</t>
  </si>
  <si>
    <t>อัศรา  ล้ำเลิศยุทธศิลป</t>
  </si>
  <si>
    <t>วรัทยา  อยู่ตรง</t>
  </si>
  <si>
    <t>ทิวาพร  ดำขำ</t>
  </si>
  <si>
    <t>ศิริวรรณ  ละออเอี่ยม</t>
  </si>
  <si>
    <t>ภาวดี  หงษ์ทอง</t>
  </si>
  <si>
    <t>ศิริพรรณ  เชิดเมืองปัก</t>
  </si>
  <si>
    <t>ทิพวรรณ  แซ่เจี่ย</t>
  </si>
  <si>
    <t>สุทิศา  ปุระหล่า</t>
  </si>
  <si>
    <t>สุมิตรา  ศรีนวล</t>
  </si>
  <si>
    <t>ลาวัลย์  หรั่งเจริญ</t>
  </si>
  <si>
    <t>ทิพย์นารี  จันทร์คุ้ม</t>
  </si>
  <si>
    <t>น้ำทิพย์  โกมลบุตร</t>
  </si>
  <si>
    <t>ไพจิตร์  ดอกเกษ</t>
  </si>
  <si>
    <t>นวลละออง  จันทองพันธ์</t>
  </si>
  <si>
    <t>ระพีพร  อำจุฬา</t>
  </si>
  <si>
    <t>สุนีย์  เพิ่มสุวรรณ</t>
  </si>
  <si>
    <t>รัชนี  โพธิ์ศรีทอง</t>
  </si>
  <si>
    <t>อรพิน  วงษา</t>
  </si>
  <si>
    <t>ลักษณา  จันทร์สุข</t>
  </si>
  <si>
    <t>หนึ่งฤทัย  จรูญประโคน</t>
  </si>
  <si>
    <t>เยาวลักษ์  สบายใจ</t>
  </si>
  <si>
    <t>พัชรา  ปั้นงา</t>
  </si>
  <si>
    <t>วิจิตรา  แทนหอม</t>
  </si>
  <si>
    <t>พังงา  ทาทอง</t>
  </si>
  <si>
    <t>บังออน  วันทมาตร</t>
  </si>
  <si>
    <t>สกาวเดือน  สิงห์ทอง</t>
  </si>
  <si>
    <t>วันพิตย์  แสวงผล</t>
  </si>
  <si>
    <t>วิภาพร  ดีแสน</t>
  </si>
  <si>
    <t>บุญรับ  ดวงใหญ่</t>
  </si>
  <si>
    <t>พรธิดา  ผันผ่อน</t>
  </si>
  <si>
    <t>ปราณี  พตด้วง</t>
  </si>
  <si>
    <t>วิไรพร  ตระการจันทร์</t>
  </si>
  <si>
    <t>สุชาดา  สมุห์นวล</t>
  </si>
  <si>
    <t>อรทัย  กุฎโสม</t>
  </si>
  <si>
    <t>พรรษา  สาคะเรศ</t>
  </si>
  <si>
    <t>คัทรียา  กองทอง</t>
  </si>
  <si>
    <t>ทัศวรรณ์  วังวร</t>
  </si>
  <si>
    <t>เสริมศรี  จิณารักษ์</t>
  </si>
  <si>
    <t>ศิโรรัตน์  สาภู</t>
  </si>
  <si>
    <t>นงลักษณ์  ปุญญา</t>
  </si>
  <si>
    <t>กาญจนา  ชุมเกต</t>
  </si>
  <si>
    <t>ชลธิชา  พวกไธสง</t>
  </si>
  <si>
    <t>วาสนา  หุมสุข</t>
  </si>
  <si>
    <t>รัตนาพร  พรมดี</t>
  </si>
  <si>
    <t>วาสนา  เป็นมงคล</t>
  </si>
  <si>
    <t>พรทิพย์  อรศรี</t>
  </si>
  <si>
    <t>ปวีณา  มั่นยืน</t>
  </si>
  <si>
    <t>ลูกตาล  บรรเทิงใจ</t>
  </si>
  <si>
    <t>ราตรี  งามเชย</t>
  </si>
  <si>
    <t>ลัดดา  บานแย้ม</t>
  </si>
  <si>
    <t>วรัญญา  ศิริสม</t>
  </si>
  <si>
    <t>สุกัญญา  สามั่น</t>
  </si>
  <si>
    <t>เพ็ญนภา  ปัญญาคำ</t>
  </si>
  <si>
    <t>สกุลณา  ดวงจันทร์</t>
  </si>
  <si>
    <t>ศิริพร  มีมุข</t>
  </si>
  <si>
    <t>กุลพิมล  พุทธธนศิริ</t>
  </si>
  <si>
    <t>กมลทิพย์  คราดกระโทก</t>
  </si>
  <si>
    <t>สมพิศ  สุวรรณใจ</t>
  </si>
  <si>
    <t>บังอร  คำศรี</t>
  </si>
  <si>
    <t>เพ็ญนภา  จันทร์เทศ</t>
  </si>
  <si>
    <t>ยุพร  ทับสิงห์ครา</t>
  </si>
  <si>
    <t>เอมอร  น้อยตะพัน</t>
  </si>
  <si>
    <t>จันทร์ทิพย์  มะปราง</t>
  </si>
  <si>
    <t>สุภาพร  ผูกพันธ์</t>
  </si>
  <si>
    <t>พลับพลึง  วงศ์หาริมาตย์</t>
  </si>
  <si>
    <t>จิดาภา  ช่างทอง</t>
  </si>
  <si>
    <t>พจมาน  โนนทิง</t>
  </si>
  <si>
    <t>พรรณี  วงค์แหวน</t>
  </si>
  <si>
    <t>นิรมล  จุกแก้ว</t>
  </si>
  <si>
    <t>ปริณดา  สังสนา</t>
  </si>
  <si>
    <t>สุเมธ  ชะม้อย</t>
  </si>
  <si>
    <t>ไตรรงค์  นาคพั้ว</t>
  </si>
  <si>
    <t>สุพจน์  ทองอาบ</t>
  </si>
  <si>
    <t>สุชาวดี  สายสุข</t>
  </si>
  <si>
    <t>วัชรินทร์  ปรุงเปี่ยม</t>
  </si>
  <si>
    <t>รสริน  ทิ้งโคตร</t>
  </si>
  <si>
    <t>ศิราณี  ศรีสวย</t>
  </si>
  <si>
    <t>พรศิริ  สุริเตอร์</t>
  </si>
  <si>
    <t>การเกศ  อินทร์เคลือ</t>
  </si>
  <si>
    <t>บุญเลิศ  พาหา</t>
  </si>
  <si>
    <t>ทองหล่อ  ได้เห็นตอบ</t>
  </si>
  <si>
    <t>ปรียาภัสสร์  คชอาจ</t>
  </si>
  <si>
    <t>อักษร  สุทธิพงษ์</t>
  </si>
  <si>
    <t>ณัฐวุฒิ  โพธิ์ไพโรจน์</t>
  </si>
  <si>
    <t>สุวัฒนา  ตรงต่อกิจ</t>
  </si>
  <si>
    <t>พัชรินทร์  บุดดาวงค์</t>
  </si>
  <si>
    <t>ศิริพร  บุตรเพ็ง</t>
  </si>
  <si>
    <t>มารตี  แก้วอุไร</t>
  </si>
  <si>
    <t>รัชฎา  ธีระทาน</t>
  </si>
  <si>
    <t>อดิศร  ลำปน</t>
  </si>
  <si>
    <t>อุไรวรรณ  ปินะการัง</t>
  </si>
  <si>
    <t>นฤมล  เหล็กหล่อ</t>
  </si>
  <si>
    <t>รัตนาภรณ์  สงวรรณ์</t>
  </si>
  <si>
    <t>ดรุณี  พวงจำปา</t>
  </si>
  <si>
    <t>ดาหวัน  เสิงขุนทด</t>
  </si>
  <si>
    <t>ศิริพร  โฉมอาจ</t>
  </si>
  <si>
    <t>น้ำฝน  สายเสมา</t>
  </si>
  <si>
    <t>อมรรัตน์  บุบผามาตานัง</t>
  </si>
  <si>
    <t>ไพทูลย์  สุภาพ</t>
  </si>
  <si>
    <t>เทียนทิพย์  วะนานาม</t>
  </si>
  <si>
    <t>ประกาย  มินทะนา</t>
  </si>
  <si>
    <t>พนาวัลย์  ไชยทิพย์</t>
  </si>
  <si>
    <t>แสงดาว  ยามา</t>
  </si>
  <si>
    <t>อุไร  วันศรี</t>
  </si>
  <si>
    <t>พรสวรรค์  ไชยราช</t>
  </si>
  <si>
    <t>นุศรา  มาศมิส</t>
  </si>
  <si>
    <t>ชรินรัตน์  ปัตถานัง</t>
  </si>
  <si>
    <t>ทวีป  แดงน้อย</t>
  </si>
  <si>
    <t>ธัญพร  ยังอยู่</t>
  </si>
  <si>
    <t>พิกุล  จำลอง</t>
  </si>
  <si>
    <t>ณัชชา   สลับศรี</t>
  </si>
  <si>
    <t>ปริษา  เฟสูงเนิน</t>
  </si>
  <si>
    <t>กฤษิกร  มะลิชิน</t>
  </si>
  <si>
    <t>ปัญญา  มาตย์ชัยสิงห์</t>
  </si>
  <si>
    <t>กัญญารัตน์  สูญราช</t>
  </si>
  <si>
    <t>สุนัดดา  แสงจันทร์</t>
  </si>
  <si>
    <t>ชลิตา  สืบสาร</t>
  </si>
  <si>
    <t>พนิดา  สายธนู</t>
  </si>
  <si>
    <t>จิตราสินี  ชาวงษ์</t>
  </si>
  <si>
    <t>แสงคำ  แก่นจันทร์</t>
  </si>
  <si>
    <t>อารีลักษณ์  ฟักตระกูล</t>
  </si>
  <si>
    <t>วนิดา  ทองศรีเมือง</t>
  </si>
  <si>
    <t>วิรัตน์  กลมสี</t>
  </si>
  <si>
    <t>สุภาวดี  พิมแสง</t>
  </si>
  <si>
    <t>พันนารายณ์  พรหมพินิจ</t>
  </si>
  <si>
    <t>เปมิศา  แสงอรุณ</t>
  </si>
  <si>
    <t>หอมหวล  วาระสิทธิ์</t>
  </si>
  <si>
    <t>พวงผกา  อยู่จันทร์</t>
  </si>
  <si>
    <t>เนตรนภา  กลัดเนินกุ่ม</t>
  </si>
  <si>
    <t>นาถยา  หล่าจันทึก</t>
  </si>
  <si>
    <t>รัตนาภรณ์  เทพศิริ</t>
  </si>
  <si>
    <t>อนุสรา  พามานาง</t>
  </si>
  <si>
    <t>จิราพร  สายกระสุน</t>
  </si>
  <si>
    <t>พรพรรณ  พรจำศิล</t>
  </si>
  <si>
    <t>พัชรนิดา  ดรที</t>
  </si>
  <si>
    <t>วราภร  แสงใบ</t>
  </si>
  <si>
    <t>เสมียน  ชุมกลาง</t>
  </si>
  <si>
    <t>มงคลรัตน์  เวทฬาหาร</t>
  </si>
  <si>
    <t>สุภาภรณ์  ชัยณรงค์</t>
  </si>
  <si>
    <t>ศิริขวัญ  เอมกฤษ</t>
  </si>
  <si>
    <t>ขวัญใจ  สังฆวรรณ</t>
  </si>
  <si>
    <t>ไพวัลย์  อุตรทิพย์</t>
  </si>
  <si>
    <t>สุนี  แก้วรฤก</t>
  </si>
  <si>
    <t>บัวรัตน์  ชนะบุญ</t>
  </si>
  <si>
    <t>วีระภา  โกมลวรรธนะ</t>
  </si>
  <si>
    <t>รุ้งฟ้า  คมสัน</t>
  </si>
  <si>
    <t>ดวงนภา  ริลา</t>
  </si>
  <si>
    <t>ฉวี  นามวงษ์</t>
  </si>
  <si>
    <t>สมทรง  อิ่มใจ</t>
  </si>
  <si>
    <t>สุกัญญา  นิ่มอนงค์</t>
  </si>
  <si>
    <t>วิจิตรา  ภานะรมย์</t>
  </si>
  <si>
    <t>จำรูญ  ชมคุณ</t>
  </si>
  <si>
    <t>พิชญา  สายทะเล</t>
  </si>
  <si>
    <t>สมร  มักคา</t>
  </si>
  <si>
    <t>จารุพร  เชื้อจันทร์</t>
  </si>
  <si>
    <t>กัลยาณี  เสนากลาง</t>
  </si>
  <si>
    <t>มณี  จงกรด</t>
  </si>
  <si>
    <t>สมร  ปัญญาทอง</t>
  </si>
  <si>
    <t>น้อย  เจนชัย</t>
  </si>
  <si>
    <t>สมัย  พันธ์ชาติ</t>
  </si>
  <si>
    <t>อตินุช  ศรีหาโคตร</t>
  </si>
  <si>
    <t>ทิพวรรณ  มะโนรัตน์</t>
  </si>
  <si>
    <t>กานต์จิรา  ปะจีน</t>
  </si>
  <si>
    <t>บุษบา  บุตรอินทร์</t>
  </si>
  <si>
    <t>ณัฏญกานต์  กันคำ</t>
  </si>
  <si>
    <t>สุวรรณา  น่วมบุญหนุน</t>
  </si>
  <si>
    <t>สุมาลี  เดือนขาว</t>
  </si>
  <si>
    <t>วาสนา  สุภาพันธ์</t>
  </si>
  <si>
    <t>รัชนี  ศรีรอง</t>
  </si>
  <si>
    <t>อรณิชา  พวงยอด</t>
  </si>
  <si>
    <t>สมคิด  สิงห์สาย</t>
  </si>
  <si>
    <t>เปมิกา  จักษุศิลา</t>
  </si>
  <si>
    <t>ระยง  ทิพยาง</t>
  </si>
  <si>
    <t>สุพัตรา  ดัชถุยาวัตร</t>
  </si>
  <si>
    <t>สุภาวดี  เขียวสอาด</t>
  </si>
  <si>
    <t>ชนัชญ์ภรณ์  พรมด่วน</t>
  </si>
  <si>
    <t>นิตยา  รัตนวิชัย</t>
  </si>
  <si>
    <t>อ้อยใจ  ดูเรืองรัมย์</t>
  </si>
  <si>
    <t>จันทร์เพ็ญ  หวานชัยสงค์</t>
  </si>
  <si>
    <t>ทิวารินทร์  โมครัตน์</t>
  </si>
  <si>
    <t>ทัศวัลย์  เพชรศรี</t>
  </si>
  <si>
    <t>รำไพ  พาภักดี</t>
  </si>
  <si>
    <t>ปานทอง  สุพวงแก้ว</t>
  </si>
  <si>
    <t>สุมาลี  คงชาติ</t>
  </si>
  <si>
    <t>พัชรี  หัตถีจร</t>
  </si>
  <si>
    <t>มณทิกา  สอนวิสัย</t>
  </si>
  <si>
    <t>จันทกานต์  ปัญญาประเสริฐ</t>
  </si>
  <si>
    <t>เปรมวดี  อัตพงค์</t>
  </si>
  <si>
    <t>อังคณา  พลล้ำ</t>
  </si>
  <si>
    <t>ศศิประภา  ธรรมนิยม</t>
  </si>
  <si>
    <t>ไพรัตน์  แก้วมา</t>
  </si>
  <si>
    <t>พิศมัย  ระอา</t>
  </si>
  <si>
    <t>นภาภรณ์  สนธินุช</t>
  </si>
  <si>
    <t>กชพร  คันธารักษ์</t>
  </si>
  <si>
    <t>มณีรัตน์  บัวเหมือน</t>
  </si>
  <si>
    <t>บุษบา  กรรณิดา</t>
  </si>
  <si>
    <t>นุจลิน  คำมูลมี</t>
  </si>
  <si>
    <t>ศิริวรรณ  ปลอดโคกสูง</t>
  </si>
  <si>
    <t>สุคนธา  หาญกล้า</t>
  </si>
  <si>
    <t>อุบลรัตน์  เปไธสง</t>
  </si>
  <si>
    <t>ดวงกมล  วงศ์สมัน</t>
  </si>
  <si>
    <t>ณัฐยมล  ป้องคำแพง</t>
  </si>
  <si>
    <t>อัมพาภรณ์  พึ่งปาน</t>
  </si>
  <si>
    <t>มะลิ  สวัสดี</t>
  </si>
  <si>
    <t>รัตนา  พุ่มศิริ</t>
  </si>
  <si>
    <t>สุภาพร  เฉลิมชาติ</t>
  </si>
  <si>
    <t>วลัยพร  อินสว่าง</t>
  </si>
  <si>
    <t>จุฬาลักษณ์  แทนไทย</t>
  </si>
  <si>
    <t>หวานวิหวา  ภักดี</t>
  </si>
  <si>
    <t>ณัฐชานันท์  ถาวรสิน</t>
  </si>
  <si>
    <t>ธีรวุฒิ  จุทาทิพย์</t>
  </si>
  <si>
    <t>กัญญาลักษณ์  มีสุข</t>
  </si>
  <si>
    <t>มัสยา  คงหอม</t>
  </si>
  <si>
    <t>นารี  เดิมพันธ์</t>
  </si>
  <si>
    <t>แสงเดือน  นาคดี</t>
  </si>
  <si>
    <t>อัจฉรา  สำรองพันธุ์</t>
  </si>
  <si>
    <t>มิตทิรา  พันโพ</t>
  </si>
  <si>
    <t>บังอร  คนคล่อง</t>
  </si>
  <si>
    <t>สุพรรษา  วงศ์สุขจันทร์</t>
  </si>
  <si>
    <t>จีระพงษ์  พลราชม</t>
  </si>
  <si>
    <t>ละออง  สัจจสังข์</t>
  </si>
  <si>
    <t>จารุวรรณ  ปู่มิ้ม</t>
  </si>
  <si>
    <t>นิสาตรี  สีคลัง</t>
  </si>
  <si>
    <t>จีรวรรณ  ชูศรี</t>
  </si>
  <si>
    <t>ศิริลักษณ์  สีหาจันทร์</t>
  </si>
  <si>
    <t>สุพัตรา  ตุมา</t>
  </si>
  <si>
    <t>ศุภกิจ  สุมังคะละ</t>
  </si>
  <si>
    <t>ชลธิชา  จิ๋ววัด</t>
  </si>
  <si>
    <t>สุรีย์  ศรีสะเกษ</t>
  </si>
  <si>
    <t>ธันยชนก  ชำนาญยา</t>
  </si>
  <si>
    <t>แทนพงศ์  หมวดเมืองกลาง</t>
  </si>
  <si>
    <t>เมตตา  ซ่ำศาสตร์</t>
  </si>
  <si>
    <t>อรวรรณ  แดงใหม่</t>
  </si>
  <si>
    <t>มณีรัตน์  ลาสิงหาร</t>
  </si>
  <si>
    <t>สมฤดี  ประทีป</t>
  </si>
  <si>
    <t>มณีวรรณ  ราชตะกั่ว</t>
  </si>
  <si>
    <t>นันทนา  ศรีสถาน</t>
  </si>
  <si>
    <t>รัศมี  วงศ์สุวรรณ</t>
  </si>
  <si>
    <t>ริสรา  เศษรักษา</t>
  </si>
  <si>
    <t>สายฝน  รังกลิ่น</t>
  </si>
  <si>
    <t>เบญจรัตน์  บุญมา</t>
  </si>
  <si>
    <t>วิชญาดา  กาเผือก</t>
  </si>
  <si>
    <t>สายชล  ห่วงยวนกลาง</t>
  </si>
  <si>
    <t>ธัญญรัญญ์  การบรรจง</t>
  </si>
  <si>
    <t>นิตยา  ดีจันจ้อย</t>
  </si>
  <si>
    <t>รัตนา  ทองแสน</t>
  </si>
  <si>
    <t>อรอุมา  ปัญญาเหลือ</t>
  </si>
  <si>
    <t>วงค์เดือน  สดรัมย์</t>
  </si>
  <si>
    <t>รัศมี  พิศงาม</t>
  </si>
  <si>
    <t>พัชรา  กุลอินทร์</t>
  </si>
  <si>
    <t>สวัสดิ์  รัตนศรีวอ</t>
  </si>
  <si>
    <t>สมจิตต์  หงษ์แก้ว</t>
  </si>
  <si>
    <t>ณทิพรดา  เปรมประโยชน์</t>
  </si>
  <si>
    <t>กรรณิการ์  เริ่มทิม</t>
  </si>
  <si>
    <t>กนกนิภา  ยะลา</t>
  </si>
  <si>
    <t>กฤษณะ  มีโต</t>
  </si>
  <si>
    <t>ณัฐมล  ชาวบ้านเกาะ</t>
  </si>
  <si>
    <t>ไพรัตน์  จิตโชติ</t>
  </si>
  <si>
    <t>อิสระ  มูลเหลา</t>
  </si>
  <si>
    <t>ภัทรวีร์  บุญสุวรรณ์</t>
  </si>
  <si>
    <t>อรวรรณ  บุญเกตุ</t>
  </si>
  <si>
    <t>ธีระรัตน์  พงภิศะรัตน์</t>
  </si>
  <si>
    <t>สุดา  กลางบุรัมย์</t>
  </si>
  <si>
    <t>สุปราณี  ไชยปัญหา</t>
  </si>
  <si>
    <t>อำภา  แพงพรมมา</t>
  </si>
  <si>
    <t>จารุวรรณ  ศรีนาค</t>
  </si>
  <si>
    <t>รุ่งทิวา  แต้ฮู้</t>
  </si>
  <si>
    <t>ธนาภรณ์  เตยไธสง</t>
  </si>
  <si>
    <t>ภานุมาศ  กรมน้อย</t>
  </si>
  <si>
    <t>ขวัญฤทัย  พรมเทศ</t>
  </si>
  <si>
    <t>นุชจรี  แก้วเสนา</t>
  </si>
  <si>
    <t>สุภาพร  สมหมาย</t>
  </si>
  <si>
    <t>ปิยะธิดา  สิงห์ไชย</t>
  </si>
  <si>
    <t>ทิพย์วดี  วงค์ศิริ</t>
  </si>
  <si>
    <t>ลัดดา  สีวะสา</t>
  </si>
  <si>
    <t>แพงสี  จันทสิงห์</t>
  </si>
  <si>
    <t>ประภัสสร  คำแสน</t>
  </si>
  <si>
    <t>ทับทิม  ก๋าสาย</t>
  </si>
  <si>
    <t>พิจิตรา  ง้าวกลาง</t>
  </si>
  <si>
    <t>รัชนก  คำประเสริฐ</t>
  </si>
  <si>
    <t>ธนัญญา  กลางไธสง</t>
  </si>
  <si>
    <t>สังวาลย์  บุตรวงษ์</t>
  </si>
  <si>
    <t>ถิรดา  บุญร่วม</t>
  </si>
  <si>
    <t>ผุสดี  มะสิการะเต</t>
  </si>
  <si>
    <t>จันทร์ธิรา  เงินฉาย</t>
  </si>
  <si>
    <t>รัชนี  ชัยบัญญัติ</t>
  </si>
  <si>
    <t>วาสินี  จันทบัตร</t>
  </si>
  <si>
    <t>ดวงเดือน  อินทวี</t>
  </si>
  <si>
    <t>ลูกศร  สมบูรณ์</t>
  </si>
  <si>
    <t>ดารา  วงศ์สุวรรณ์</t>
  </si>
  <si>
    <t>ธนพล  สมกูล</t>
  </si>
  <si>
    <t>เมษา  ไพรถนอมทรัพย์</t>
  </si>
  <si>
    <t>สมพร  ไกรวรรณ์</t>
  </si>
  <si>
    <t>นริศรา  โสภาสา</t>
  </si>
  <si>
    <t>วีระพล  อาจสุก</t>
  </si>
  <si>
    <t>บัวผัน  ดาวเรือง</t>
  </si>
  <si>
    <t>จุฑาทิพย์  ทองเลิศ</t>
  </si>
  <si>
    <t>รจนา  บุญอิ่ม</t>
  </si>
  <si>
    <t xml:space="preserve">อังคณา  ภู่แสง </t>
  </si>
  <si>
    <t>อารีลักษณ์  คล้อยกลับ</t>
  </si>
  <si>
    <t>ปภาวี  เมฆสูงเนิน</t>
  </si>
  <si>
    <t>ปาริฉัตร  ฆ้องนอก</t>
  </si>
  <si>
    <t>สุดใจ  วะรุณดี</t>
  </si>
  <si>
    <t>เสาวรส  รัตนสงคราม</t>
  </si>
  <si>
    <t>วัลภา  สีมาส</t>
  </si>
  <si>
    <t>ชนาภา  ยุพิพิศ</t>
  </si>
  <si>
    <t>นันธิชา  อ่อนมา</t>
  </si>
  <si>
    <t>รัตนา  สะสม</t>
  </si>
  <si>
    <t>ภานุมาศ  ปรังประโคน</t>
  </si>
  <si>
    <t>สุพัตรา  อัควงษา</t>
  </si>
  <si>
    <t>ไอลินดา  กอนไข่</t>
  </si>
  <si>
    <t>จันทิมา  มูลแช่ม</t>
  </si>
  <si>
    <t>น้ำทิพย์  ศรีจันทร์</t>
  </si>
  <si>
    <t>พงศ์ศิริ  ถาวร</t>
  </si>
  <si>
    <t>สรุตา  จันทร์ดี</t>
  </si>
  <si>
    <t>จีรพร  พรมรัตน์</t>
  </si>
  <si>
    <t>สุธิรา  จิตต์ทิพย์</t>
  </si>
  <si>
    <t>วาสนา  แก้วถ้ำ</t>
  </si>
  <si>
    <t>ทามิกา  มะยม</t>
  </si>
  <si>
    <t>เดือนเต็ม  บุราณเดช</t>
  </si>
  <si>
    <t>สุรัตนา  ลีทอง</t>
  </si>
  <si>
    <t>ขนิษฐา  เกตุประยูร</t>
  </si>
  <si>
    <t>พรรณี  สีทองเหลือง</t>
  </si>
  <si>
    <t>เจนจิรา  สุบรรณ์</t>
  </si>
  <si>
    <t>ศิริพร  ขุนคำแหง</t>
  </si>
  <si>
    <t>ศศิธร  กุลโพนเมือง</t>
  </si>
  <si>
    <t>อภิญญา   ขอพิมาย</t>
  </si>
  <si>
    <t>คีตาชรี  จันทนะ</t>
  </si>
  <si>
    <t>กานต์ปรียา  คำของ</t>
  </si>
  <si>
    <t>รัชนี  พากันหา</t>
  </si>
  <si>
    <t>อาภาพร  จำปานุ้ย</t>
  </si>
  <si>
    <t>ชนิดาภา  มูลปะโก</t>
  </si>
  <si>
    <t>สุจิตรา  ลีโคกกลาง</t>
  </si>
  <si>
    <t>จุฑาทิพย์  ละมุล</t>
  </si>
  <si>
    <t>อุมารินทร์  นรดี</t>
  </si>
  <si>
    <t>จริยา  มาตงามเมือง</t>
  </si>
  <si>
    <t>ณริสสา  คำเมืองน้อย</t>
  </si>
  <si>
    <t>จุตรภัทร  วิชานันท์</t>
  </si>
  <si>
    <t>ศรัญญู  ภูบุญเอิบ</t>
  </si>
  <si>
    <t>ณัฐมล  ล้ำเลิศ</t>
  </si>
  <si>
    <t>ศรีสุรัตน์  สายสว่าง</t>
  </si>
  <si>
    <t>สาวิตรี  บุอ่อน</t>
  </si>
  <si>
    <t>อารีรัตน์  บัญชา</t>
  </si>
  <si>
    <t>จุรีพร  สุดชาดา</t>
  </si>
  <si>
    <t>ศตลักษณ์  หาสุข</t>
  </si>
  <si>
    <t>นันทิชา  วานิชย์</t>
  </si>
  <si>
    <t>มนัสวรรณ  ดอนทะนาม</t>
  </si>
  <si>
    <t>จิตรา  ภูแช่มโชติ</t>
  </si>
  <si>
    <t>นิตยา  ทองแสน</t>
  </si>
  <si>
    <t>อัมพร  แท่นคำ</t>
  </si>
  <si>
    <t>ธนิดา  ลาดเลียง</t>
  </si>
  <si>
    <t>ทองพูล  ไชยวิเศษ</t>
  </si>
  <si>
    <t>อรศา  มวลทอง</t>
  </si>
  <si>
    <t>สาคร  เกาะแก้ว</t>
  </si>
  <si>
    <t>ประภาพร  วิรุณพันธ์</t>
  </si>
  <si>
    <t>จุฬาลักษณ์  สุดใจ</t>
  </si>
  <si>
    <t>ภาวดี  ยินดีเหมาะ</t>
  </si>
  <si>
    <t>ฉันทนา  ตะวังทัน</t>
  </si>
  <si>
    <t>ชฎาพร  ทาคินี</t>
  </si>
  <si>
    <t>สุนิสา  พวงอูด</t>
  </si>
  <si>
    <t>วาสนา  อัถอาภา</t>
  </si>
  <si>
    <t>กรุณา  นนตะรัตน์</t>
  </si>
  <si>
    <t>จันทิมา  มีสุข</t>
  </si>
  <si>
    <t>อรอุมา  ไชยโชติ</t>
  </si>
  <si>
    <t>พรสุดา  พุฒศรี</t>
  </si>
  <si>
    <t>ขวัญฤทัย  ศรีหมาตร</t>
  </si>
  <si>
    <t>ศุจิรัตน์  โพธิ์ขาว</t>
  </si>
  <si>
    <t>ประกายการณ์  ตีชัยรัมย์</t>
  </si>
  <si>
    <t>ผกามาศ  พันธ์ภักดี</t>
  </si>
  <si>
    <t>กลอยใจ  ประจญ</t>
  </si>
  <si>
    <t>บังอร  สีแปลก</t>
  </si>
  <si>
    <t>ภัทรวดี  ไชยพิคุณ</t>
  </si>
  <si>
    <t>อนุสรา  ชีวาจร</t>
  </si>
  <si>
    <t>พลอย  ดิษฐกระโทก</t>
  </si>
  <si>
    <t>สุภาพร  เทพพระ</t>
  </si>
  <si>
    <t>ปิยมาศ  โพธิ์แก้ว</t>
  </si>
  <si>
    <t>อาภาพร  เพ็ชรนิล</t>
  </si>
  <si>
    <t>วุฒิชัย  พันธ์มณี</t>
  </si>
  <si>
    <t>อัปสร  ชาตาสุข</t>
  </si>
  <si>
    <t>ฐิติมา  ไชยธงรัตน์</t>
  </si>
  <si>
    <t>จีรนันท์  พุ่มพวง</t>
  </si>
  <si>
    <t>อุไร  เฉียบแหลม</t>
  </si>
  <si>
    <t>สายฝน  มาเรียน</t>
  </si>
  <si>
    <t>พัชรากร  สายดำ</t>
  </si>
  <si>
    <t>พรชิดา  วิชัยเนตร</t>
  </si>
  <si>
    <t>สายรุ้ง  นามวงสี</t>
  </si>
  <si>
    <t>ชนิดา  อาริสาโพธิ์</t>
  </si>
  <si>
    <t>อรุณวรรณ  ทองไชย</t>
  </si>
  <si>
    <t>กษมา  พรมสา</t>
  </si>
  <si>
    <t>วรวรรณ  จันทาศรี</t>
  </si>
  <si>
    <t>สรนันท์  แซ่ลิ้ม</t>
  </si>
  <si>
    <t>ชัญญาพัชญ์  นามวงศ์ธนภัทร์</t>
  </si>
  <si>
    <t>กมลรัก  ปัทมะ</t>
  </si>
  <si>
    <t>สุวรรณา  แสงคำพันธ์</t>
  </si>
  <si>
    <t>จุฑารัตน์  สนิท</t>
  </si>
  <si>
    <t>อารีญา  เสือเจริญ</t>
  </si>
  <si>
    <t>ฤทัยพร  อุลนรุต</t>
  </si>
  <si>
    <t>วิรุวรรณ  ดีชัยภูมิ</t>
  </si>
  <si>
    <t>ศิริพร  บุกสันเทียะ</t>
  </si>
  <si>
    <t>มินตรา  สายดำ</t>
  </si>
  <si>
    <t>ขวัญนภา  พิมพ์เหลา</t>
  </si>
  <si>
    <t>วิลัยพร  ชัยชุมพล</t>
  </si>
  <si>
    <t>หนึ่งฤทัย  ชินบูรณ์</t>
  </si>
  <si>
    <t>มลฑิรา  ชินบูรณ์</t>
  </si>
  <si>
    <t>พาฝัน  กลิ่นผักแว่น</t>
  </si>
  <si>
    <t>ศิริรัตน์  คล่องแคล่ว</t>
  </si>
  <si>
    <t>นฤพร  หัวนา</t>
  </si>
  <si>
    <t>ศรัญญา  ทองอินทร์</t>
  </si>
  <si>
    <t>มุกดา  ทวยหา</t>
  </si>
  <si>
    <t>รัศมี  ผมทอง</t>
  </si>
  <si>
    <t>กนกวรรณ  ขันที</t>
  </si>
  <si>
    <t>นิมาภรณ์  แดงศรี</t>
  </si>
  <si>
    <t>ปริศนา  วงษาชาติ</t>
  </si>
  <si>
    <t>ธีรภัทธ์  เขียวสอาด</t>
  </si>
  <si>
    <t>ธาราทิพย์  มากเกิด</t>
  </si>
  <si>
    <t>นงนุช  นามดี</t>
  </si>
  <si>
    <t>เกียรติศักดิ์  ศรีท่าไฮ</t>
  </si>
  <si>
    <t>รินรดา  ปะนะสุนา</t>
  </si>
  <si>
    <t>ปวีณา  สุดสาร</t>
  </si>
  <si>
    <t>ปนฤทัย  สุทธิประภา</t>
  </si>
  <si>
    <t>ดารุณี  กุดแถลง</t>
  </si>
  <si>
    <t>ปาลิตา  แพงงาม</t>
  </si>
  <si>
    <t>นพรัตน์  ปราโมทย์</t>
  </si>
  <si>
    <t>สุรีย์รัตน์  ระวังกลาง</t>
  </si>
  <si>
    <t>นริศตา  แซ่ซ้ง</t>
  </si>
  <si>
    <t>พัชรี  ศรีทวนฐาน</t>
  </si>
  <si>
    <t>วรรณวิภา  วงษ์ไม่น้อย</t>
  </si>
  <si>
    <t>พรทิพย์  แก้วเกิด</t>
  </si>
  <si>
    <t>ชลธิชา  อสิพงษ์</t>
  </si>
  <si>
    <t>รจนา  ปรางแก้ว</t>
  </si>
  <si>
    <t>สุนิสา  ศรีทา</t>
  </si>
  <si>
    <t>อารีญา  ศรีดาวัตร</t>
  </si>
  <si>
    <t>รัชดาวรรณ  แก้วสะแสน</t>
  </si>
  <si>
    <t>ดวงเดือน  จันทำ</t>
  </si>
  <si>
    <t>นุสรา  โพธิ์ทอน</t>
  </si>
  <si>
    <t>อดิภา  พรมใจ</t>
  </si>
  <si>
    <t>ประวีณา  คำกลิ่น</t>
  </si>
  <si>
    <t>จริยา  ก้อนผา</t>
  </si>
  <si>
    <t>ขนิษฐา  ฉิมงาม</t>
  </si>
  <si>
    <t>สุภาพร  จุลวงษ์</t>
  </si>
  <si>
    <t>ศุภชัย  เมตตา</t>
  </si>
  <si>
    <t>วาสนา  ศิริมงคล</t>
  </si>
  <si>
    <t>ศรุตา  ไพรเขียว</t>
  </si>
  <si>
    <t>ยุวนิตย์  ธนะ</t>
  </si>
  <si>
    <t>ทิพปภา  เนียมแสง</t>
  </si>
  <si>
    <t>วราภรณ์  ลายงาม</t>
  </si>
  <si>
    <t>นุษฟ้า  ตระทอง</t>
  </si>
  <si>
    <t>ศิริพร  โสดสุภาพ</t>
  </si>
  <si>
    <t>อังคณา  ณ นคร</t>
  </si>
  <si>
    <t>ประไพรพร  ทานอุทิศ</t>
  </si>
  <si>
    <t>ลัย  อินชื่น</t>
  </si>
  <si>
    <t>วณิดา  ครองเชื้อ</t>
  </si>
  <si>
    <t>วุฒิพงษ์  ใจอาจ</t>
  </si>
  <si>
    <t>นงคราญ  นวนศรี</t>
  </si>
  <si>
    <t>อรวรรณ  บุญปลูก</t>
  </si>
  <si>
    <t>สุภานี  สายคำ</t>
  </si>
  <si>
    <t>วาสนา  อรัญกูล</t>
  </si>
  <si>
    <t>สุนิศา  วิเศษลินทอง</t>
  </si>
  <si>
    <t>ปภาวดี  ศรีงาม</t>
  </si>
  <si>
    <t>พริมสมร  เกษา</t>
  </si>
  <si>
    <t>อัญชลีพร  พันธ์จำปา</t>
  </si>
  <si>
    <t>สิริณัฎฐ์  นันทะวงค์</t>
  </si>
  <si>
    <t>เกศรินทร์  นันทชาติ</t>
  </si>
  <si>
    <t>ณรงค์ฤทธิ์  ขยันกสิกิจ</t>
  </si>
  <si>
    <t>ขนิษฐา  คำมุงคุณ</t>
  </si>
  <si>
    <t>ปวีณา  นะรัตน์รัมย์</t>
  </si>
  <si>
    <t>มณฑาทิพย์  ยอมพันธ์</t>
  </si>
  <si>
    <t>กรรณิกา  ประกอบแสง</t>
  </si>
  <si>
    <t>สายชล  รูปสะอาด</t>
  </si>
  <si>
    <t>ภาวิณี  แก้วเชียงหวาง</t>
  </si>
  <si>
    <t>วาสนา  จันทสิทธิ์</t>
  </si>
  <si>
    <t>กมลวรรณ  ราชพัด</t>
  </si>
  <si>
    <t>นพรัตน์  รัตนวิชัย</t>
  </si>
  <si>
    <t>นิภาพร  มั่นคง</t>
  </si>
  <si>
    <t>กนกวรรณ  ดำมี</t>
  </si>
  <si>
    <t>สุริตา  สุทธิกร</t>
  </si>
  <si>
    <t>รัชฎา  บุญล้น</t>
  </si>
  <si>
    <t>น้ำฝน  ชมชื่น</t>
  </si>
  <si>
    <t>สินีนาฏ  เล้าเจริญ</t>
  </si>
  <si>
    <t>นงลักษณ์  ทองอาบ</t>
  </si>
  <si>
    <t>มันฑนา  พรายลมูน</t>
  </si>
  <si>
    <t>กสินี  สีคลัง</t>
  </si>
  <si>
    <t>สิริรัตน์  คันธะจันทร์</t>
  </si>
  <si>
    <t>สุวิริยา  อ่อนสาคร</t>
  </si>
  <si>
    <t>จารุวรรณ์  สิงห์สก</t>
  </si>
  <si>
    <t>ปารวี  แสงวงษ์</t>
  </si>
  <si>
    <t>ภัทรนิษฐ์  แดงดี</t>
  </si>
  <si>
    <t>อาทิติยา  ชาลี</t>
  </si>
  <si>
    <t>รัชนี  อินทสี</t>
  </si>
  <si>
    <t>อัจฉราพรรณ  ปักกะสีนัง</t>
  </si>
  <si>
    <t>อรอนงค์  ศรีดาวัตร</t>
  </si>
  <si>
    <t>บัวทอง  นามแสงผา</t>
  </si>
  <si>
    <t>ทิวาพร  ปรักมาส</t>
  </si>
  <si>
    <t>เบญจมาศ  แสนอภัย</t>
  </si>
  <si>
    <t>อำพรศรี  ขาวฟอง</t>
  </si>
  <si>
    <t>อาริสา  ทิพยานนท์</t>
  </si>
  <si>
    <t>ลำดวน  สมพงษ์</t>
  </si>
  <si>
    <t>เกวลิน  เหมะธุลิน</t>
  </si>
  <si>
    <t>ดาหวัน  งามเหมาะ</t>
  </si>
  <si>
    <t>นารีรัตน์  บุญเลิศ</t>
  </si>
  <si>
    <t>ศุภิสรา  พิมพะบุตร</t>
  </si>
  <si>
    <t>เหมรัตน์  วิจารณ์</t>
  </si>
  <si>
    <t>จุรวดี  สาลีเทศ</t>
  </si>
  <si>
    <t>สุเทียน  วันสุข</t>
  </si>
  <si>
    <t>จันทร์จิรา  แสนตระกูล</t>
  </si>
  <si>
    <t>ณัฐกมล  บุญสระ</t>
  </si>
  <si>
    <t>เมตตา  สีหะเดช</t>
  </si>
  <si>
    <t>จินตหรา  ชาติมลตรี</t>
  </si>
  <si>
    <t>สุปราณี  ศรีใสย์</t>
  </si>
  <si>
    <t>ศิริพร  ม่วงทิม</t>
  </si>
  <si>
    <t>วารุณี  ไกรแจ่ม</t>
  </si>
  <si>
    <t>ธนัญญา  นิสารพายุ</t>
  </si>
  <si>
    <t>ปิยะนุช  พลายละมูล</t>
  </si>
  <si>
    <t>อนุสรา  จันทร์เทพ</t>
  </si>
  <si>
    <t>จิราพร  เอกมาตย์</t>
  </si>
  <si>
    <t>อาลี  ใจรัมย์</t>
  </si>
  <si>
    <t>พรทิพย์  เมืองนนท์</t>
  </si>
  <si>
    <t>วรรณพร  โสละมัด</t>
  </si>
  <si>
    <t>พรสุดา  ธงไธสง</t>
  </si>
  <si>
    <t>นิ่มนวล  เถื่อนคุ้ม</t>
  </si>
  <si>
    <t>จันทร์จิรา  ทานนท์</t>
  </si>
  <si>
    <t>สุกัญญา  วงษ์บ้านใหม่</t>
  </si>
  <si>
    <t>อารีรัตน์  สุขใส</t>
  </si>
  <si>
    <t>อรอุมา  มณีรัตน์</t>
  </si>
  <si>
    <t>อมรรัตน์  ไชยหมาน</t>
  </si>
  <si>
    <t>ณัฐชา  กระสวยกลาง</t>
  </si>
  <si>
    <t>จารุวรรณ  พะนะขันธ์</t>
  </si>
  <si>
    <t>เบญจวรรณ  แรงสุข</t>
  </si>
  <si>
    <t>วิภาพร  ขมหวาน</t>
  </si>
  <si>
    <t>อลิษา  อินทรุกขา</t>
  </si>
  <si>
    <t>อรพรรณ  ไชยปัญญา</t>
  </si>
  <si>
    <t>รจนา  พานณะกิจ</t>
  </si>
  <si>
    <t>กรรณิการ์  ดีพินิจ</t>
  </si>
  <si>
    <t>กัลยรัตน์  ช่างถม</t>
  </si>
  <si>
    <t>สุภาพร  บุตรวงษ์</t>
  </si>
  <si>
    <t>คนันทร  คำจีน</t>
  </si>
  <si>
    <t>จิตจวรรณ์  โพธิราชา</t>
  </si>
  <si>
    <t>อาทิตย์  นิลเกษม</t>
  </si>
  <si>
    <t>ชัชวาลย์  วงศ์คะสุ่ม</t>
  </si>
  <si>
    <t>วิไลพร  สาหร่ายทอง</t>
  </si>
  <si>
    <t>ขัตติยา  ฤาโสภา</t>
  </si>
  <si>
    <t>สุภาพร  พิมพ์มีลาย</t>
  </si>
  <si>
    <t>กุหลาบทิพย์  สีท้าว</t>
  </si>
  <si>
    <t>ชุติมา  สารถิน</t>
  </si>
  <si>
    <t>ณิชากร  บุญประเสริฐ</t>
  </si>
  <si>
    <t>พัชราภรณ์  แสงเขียว</t>
  </si>
  <si>
    <t>เมธิณี  ภู่เมือง</t>
  </si>
  <si>
    <t>ธัญลักษณ์  เปรมจินดานุวัฒน์</t>
  </si>
  <si>
    <t>วรรณิสา  ทาวัน</t>
  </si>
  <si>
    <t>สุนิษา  ขันแก้ว</t>
  </si>
  <si>
    <t>จิราภรณ์  จบศรี</t>
  </si>
  <si>
    <t>พัชรี  แก้วคำ</t>
  </si>
  <si>
    <t>ฉันทนา  ศิริพันธ์</t>
  </si>
  <si>
    <t>ศิริพร  มุ่งดี</t>
  </si>
  <si>
    <t>ปิยนุช  ฮาดชมภู</t>
  </si>
  <si>
    <t>กัญญารัตน์  แก้วกวย</t>
  </si>
  <si>
    <t>นิภาแพรว  อัตรสาร</t>
  </si>
  <si>
    <t>สุนิสา  กลิ่นบุญ</t>
  </si>
  <si>
    <t>ลัดดาวัลย์  ดิษฐแสง</t>
  </si>
  <si>
    <t>รำไพร  ใจเอื้อ</t>
  </si>
  <si>
    <t>นันทิดา  คำสีมา</t>
  </si>
  <si>
    <t>สุทธิดา  โจทพิมาย</t>
  </si>
  <si>
    <t>จีราภรณ์  สร้อยเสนา</t>
  </si>
  <si>
    <t>ปิยะมาศ  เชื้อกลางใหญ่</t>
  </si>
  <si>
    <t>ชุลีพร  มาตรวิเศษ</t>
  </si>
  <si>
    <t>พัชรี  นามอนุ</t>
  </si>
  <si>
    <t>ศิริรัตน์  จริงกระโทก</t>
  </si>
  <si>
    <t>รุ่งทิวา  ภูมิลา</t>
  </si>
  <si>
    <t>ธัญลักษณ์  สีชุ่ม</t>
  </si>
  <si>
    <t>จันทิมา  วิเชียร</t>
  </si>
  <si>
    <t>สกุลพลอย  นิลวัน</t>
  </si>
  <si>
    <t>สุภาพร  สัจวิทย์วิศาล</t>
  </si>
  <si>
    <t>จันทภา  เซ็นปักธงชัย</t>
  </si>
  <si>
    <t>กมลวัลย์  เสาร์หงษ์</t>
  </si>
  <si>
    <t>เบ็ญจพร  อุปแก้ว</t>
  </si>
  <si>
    <t>น้ำค้าง  บุญแสง</t>
  </si>
  <si>
    <t>อมรรัตน์  เพชรรุน</t>
  </si>
  <si>
    <t>เจนจิรา  นาคทองแก้ว</t>
  </si>
  <si>
    <t>ราตรี  บุญสร้อย</t>
  </si>
  <si>
    <t>สุชานาถ  เตชะเรืองรอง</t>
  </si>
  <si>
    <t>นันทวดี  เจียรสำโรง</t>
  </si>
  <si>
    <t>ดวงตา  ภูสีเขียว</t>
  </si>
  <si>
    <t>สาริณี  จงหาญ</t>
  </si>
  <si>
    <t>พัชราวลี  ลุ่มไธสง</t>
  </si>
  <si>
    <t>ธนพรรณ  เจศรีชัย</t>
  </si>
  <si>
    <t>นิภาวรัชญ์  ประมาถา</t>
  </si>
  <si>
    <t>อลังการ  ซอนอินทร์</t>
  </si>
  <si>
    <t>รัตนกาญจน์  กองพล</t>
  </si>
  <si>
    <t>สันติ  ราโชทร</t>
  </si>
  <si>
    <t>ผกามาส  วังวงศ์</t>
  </si>
  <si>
    <t>วลัยลักษ์  เรืองสวัสดิ์</t>
  </si>
  <si>
    <t>พจนา  คำภา</t>
  </si>
  <si>
    <t>ศาวิตรี  วิไชยวงษ์</t>
  </si>
  <si>
    <t>กรรณิการ์  สุพรรณ์</t>
  </si>
  <si>
    <t>รัดดา  ขึ้นนกขุ้ม</t>
  </si>
  <si>
    <t>ศริญญา  ดวงมาลา</t>
  </si>
  <si>
    <t>ศิรินภา  กล่อมประเสริฐ</t>
  </si>
  <si>
    <t>พวรรณตรี  เกิดแพ</t>
  </si>
  <si>
    <t>เสาวลักษณ์  อรัญญภูมิ</t>
  </si>
  <si>
    <t>ประภาพร  ป้อมถาวร</t>
  </si>
  <si>
    <t>พรพรรณ  อรัญโสด</t>
  </si>
  <si>
    <t>ชลลิตา  ปริวันตัง</t>
  </si>
  <si>
    <t>ชนันพร  จิกากร</t>
  </si>
  <si>
    <t>มัลลิกา  ไชยสนาม</t>
  </si>
  <si>
    <t>อรอนงค์  มีชาลือ</t>
  </si>
  <si>
    <t>นิภาพร  สายแวว</t>
  </si>
  <si>
    <t>ลลิตา  นุสเส</t>
  </si>
  <si>
    <t>ขวัญฤดี  ศิวิไล</t>
  </si>
  <si>
    <t>สมบูรณ์  ว่องไว</t>
  </si>
  <si>
    <t>ลักขณา  กรพรม</t>
  </si>
  <si>
    <t>ภาวิตา  งามแสง</t>
  </si>
  <si>
    <t>พุ่มพวง   ดียิ่ง</t>
  </si>
  <si>
    <t>ลักษิกา  โคตคำ</t>
  </si>
  <si>
    <t>สุมาลี  มาน้อย</t>
  </si>
  <si>
    <t>วรนุช  กระแสโท</t>
  </si>
  <si>
    <t>ผกามาศ  วงศ์พินิจ</t>
  </si>
  <si>
    <t>พรสุดา  เทวา</t>
  </si>
  <si>
    <t>วิภาดา  พินิจพันธ์</t>
  </si>
  <si>
    <t>วาสนา    อนุอัน</t>
  </si>
  <si>
    <t>พชรดนัย  นามพันธ์</t>
  </si>
  <si>
    <t>อรณิกา  พรหมภา</t>
  </si>
  <si>
    <t>ปุญชรัสมิ์  เสี้ยวกสิกิจ</t>
  </si>
  <si>
    <t>ภานุมาศ  สุพร</t>
  </si>
  <si>
    <t>ภคภัทร  ปริมา</t>
  </si>
  <si>
    <t>ธันยมัย  ใยพงษ์</t>
  </si>
  <si>
    <t>ธันยพร  ใยพงษ์</t>
  </si>
  <si>
    <t>สีรุ้ง  แสวงโมกขธรรม</t>
  </si>
  <si>
    <t>รุ่งนภา  เสาพิรด</t>
  </si>
  <si>
    <t>ศศิธร  ชาติมนตรี</t>
  </si>
  <si>
    <t>สุกัญญา  ภู้ถนนนอก</t>
  </si>
  <si>
    <t>จิรัชญา  ฝอยทอง</t>
  </si>
  <si>
    <t>อารีจิตร  สุขบัว</t>
  </si>
  <si>
    <t>นิภาภรณ์  สุนาวงค์</t>
  </si>
  <si>
    <t>รัชณีวรรณ  สุวรรณเวียง</t>
  </si>
  <si>
    <t>ภัสสร  สุขทัต</t>
  </si>
  <si>
    <t>สุฑามาตร  เหลือลา</t>
  </si>
  <si>
    <t>พรรณิภา  หอมยิ่ง</t>
  </si>
  <si>
    <t>อรพรรณ  โพธิวัฒน์</t>
  </si>
  <si>
    <t>จำเนียร  ชัยสวรรค์</t>
  </si>
  <si>
    <t>ศิริขวัญ  อินธุพันธ์</t>
  </si>
  <si>
    <t>วรรณี  ผาสุข</t>
  </si>
  <si>
    <t>จีรนันท์  จันทร์พินิจ</t>
  </si>
  <si>
    <t>นภัสกร  เสนาอินทร์</t>
  </si>
  <si>
    <t>นงเยาว์  พระวงค์</t>
  </si>
  <si>
    <t>หนึ่งฤดี  อาดัม</t>
  </si>
  <si>
    <t>ปาฎลีย์ญา  มัธวาท</t>
  </si>
  <si>
    <t>จิราพรรณ  เกษคำ</t>
  </si>
  <si>
    <t>อุไรพร  มีชัย</t>
  </si>
  <si>
    <t>มาศสุภา  บุญยะศรี</t>
  </si>
  <si>
    <t>วิมลรัตน์   ชีมูล</t>
  </si>
  <si>
    <t>นภาพร   แก้วคำ</t>
  </si>
  <si>
    <t>วิทิตา  น้อมสูงเนิน</t>
  </si>
  <si>
    <t>นัดดา  ตะบองเหล็ก</t>
  </si>
  <si>
    <t>กรรณิการ์  แสงราช</t>
  </si>
  <si>
    <t>ศิริรัตน์  ทูขุนทด</t>
  </si>
  <si>
    <t>มณีรัตน์  อินทรบุหลั่น</t>
  </si>
  <si>
    <t>ปารณีย์  อำนาจกล้า</t>
  </si>
  <si>
    <t>อาทิตย์  แสงประโคน</t>
  </si>
  <si>
    <t>พรธิรา  ทะวะไลย์</t>
  </si>
  <si>
    <t>ศิริลักษณ์  จันทร์นา</t>
  </si>
  <si>
    <t>อังคณา  เสียงสังข์</t>
  </si>
  <si>
    <t>อุมาพร  คอกทอง</t>
  </si>
  <si>
    <t>ฐาริณี  สีมุก</t>
  </si>
  <si>
    <t>ปริยาภัทร  พรมโสภา</t>
  </si>
  <si>
    <t>พัชริกา  ด้วงปลี</t>
  </si>
  <si>
    <t>ธนาภรณ์   เกิดสุข</t>
  </si>
  <si>
    <t>อรชนินทร์  มลิวัลย์</t>
  </si>
  <si>
    <t>พิมพ์ชนา   พันธนาวิภากิตติ์</t>
  </si>
  <si>
    <t>ปานชีวา  ภูโอบ</t>
  </si>
  <si>
    <t>บังอร  พิมพานิล</t>
  </si>
  <si>
    <t>สมปรารถนา  คำมิ่ง</t>
  </si>
  <si>
    <t>ธนาภรณ์   กว่างกระโทก</t>
  </si>
  <si>
    <t>วิไลพร  เอี่ยมชื่น</t>
  </si>
  <si>
    <t>เกศินี  คำแฝง</t>
  </si>
  <si>
    <t>นันธิดา  ตันตุลา</t>
  </si>
  <si>
    <t>รัตนาภรณ์  วงษ์โต</t>
  </si>
  <si>
    <t>อาริยา  แจ่มศรี</t>
  </si>
  <si>
    <t>รุ่งฤดี  หลักสระคู</t>
  </si>
  <si>
    <t>อรยา  วันดี</t>
  </si>
  <si>
    <t>รุ่งทิวา  ไลยรัตน์</t>
  </si>
  <si>
    <t>สมฤดี  ทองม่วง</t>
  </si>
  <si>
    <t>สุธีธิดา  ไกรทอง</t>
  </si>
  <si>
    <t>จันทรา  แก้ววิชัย</t>
  </si>
  <si>
    <t>รัชนีภรณ์  มั่นคง</t>
  </si>
  <si>
    <t>เพ็ชรรัตน์  เสาวรภย์</t>
  </si>
  <si>
    <t>กนกอร  นามพรม</t>
  </si>
  <si>
    <t>พนอม  พันธ์เลิศ</t>
  </si>
  <si>
    <t>จารุณี  ศรีพันดอน</t>
  </si>
  <si>
    <t>ฐิติรัตน์  จำปาหอม</t>
  </si>
  <si>
    <t>ดาวเรือง  บุลานลม</t>
  </si>
  <si>
    <t>นุสรา  ห้วยทราย</t>
  </si>
  <si>
    <t>สุกัญญา  แก้วสังข์</t>
  </si>
  <si>
    <t>มณทิตา  แก้วประเสริฐ</t>
  </si>
  <si>
    <t>ศุภักษณา  สาระรัตน์</t>
  </si>
  <si>
    <t>วัชระ  ไชยพิคุณ</t>
  </si>
  <si>
    <t>สายรุ่ง  บุญเสริม</t>
  </si>
  <si>
    <t>ณัฐมน  ชินรัมย์</t>
  </si>
  <si>
    <t>เจนจิรา  เสกรัมย์</t>
  </si>
  <si>
    <t>สายฝน  แตงพิมาย</t>
  </si>
  <si>
    <t>ดอกไม้  แก้วสีดา</t>
  </si>
  <si>
    <t>ภูวนัตถ์  เงินคำ</t>
  </si>
  <si>
    <t>รุ่งทิพย์  โต๊ะกา</t>
  </si>
  <si>
    <t>ระพีรมณ์  ชมสาร</t>
  </si>
  <si>
    <t>มัณฑนา  กำมันตะคุณ</t>
  </si>
  <si>
    <t>ลักษณ์มี  อาจสมดี</t>
  </si>
  <si>
    <t>ดวงพร  บุญคุ้ม</t>
  </si>
  <si>
    <t>ธนวันต์  ศิริรจน์</t>
  </si>
  <si>
    <t>รุจี  สุขสงวน</t>
  </si>
  <si>
    <t>ธารา  ปี่ฆ้อง</t>
  </si>
  <si>
    <t>พรฤทัย   บุตรสิงห์</t>
  </si>
  <si>
    <t>มณีนาจ  อุปพันธ์</t>
  </si>
  <si>
    <t>รัชณีพร  ชูสิม</t>
  </si>
  <si>
    <t>ปาริฉัตร  นวลจันทร์</t>
  </si>
  <si>
    <t>อนันทิตา  เพ่งพิศ</t>
  </si>
  <si>
    <t>อทิตยา  เพ่งพิศ</t>
  </si>
  <si>
    <t>พีรพัฒน์  สายทะเล</t>
  </si>
  <si>
    <t>สุรีรัตน์  ศุภสุข</t>
  </si>
  <si>
    <t>สิริรัญญา  คำเมลี</t>
  </si>
  <si>
    <t>เมทะนี  แผ่นทอง</t>
  </si>
  <si>
    <t>สุวนันท์  เกิดกล้า</t>
  </si>
  <si>
    <t>อรยา  ยุบลชิต</t>
  </si>
  <si>
    <t>จริยาภรณ์  อรรคบุตร</t>
  </si>
  <si>
    <t>พลเดช  พองภู่</t>
  </si>
  <si>
    <t>ขวัญใจ  ใยแสง</t>
  </si>
  <si>
    <t>สุภาพร  อุปนันท์</t>
  </si>
  <si>
    <t>ศศิวิมล  ผาสีดา</t>
  </si>
  <si>
    <t>นภัสวรรณ  ลี้แปด</t>
  </si>
  <si>
    <t>เมริยา  เอกตาแสง</t>
  </si>
  <si>
    <t>ยลดา  มณีนพ</t>
  </si>
  <si>
    <t>เกตุมะณี  ถิ่นเซโปน</t>
  </si>
  <si>
    <t>ศิลป์  ไตรจักร</t>
  </si>
  <si>
    <t>อุไรพร  อรรคฮาต</t>
  </si>
  <si>
    <t>ศิริรัตนา  ภูทองเพชร</t>
  </si>
  <si>
    <t>ศศิชา  ดีขุนทด</t>
  </si>
  <si>
    <t>แววตา  ปิ่นเพชร</t>
  </si>
  <si>
    <t>ณัฐกาญจน์   องอาจ</t>
  </si>
  <si>
    <t>ดวงแก้ว  ทรงภัก</t>
  </si>
  <si>
    <t>น้ำทิพย์  พูลศรี</t>
  </si>
  <si>
    <t>สุมารีย์  ทะนนท์</t>
  </si>
  <si>
    <t>กรรณิการ์  มั่นน้อย</t>
  </si>
  <si>
    <t>เดือนเพ็ญ  อินทพงษ์</t>
  </si>
  <si>
    <t>กนกทิพย์  ดีแก้ว</t>
  </si>
  <si>
    <t>รจนา  ภูคำ</t>
  </si>
  <si>
    <t>ภควัต  อิ่มอุทร</t>
  </si>
  <si>
    <t>อิศริยา  ถนอมบุญ</t>
  </si>
  <si>
    <t>ณัฐธิดา  ปักโขมัง</t>
  </si>
  <si>
    <t>กิตติยาพร  นกแก้ว</t>
  </si>
  <si>
    <t>วิภาวี  ศศิธร</t>
  </si>
  <si>
    <t>สุพรรษา  วงศ์พรหม</t>
  </si>
  <si>
    <t>อรพรรณ  สำราญกาย</t>
  </si>
  <si>
    <t>อรพรรณ  กุลวงค์</t>
  </si>
  <si>
    <t>จุฑามาศ  ไตรทิพย์</t>
  </si>
  <si>
    <t>อาทิตยา  นะคำศรี</t>
  </si>
  <si>
    <t>พัชรินทร์  นามวิเศษ</t>
  </si>
  <si>
    <t>พรพิมล  สิมมา</t>
  </si>
  <si>
    <t>เบ็ญจรัตน์  กมลคราม</t>
  </si>
  <si>
    <t>กาญจนา  บุญกู่</t>
  </si>
  <si>
    <t>จิรภา  ถิ่นเซโดน</t>
  </si>
  <si>
    <t xml:space="preserve">ภาสกร  เทวารัมย์ </t>
  </si>
  <si>
    <t>จุไรวรรณ  พุทธะ</t>
  </si>
  <si>
    <t>นฤมล  เพิ่มทอง</t>
  </si>
  <si>
    <t>วิรดา  อ่อนบำรุง</t>
  </si>
  <si>
    <t>ปภพกช  พลัดพูลผล</t>
  </si>
  <si>
    <t>สุทธิดา  มะนีวัน</t>
  </si>
  <si>
    <t>อภิสิทธิ์  ทิพวะ</t>
  </si>
  <si>
    <t xml:space="preserve">ปัทมา  ยศม้าว </t>
  </si>
  <si>
    <t>สุภลักษณ์  วงศ์ทวี</t>
  </si>
  <si>
    <t>ประกายกานต์  ร่วมทวี</t>
  </si>
  <si>
    <t>กัลยา  รัตนกำเนิด</t>
  </si>
  <si>
    <t>ชาคริต  ยืนยงค์</t>
  </si>
  <si>
    <t>ธาดารัตน์  ชมภูวิเศษ</t>
  </si>
  <si>
    <t>วราภรณ์  แก้วสุ</t>
  </si>
  <si>
    <t>อัจฉราภรณ์  เกษโข</t>
  </si>
  <si>
    <t>เกษนภา  ประสงค์เสี่ยง</t>
  </si>
  <si>
    <t>นฤมล  ป้อมมณี</t>
  </si>
  <si>
    <t>เสาวลักษณ์  วรรณกี้</t>
  </si>
  <si>
    <t>อริสรา  แวงวงค์</t>
  </si>
  <si>
    <t>สุนิสา  คลังพิมาย</t>
  </si>
  <si>
    <t>ธีรพงษ์  ทุมมานอก</t>
  </si>
  <si>
    <t>สุดาภรณ์  ศรีวงค์</t>
  </si>
  <si>
    <t>อนุวรรณ  จันดา</t>
  </si>
  <si>
    <t>นภาลัย  นารินทร์</t>
  </si>
  <si>
    <t>ณัฐธิยา  ศรีสาวรรณ์</t>
  </si>
  <si>
    <t>นันทนา  อักษรพิมพ์</t>
  </si>
  <si>
    <t>วรุณี  ภูษิต</t>
  </si>
  <si>
    <t>สุภาพร  สังวร</t>
  </si>
  <si>
    <t>ดวงทิพย์  มากศักดิ์</t>
  </si>
  <si>
    <t>สาริณี  แตงโสภา</t>
  </si>
  <si>
    <t>ทิพสุนันท์  เกิดบัว</t>
  </si>
  <si>
    <t>เอกนรินทร์  ถมมา</t>
  </si>
  <si>
    <t>ยุวดี  พลเพ็ง</t>
  </si>
  <si>
    <t>นันทิมา  แซ่ลิ้ม</t>
  </si>
  <si>
    <t>จำนงค์  บุญกร</t>
  </si>
  <si>
    <t>หัทยา  บุดดา</t>
  </si>
  <si>
    <t>จิตติมา  โคมแก้ว</t>
  </si>
  <si>
    <t>พนา  ครองโป่งเกต</t>
  </si>
  <si>
    <t>กัลยา  เจริญสุข</t>
  </si>
  <si>
    <t>พนาจิตร  นาพังคะบุตร</t>
  </si>
  <si>
    <t>ธัญญลักษณ์  แพงสาย</t>
  </si>
  <si>
    <t>อัจฉรา  คำขุลี</t>
  </si>
  <si>
    <t>รัตนา  สุวรรณ</t>
  </si>
  <si>
    <t>สุนิสา  เหล่าบุญมา</t>
  </si>
  <si>
    <t>จรรยา  ปิยะสิงห์</t>
  </si>
  <si>
    <t>พรรณี  จรบุรมย์</t>
  </si>
  <si>
    <t>สุมิตรา  ชะนา</t>
  </si>
  <si>
    <t>ดารุณี  คำมุงคุณ</t>
  </si>
  <si>
    <t>ภาวิณี  เฉลียวโซ</t>
  </si>
  <si>
    <t>นริศรา  ดรุณพันธ์</t>
  </si>
  <si>
    <t>พงษ์กิจ  วันดี</t>
  </si>
  <si>
    <t>นันธิญา  อุทาลุน</t>
  </si>
  <si>
    <t>ชนิกานต์  เพ็ชรงาม</t>
  </si>
  <si>
    <t>ปิยทิพย์  เศียรเขียว</t>
  </si>
  <si>
    <t>วรรณา  ศรอินทร์</t>
  </si>
  <si>
    <t>สุนันทา  ถิตย์กิจ</t>
  </si>
  <si>
    <t>ภาวดี  พินิจ</t>
  </si>
  <si>
    <t>ศิริลักษณ์  เวชยันต์</t>
  </si>
  <si>
    <t>นรชัย  ศรีสุข</t>
  </si>
  <si>
    <t>ละอองดาว  พรมมา</t>
  </si>
  <si>
    <t>สกุลปรียา  พลเสน</t>
  </si>
  <si>
    <t>มัทนพร  สอนง่าย</t>
  </si>
  <si>
    <t>รวิสา  แพ่งโยธา</t>
  </si>
  <si>
    <t>ปริศนา  สายมณี</t>
  </si>
  <si>
    <t>ชนัญญา  สิงหาอาจ</t>
  </si>
  <si>
    <t>บรรจง  ภักดี</t>
  </si>
  <si>
    <t>ผกากรอง  ภูสมจิตร</t>
  </si>
  <si>
    <t>สุพัตรา  อำไพ</t>
  </si>
  <si>
    <t>รัตนา  สำราญจริง</t>
  </si>
  <si>
    <t>ปราณี  เย็นเสมอ</t>
  </si>
  <si>
    <t>ภัสสร  สมนึก</t>
  </si>
  <si>
    <t>อารยา  สมาน</t>
  </si>
  <si>
    <t>นุชศรา  ใจกล้า</t>
  </si>
  <si>
    <t>วิจิตรา  วงค์ไชยา</t>
  </si>
  <si>
    <t>ศิรินทิพย์  พรมคำ</t>
  </si>
  <si>
    <t>จันทิมา  บุบผามาโล</t>
  </si>
  <si>
    <t>พนิดา  ชัยสวัสดิ์</t>
  </si>
  <si>
    <t>วิภาดา  สุขใจ</t>
  </si>
  <si>
    <t>สุภาวดี  มีสุข</t>
  </si>
  <si>
    <t>วิเชียร  จรูญประโคน</t>
  </si>
  <si>
    <t>ชนาภา  จิตมั่น</t>
  </si>
  <si>
    <t>สิริยากร  อบอุ่น</t>
  </si>
  <si>
    <t>กมลลักษณ์  วงศ์คำจันทร์</t>
  </si>
  <si>
    <t>ธารารัตน์  เฉลิมสิทธิชัย</t>
  </si>
  <si>
    <t>สุกัญญา  ปรารถนา</t>
  </si>
  <si>
    <t>ภัทรวดี  เกษร</t>
  </si>
  <si>
    <t>ธูปหอม  คำแก้ว</t>
  </si>
  <si>
    <t>ธิดารัตน์  เรืองฤทธิ์</t>
  </si>
  <si>
    <t>นิศา  แหวนเงิน</t>
  </si>
  <si>
    <t>ถาวร  จันทกุล</t>
  </si>
  <si>
    <t>สุดารัตน์  แก้วนนเฮ้า</t>
  </si>
  <si>
    <t>จีราภา  มองช่อบิดร</t>
  </si>
  <si>
    <t>สายฝน  ธุพันธ์</t>
  </si>
  <si>
    <t>เนตรนภา  โพธิ์ทอง</t>
  </si>
  <si>
    <t>นภัสสร  กล่ำเงิน</t>
  </si>
  <si>
    <t>สาวิตรี  สุขรุ่ง</t>
  </si>
  <si>
    <t>วนิดา  ชารีทา</t>
  </si>
  <si>
    <t>ละมัย  เสนสาย</t>
  </si>
  <si>
    <t>นันสุดา  เต็นติรัมย์</t>
  </si>
  <si>
    <t>อรทัย  หอมหวล</t>
  </si>
  <si>
    <t>กมลพรรณ  พลขันธ์</t>
  </si>
  <si>
    <t>ไทรทอง  ขยายดี</t>
  </si>
  <si>
    <t>อนุธิดา  อินหาร</t>
  </si>
  <si>
    <t>ฐิตาภา  ปรึกษา</t>
  </si>
  <si>
    <t>ศิริวรรณ  ผันผ่อน</t>
  </si>
  <si>
    <t>กาญจนา  นิกรถา</t>
  </si>
  <si>
    <t>เนตรชนก  สุหญ้านาง</t>
  </si>
  <si>
    <t>ณัฐกานต์  เนตรสง่า</t>
  </si>
  <si>
    <t>ปวีณา  คิดดีจริง</t>
  </si>
  <si>
    <t>วิศณี  บุญหนา</t>
  </si>
  <si>
    <t>อนันตญา  หอมเนียม</t>
  </si>
  <si>
    <t>อุลัยวรรณ์  สาน้อย</t>
  </si>
  <si>
    <t>ศศิกานต์  ศิริมา</t>
  </si>
  <si>
    <t>ไฉไล  หมื่นพรม</t>
  </si>
  <si>
    <t>ศิริชัย  ใจยา</t>
  </si>
  <si>
    <t>จิราภรณ์  ศิริเวช</t>
  </si>
  <si>
    <t>กฤษณะ  รักษาศิลป์</t>
  </si>
  <si>
    <t>น้ำทิพย์  จองจตุพร</t>
  </si>
  <si>
    <t>ลลิตตา  อรรถประจง</t>
  </si>
  <si>
    <t>ขวัญฤทัย  บุณยพันธุ์</t>
  </si>
  <si>
    <t>ชมพูนุช  คุตะโค</t>
  </si>
  <si>
    <t>ธิดา   ฮอบสมบูรณ์</t>
  </si>
  <si>
    <t>ศิตานันท์   ธารสมบัติ</t>
  </si>
  <si>
    <t>ปัสยา   ช้างวิเศษ</t>
  </si>
  <si>
    <t>มนัสนันท์  สะภา</t>
  </si>
  <si>
    <t>จุฑามาศ  บุระวัฒน์</t>
  </si>
  <si>
    <t>สุวิมล   แพงพันตอง</t>
  </si>
  <si>
    <t>วรัญญา  จันเทพา</t>
  </si>
  <si>
    <t>วิชชุดา  ล่ำสัน</t>
  </si>
  <si>
    <t>ลำดวน  จำปางาม</t>
  </si>
  <si>
    <t>ทัศนีย์  ภักดี</t>
  </si>
  <si>
    <t>ประลิษา  มหาโคตร</t>
  </si>
  <si>
    <t>สุภาพร  คงเมือง</t>
  </si>
  <si>
    <t>กรองกาญจน์  เที่ยงผดุง</t>
  </si>
  <si>
    <t>กนกวรรณ  คุ้มครอง</t>
  </si>
  <si>
    <t>พัชรินทร์  ภูมิชนะ</t>
  </si>
  <si>
    <t>สุพิชฌาย์  แพทย์นาดี</t>
  </si>
  <si>
    <t>วิลัย  ใจหมั่น</t>
  </si>
  <si>
    <t>ขวัญฤดี  แก้วกลาง</t>
  </si>
  <si>
    <t>สุภาพร  ช่วยเกลี้ยง</t>
  </si>
  <si>
    <t>แอมมิกา  บุญเลิศ</t>
  </si>
  <si>
    <t>สุกัญญา  เดชารัมย์</t>
  </si>
  <si>
    <t>ลักษิณา  ขมหวาน</t>
  </si>
  <si>
    <t>บุษศรินทร์  ขอพันดุง</t>
  </si>
  <si>
    <t>สมฤทัย  แซ่ยะ</t>
  </si>
  <si>
    <t>วนิศา  หมื่นตา</t>
  </si>
  <si>
    <t>สายธาร  ฝากมงคล</t>
  </si>
  <si>
    <t>กาญจนา  ทวีวงศ์</t>
  </si>
  <si>
    <t>พวงผกา   พันมดี</t>
  </si>
  <si>
    <t>ชลวิษา  คงสุข</t>
  </si>
  <si>
    <t>ภาวิณี  ปรีดีย์</t>
  </si>
  <si>
    <t>น้อง  นนทวงศ์</t>
  </si>
  <si>
    <t>วิจิตร  สายแสง</t>
  </si>
  <si>
    <t>ศุภัทรชนิดา  ยางเครือ</t>
  </si>
  <si>
    <t>ชญานิษฐ์  ทิพประเสริฐ</t>
  </si>
  <si>
    <t>พัชราภา  ชินรัตน์</t>
  </si>
  <si>
    <t>ศุภวิชญ์  วัจรินทร์</t>
  </si>
  <si>
    <t>มาลัย  ยางนอก</t>
  </si>
  <si>
    <t>รัตนาวดี  ศรีมาตย์</t>
  </si>
  <si>
    <t>หนึ่งฤดี  ขานแสน</t>
  </si>
  <si>
    <t>เจษฎา  ดอนปามี</t>
  </si>
  <si>
    <t>ธัญรัตน์  ประเชิญสุข</t>
  </si>
  <si>
    <t>ปวิตรา  อุ่นใจ</t>
  </si>
  <si>
    <t>อารยา  กางรัมย์</t>
  </si>
  <si>
    <t>หรรษา  พรมอินทร์</t>
  </si>
  <si>
    <t>วิมณรัก  อุ่นบุญ</t>
  </si>
  <si>
    <t>วิสาข์  เกษมศิลป์</t>
  </si>
  <si>
    <t>จารุวรรณ  ตะวันคำ</t>
  </si>
  <si>
    <t>ทัศนีย์  กาบทุม</t>
  </si>
  <si>
    <t>วันดี  คงสังข์</t>
  </si>
  <si>
    <t>ปวีณา  ภาระรักษ์</t>
  </si>
  <si>
    <t>วิชาดา  สายสวาท</t>
  </si>
  <si>
    <t>จิณณวัตร  พวงพัน</t>
  </si>
  <si>
    <t>อุทัย  ประมูลศรี</t>
  </si>
  <si>
    <t>เจนจิรา  พิศดูพันธ์</t>
  </si>
  <si>
    <t>ชลธิดา  ทิพย์สิงห์</t>
  </si>
  <si>
    <t>เรณู  สวัสดิ์รักษ์</t>
  </si>
  <si>
    <t>ประไพกร  เวียงแสง</t>
  </si>
  <si>
    <t>เกษร  ปัญญามี</t>
  </si>
  <si>
    <t>บุษยมาศ  อินทวงษ์</t>
  </si>
  <si>
    <t>กวินทิพย์  อ่อนจันทร์</t>
  </si>
  <si>
    <t>พัชราภรณ์  นาโควงค์</t>
  </si>
  <si>
    <t>มินตรา  ประเสริฐชาติ</t>
  </si>
  <si>
    <t>อนุสรณ์  เพวงค์</t>
  </si>
  <si>
    <t>นิราวรรณ  ศรีลาฤทธิ์</t>
  </si>
  <si>
    <t>กันภิรัม  ภายไธสง</t>
  </si>
  <si>
    <t>สุพรรษา  ล้ำจุมจัง</t>
  </si>
  <si>
    <t>ศศิวิมล  โคตไสยา</t>
  </si>
  <si>
    <t>พิยดา  ลัทธิลม</t>
  </si>
  <si>
    <t>อารียา  ใจดี</t>
  </si>
  <si>
    <t>ชุติมา  ศรีมงคลชัย</t>
  </si>
  <si>
    <t>กาญจนา  อุดมสุข</t>
  </si>
  <si>
    <t>นัฐกานต์  ทองอ่อง</t>
  </si>
  <si>
    <t>สุภาวดี  วิเศษคร้อ</t>
  </si>
  <si>
    <t>ฉันทนา  ธรรมกิจ</t>
  </si>
  <si>
    <t>สุกัญตา  รุจาคม</t>
  </si>
  <si>
    <t>ราตรี  ชีกลาง</t>
  </si>
  <si>
    <t>อรนุช  เสถียรสวัสดิ์</t>
  </si>
  <si>
    <t>สำเริง  บุญถนอม</t>
  </si>
  <si>
    <t>จันทร์จิรา  กาเผือก</t>
  </si>
  <si>
    <t>สุพรรณี  ขันเขว้า</t>
  </si>
  <si>
    <t>อุทิศ  ปุรินทะ</t>
  </si>
  <si>
    <t>รัตนา  นิวงษา</t>
  </si>
  <si>
    <t>รัชดาภรณ์  สทอนเมือง</t>
  </si>
  <si>
    <t>พรทิพย์  สุวรรณทอง</t>
  </si>
  <si>
    <t>วันทการ  ภารพัฒน์</t>
  </si>
  <si>
    <t>ปนัดดา  ผิวขาว</t>
  </si>
  <si>
    <t>อภิสิทธิ์  มั่นคง</t>
  </si>
  <si>
    <t>ปรางทิพย์  ลาภเจริญ</t>
  </si>
  <si>
    <t>บุษรา  เอมโอฐ์</t>
  </si>
  <si>
    <t>ไสว  ไผ่นิคม</t>
  </si>
  <si>
    <t>นวลอนงค์  พานคำ</t>
  </si>
  <si>
    <t>จามจุรี  มะรุรด</t>
  </si>
  <si>
    <t>นาฏจรี  ชัยสิทธิ์</t>
  </si>
  <si>
    <t>มาลิสา  เสริมแสง</t>
  </si>
  <si>
    <t>นิภิสา  วิชาทร</t>
  </si>
  <si>
    <t>จินตนาธร  มาตบุญโท</t>
  </si>
  <si>
    <t>นุชจรี  งามสมชาติ</t>
  </si>
  <si>
    <t>ณัฐพงษ์  ผันอากาศ</t>
  </si>
  <si>
    <t>ธีรวัฒน์  ภูคำกอง</t>
  </si>
  <si>
    <t>กันยาลักษณ์  ภายไธสง</t>
  </si>
  <si>
    <t>สุนิสา  ขันเพียแก้ว</t>
  </si>
  <si>
    <t>อุษณา  เขียวสวาท</t>
  </si>
  <si>
    <t>แสงระวี  คงได้</t>
  </si>
  <si>
    <t>ณัฐพล  แก้วพิภพ</t>
  </si>
  <si>
    <t>จริยา  เม่นสิน</t>
  </si>
  <si>
    <t>รัศมี  คงศรี</t>
  </si>
  <si>
    <t>นาถนภัส  ห่วงมี</t>
  </si>
  <si>
    <t>ลัดดาวัลย์  แสนศรี</t>
  </si>
  <si>
    <t>เสาวลักษณ์  ไชยรัมย์</t>
  </si>
  <si>
    <t>วรรณพร  พรมอินทร์</t>
  </si>
  <si>
    <t>เกษร  กุณโฮง</t>
  </si>
  <si>
    <t>พรนภา  ละคร</t>
  </si>
  <si>
    <t>จีรเดช  จันทยุง</t>
  </si>
  <si>
    <t>สังวาลย์  เขียวศรี</t>
  </si>
  <si>
    <t>อรทัย  พิเรนรัมย์</t>
  </si>
  <si>
    <t>นฤมล  วิปัดทุม</t>
  </si>
  <si>
    <t>จุฑาลักษณ์  พิทักษ์</t>
  </si>
  <si>
    <t>ดุษฎี  คำภา</t>
  </si>
  <si>
    <t>กรรณิการ์  วงค์หริ่ม</t>
  </si>
  <si>
    <t>สุภาภรณ์  ศักดิ์สิทธิ์</t>
  </si>
  <si>
    <t>วิภาดา  พูลศรี</t>
  </si>
  <si>
    <t>อาทิตยา  บุญทูล</t>
  </si>
  <si>
    <t>สุดารัตน์  ผลาผล</t>
  </si>
  <si>
    <t>จิตติชัย  สีเตชะ</t>
  </si>
  <si>
    <t>เอมมิกา  อะรัญ</t>
  </si>
  <si>
    <t>ชลธิชา  นกโพธิ์</t>
  </si>
  <si>
    <t>พรพิมล  กว้างนอก</t>
  </si>
  <si>
    <t>ฐิติมา  เทวินสืบ</t>
  </si>
  <si>
    <t>ปกันตา  ป้องท้าว</t>
  </si>
  <si>
    <t>วาริน  พันธ์งิ้ว</t>
  </si>
  <si>
    <t>กิตติคุณ  สงกอก</t>
  </si>
  <si>
    <t>ปัทมา  ทิศาลา</t>
  </si>
  <si>
    <t>สำราญ  มาต์สีหา</t>
  </si>
  <si>
    <t>เกริกพล  แวงวรรณ์</t>
  </si>
  <si>
    <t>นภัสสร  พอกพูน</t>
  </si>
  <si>
    <t>วีระพงษ์  แสนสิมมา</t>
  </si>
  <si>
    <t>จรวยพร  กุลคำ</t>
  </si>
  <si>
    <t>พรชิตา  ชารีรักษ์</t>
  </si>
  <si>
    <t>นรีกาญ  บุญล้อม</t>
  </si>
  <si>
    <t>จิรวรรณ  โพธิ์ศรี</t>
  </si>
  <si>
    <t>รัตนา  แก้วนิล</t>
  </si>
  <si>
    <t>กรรณิการ์  สีแล</t>
  </si>
  <si>
    <t>นิตยา  พลกล้า</t>
  </si>
  <si>
    <t>พรทิพย์  นาละคร</t>
  </si>
  <si>
    <t>อุษณีย์  พวงมี</t>
  </si>
  <si>
    <t>วรัญญา  วิชัยเนตร</t>
  </si>
  <si>
    <t>ปนิตา  แสนทม</t>
  </si>
  <si>
    <t>อุไรมาศ  ทองกระจ่าง</t>
  </si>
  <si>
    <t>ศิริรัตน์  ภักดีนอก</t>
  </si>
  <si>
    <t>เพชรไพลิน  เปี่ยมวิทย์</t>
  </si>
  <si>
    <t>อนุศรา  โคตรตัสสา</t>
  </si>
  <si>
    <t>นุจรินทร์  แสนทิพย์</t>
  </si>
  <si>
    <t>เข็มอัปสร  พ่อโพธิ์</t>
  </si>
  <si>
    <t>เนรัญชรา  ศรีสุขกลาง</t>
  </si>
  <si>
    <t>ฤทัยรัตน์  สุขแสวง</t>
  </si>
  <si>
    <t>พรทวี  แสงพรมชาลี</t>
  </si>
  <si>
    <t>น้ำฝน  กุลยะ</t>
  </si>
  <si>
    <t>นาฏญา  พรมโคตร</t>
  </si>
  <si>
    <t>รจนา  ลาภเงิน</t>
  </si>
  <si>
    <t>วีรวัฒน์  ศิริสาร</t>
  </si>
  <si>
    <t>พรรณิภา  เสนามาตย์</t>
  </si>
  <si>
    <t>ปภัสรา  วิทยารักษ์นุกูล</t>
  </si>
  <si>
    <t>จิตรลดา  ศรีสถาน</t>
  </si>
  <si>
    <t>ณัท  ดวงพุฒ</t>
  </si>
  <si>
    <t>จุธารา  สาลี</t>
  </si>
  <si>
    <t>ยุวลี  สอนสกุล</t>
  </si>
  <si>
    <t>ภัทรวรรณ  กางบุญเรือง</t>
  </si>
  <si>
    <t>นาตาลี  แดงน้อย</t>
  </si>
  <si>
    <t>อัญชิษฐา  มูลทอง</t>
  </si>
  <si>
    <t>อนันท์  ชนะพันธ์</t>
  </si>
  <si>
    <t>รัชลิดา  แสงล้ำ</t>
  </si>
  <si>
    <t>อโนทัย  ดวงแสง</t>
  </si>
  <si>
    <t>ชมภูนุช  สีภูมิ</t>
  </si>
  <si>
    <t>ศักดิ์ดา  กระทุ่มทอง</t>
  </si>
  <si>
    <t>ยุวธิดา  นามคง</t>
  </si>
  <si>
    <t>นิตยาภรณ์  แก้วดี</t>
  </si>
  <si>
    <t>พงศธร  คำดี</t>
  </si>
  <si>
    <t>ดลญา  คำมุงคุณ</t>
  </si>
  <si>
    <t>กนกวรรณ  สีเสมอ</t>
  </si>
  <si>
    <t>นุชนารถ  พันธ์งาม</t>
  </si>
  <si>
    <t>จุฑามาศ  อัครเมธี</t>
  </si>
  <si>
    <t>พิชญา  คนดี</t>
  </si>
  <si>
    <t>พรรณวรท  แก้วบัวดี</t>
  </si>
  <si>
    <t>มณีรัตน์  แป๊ะเอี่ยม</t>
  </si>
  <si>
    <t>พัชชา  ศิวิไล</t>
  </si>
  <si>
    <t>ทองดี  โพธิศรี</t>
  </si>
  <si>
    <t>ธนัดดา  สุดสาร</t>
  </si>
  <si>
    <t>น้ำฝน  จงกรฎ</t>
  </si>
  <si>
    <t>สุกัณเก้า  หมู่ทอง</t>
  </si>
  <si>
    <t>ลัดดาวรรณ  วงค์หมายโกฏิ</t>
  </si>
  <si>
    <t>อนุรักษ์  คำเพ็ชรดี</t>
  </si>
  <si>
    <t>ชินวัตร  เคะนะอ่อน</t>
  </si>
  <si>
    <t>นิตยา  กุลสุวรรณ</t>
  </si>
  <si>
    <t>พิมพ์ผกา  บุญอารีย์</t>
  </si>
  <si>
    <t>กนกวรรณ  ซุยคง</t>
  </si>
  <si>
    <t>ดาราพร  แสงแก้ว</t>
  </si>
  <si>
    <t>เสาวลักษณ์  มณีศรี</t>
  </si>
  <si>
    <t>นิชนันท์  พิมพ์เบ้าธรรม</t>
  </si>
  <si>
    <t>กนิษฐา  จัตุกูล</t>
  </si>
  <si>
    <t>เบญจมาศ  สิทธิจันทร์</t>
  </si>
  <si>
    <t>ศิรดา  โสรักนิต</t>
  </si>
  <si>
    <t>จตุพล  อนุสนธ์</t>
  </si>
  <si>
    <t>มิรันตรี  มะณีกัน</t>
  </si>
  <si>
    <t>นิรมล  ประดับเขต</t>
  </si>
  <si>
    <t>ศลิษา  ขำเลิศ</t>
  </si>
  <si>
    <t>ชมาภรณ์  สืบอ้วน</t>
  </si>
  <si>
    <t>อนุสรณ์  บุญชาญ</t>
  </si>
  <si>
    <t>ลลิตา  ปิ่นหอม</t>
  </si>
  <si>
    <t>ธนพล  มีพันธ์</t>
  </si>
  <si>
    <t>ธนากร  ล่ามจันทึก</t>
  </si>
  <si>
    <t>สุนันทา  พาเจริญ</t>
  </si>
  <si>
    <t>พิมพ์ใจ  จันทร์สี</t>
  </si>
  <si>
    <t>รัชนีกร  ลาวจันทร์</t>
  </si>
  <si>
    <t>บุญแสน  เกิดแก้ว</t>
  </si>
  <si>
    <t>คณิตฐา  ก่อแก้ว</t>
  </si>
  <si>
    <t>ธนาวุฒิ  หนองนก</t>
  </si>
  <si>
    <t>บุษกร  ศิลารัตน์</t>
  </si>
  <si>
    <t>รัญจวน  พลเยี่ยม</t>
  </si>
  <si>
    <t>อวัสดา  มณฑา</t>
  </si>
  <si>
    <t>พัลลภ  ผิวมา</t>
  </si>
  <si>
    <t>เกตุแก้ว  โคตสาอุประ</t>
  </si>
  <si>
    <t>โชติกา  เชื้อวงค์</t>
  </si>
  <si>
    <t>นิตยา  ลิ้นนิยม</t>
  </si>
  <si>
    <t>สุธาทิพย์  เครือแสง</t>
  </si>
  <si>
    <t>ณัฏฐนันท์  อุ่นเมือง</t>
  </si>
  <si>
    <t>อภิญญา  เจริญศิลป์</t>
  </si>
  <si>
    <t>วิมลวรรณ  ศรีสุดใจ</t>
  </si>
  <si>
    <t>ธนเกียรติ  สุนาวงค์</t>
  </si>
  <si>
    <t>ณัฏฐณิชา  บุญจิตร</t>
  </si>
  <si>
    <t>สุรพงษ์  วงษ์จันทร์</t>
  </si>
  <si>
    <t>อาทิตยา  ลอยวงษ์</t>
  </si>
  <si>
    <t>สุพรรณี  ฝ่ายแสง</t>
  </si>
  <si>
    <t>ฤทัยรัตน์  นินทสิงห์</t>
  </si>
  <si>
    <t>เบญจมาศ  อวนศรี</t>
  </si>
  <si>
    <t>ปัทมา  โม่งชู</t>
  </si>
  <si>
    <t>จุรีวรรณ  หอมแก่นจันทร์</t>
  </si>
  <si>
    <t>กาญจนา  แจ้งธรรมมา</t>
  </si>
  <si>
    <t>วัชรี  แซลี้</t>
  </si>
  <si>
    <t>ปนัดดา  นามดี</t>
  </si>
  <si>
    <t>ราตรี  พันธ์แสน</t>
  </si>
  <si>
    <t>เกศกนก  ชาติมนตรี</t>
  </si>
  <si>
    <t>รจนา  อุปการ์</t>
  </si>
  <si>
    <t>ประภัสสร  บัณฑิตย</t>
  </si>
  <si>
    <t>จรินญา  วงนามเถา</t>
  </si>
  <si>
    <t>ปิญากมล  ธรรมเกษร</t>
  </si>
  <si>
    <t>ชลธีร์  มาตราช</t>
  </si>
  <si>
    <t>นิสา  ศรีวารี</t>
  </si>
  <si>
    <t>สำเริง  สวายพล</t>
  </si>
  <si>
    <t>สุภัสสร  โพศรี</t>
  </si>
  <si>
    <t>อุษา  ว่องไว</t>
  </si>
  <si>
    <t>สุวดี  ดาวอุดม</t>
  </si>
  <si>
    <t>จิราพร  รอบแคว้น</t>
  </si>
  <si>
    <t>นนทพร  ค่อมสิงห์</t>
  </si>
  <si>
    <t>สันทัด  แสนเสนา</t>
  </si>
  <si>
    <t>กัลยาวรรณ  อิ่มจำลอง</t>
  </si>
  <si>
    <t>นฤมล  ดวงจิตร</t>
  </si>
  <si>
    <t>อภิญา  ฝ่ายสงค์</t>
  </si>
  <si>
    <t>วุฒิชัย  โถทอง</t>
  </si>
  <si>
    <t>ไตรรัตน์  วรรณทอง</t>
  </si>
  <si>
    <t>อรวรรณ  พรหมลายนาค</t>
  </si>
  <si>
    <t>มาริสา  วงษ์ชาลี</t>
  </si>
  <si>
    <t>อำภา  นิยมเจริญยิ่ง</t>
  </si>
  <si>
    <t>จารุณี  นีระพงษ์</t>
  </si>
  <si>
    <t>สุรีรัตน์  รักกสิวิทย์</t>
  </si>
  <si>
    <t>ศิขรินทร์  ธรรมบท</t>
  </si>
  <si>
    <t>สุวรรณี  ปินะโต</t>
  </si>
  <si>
    <t>สุดารัตน์  รัชกิจ</t>
  </si>
  <si>
    <t>วิภาดา  มาตรา</t>
  </si>
  <si>
    <t>ภัชราภา  ทิพย์วงศา</t>
  </si>
  <si>
    <t>ศศิธร  ทัศโก</t>
  </si>
  <si>
    <t>นิรารัตน์  หงษ์บุญเรือง</t>
  </si>
  <si>
    <t>คำจันทร์  ทูลมาลา</t>
  </si>
  <si>
    <t>ปนัดดา  สมฤทธิ์</t>
  </si>
  <si>
    <t>วาสนา  จันสนิท</t>
  </si>
  <si>
    <t>รัตนภรณ์  บรรฑิตรัมย์</t>
  </si>
  <si>
    <t>เจนจิรา  ผลเจริญ</t>
  </si>
  <si>
    <t>ธิติมา  พิลาวัลย์</t>
  </si>
  <si>
    <t>จันทร์เพชร  คล้ายทอง</t>
  </si>
  <si>
    <t>จันทนาพร  พรมนิล</t>
  </si>
  <si>
    <t>วิภารัตน์  พรมนิล</t>
  </si>
  <si>
    <t>เสาวลักษณ์  อิ่มเอิบ</t>
  </si>
  <si>
    <t>ภัชรีญา  อิ่นทา</t>
  </si>
  <si>
    <t>อัยยาวีร์  จันทร์เที่ยง</t>
  </si>
  <si>
    <t>สุภัสสรณ์  ประทีปทอง</t>
  </si>
  <si>
    <t>มนธิดา  ฐานโอภาส</t>
  </si>
  <si>
    <t>ฉันท์ชนก  วงษ์ทาชัย</t>
  </si>
  <si>
    <t>จิรัชญา  แสนลา</t>
  </si>
  <si>
    <t>พิมใจ  อ่อนสาคร</t>
  </si>
  <si>
    <t>ชณธิดา  คำบุญเรือง</t>
  </si>
  <si>
    <t>ชุลีพร  จำปาวงษ์</t>
  </si>
  <si>
    <t>สุมินตรา  อาสาสู้</t>
  </si>
  <si>
    <t>กัณฐิกา  สว่างศรี</t>
  </si>
  <si>
    <t>วาสนา  สุขท่าข้าม</t>
  </si>
  <si>
    <t>ปรารถนา  แทนสา</t>
  </si>
  <si>
    <t>อมรรัตน์  มากมูล</t>
  </si>
  <si>
    <t>แคทลียา  พิมพรัตน์</t>
  </si>
  <si>
    <t>พิลาวรรณ  พิลาหา</t>
  </si>
  <si>
    <t>ภาวิณี  สายสมบัติ</t>
  </si>
  <si>
    <t>เบญจมาศ  ไทยอ่อน</t>
  </si>
  <si>
    <t>ปัทมวรรณ  คำดี</t>
  </si>
  <si>
    <t>ลำใย  สมสมัย</t>
  </si>
  <si>
    <t>ปณิดา  ต่ออำนาจ</t>
  </si>
  <si>
    <t>วรนุช  ชื่นมาก</t>
  </si>
  <si>
    <t>ณภัทร  นวลจันทร์</t>
  </si>
  <si>
    <t>รัชนีกร  ผิวเหลือง</t>
  </si>
  <si>
    <t>สุพรรณษา  พิชัย</t>
  </si>
  <si>
    <t>อาภาภรณ์  แก้วพิลา</t>
  </si>
  <si>
    <t>นิตยา  โพธินี</t>
  </si>
  <si>
    <t>วิยะดา  ปะกะตัง</t>
  </si>
  <si>
    <t>มธิดา  ชาภักดี</t>
  </si>
  <si>
    <t>สุทีป  ปานกลาง</t>
  </si>
  <si>
    <t>วรรณา  ดำชมทรัพย์</t>
  </si>
  <si>
    <t>มลทิพย์  กันทะษา</t>
  </si>
  <si>
    <t>สมพร  ศรีศุภวัฒนะ</t>
  </si>
  <si>
    <t>ณัฐชยา  พินิจนอก</t>
  </si>
  <si>
    <t>สุกัญญา  แดงกล่ำ</t>
  </si>
  <si>
    <t>ขนิษฐา  บุญทำมา</t>
  </si>
  <si>
    <t>นนทิชา  เศรษฐะ</t>
  </si>
  <si>
    <t>ดาหวัน  ภูแย้ม</t>
  </si>
  <si>
    <t>น้องนภา  หอสกุล</t>
  </si>
  <si>
    <t>จิราภรณ์  อุทัย</t>
  </si>
  <si>
    <t>พรสถิต  ใสนวน</t>
  </si>
  <si>
    <t>เกษรา  ทานะเวช</t>
  </si>
  <si>
    <t>ปริศา  สวนนุวัฒ</t>
  </si>
  <si>
    <t>ญานิศา  สาลีธรรม</t>
  </si>
  <si>
    <t>กมลรัตน์  แสงขาว</t>
  </si>
  <si>
    <t>วรรณา  แข่โส</t>
  </si>
  <si>
    <t>ชญานี  บุบผามาโล</t>
  </si>
  <si>
    <t>สุดา  โพธิ์ทอง</t>
  </si>
  <si>
    <t>ญาณิศา  ชื่นตา</t>
  </si>
  <si>
    <t>สุจิตรา  กมลช่วง</t>
  </si>
  <si>
    <t>นันทิภาคย์  งาหอม</t>
  </si>
  <si>
    <t>มยุรา  พรมตา</t>
  </si>
  <si>
    <t>ขวัญเรือน  คุ้มทรัพย์</t>
  </si>
  <si>
    <t>อรพรรณ  บุบผาโชติ</t>
  </si>
  <si>
    <t>ประภาภรณ์  บกน้อย</t>
  </si>
  <si>
    <t>ปาจาวี  ทบภักดิ์</t>
  </si>
  <si>
    <t>สุวนันท์  สีคำ</t>
  </si>
  <si>
    <t>สุภาวดี  กิจสมัย</t>
  </si>
  <si>
    <t>อรัญญา  ลำดับจุด</t>
  </si>
  <si>
    <t>บังอร  หะสิตะ</t>
  </si>
  <si>
    <t>อารีญา  อินตะนัย</t>
  </si>
  <si>
    <t>ชวัลรัตน์  เหง่าลา</t>
  </si>
  <si>
    <t>ธนาพร  จันทร์ต้น</t>
  </si>
  <si>
    <t>ดวงหทัย  สุวรรณนุช</t>
  </si>
  <si>
    <t>อังคณา  รื่นฤทัย</t>
  </si>
  <si>
    <t>อรวรรณ  บุดดีจันทร์</t>
  </si>
  <si>
    <t>จิตติกาญจน์  แก้วไพ</t>
  </si>
  <si>
    <t>ปรารถนา  บุญช่วย</t>
  </si>
  <si>
    <t>อัญมณี  โลจรัส</t>
  </si>
  <si>
    <t>เพ็ญนภา  สายทะเล</t>
  </si>
  <si>
    <t>พรรณิกา  มั่นยืน</t>
  </si>
  <si>
    <t>นันทชพร  บุดดี</t>
  </si>
  <si>
    <t>สุขศิริ  โพธิปัด</t>
  </si>
  <si>
    <t>วรรณา  เจริญอินทร์พรหม</t>
  </si>
  <si>
    <t>กรรณิกา  ผันผาย</t>
  </si>
  <si>
    <t>แอน  วันดี</t>
  </si>
  <si>
    <t>จินตนา  นุวงค์ศรี</t>
  </si>
  <si>
    <t>ณัฐชนนท์  เกตุชาติ</t>
  </si>
  <si>
    <t>วิรัญญา  อารีสนั่น</t>
  </si>
  <si>
    <t>ธัญพิสิษฐ์  แสนศรี</t>
  </si>
  <si>
    <t>พนม  สืบศักดิ์</t>
  </si>
  <si>
    <t>อภิสิทธิ์  พุ่มเจริญ</t>
  </si>
  <si>
    <t>พิชชาพร  อาสไสว</t>
  </si>
  <si>
    <t>ณัฐธิดา  ทองสุข</t>
  </si>
  <si>
    <t>ณัฐวรรณ  ศรีจันทร์</t>
  </si>
  <si>
    <t>บุษบา  เรืองศิลป์</t>
  </si>
  <si>
    <t>พิฐชญาณ์  กุมขุนทด</t>
  </si>
  <si>
    <t>สมัยรัตน์  ขาวรัมย์</t>
  </si>
  <si>
    <t>ประวีณา  โคตะมา</t>
  </si>
  <si>
    <t>ปรียานุช  สารคุณ</t>
  </si>
  <si>
    <t>วราพร  ศรีนครเลิศ</t>
  </si>
  <si>
    <t>ศุภกานต์  ทรงราศรี</t>
  </si>
  <si>
    <t>ลภัสรดา  กุลลา</t>
  </si>
  <si>
    <t>อาจารี  พาเจริญ</t>
  </si>
  <si>
    <t>อรทัย  สกุลมี</t>
  </si>
  <si>
    <t>กุลปรียา  กลิ่นโตนด</t>
  </si>
  <si>
    <t>อรสา  ภูเขียว</t>
  </si>
  <si>
    <t>สุคลทิพย์  ดีแสน</t>
  </si>
  <si>
    <t>ศศิณา  นำธงรบ</t>
  </si>
  <si>
    <t>ชัยวัฒน์  หนูตะกั่วนอก</t>
  </si>
  <si>
    <t>วาสนา  เรืองศิริ</t>
  </si>
  <si>
    <t>ขนิษฐา  ลำดวน</t>
  </si>
  <si>
    <t>อริศรา  สัตย์ซื่อ</t>
  </si>
  <si>
    <t>ชลลดา  บุญมา</t>
  </si>
  <si>
    <t>ผกามาศ  บัวเหมือน</t>
  </si>
  <si>
    <t>ไอลดา  เห็นทั่ว</t>
  </si>
  <si>
    <t>วาณี  ไชยสิงห์</t>
  </si>
  <si>
    <t>ชลธร  สระทองจันทร์</t>
  </si>
  <si>
    <t>ทรงศิริ  แสงใส</t>
  </si>
  <si>
    <t>วรรณิสา  เสาวคนธ์</t>
  </si>
  <si>
    <t>อัจฉรี  ใจกล้า</t>
  </si>
  <si>
    <t>พรอุษา  คล้ายเดช</t>
  </si>
  <si>
    <t>เกวลิน  ก้านแก้ว</t>
  </si>
  <si>
    <t>รติพร  อิสสระ</t>
  </si>
  <si>
    <t>นันท์นภัส  ปั่นกรวด</t>
  </si>
  <si>
    <t>ปิยธิดา  อุนาสี</t>
  </si>
  <si>
    <t>พิมพิไล  ทองยา</t>
  </si>
  <si>
    <t>ภัทรวดี  ทองยา</t>
  </si>
  <si>
    <t>ณัฐธยาน์  หานคำ</t>
  </si>
  <si>
    <t>อาทิติยา  นุ่มมีชัย</t>
  </si>
  <si>
    <t>กนกศักดิ์  นันหน</t>
  </si>
  <si>
    <t>สุกัญญา  แพบัว</t>
  </si>
  <si>
    <t>สุชาดา  วิเชียรรักษ์</t>
  </si>
  <si>
    <t>รมณีย์  เมียวประโคน</t>
  </si>
  <si>
    <t>บุญมา  แปลกจิตร</t>
  </si>
  <si>
    <t>อรนุช  ทนุวรรณ์</t>
  </si>
  <si>
    <t>ดาว  ทองมาก</t>
  </si>
  <si>
    <t>ธารา  มาฮาดูร์จันทร</t>
  </si>
  <si>
    <t>สุกัญญา  สุภรัตน์</t>
  </si>
  <si>
    <t>ธนพล  บุญเคลิ้ม</t>
  </si>
  <si>
    <t>ณรงค์ฤทธิ์  ลือนาม</t>
  </si>
  <si>
    <t>สุจิตรา  ด้วงนาค</t>
  </si>
  <si>
    <t>พรรณกุล  แซ่ซ้ง</t>
  </si>
  <si>
    <t>ภณิดา  กุแก้ว</t>
  </si>
  <si>
    <t>สลิลทิพย์  อินทร์ไชย</t>
  </si>
  <si>
    <t>นันทิยา  แสงแก้ว</t>
  </si>
  <si>
    <t>ธัญญรัศม์  อิ่มจันทร์</t>
  </si>
  <si>
    <t>ปิยะมาศ  บุญเสร็จ</t>
  </si>
  <si>
    <t>จุรีรัตน์  เสาวรส</t>
  </si>
  <si>
    <t>อรเพ็ญ  ชื่นเฉลา</t>
  </si>
  <si>
    <t>อัฐพล  มีกิจ</t>
  </si>
  <si>
    <t>ชบา  พิกุลพงษ์</t>
  </si>
  <si>
    <t>ขวัญนภา  ศรีรังศิลป์</t>
  </si>
  <si>
    <t>ขวัญแก้ว  รมรื่น</t>
  </si>
  <si>
    <t>ขนิษฐา  ช่างหล่อ</t>
  </si>
  <si>
    <t>ชโนทัย  พรมชื่น</t>
  </si>
  <si>
    <t>พิยดา  ขุนชาญโหมก</t>
  </si>
  <si>
    <t>ชนาภัช  แก้วพูนศรี</t>
  </si>
  <si>
    <t>ธนู  เมืองโคตร</t>
  </si>
  <si>
    <t>ประทวน  วิชัยศึก</t>
  </si>
  <si>
    <t>ปนัดดา  อ่อนตา</t>
  </si>
  <si>
    <t>พัชราพร  เหลือผล</t>
  </si>
  <si>
    <t>นภาลัย  แก้ววิเชียร</t>
  </si>
  <si>
    <t>อารีรัตน์  พุกผล</t>
  </si>
  <si>
    <t>อชิรญาณ์  ทรงฉลาด</t>
  </si>
  <si>
    <t>ปริยกร  รุ่งธนกานต์</t>
  </si>
  <si>
    <t>จุฑารัตน์  ทองฮีง</t>
  </si>
  <si>
    <t>กฤติยาภรณ์  สีโสภา</t>
  </si>
  <si>
    <t>สุดารัตน์  สีโสภา</t>
  </si>
  <si>
    <t>วัชรินทร์  สุโชติ</t>
  </si>
  <si>
    <t>อานันท์  จารัตน์</t>
  </si>
  <si>
    <t>นันทการ  วงค์ประพันธ์</t>
  </si>
  <si>
    <t>นันธศร  สุขสร</t>
  </si>
  <si>
    <t>ศราวุธ  ลุนศิลป์</t>
  </si>
  <si>
    <t>รัชดาวรรณ  เจนจบ</t>
  </si>
  <si>
    <t>สิรินาถ  ปะทิเก</t>
  </si>
  <si>
    <t>ชัชวาล  จำนงธรรม</t>
  </si>
  <si>
    <t>รุ่งนภา  วงษาวัตร</t>
  </si>
  <si>
    <t>อมรรัตน์  เทศเวช</t>
  </si>
  <si>
    <t>ทิพย์เกสร  จันตาขัด</t>
  </si>
  <si>
    <t>แสงมณี  สุนันทา</t>
  </si>
  <si>
    <t>อัญชนา  ค้างคง</t>
  </si>
  <si>
    <t>ยอดชีวัน  สีหรัตน์</t>
  </si>
  <si>
    <t>จันทิมา  อ่อนจันทร์</t>
  </si>
  <si>
    <t>กนกวรรณ  นำสม</t>
  </si>
  <si>
    <t>รุ่งนภาพร  ภักดิ์ปาน</t>
  </si>
  <si>
    <t>สายใจ  โสภาพ</t>
  </si>
  <si>
    <t>อารียา  วิวรรธ์ภัทรกิจ</t>
  </si>
  <si>
    <t>บุษยา  ดีชัยรัมย์</t>
  </si>
  <si>
    <t>นิศากร  ละอองนวล</t>
  </si>
  <si>
    <t>มุขดา  หมื่นสา</t>
  </si>
  <si>
    <t>ลัดดาวัลย์  การร้อย</t>
  </si>
  <si>
    <t>อภัชา  บำรุงนอก</t>
  </si>
  <si>
    <t>สาวิตรี  โพธิ์เกิดศรี</t>
  </si>
  <si>
    <t>สุปราณี  ภักดี</t>
  </si>
  <si>
    <t>ลัดดารัตน์  คำจันทร์</t>
  </si>
  <si>
    <t>รจนา  สังเกตกิจ</t>
  </si>
  <si>
    <t>ประกาย  สุขน</t>
  </si>
  <si>
    <t>จุฑารัตน์  สามัญสุข</t>
  </si>
  <si>
    <t>ณัฐกานต์  ดูเบย์</t>
  </si>
  <si>
    <t>ปรัชญา  ประสาสนี</t>
  </si>
  <si>
    <t>นรินทร์  เสนา</t>
  </si>
  <si>
    <t>อ้อมแก้ว  ดีดวงพันธ์</t>
  </si>
  <si>
    <t>กฤษณา  รัตนพันธ์</t>
  </si>
  <si>
    <t>จารุวรรณ  สภานนท์</t>
  </si>
  <si>
    <t>นิภารัตน์  พันธุโคตร</t>
  </si>
  <si>
    <t>ทัศวรรณ  ชิณสิทธิ์</t>
  </si>
  <si>
    <t>บังอร  เอกตาแสง</t>
  </si>
  <si>
    <t>กาญจนา  เชื้อคำเพ็ง</t>
  </si>
  <si>
    <t>มาริษา  รินเพ็ง</t>
  </si>
  <si>
    <t>ลักคณา  ตั้งบุญส่ง</t>
  </si>
  <si>
    <t>สุวรรณรัตน์  โพธิขำ</t>
  </si>
  <si>
    <t>ปิยาภรณ์  สุขะวัน</t>
  </si>
  <si>
    <t>กิม  สมยะภัย</t>
  </si>
  <si>
    <t>ลักขณา  ปัญญาวงศ์</t>
  </si>
  <si>
    <t>นภัสสร  บุญรักษ์</t>
  </si>
  <si>
    <t>พิศมัย  ใจแก้ว</t>
  </si>
  <si>
    <t>เย็นนิภา  โชติพูล</t>
  </si>
  <si>
    <t>พับพึง  สมภาวะ</t>
  </si>
  <si>
    <t>รักชาติ  อุดหนุน</t>
  </si>
  <si>
    <t>จิตาภัทร  อรุณรัตนะโชติ</t>
  </si>
  <si>
    <t>ฐิติมา  ชมภู</t>
  </si>
  <si>
    <t>ออมสิน  หงษ์ภีระ</t>
  </si>
  <si>
    <t>ฉัตรแก้ว  แย้มปัญญา</t>
  </si>
  <si>
    <t>กัญญภัส  สินสุพรรณ์</t>
  </si>
  <si>
    <t>วรุณี  ธนาไธสง</t>
  </si>
  <si>
    <t>สุภัทรา  มีช้าง</t>
  </si>
  <si>
    <t>มาริริน  รินเพ็ง</t>
  </si>
  <si>
    <t>อริสรา  กุลวงศ์</t>
  </si>
  <si>
    <t>พรรนิษา  ศรีสุพรรณ</t>
  </si>
  <si>
    <t>วิลัย  ปรางมณี</t>
  </si>
  <si>
    <t>สุณีรัตน์  ตะเคียนเกลี้ยง</t>
  </si>
  <si>
    <t>พัชรินทร์  แจ่มบุญมา</t>
  </si>
  <si>
    <t>กนกรัตน์  ปานา</t>
  </si>
  <si>
    <t>ภัทรณดา  เปี่ยมรักอนันต์</t>
  </si>
  <si>
    <t>นันทิกานต์  วันดี</t>
  </si>
  <si>
    <t>จิราพร  อินทร์สูงเนิน</t>
  </si>
  <si>
    <t>สุทธิดา  ละครศรี</t>
  </si>
  <si>
    <t>น้ำฝน  ทั่งทอง</t>
  </si>
  <si>
    <t>ฐิติมา  กรีดกลาง</t>
  </si>
  <si>
    <t>วรินทร  ประดิษฐ์ดวง</t>
  </si>
  <si>
    <t>ศุภักษร  รักชาติ</t>
  </si>
  <si>
    <t>สุรางคนา  แอนโก</t>
  </si>
  <si>
    <t>รุ่งนภา  ธรรมวัตร</t>
  </si>
  <si>
    <t>วิภาภรณ์  บาตดี</t>
  </si>
  <si>
    <t>สุชาดา  ทองมี</t>
  </si>
  <si>
    <t>ทิพวรรณ  รักษาอินทร์</t>
  </si>
  <si>
    <t>ประภัสร  เมืองชื่น</t>
  </si>
  <si>
    <t>ปาริชาติ  กล้าฤทธิ์</t>
  </si>
  <si>
    <t>พิมพา  ทานาแซง</t>
  </si>
  <si>
    <t>ไอลดา  สารธรรม</t>
  </si>
  <si>
    <t>อนงค์  เหล่าจั่น</t>
  </si>
  <si>
    <t>บุณยานุช  ไกลเนตร</t>
  </si>
  <si>
    <t>ธัญญรัตน์  สุดอูด</t>
  </si>
  <si>
    <t>ศิวาพร  อินทะเขื่อน</t>
  </si>
  <si>
    <t>จิราพร  วงษาเคน</t>
  </si>
  <si>
    <t>รุ่งทิวา  ก๋าวิไชย</t>
  </si>
  <si>
    <t>พรทิพย์  โพธิ์งาม</t>
  </si>
  <si>
    <t>สุธาสินี  จุลทอง</t>
  </si>
  <si>
    <t>ชุติมา  พรหมมา</t>
  </si>
  <si>
    <t>สุมาภรณ์  อ่อนคำ</t>
  </si>
  <si>
    <t>อารยา  ฉกรรจ์</t>
  </si>
  <si>
    <t>กรรณพัฆรเกษศิริ  นันทะสาร</t>
  </si>
  <si>
    <t>ชลันดา  แข็งแรง</t>
  </si>
  <si>
    <t>นิตยา  อุดมลาภ</t>
  </si>
  <si>
    <t>ปาริตา  ปิระนันท์</t>
  </si>
  <si>
    <t>กิตติมา  นามจูมจัง</t>
  </si>
  <si>
    <t>ดาวเรือง  ปุ้มสระเกษ</t>
  </si>
  <si>
    <t>โชติรส  สุทัพโต</t>
  </si>
  <si>
    <t>กัณฑ์ญาพัชญ์  เพิ่มจิตร</t>
  </si>
  <si>
    <t>ปิยะมาศ  หงษ์ทอง</t>
  </si>
  <si>
    <t>โอศิริ  กลอนสุด</t>
  </si>
  <si>
    <t>วีรยา  ภูสีอ่อน</t>
  </si>
  <si>
    <t>ประกายแก้ว  โดนสูงเนิน</t>
  </si>
  <si>
    <t>ธัญญารัตน์  สูญสุข</t>
  </si>
  <si>
    <t>จันฐิมาพร  ทวีพงค์พจนา</t>
  </si>
  <si>
    <t>วรวัฒน์  มูลสาร</t>
  </si>
  <si>
    <t>จรินธร  มูลสาร</t>
  </si>
  <si>
    <t>ไพรินทร์  สายจันทร์</t>
  </si>
  <si>
    <t>โสภิต  สมศรี</t>
  </si>
  <si>
    <t>รัตนาพร  บุญมี</t>
  </si>
  <si>
    <t>วารุณี  พรมสีหา</t>
  </si>
  <si>
    <t>ศิริพร  ก่อสูงเนิน</t>
  </si>
  <si>
    <t>ชบาทอง  กองสุข</t>
  </si>
  <si>
    <t>รจนา  เทพราชา</t>
  </si>
  <si>
    <t>ณัฐฐินันท์  ดวงศรี</t>
  </si>
  <si>
    <t>พิชาภรณ์  ไตรยา</t>
  </si>
  <si>
    <t>เยาวมาศ  สีป่าหญ้า</t>
  </si>
  <si>
    <t>อรัญญา  ทะระวงษา</t>
  </si>
  <si>
    <t>ปฏิพัทธ์  ลิมปิพันธ์</t>
  </si>
  <si>
    <t>ขรินทร์ทิพย์  ไปเร็ว</t>
  </si>
  <si>
    <t>นภาพร  บุริวัน</t>
  </si>
  <si>
    <t>พรภิมล  เยาวลักษณ์</t>
  </si>
  <si>
    <t>ยุพาพร  บุษราคัม</t>
  </si>
  <si>
    <t>ลัดดา  สร้างเวียง</t>
  </si>
  <si>
    <t>สุวรรณี  บุญแสนวัน</t>
  </si>
  <si>
    <t>วนิดา  เมืองปากน้อย</t>
  </si>
  <si>
    <t>วิสุชาดา  ตระบุตร</t>
  </si>
  <si>
    <t>ณิชนันทน์  อินธิแสน</t>
  </si>
  <si>
    <t>วงแหวน  คมใส</t>
  </si>
  <si>
    <t>บัวบาน  ชูใจ</t>
  </si>
  <si>
    <t>สุวรรณา  พานสายตา</t>
  </si>
  <si>
    <t>สุกัญญา  เชื้อช้าง</t>
  </si>
  <si>
    <t>รังสิมา  จันนา</t>
  </si>
  <si>
    <t>จิตรา  แก้วมาคูณ</t>
  </si>
  <si>
    <t>ศิริมงคล  นามจูมจัง</t>
  </si>
  <si>
    <t>ทิพานัน  สีกะชา</t>
  </si>
  <si>
    <t>ชุติมณฑน์  สุระชัย</t>
  </si>
  <si>
    <t>เพชรแพรวา  ทุมพานิชย์</t>
  </si>
  <si>
    <t>นภสวรรณ  สุริยกุล ณ อยุธยา</t>
  </si>
  <si>
    <t>อารีรัตน์  ป้องละไม้</t>
  </si>
  <si>
    <t>เพลินใจ  ทองไทย</t>
  </si>
  <si>
    <t>บุญทิพา  เติมสุข</t>
  </si>
  <si>
    <t>ธิฐิมา  ปลื้มจิตร</t>
  </si>
  <si>
    <t>ประดิษฐา  เยือกเย็น</t>
  </si>
  <si>
    <t>บุญฑริกกา  หล้าเปี่ยง</t>
  </si>
  <si>
    <t>ทิพากร  แซ่ลิ้ม</t>
  </si>
  <si>
    <t>วิสุดา  พ่อขันชาย</t>
  </si>
  <si>
    <t>สกุลแก้ว  งับประโคน</t>
  </si>
  <si>
    <t>ศรินทรา  อาสนาทิตย์</t>
  </si>
  <si>
    <t>กนกวรรณ  สิมวงศ์</t>
  </si>
  <si>
    <t>อภิสรา  ห้อกวย</t>
  </si>
  <si>
    <t>ณัฐณิชา  สุขเณร</t>
  </si>
  <si>
    <t>แพรวพรรณ  รินทอง</t>
  </si>
  <si>
    <t>สุดารัตน์  แก้วคำบ้ง</t>
  </si>
  <si>
    <t>วิชิตา  บุตรจันทร์</t>
  </si>
  <si>
    <t>วันวิสา  เรืองฤทธิ์</t>
  </si>
  <si>
    <t>นงพงา  ประภาสัย</t>
  </si>
  <si>
    <t>ศิริพร  กางสวัสดิ์</t>
  </si>
  <si>
    <t>ฤทัยรัตน์  กิ่งประชา</t>
  </si>
  <si>
    <t>จริญญา  ภายวัน</t>
  </si>
  <si>
    <t>ราตรี  เติมสุข</t>
  </si>
  <si>
    <t>ธนพร  สุภมาตา</t>
  </si>
  <si>
    <t>ประภัสสร  นาบำรุง</t>
  </si>
  <si>
    <t>ภธิดา  ไพรมุกดา</t>
  </si>
  <si>
    <t>สรายุทธ์  ศรีกอง</t>
  </si>
  <si>
    <t>อภิสิทธิ์  แดงโสภา</t>
  </si>
  <si>
    <t>ศศิธร  ชมภูวงษ์</t>
  </si>
  <si>
    <t>กนกวรรณ  ทองสุทธิ์</t>
  </si>
  <si>
    <t>กนกพร  ทองสุทธิ์</t>
  </si>
  <si>
    <t>ปุณณภา  ศรีประมาณ</t>
  </si>
  <si>
    <t>สุพัตรา  ขันตี</t>
  </si>
  <si>
    <t>ทิพย์จุฑา  ศาลางาม</t>
  </si>
  <si>
    <t>ปาริชาต  ปัดทำ</t>
  </si>
  <si>
    <t>เจนจิรา  เพิ่มแก้ว</t>
  </si>
  <si>
    <t>จันทร์วิภา  ผลเจริญ</t>
  </si>
  <si>
    <t>ศศินิภา  สายคำ</t>
  </si>
  <si>
    <t>อุมาพร  อรุณชาติตระกูล</t>
  </si>
  <si>
    <t>มลธิรา  ถนอมศรี</t>
  </si>
  <si>
    <t>วริศรา  ศิริจันโท</t>
  </si>
  <si>
    <t>อรวรรณ  การรัมย์</t>
  </si>
  <si>
    <t>สายฝน  สาภะ</t>
  </si>
  <si>
    <t>กรรณิการ์  โพธิ์ศรี</t>
  </si>
  <si>
    <t>ปนัดดา  เสนคราม</t>
  </si>
  <si>
    <t>สาลินี  ชาวสาคร</t>
  </si>
  <si>
    <t>ดาวิกา  สุภาวหา</t>
  </si>
  <si>
    <t>สมชาย  พงษ์สุวรรณ</t>
  </si>
  <si>
    <t>สุภาภรณ์  แก่นจันทร์</t>
  </si>
  <si>
    <t>สุพัตรา  งอกคำ</t>
  </si>
  <si>
    <t>เสาวภา  คงพิษ</t>
  </si>
  <si>
    <t>ภัทราภรณ์  ชนะภักดิ์</t>
  </si>
  <si>
    <t>พิรุฬห์รัฐ  หอมสมบัติ</t>
  </si>
  <si>
    <t>สุทัศ  สอนอินต๊ะ</t>
  </si>
  <si>
    <t>กาญจนา  นามพงษา</t>
  </si>
  <si>
    <t>วรรณนิดา  วิยะกัน</t>
  </si>
  <si>
    <t>กัญญารัตน์  พรมรักษ์</t>
  </si>
  <si>
    <t>วาสนา  พรมลาย</t>
  </si>
  <si>
    <t>นัยนา  แสนลา</t>
  </si>
  <si>
    <t>ชฎาทิพย์  โมกขจันทร์</t>
  </si>
  <si>
    <t>สุนารี  เห็มสีดา</t>
  </si>
  <si>
    <t>เรวดี  เสี่ยภัย</t>
  </si>
  <si>
    <t>สุธาทิพย์  ดอกจันทร์</t>
  </si>
  <si>
    <t>วรลักษณ์  สุทธิศักดิ์</t>
  </si>
  <si>
    <t>สุนันทา  ยาน้ำคำ</t>
  </si>
  <si>
    <t>สุภาพร  ก้อนเกตุ</t>
  </si>
  <si>
    <t>กฤษณา  ราชาธร</t>
  </si>
  <si>
    <t>อรปรียา  อยู่หลัง</t>
  </si>
  <si>
    <t>ปาริชาติ  บุญคำ</t>
  </si>
  <si>
    <t>สุวรรณี  แถวทัศน์</t>
  </si>
  <si>
    <t>นุจรี  ปานิโก</t>
  </si>
  <si>
    <t>จิตติมา  ใจเฉื่อย</t>
  </si>
  <si>
    <t>สุรางคณา  จำปี</t>
  </si>
  <si>
    <t>กชพร  ช่างคำ</t>
  </si>
  <si>
    <t>รัตนา  แย้มพยุง</t>
  </si>
  <si>
    <t>ณัฐลดา  พรมดี</t>
  </si>
  <si>
    <t>นันทวัน  ป่ารั่นทม</t>
  </si>
  <si>
    <t>โยธกา  ล้อดงบัง</t>
  </si>
  <si>
    <t>พชรพล  ไชยศล</t>
  </si>
  <si>
    <t>ภัทราภรณ์   ทิพย์ป้อ</t>
  </si>
  <si>
    <t>อรพรรณ  สิริโชค</t>
  </si>
  <si>
    <t>อุมาพร  ดีช้อรัมย์</t>
  </si>
  <si>
    <t>มยุรี  สุภาพัฒน์</t>
  </si>
  <si>
    <t>เบญจมาศ  แสงใส</t>
  </si>
  <si>
    <t>รุ่งรวี  อ่วมบางศรี</t>
  </si>
  <si>
    <t>นิตยา  นินขาว</t>
  </si>
  <si>
    <t>จุฑาทิพย์  วารีย์</t>
  </si>
  <si>
    <t>จินตนา  มะเดื่อ</t>
  </si>
  <si>
    <t>อาริญา  ลุนงามหาร</t>
  </si>
  <si>
    <t>เวณิกา  พิมมะทา</t>
  </si>
  <si>
    <t>ปวีณา  อุปทุม</t>
  </si>
  <si>
    <t>วาสนา  ศรีพรม</t>
  </si>
  <si>
    <t>นิรชา  วงษ์วาท</t>
  </si>
  <si>
    <t>รุ่งทิวา  ทองดาษ</t>
  </si>
  <si>
    <t>ปานวดี  ก้อนแก้ว</t>
  </si>
  <si>
    <t>นุจรี  โคตรสาขา</t>
  </si>
  <si>
    <t>วันวิสา  อุนาศรี</t>
  </si>
  <si>
    <t>ลักษิกา  ทานะขันธ์</t>
  </si>
  <si>
    <t>รุ่งนภา  สมบูรณ์</t>
  </si>
  <si>
    <t>ปภานัน  ครยก</t>
  </si>
  <si>
    <t>อมรรัตน์  ด้วงทอง</t>
  </si>
  <si>
    <t>จิรนันท์  ศรีสุข</t>
  </si>
  <si>
    <t>อรวรรณ  นวลปรางค์</t>
  </si>
  <si>
    <t>วิราวรรณ  กิ่งก้อน</t>
  </si>
  <si>
    <t>อรปรียา  กฤษคม</t>
  </si>
  <si>
    <t>วิสุดา  ประดับพันธ์</t>
  </si>
  <si>
    <t>กรรณิกา  เต็นภูษา</t>
  </si>
  <si>
    <t>ขอจันทร์  ดีงาม</t>
  </si>
  <si>
    <t>โชติกา  รัตนวัน</t>
  </si>
  <si>
    <t>รุ่งลัดดา  ทิพอาสน์</t>
  </si>
  <si>
    <t>ศศิพิมพ์  สนสี</t>
  </si>
  <si>
    <t>ศศิธร  เค้นา</t>
  </si>
  <si>
    <t>พรสวรรค์  ศรีพุทธา</t>
  </si>
  <si>
    <t>พงศธร  กองเพชร</t>
  </si>
  <si>
    <t>ศิริลักษณ์  เทสถิตย์</t>
  </si>
  <si>
    <t>อัญชลี  หงษ์โต</t>
  </si>
  <si>
    <t>ณัฐริกา  เงินดี</t>
  </si>
  <si>
    <t>ศศิประภา  ดีนอก</t>
  </si>
  <si>
    <t>ธิดารัตน์  นนท์ศิริ</t>
  </si>
  <si>
    <t>ศิริวรรณ  ศุภวุฒิ</t>
  </si>
  <si>
    <t>ปนัดดา  สุทธิกรณ์</t>
  </si>
  <si>
    <t>ณัฐพล  เอาหานัด</t>
  </si>
  <si>
    <t>จัตตุรงศ์  นวลดั้ว</t>
  </si>
  <si>
    <t>ธัญรัตน์  เพชรพร้อม</t>
  </si>
  <si>
    <t>สายฝน  บัวระพา</t>
  </si>
  <si>
    <t>ศิริลักษณ์  ผดุงแดน</t>
  </si>
  <si>
    <t>โสมนภา  ไชยเสนา</t>
  </si>
  <si>
    <t>นฤมล  ศรีขุ้ย</t>
  </si>
  <si>
    <t>ศุภางค์  หนองหงอก</t>
  </si>
  <si>
    <t>ณัฐวรา  สิงห์ทอง</t>
  </si>
  <si>
    <t>ยุภาภรณ์  กองสุวรรณ</t>
  </si>
  <si>
    <t>เบญจมาศ  มะเดื่อ</t>
  </si>
  <si>
    <t>คำพิลา  สาระมู</t>
  </si>
  <si>
    <t>ปรีดา  ทองภู</t>
  </si>
  <si>
    <t>บัวตอง  ไชยบริบูรณ์</t>
  </si>
  <si>
    <t>อุมาพร  เดือยพิมพ์</t>
  </si>
  <si>
    <t>เพ็ญนภา  ตลับนาค</t>
  </si>
  <si>
    <t>ธิดารัตน์  เปาวะนา</t>
  </si>
  <si>
    <t>อฐิติยา  บุญร่วม</t>
  </si>
  <si>
    <t>สุภาพร  หงษ์บัวภา</t>
  </si>
  <si>
    <t>อัญชิสา  ดาวศรี</t>
  </si>
  <si>
    <t>ทิฆัมพร  รอดยิ้ม</t>
  </si>
  <si>
    <t>ชมาพร  อุทัยกรณ์</t>
  </si>
  <si>
    <t>สุภาพร  สุวรรณโคตร</t>
  </si>
  <si>
    <t>ไอลดา  เลี่ยมแก้ว</t>
  </si>
  <si>
    <t>ธัญจิรา  พามา</t>
  </si>
  <si>
    <t>พลอยปภัส  อำคำ</t>
  </si>
  <si>
    <t>สุภาพร  สัตยาวัน</t>
  </si>
  <si>
    <t>กาญจนา  วังวร</t>
  </si>
  <si>
    <t>อรณิช  สร้อยสนธิ์</t>
  </si>
  <si>
    <t>เครือฟ้า  แก่นนอก</t>
  </si>
  <si>
    <t>เด่นนภา  ขันเงิน</t>
  </si>
  <si>
    <t>พรนภา  ศิริธร</t>
  </si>
  <si>
    <t>กานต์ชนิต  มูลเมือง</t>
  </si>
  <si>
    <t>ศศิธร  เจริญรัมย์</t>
  </si>
  <si>
    <t>ปิยะมาศ  ชุมพล</t>
  </si>
  <si>
    <t>พรพรหม  ศรีทา</t>
  </si>
  <si>
    <t>มุมีน๊ะห์  หะยีมะดีเย๊าะ</t>
  </si>
  <si>
    <t>ศุภดา  หม่องคำ</t>
  </si>
  <si>
    <t>สุกัญญา  นาคอก</t>
  </si>
  <si>
    <t>ดารณี  บุญผาง</t>
  </si>
  <si>
    <t>สุปราณี  บุญไทย</t>
  </si>
  <si>
    <t>จิราพร  มีบัณฑิต</t>
  </si>
  <si>
    <t>ธนวัฒน์  สืบประยูร</t>
  </si>
  <si>
    <t>รัชสุดา  แช่มชื่น</t>
  </si>
  <si>
    <t>วัชริน  กล้วยเอี่ยม</t>
  </si>
  <si>
    <t>ทินกร  คำแก้ว</t>
  </si>
  <si>
    <t>ภูผา  สิงห์ธวัช</t>
  </si>
  <si>
    <t>ชมภู  จันทร์เปรียง</t>
  </si>
  <si>
    <t>ปริญญา  ครสุวรรณ์</t>
  </si>
  <si>
    <t>เกตมณี  สำเนาวงศ์</t>
  </si>
  <si>
    <t>อภิรดี  แสงดี</t>
  </si>
  <si>
    <t>เพียงเพ็ญ  หาดซิว</t>
  </si>
  <si>
    <t>อมรรัตน์  นามบุดดี</t>
  </si>
  <si>
    <t>ปนัดดา  หาญคำแพง</t>
  </si>
  <si>
    <t>สกาวเดือน  นครชัย</t>
  </si>
  <si>
    <t>ปิยะนุช  สุขรี</t>
  </si>
  <si>
    <t>อรุณี  ป้องท้าว</t>
  </si>
  <si>
    <t>พรรณ์ประพร  มูลมาตร</t>
  </si>
  <si>
    <t>ลลนา  สีบุญฮุง</t>
  </si>
  <si>
    <t>ธณาณัฐ  สุทธิ์ศิริ</t>
  </si>
  <si>
    <t>กฤษณะ  ทิณรัตน์</t>
  </si>
  <si>
    <t>กฤติยา  เชิญกลาง</t>
  </si>
  <si>
    <t>วราพร  นรชาญ</t>
  </si>
  <si>
    <t>อารยา  มะลาไลย</t>
  </si>
  <si>
    <t>กฤตติกา  รติจรูญ</t>
  </si>
  <si>
    <t>จุฑารัตน์  ศุภหัตถี</t>
  </si>
  <si>
    <t>กาญจนา  ไชยสิทธิ์</t>
  </si>
  <si>
    <t>วาสนา  ตุ้มอ่อน</t>
  </si>
  <si>
    <t>สุณิสา  สุขเกษม</t>
  </si>
  <si>
    <t>นาตยา  แกพิษ</t>
  </si>
  <si>
    <t>นันท์นลิน  สมณะ</t>
  </si>
  <si>
    <t>พรนภา  นกทรัพย์</t>
  </si>
  <si>
    <t>ขนิษฐา  ถวิลวงค์</t>
  </si>
  <si>
    <t>อัญชลี  อินทะจันทร์</t>
  </si>
  <si>
    <t>ทิพากร  สินจอหอ</t>
  </si>
  <si>
    <t>อรอนงค์  พงษ์พจน์</t>
  </si>
  <si>
    <t>นารีรัตน์  คนเพียร</t>
  </si>
  <si>
    <t>ศุภาลักษณ์  คนเพียร</t>
  </si>
  <si>
    <t>เกศกนก  พูลเพิ่ม</t>
  </si>
  <si>
    <t>ปาริชาติ  จำปาชื่น</t>
  </si>
  <si>
    <t>พัชริดา  อาจหาญ</t>
  </si>
  <si>
    <t>สมฤทัย  วิศวงค์</t>
  </si>
  <si>
    <t>กนกอร  มุลน้อยสุ</t>
  </si>
  <si>
    <t>รสณี  มุลน้อยสุ</t>
  </si>
  <si>
    <t>กรรกนก  มุลน้อยสุ</t>
  </si>
  <si>
    <t>ลัดดาวัลย์  ศิริโสม</t>
  </si>
  <si>
    <t>ชุติกาญจน์  ชื่นผล</t>
  </si>
  <si>
    <t>วทันยา  ศรีเพชร</t>
  </si>
  <si>
    <t>ธิติมา  แสนภูวา</t>
  </si>
  <si>
    <t>เฉลิมพร  ดวงจันทิพย์</t>
  </si>
  <si>
    <t>สุดารัตน์  วรขันท์</t>
  </si>
  <si>
    <t>วรรณภา  สามหาดไทย</t>
  </si>
  <si>
    <t>จันทร์ธิมา  กิติอินทร์</t>
  </si>
  <si>
    <t>กชพรรณ  ลำคลอง</t>
  </si>
  <si>
    <t>บุษบา  มงคลแสน</t>
  </si>
  <si>
    <t>พนิดา  นักร้อง</t>
  </si>
  <si>
    <t>โสภาพรรณ  ขาวอ่อน</t>
  </si>
  <si>
    <t>วรวลัญช์  บุญสุข</t>
  </si>
  <si>
    <t>ธารฤทัย  การเพียร</t>
  </si>
  <si>
    <t>วิรวรรณ  ชายเพ็ชร</t>
  </si>
  <si>
    <t>มณฑาทิพย์  สายสกุล</t>
  </si>
  <si>
    <t>ธัญญาพร  ขามช่วง</t>
  </si>
  <si>
    <t>วรรนิภา  โยธินทะ</t>
  </si>
  <si>
    <t>สุริวรรณ  ละอองศรี</t>
  </si>
  <si>
    <t>วิภาวรรณ  จันทง</t>
  </si>
  <si>
    <t>สุทธิดา  ทองจันทร์</t>
  </si>
  <si>
    <t>กันยา  ดาดี</t>
  </si>
  <si>
    <t>แสงเดือน  ปงลังสี</t>
  </si>
  <si>
    <t>เฟื่องฟ้า  เผือกพันธ์</t>
  </si>
  <si>
    <t>สุวนันท์  ตาดำ</t>
  </si>
  <si>
    <t>ปิยะวรรณ  จันทะแสง</t>
  </si>
  <si>
    <t>พิณรัฐ  กันฉลาด</t>
  </si>
  <si>
    <t>ศรุดา  ไพรเขียว</t>
  </si>
  <si>
    <t>จันทร์จิรา  ลุนธิโย</t>
  </si>
  <si>
    <t>วิทยา  ปรอดโปร่ง</t>
  </si>
  <si>
    <t>ณัฐติวุฒิ  ศรีโสมา</t>
  </si>
  <si>
    <t>กฤษดา  คำลือฤทธิ์</t>
  </si>
  <si>
    <t>เอวัตน์  บุญธรรมมา</t>
  </si>
  <si>
    <t>สมปอง  เพียรสังกะ</t>
  </si>
  <si>
    <t>ณัฐริกา  วระโคตร</t>
  </si>
  <si>
    <t>พิมพ์พิไล  แคนชัยภูมิ</t>
  </si>
  <si>
    <t>ปรารถนา  วัฒน์เวียงคำ</t>
  </si>
  <si>
    <t>เมธาวดี  สัตเขต</t>
  </si>
  <si>
    <t>ศิรภัสสร  น้ำคำ</t>
  </si>
  <si>
    <t>จารวี  วิสาสะ</t>
  </si>
  <si>
    <t>นัดดา  แสงบุตร</t>
  </si>
  <si>
    <t>ปาหนัน  แสนมงคล</t>
  </si>
  <si>
    <t>รัชนี  สามัคคี</t>
  </si>
  <si>
    <t>จตุพร  คำมุลคร</t>
  </si>
  <si>
    <t>ธนารีย์  พยอมหอม</t>
  </si>
  <si>
    <t>พิชญา  ศรีเพ็ชร</t>
  </si>
  <si>
    <t>สิรินาถ  ไชยเทพา</t>
  </si>
  <si>
    <t>ปนัดดา  ขอรัตน์</t>
  </si>
  <si>
    <t>วิชชุดา  วังกาวรรณ์</t>
  </si>
  <si>
    <t>ปริชาติ  บรรเทา</t>
  </si>
  <si>
    <t>ปิยะวรรณ  บุตรวร</t>
  </si>
  <si>
    <t>พลอยไพลิน  อุประ</t>
  </si>
  <si>
    <t>นัฐนิการ์  มลตรีชัย</t>
  </si>
  <si>
    <t>สุกัญญา  ศรีจันทร์</t>
  </si>
  <si>
    <t>สมพร  สารศรีลา</t>
  </si>
  <si>
    <t>กรรนิกา  สำราญพัฒน์</t>
  </si>
  <si>
    <t>ศิริวรรณ  สีนวล</t>
  </si>
  <si>
    <t>จินจุฑา  จันทร์ดาปราบ</t>
  </si>
  <si>
    <t>เจนจิรา  ศรีมุกดา</t>
  </si>
  <si>
    <t>ธิติมา  แข็งแรง</t>
  </si>
  <si>
    <t>สายไหม  อินไชย</t>
  </si>
  <si>
    <t>พรพิมล  สิงห์สอน</t>
  </si>
  <si>
    <t>สุณิสา  สาระภา</t>
  </si>
  <si>
    <t>วรรณิดา  พูนทอง</t>
  </si>
  <si>
    <t>ศิริพร  ฮามไสย</t>
  </si>
  <si>
    <t>รุจิรา  หวังแนบกลาง</t>
  </si>
  <si>
    <t>นิลยา  ประสงค์ช่วย</t>
  </si>
  <si>
    <t>นิตยา  บอนแดง</t>
  </si>
  <si>
    <t>วัชราลักษณ์  บอนแดง</t>
  </si>
  <si>
    <t>ศิริภา  โทนแก้ว</t>
  </si>
  <si>
    <t>ธิดารัตน์  การสอน</t>
  </si>
  <si>
    <t>ทิพรดา  แสงสุวรรณ</t>
  </si>
  <si>
    <t>นิตยา  ทองขาว</t>
  </si>
  <si>
    <t>ศิริลักษณ์  อ้อมแก้ว</t>
  </si>
  <si>
    <t>บุษบา  ค่อนวรรณะ</t>
  </si>
  <si>
    <t>พัชรพร  คำผง</t>
  </si>
  <si>
    <t>สุกานดา  ธูปทอง</t>
  </si>
  <si>
    <t>ศิริรัตน์  น้อยขวา</t>
  </si>
  <si>
    <t>พัชรินทร์  เผ่าลิต</t>
  </si>
  <si>
    <t>ณัฐภรณ์  สายสุด</t>
  </si>
  <si>
    <t>กิ่งคำ  ชิณวงค์</t>
  </si>
  <si>
    <t>สุภาลักษณ์  ลุนจักร</t>
  </si>
  <si>
    <t>หนึ่งฤทัย  เบียดนอก</t>
  </si>
  <si>
    <t>กนกวรรณ  โคตะมี</t>
  </si>
  <si>
    <t>นภาวัน  คำมงคล</t>
  </si>
  <si>
    <t>พรนรินทร์  อามาตย์</t>
  </si>
  <si>
    <t>ญาดา  ธรรมวงศ์</t>
  </si>
  <si>
    <t>อมรรัตน์  สมวัน</t>
  </si>
  <si>
    <t>ทัดดาว  คงเจริญ</t>
  </si>
  <si>
    <t>จิตตรา  สุนสาย</t>
  </si>
  <si>
    <t>เพ็ญธิพร  รอดปันนา</t>
  </si>
  <si>
    <t>ดุสฎี  ทองคำ</t>
  </si>
  <si>
    <t>อรฤดี  กรุณา</t>
  </si>
  <si>
    <t>ธัญญารัก  จันทร์อ่อน</t>
  </si>
  <si>
    <t>อนัญลักษณ์  ยมมะโคตร</t>
  </si>
  <si>
    <t>อริศรา  ทองจัดทรัพย์</t>
  </si>
  <si>
    <t>ชุดาภา  ภักดีสุข</t>
  </si>
  <si>
    <t>วรรณพร  หงสา</t>
  </si>
  <si>
    <t>สุนิตตา  พรหมมา</t>
  </si>
  <si>
    <t>สาวิตรี  อินขำ</t>
  </si>
  <si>
    <t>สโรชา  อินทร์โสตร</t>
  </si>
  <si>
    <t>วันวิสา  จันทะเวช</t>
  </si>
  <si>
    <t>กมลวรรณ  เถื่อนมลเทียร</t>
  </si>
  <si>
    <t>สมพร  ปันโญ</t>
  </si>
  <si>
    <t>นิตยา  โททอง</t>
  </si>
  <si>
    <t>กัณฐิกา  จันมนตรี</t>
  </si>
  <si>
    <t>จิราพร  หมายเจริญ</t>
  </si>
  <si>
    <t>ณิชกานต์  พิมพิสาร</t>
  </si>
  <si>
    <t>ดมิสา  ยศทะแสน</t>
  </si>
  <si>
    <t>อาภัสรา  อ่อนพงษ์</t>
  </si>
  <si>
    <t>เสาวลักษ์  ศรีพล</t>
  </si>
  <si>
    <t>อรุณี  ปั้นเกิด</t>
  </si>
  <si>
    <t>กาญจนา  คำซา</t>
  </si>
  <si>
    <t>เจนจิรา  นามนัย</t>
  </si>
  <si>
    <t>วันเพ็ญ  สวัสดี</t>
  </si>
  <si>
    <t>ฐิติมา  บุตรธรรม</t>
  </si>
  <si>
    <t>รุ่งอรุณ  อยู่สุข</t>
  </si>
  <si>
    <t>แก้วตา  สำราญล้ำ</t>
  </si>
  <si>
    <t>ศรีสมร  พันธพัฒน์</t>
  </si>
  <si>
    <t>นลนา  เจนติดต่อ</t>
  </si>
  <si>
    <t>ณัฐสุดา  ทรัพย์ประทุม</t>
  </si>
  <si>
    <t>จุฑามาศ  บุญมิ่ง</t>
  </si>
  <si>
    <t>ปาริชาติ  ทรงความเจริญ</t>
  </si>
  <si>
    <t>พิชญา  วุยแม</t>
  </si>
  <si>
    <t>บานเย็น  เผื่อแผ่</t>
  </si>
  <si>
    <t>สุนิสา  นิ้วทอง</t>
  </si>
  <si>
    <t>สุรีรัตน์  หลู่โยธา</t>
  </si>
  <si>
    <t>อรจิรา  ชัยกระโทก</t>
  </si>
  <si>
    <t>นภัทร  คำภานุช</t>
  </si>
  <si>
    <t>สุมาลี  สิงหาราม</t>
  </si>
  <si>
    <t>พัชรินทร์  ตะนุมาตย์</t>
  </si>
  <si>
    <t>อรทัย  เพียงโยธา</t>
  </si>
  <si>
    <t>พรพิศ  โพรส</t>
  </si>
  <si>
    <t>วราภรณ์  สีเมืองแพน</t>
  </si>
  <si>
    <t>พิวัลวรา  มุขวัฒน์</t>
  </si>
  <si>
    <t>ภัทราภรณ์  เยาวบุตร</t>
  </si>
  <si>
    <t>สร้อยสุดา  ศรีฟ้า</t>
  </si>
  <si>
    <t>สุนิสา  คำเคน</t>
  </si>
  <si>
    <t>มณฑาทิพย์  สีหาเทพ</t>
  </si>
  <si>
    <t>รุ่งอรุณ  วงศ์คำแก้ว</t>
  </si>
  <si>
    <t>กรรณิกา  สมภักดี</t>
  </si>
  <si>
    <t>ปณิฏฐา  จักอะโน</t>
  </si>
  <si>
    <t>นิสา  ทองบุตรดา</t>
  </si>
  <si>
    <t>ธัญญาลักษณ์  อริกุล</t>
  </si>
  <si>
    <t>ปรางทอง  สงวนดี</t>
  </si>
  <si>
    <t>ณัฏฐริกา  อ่อนศรี</t>
  </si>
  <si>
    <t>จามจุรี  ทิ้งชั่ว</t>
  </si>
  <si>
    <t>กนกกาญจน์  คะแก้ว</t>
  </si>
  <si>
    <t>นงนุช  นาคม</t>
  </si>
  <si>
    <t>เกศมณี  จันทิพย์</t>
  </si>
  <si>
    <t>ยุวรรณดา  หงษ์เวียงจันทร์</t>
  </si>
  <si>
    <t>นฤมล  วงษ์แสวง</t>
  </si>
  <si>
    <t>กิจปกรณ์  ขามก้อน</t>
  </si>
  <si>
    <t>ขวัญฤดี  ชนะชัย</t>
  </si>
  <si>
    <t>ฉัตรเพชร  จันลา</t>
  </si>
  <si>
    <t>สมหญิง  สมสวย</t>
  </si>
  <si>
    <t>สุทธิดา  หาญณรงค์</t>
  </si>
  <si>
    <t>วลี  ยอดแก้ว</t>
  </si>
  <si>
    <t>รัตนา  จันทวงค์</t>
  </si>
  <si>
    <t>อวัชฎา  สีเพ็งโคตร</t>
  </si>
  <si>
    <t>จันทร์จิรา  หมายมี</t>
  </si>
  <si>
    <t>อารีรัตน์  หาญโงน</t>
  </si>
  <si>
    <t>กานต์ธิดา  บุญพูล</t>
  </si>
  <si>
    <t>ญาดา  ละหุ่ง</t>
  </si>
  <si>
    <t>ปิยะนุช  แสนบุญมา</t>
  </si>
  <si>
    <t>อุษา  วงษ์สอาด</t>
  </si>
  <si>
    <t>จุฑามาศ  ลอยหา</t>
  </si>
  <si>
    <t>ลำพูล  เคนคำ</t>
  </si>
  <si>
    <t>สิรินภา  สร้อยสอาด</t>
  </si>
  <si>
    <t>วราพร  วิเศษสังข์</t>
  </si>
  <si>
    <t>วรรณนี  อ่ำศรี</t>
  </si>
  <si>
    <t>บังอร  กล้าหาญ</t>
  </si>
  <si>
    <t>ทรงศักดิ์   สุขตะคุ</t>
  </si>
  <si>
    <t>ชนิตา  ตองติดรัมย์</t>
  </si>
  <si>
    <t>อาทิติยา  ชาติวงศ์</t>
  </si>
  <si>
    <t>นฤมล  โททอง</t>
  </si>
  <si>
    <t>ศศิธรณ์  หวังชอบ</t>
  </si>
  <si>
    <t>วิภาวี  นามทร</t>
  </si>
  <si>
    <t>เครือวัลย์  วัชรีบริรักษ์</t>
  </si>
  <si>
    <t>วชิราภรณ์  อานไธสง</t>
  </si>
  <si>
    <t>ณัฐจุรา  ทรัพย์ประทุม</t>
  </si>
  <si>
    <t>ภัทรธิดา  สว่างเนตร</t>
  </si>
  <si>
    <t>กตัญญุตา  บุญพิมพ์</t>
  </si>
  <si>
    <t>สุรีรัตน์  ดีพิษ</t>
  </si>
  <si>
    <t>ชินพัฒน์  มูลมะณี</t>
  </si>
  <si>
    <t>อรทัย  แก้วชิน</t>
  </si>
  <si>
    <t>รวิญท์นิภา  มาตะรักษ์</t>
  </si>
  <si>
    <t>ปัณนรส  แฝดสุระ</t>
  </si>
  <si>
    <t>นวลละออง  ก้อนสิน</t>
  </si>
  <si>
    <t>บุปผา  บัวภา</t>
  </si>
  <si>
    <t>พจนา  คชพรม</t>
  </si>
  <si>
    <t>เสาวภา  รัตนทิพย์</t>
  </si>
  <si>
    <t>ปาริชาต  กัญลยา</t>
  </si>
  <si>
    <t>จินดารัตน์  มนัสไธสง</t>
  </si>
  <si>
    <t>จันทร์  บุญมั่น</t>
  </si>
  <si>
    <t>สุรีรัตน์  ภูทองไชย</t>
  </si>
  <si>
    <t>จันทร์จิรา  คัณทักษ์</t>
  </si>
  <si>
    <t>สายฝน  โครตชมภู</t>
  </si>
  <si>
    <t>ณัฐริกา  สวัสดิ์พันธ์</t>
  </si>
  <si>
    <t>วันเพ็ญ  สีใหม่</t>
  </si>
  <si>
    <t>เสาวภา  จันทะเนตร</t>
  </si>
  <si>
    <t>ลักษณ์นารา  เสนสาย</t>
  </si>
  <si>
    <t>ปอฝ้าย  อามาตสมบัติ</t>
  </si>
  <si>
    <t>จรัญ  แสนกระจาย</t>
  </si>
  <si>
    <t>ทศพล  สุวรรณ์จันทร</t>
  </si>
  <si>
    <t>สุนิสา  ผักไหม</t>
  </si>
  <si>
    <t>อรวรรณ  กาสี</t>
  </si>
  <si>
    <t>สิริกัญญา  เหมือนสิทธิ์</t>
  </si>
  <si>
    <t>กรรณิกา  เพ็ชรตะกั่ว</t>
  </si>
  <si>
    <t>สุภาพร  ทองบุ</t>
  </si>
  <si>
    <t>นภาวรรณ  ลือชา</t>
  </si>
  <si>
    <t>สุภาพร  พลดงนอก</t>
  </si>
  <si>
    <t>อทิตยา  สุระโคตร</t>
  </si>
  <si>
    <t>จีรภา  เรืองสูงเนิน</t>
  </si>
  <si>
    <t>จริยาพร  กุศลส่ง</t>
  </si>
  <si>
    <t>น้ำทิพย์  สีมุดดา</t>
  </si>
  <si>
    <t>รัตนาภรณ์  แตบไธสง</t>
  </si>
  <si>
    <t>รัชฎาภรณ์  แสงสุวรรณ์</t>
  </si>
  <si>
    <t>จุไรรัตน์  ขุนหอม</t>
  </si>
  <si>
    <t>เครือมาศ  รักษากุล</t>
  </si>
  <si>
    <t>รัญชนา  โกยพา</t>
  </si>
  <si>
    <t>วิจิตรา  ประดิษฐ์แท่น</t>
  </si>
  <si>
    <t>ปิยะดา  จันทสิทธิ์</t>
  </si>
  <si>
    <t>ปาลิตา  คำหน่อ</t>
  </si>
  <si>
    <t>ขวัญธิดา  พันธุ์ออน</t>
  </si>
  <si>
    <t>สิรัญญา  สุพร</t>
  </si>
  <si>
    <t>วันทนา  น่านโพธิ์ศรี</t>
  </si>
  <si>
    <t>ชลดา  อาชามิสึ</t>
  </si>
  <si>
    <t>ธาราวดี  พรมบุบผา</t>
  </si>
  <si>
    <t>ธัลยาธรณ์  เทียบมาก</t>
  </si>
  <si>
    <t>วิลาวรรณ  สันทาลุนัย</t>
  </si>
  <si>
    <t>สุภัสสร  บุตรทนา</t>
  </si>
  <si>
    <t>อมรรัตน์  รุณอากาศ</t>
  </si>
  <si>
    <t>สุจิตตรา  โคตรหา</t>
  </si>
  <si>
    <t>รุ่งฟ้า  นาคดี</t>
  </si>
  <si>
    <t>ยศวดี  อินทะวิเศษ</t>
  </si>
  <si>
    <t>นริศรา  พามานาง</t>
  </si>
  <si>
    <t>วัชรพล  มาโยธา</t>
  </si>
  <si>
    <t>ไกรสร  มุสิกะพันธุ์</t>
  </si>
  <si>
    <t>กฤตรินทร์  โพพาฤทธิ์</t>
  </si>
  <si>
    <t>สรวิศ  อวยชัย</t>
  </si>
  <si>
    <t>จักรกริช  คำมะณี</t>
  </si>
  <si>
    <t>วิวัฒน์  สิงเรือง</t>
  </si>
  <si>
    <t>อมรรัตน์  โพธิ์เงิน</t>
  </si>
  <si>
    <t>พิชามญชุ์  ประเสริฐแก้ว</t>
  </si>
  <si>
    <t>นิตยา  วิสัยเกต</t>
  </si>
  <si>
    <t>สุชานันท์  วงศ์ทอง</t>
  </si>
  <si>
    <t>มะยุรี  ศุภฤทธิ์</t>
  </si>
  <si>
    <t>ปาริชาติ  แก่นจัด</t>
  </si>
  <si>
    <t>ราตรี  พิศิลป์</t>
  </si>
  <si>
    <t>วาสนา  ศรีชูเลิศ</t>
  </si>
  <si>
    <t>วนิดา  ศรีชูเลิศ</t>
  </si>
  <si>
    <t>ณัฐธิกา  พยอม</t>
  </si>
  <si>
    <t>น้ำฝน  เดชบุรัมย์</t>
  </si>
  <si>
    <t>จิระษา  พัฒน์อินทร์</t>
  </si>
  <si>
    <t>นงนุช  สมนาวัฒน์</t>
  </si>
  <si>
    <t>เทียนกันยา  คำสังวาลย์</t>
  </si>
  <si>
    <t>อรอนงค์  วรรณเพชร</t>
  </si>
  <si>
    <t>กรรณิการ์  เฉิดฉาย</t>
  </si>
  <si>
    <t>ศิริลักษณ์  ขอสุข</t>
  </si>
  <si>
    <t>วรัทยา  แสนศรี</t>
  </si>
  <si>
    <t>ดวงพร  หวังวัดกลาง</t>
  </si>
  <si>
    <t>ประภาพร  ชังวัฒกี</t>
  </si>
  <si>
    <t>พรนัชชา  เทภูเขียว</t>
  </si>
  <si>
    <t>พนิดา  พึ่งพิมาย</t>
  </si>
  <si>
    <t>ชุติกาญจน์  สุวรรณศรี</t>
  </si>
  <si>
    <t>อภิยดา  กำบังกาย</t>
  </si>
  <si>
    <t>วิภา  สงคราม</t>
  </si>
  <si>
    <t>อรปริญญา  ศรีชาติ</t>
  </si>
  <si>
    <t>ณิชากร  กาญจนกำยาน</t>
  </si>
  <si>
    <t>อนัญญา  ภูมิคอนสาร</t>
  </si>
  <si>
    <t>ธันวาพร  บุญเติม</t>
  </si>
  <si>
    <t>จิรภัทร  ทัพกอง</t>
  </si>
  <si>
    <t>ดารารัตน์  อ่อนสมสวย</t>
  </si>
  <si>
    <t>ชนม์นิภา  ขยันกสิกรณ์</t>
  </si>
  <si>
    <t>พรฤดี  เลื่อนรัมย์</t>
  </si>
  <si>
    <t>ปิยะฉัตร  สุระไพรสน</t>
  </si>
  <si>
    <t>สุรินทร์ทิพย์   ใจเอื้อ</t>
  </si>
  <si>
    <t>วิสา  มังกรทอง</t>
  </si>
  <si>
    <t>ศิริประภา  บทมาตย์</t>
  </si>
  <si>
    <t>สุภาพร  จันทวงศ์</t>
  </si>
  <si>
    <t>ธีรวิทย์  หมั่นเขตกิจ</t>
  </si>
  <si>
    <t>ธนภัทร  ธิไชยวงค์</t>
  </si>
  <si>
    <t>สราวุฒิ  โสรี</t>
  </si>
  <si>
    <t>ภาคภูมิ  แสงสุรินทร์</t>
  </si>
  <si>
    <t>วีระพันธ์  โพธิ์พรม</t>
  </si>
  <si>
    <t>วณิดา  เมาฮ้อ</t>
  </si>
  <si>
    <t>ศิริรัตน์  โทนแก้ว</t>
  </si>
  <si>
    <t>สิริประภา  หนองหว้า</t>
  </si>
  <si>
    <t>ปรางทิพย์  ดีด้วยชาติ</t>
  </si>
  <si>
    <t>พิจิตรา  มีฉิม</t>
  </si>
  <si>
    <t>ณัฐสุดา  สิงหนาท</t>
  </si>
  <si>
    <t>ผกามาศ  สงคราม</t>
  </si>
  <si>
    <t>บารมี  สุนน้ำเที่ยง</t>
  </si>
  <si>
    <t>นุชราภรณ์  พิลา</t>
  </si>
  <si>
    <t>พรทิพา  แก้วจำลอง</t>
  </si>
  <si>
    <t>ชลีกร  กันแก้ว</t>
  </si>
  <si>
    <t>สุภารัตน์  หิรัญเพิ่ม</t>
  </si>
  <si>
    <t>เจนจิรา  ลาลำโกน</t>
  </si>
  <si>
    <t>ขนิษฐา  แป๊ะเอี่ยม</t>
  </si>
  <si>
    <t>สมฤทัย  มวลชัยภูมิ</t>
  </si>
  <si>
    <t>สุธิตรา  โสดาวัน</t>
  </si>
  <si>
    <t>วรรณลีรัตน์  ยอดทรัพย์</t>
  </si>
  <si>
    <t>กิติยา  พื้นหัวสระ</t>
  </si>
  <si>
    <t>รสสุคนธ์  บุบผาชาติ</t>
  </si>
  <si>
    <t>อุไรวรรณ  กองศรี</t>
  </si>
  <si>
    <t>อมรรัตน์  บุญเอก</t>
  </si>
  <si>
    <t>สายทิพย์  แสนเหวิม</t>
  </si>
  <si>
    <t>ทิพย์นภา  จันทรักษ์</t>
  </si>
  <si>
    <t>พลอยรินทร์  อุนนารัตน์</t>
  </si>
  <si>
    <t>พิยดา  สังขเพชร</t>
  </si>
  <si>
    <t>ธรีรัตน์  โคตรปัญญา</t>
  </si>
  <si>
    <t>สุมิตรา  สุพร</t>
  </si>
  <si>
    <t>นิตยาพร  แก้วคำสี</t>
  </si>
  <si>
    <t>ฐิตภา  ดุลยชาติ</t>
  </si>
  <si>
    <t>เบญจวรรณ  กิ่งเมือง</t>
  </si>
  <si>
    <t>พิราวรรณ  เฉยปัญญา</t>
  </si>
  <si>
    <t>มาริษา  นราเกียรติกุล</t>
  </si>
  <si>
    <t>ศิรินทรา  ลาดเลียง</t>
  </si>
  <si>
    <t>กนกวรรณ  กรุณกรุด</t>
  </si>
  <si>
    <t>นรภัทร  ปุราทำเม</t>
  </si>
  <si>
    <t>พรพิมล   ลิขิต</t>
  </si>
  <si>
    <t>นรินทร์พร  พินปรุ</t>
  </si>
  <si>
    <t>สิรินทรา  ปังไทยสงค์</t>
  </si>
  <si>
    <t>สุกานดา  หงษ์แก้ว</t>
  </si>
  <si>
    <t>น้ำผึ้ง  บุตรราช</t>
  </si>
  <si>
    <t>สมพร  สุวรรณผา</t>
  </si>
  <si>
    <t>สุภา  บุตรมูล</t>
  </si>
  <si>
    <t>กนกนิภา  อินชื่น</t>
  </si>
  <si>
    <t>ยุวนิดา  พิลา</t>
  </si>
  <si>
    <t>มิ่งขวัญ  กลับกลาง</t>
  </si>
  <si>
    <t>พรสวรรค์  อุดม</t>
  </si>
  <si>
    <t>มะลิวัลย์  ชินสงคราม</t>
  </si>
  <si>
    <t>พรสินี  ศรีระเทศ</t>
  </si>
  <si>
    <t>นัตติยา  กิจเจริญ</t>
  </si>
  <si>
    <t>นารีรัตน์  อินทะเสย์</t>
  </si>
  <si>
    <t>รัชนีกร  สีแสงเขียว</t>
  </si>
  <si>
    <t>ธิดารัตน์  บัวทิพย์</t>
  </si>
  <si>
    <t>นุชจรี  โพธิ์พันธ์</t>
  </si>
  <si>
    <t>นวลศิริ  จันทพันธ์</t>
  </si>
  <si>
    <t>ศันสนีย์  จันทร์ฉาย</t>
  </si>
  <si>
    <t>จีรภา  แก่นยิ่ง</t>
  </si>
  <si>
    <t>เสาวลักษณ์  พลเรือง</t>
  </si>
  <si>
    <t>ศศิประภา  เพ็งแจ่ม</t>
  </si>
  <si>
    <t>นัดดา  เข็มปัญญา</t>
  </si>
  <si>
    <t>ฉัตรริกา  จันละคร</t>
  </si>
  <si>
    <t>ฉัตรธิมา  มีสุวรรณ์</t>
  </si>
  <si>
    <t>สุดารัตน์  หนองหงอก</t>
  </si>
  <si>
    <t>อรญา  สีเมืองแพน</t>
  </si>
  <si>
    <t>พัชรินทร์  จงกลกลาง</t>
  </si>
  <si>
    <t>กมลลักษณ์  บัวชุม</t>
  </si>
  <si>
    <t>จิรนันท์  วอขุนทด</t>
  </si>
  <si>
    <t>เกียรติศักดิ์  วันดี</t>
  </si>
  <si>
    <t>ณัฐพงค์  วันงาม</t>
  </si>
  <si>
    <t>วัธนพล  บุญรินทร์</t>
  </si>
  <si>
    <t>เรนุมาศ  ปัตถานัง</t>
  </si>
  <si>
    <t>สุนิสา  เล็กอ่อน</t>
  </si>
  <si>
    <t>อรวรรณ  บัลลังค์</t>
  </si>
  <si>
    <t>เกรศิณี  คงใจ</t>
  </si>
  <si>
    <t>กุลสตรี  ศรีสร้อยพร้าว</t>
  </si>
  <si>
    <t>สุจิตรา  ไสยันต์</t>
  </si>
  <si>
    <t>ไอรินทร์  คำผล</t>
  </si>
  <si>
    <t>ภัคทราพร  นะเรืองรัมย์</t>
  </si>
  <si>
    <t>พรทิพย์  คำใบ</t>
  </si>
  <si>
    <t>บุปผา  อินทะ</t>
  </si>
  <si>
    <t>จิราภรณ์  หวลคะนึง</t>
  </si>
  <si>
    <t>ศศินา  ใจเพียร</t>
  </si>
  <si>
    <t>พัชรินทร์  ผ่านเมือง</t>
  </si>
  <si>
    <t>ภาริษา  จันพรมมา</t>
  </si>
  <si>
    <t>ธีรวัฒน์  มีแก่น</t>
  </si>
  <si>
    <t>จุฬาลักษณ์  อินทะนิน</t>
  </si>
  <si>
    <t>กัลยาณี  ตระกูลวงค์</t>
  </si>
  <si>
    <t>ภูมินทร์  ไชยพิคุณ</t>
  </si>
  <si>
    <t>นันธิดา  อุดมตระการ</t>
  </si>
  <si>
    <t>ศุภากร  บัวจันทร์</t>
  </si>
  <si>
    <t>รัตนา  ดอกขาวรัมย์</t>
  </si>
  <si>
    <t>แพรวนภา  เชียงหนู</t>
  </si>
  <si>
    <t>ปาณัฐฎา  สุพร</t>
  </si>
  <si>
    <t>สุกัญญา  วังหอม</t>
  </si>
  <si>
    <t>จิดาภา  กระธรรม</t>
  </si>
  <si>
    <t>ภาณุมาศ  ประสานวงษ์</t>
  </si>
  <si>
    <t>วิภาสิริ  ดาวแสง</t>
  </si>
  <si>
    <t>ดวงเดือน  แสนโสภา</t>
  </si>
  <si>
    <t>อังศิณา  พุทธิชาติ</t>
  </si>
  <si>
    <t>สุมาลัย  สมบูรณ์</t>
  </si>
  <si>
    <t>อรสา  สหุนันต์</t>
  </si>
  <si>
    <t>กัลยาณี  สธนเสาวภาคย์</t>
  </si>
  <si>
    <t>มลทิรา  แก้วภา</t>
  </si>
  <si>
    <t>วรรณา  งามจำรัส</t>
  </si>
  <si>
    <t>กัลยกร  คงทรัพย์</t>
  </si>
  <si>
    <t>สุดารัตน์  สีหาพล</t>
  </si>
  <si>
    <t>ณราวดี  แก้วใส</t>
  </si>
  <si>
    <t>ปิยะวรรณ  วงค์มอย</t>
  </si>
  <si>
    <t>ณัฐวุฒิ  แก่นจันทร์</t>
  </si>
  <si>
    <t>ฉัตรชัย  ชะนาสะโพธ์</t>
  </si>
  <si>
    <t>วัชรินทร์  ทองดี</t>
  </si>
  <si>
    <t>อลิษา  แสนสระ</t>
  </si>
  <si>
    <t>ดวงตา  แก้วสวนจิก</t>
  </si>
  <si>
    <t>นลิตตา  ธนตุ่น</t>
  </si>
  <si>
    <t>สิริญญา  ดาบสมเด็จ</t>
  </si>
  <si>
    <t>ชลดา  เชิดชู</t>
  </si>
  <si>
    <t>อนุธิดา  แก้วพวง</t>
  </si>
  <si>
    <t>ปาลิตา  โตมา</t>
  </si>
  <si>
    <t>จารุวรรณ  เหลาทอง</t>
  </si>
  <si>
    <t>วิชญาพร  เฉื่อยนอก</t>
  </si>
  <si>
    <t>ชฎาภรณ์  ยะปัญญา</t>
  </si>
  <si>
    <t>กรรณิการ์  ฝ่ายสูนย์</t>
  </si>
  <si>
    <t>เดือนเพ็ญ  แสงคำ</t>
  </si>
  <si>
    <t>อนุธิดา  สีสาสีมา</t>
  </si>
  <si>
    <t>ธันยวีร์  อาจทน</t>
  </si>
  <si>
    <t>ปานวาด  ศรีโสดา</t>
  </si>
  <si>
    <t>ขนิษฐา  เทียบพันธ์</t>
  </si>
  <si>
    <t>ชโลชา  น้อย</t>
  </si>
  <si>
    <t>ศิริลักษณ์  คุณาประถม</t>
  </si>
  <si>
    <t>จิราภรณ์  ศรีชัย</t>
  </si>
  <si>
    <t>ปัดทิยา  ศรีสำอางค์</t>
  </si>
  <si>
    <t>อริสา  มณีสาย</t>
  </si>
  <si>
    <t>อรทัย  สุคะโต</t>
  </si>
  <si>
    <t>วิจิตรา  บุดดา</t>
  </si>
  <si>
    <t>ลักขณา  หลักคำ</t>
  </si>
  <si>
    <t>ภัคจิราภรณ์  ภักดีนอก</t>
  </si>
  <si>
    <t>อัจฉรา  สาขา</t>
  </si>
  <si>
    <t>ศิริลักษณ์  เวียงอินทร์</t>
  </si>
  <si>
    <t>มุนินทร์  เชื้อจาก</t>
  </si>
  <si>
    <t>ปิ่นมณี  สีชานิล</t>
  </si>
  <si>
    <t>บุษกร  วรคันทักษ์</t>
  </si>
  <si>
    <t>วันวิสา  จันสุข</t>
  </si>
  <si>
    <t>ประภาพร  บัวลง</t>
  </si>
  <si>
    <t>นิภาพร  สุรทัตย์</t>
  </si>
  <si>
    <t>นพรัตน์  นามเสาร์</t>
  </si>
  <si>
    <t>มุฑิตา  ขวานอก</t>
  </si>
  <si>
    <t>สุภิณณา  บุลานาผาย</t>
  </si>
  <si>
    <t>อาทิตยา  วูประโคน</t>
  </si>
  <si>
    <t>พานิวรรณ  เกตราช</t>
  </si>
  <si>
    <t>อริษา  ไชยะราช</t>
  </si>
  <si>
    <t>นุชรี  เพ็ชรราย</t>
  </si>
  <si>
    <t>จันทร์สุดา  อ้อยนอ</t>
  </si>
  <si>
    <t>ชินนิรัญ  บุสดี</t>
  </si>
  <si>
    <t>ฐิติมา  อาสนามิ</t>
  </si>
  <si>
    <t>กาญจนา  เรือนทอง</t>
  </si>
  <si>
    <t>วรรณภา  ชมภูนุช</t>
  </si>
  <si>
    <t>สิทธิชัย  หมั่นเขตกิจ</t>
  </si>
  <si>
    <t>ฤทธิชัย  สอนทุ่ง</t>
  </si>
  <si>
    <t>ชัยณรงค์  คำมงคุณ</t>
  </si>
  <si>
    <t>มณีรัตน์  พิเคราะห์จิต</t>
  </si>
  <si>
    <t>อิษยา  ปงเมฆ</t>
  </si>
  <si>
    <t>นันทิชา  เพลิศแก้ว</t>
  </si>
  <si>
    <t>สุรีรัตน์  อ๊อดกัน</t>
  </si>
  <si>
    <t>มุธิตา  สายรัตน์</t>
  </si>
  <si>
    <t>ปณิดา  นาทุ่งมน</t>
  </si>
  <si>
    <t>นวลหง  หิรันรัตน์</t>
  </si>
  <si>
    <t>ปาริชาติ  ปัดตายะโส</t>
  </si>
  <si>
    <t>ญาณี  พุดตาล</t>
  </si>
  <si>
    <t>อนุสรา  สิงห์บุบผา</t>
  </si>
  <si>
    <t>นุชนาฎ  วงศ์หาริมาตย์</t>
  </si>
  <si>
    <t>นริศรา  เอ้นแคน</t>
  </si>
  <si>
    <t>พัชรพร  บุญเรือน</t>
  </si>
  <si>
    <t>ปริยาภรณ์  สมสนุก</t>
  </si>
  <si>
    <t>สุกัญญา  คำศรี</t>
  </si>
  <si>
    <t>กันติชา  เจริญยิ่ง</t>
  </si>
  <si>
    <t>ภัศรา  สุพิพัฒนโมลี</t>
  </si>
  <si>
    <t>สุภัสสรา  กุลจิตร</t>
  </si>
  <si>
    <t>พรรณ์ภษา  ดีเทียน</t>
  </si>
  <si>
    <t>ประภาพร  เชื้อกสิการ</t>
  </si>
  <si>
    <t>ปราริชาติ  บูรพันธ์</t>
  </si>
  <si>
    <t>วราลักษณ์  ศรีแนน</t>
  </si>
  <si>
    <t>พิมพิลา  สีมาพล</t>
  </si>
  <si>
    <t>รัตติกาล  แสงหล้า</t>
  </si>
  <si>
    <t>จริยา  ใยคำ</t>
  </si>
  <si>
    <t>ภิเษก  เพ็ชรศรี</t>
  </si>
  <si>
    <t>สุรพงศ์  แก้วเกิดมี</t>
  </si>
  <si>
    <t>โยธา  งามใสย์</t>
  </si>
  <si>
    <t>เจษฎา  คำเหล็ก</t>
  </si>
  <si>
    <t>วิชัย  วิจารย์ชัยศรี</t>
  </si>
  <si>
    <t>ณัฐพงษ์  นามเดช</t>
  </si>
  <si>
    <t>รัชดาพร  พูลสวัสดิ์</t>
  </si>
  <si>
    <t>ปนัดดา  ยอดดำเนิน</t>
  </si>
  <si>
    <t>วารุณี  ดวงทานิน</t>
  </si>
  <si>
    <t>นิรชา  เพชรบุรี</t>
  </si>
  <si>
    <t>อังคณา  ห่อไธสง</t>
  </si>
  <si>
    <t>สุภาพร  พันก่ำ</t>
  </si>
  <si>
    <t>ชฎารัตน์  งานแข็ง</t>
  </si>
  <si>
    <t>ณัฐณิชา  อนุเดช</t>
  </si>
  <si>
    <t>เปรมิกา  หนูนามเสริฐ</t>
  </si>
  <si>
    <t>สุภัชชา  ศรีมุข</t>
  </si>
  <si>
    <t>จารวี  โถทอง</t>
  </si>
  <si>
    <t>อัญญามณี  เงางาม</t>
  </si>
  <si>
    <t>เบญจภา  ศรีภูผา</t>
  </si>
  <si>
    <t>ณรีวัลย์  ลามา</t>
  </si>
  <si>
    <t>ปริศนา  พรมธิ</t>
  </si>
  <si>
    <t>ณัฐภัทร  ศรีบุญเรือง</t>
  </si>
  <si>
    <t>จิตต์ลัดดา  มั่นคง</t>
  </si>
  <si>
    <t>นัฐริกา  ธารแม้น</t>
  </si>
  <si>
    <t>กรองแก้ว  แซ่หยาง</t>
  </si>
  <si>
    <t>ธิดารัตน์  กระจ่างเดือน</t>
  </si>
  <si>
    <t>คีตภัทร  เทศแก้ว</t>
  </si>
  <si>
    <t>พิมพ์ใจ  มะละกา</t>
  </si>
  <si>
    <t>ปาริชาติ  สีแส</t>
  </si>
  <si>
    <t>กาญจนา  สมคำ</t>
  </si>
  <si>
    <t>รัตนาภรณ์  มากยิ่ง</t>
  </si>
  <si>
    <t>สุกัญญา  สังฆคาม</t>
  </si>
  <si>
    <t>สุดารัตน์  มากศรี</t>
  </si>
  <si>
    <t>หทัยรัตน์  จันทวงค์</t>
  </si>
  <si>
    <t>วนิดา  สมบูรณ์</t>
  </si>
  <si>
    <t>ปฐมพร  แสงสุภา</t>
  </si>
  <si>
    <t>ธัญมน  แสนวงษ์</t>
  </si>
  <si>
    <t>ศิริลักษณ์  โสภา</t>
  </si>
  <si>
    <t>สุพัตรา  วิรุณพันธ์</t>
  </si>
  <si>
    <t>ปิยธิดา  แก้วนุ้ย</t>
  </si>
  <si>
    <t>ฑิตยา  ทรัพย์มูล</t>
  </si>
  <si>
    <t>นิราวรรณ  มุกภักดี</t>
  </si>
  <si>
    <t>รุ่งนภา  นามมนตรี</t>
  </si>
  <si>
    <t>ชลธิชา  หลักกำแพง</t>
  </si>
  <si>
    <t>อารียา  สุรัตน์</t>
  </si>
  <si>
    <t>ชนาพร  แก่นทน</t>
  </si>
  <si>
    <t>พรชิตา  วิชาเกวียน</t>
  </si>
  <si>
    <t>มนทกานต์  บุญแสน</t>
  </si>
  <si>
    <t>ศันสนีย์  แก้วเขียว</t>
  </si>
  <si>
    <t>ไอลดา  คำแพง</t>
  </si>
  <si>
    <t>ศิริกัญญา  ปราบมลตรี</t>
  </si>
  <si>
    <t>สายทอง  จิตรกล้า</t>
  </si>
  <si>
    <t>อภิญญา  พันธ์มหา</t>
  </si>
  <si>
    <t>อำพร  ภูวงศ์</t>
  </si>
  <si>
    <t>ดุษสิตา  สอนศักดิ์ดา</t>
  </si>
  <si>
    <t>สุภาวนา  ศรีพรมมา</t>
  </si>
  <si>
    <t>รุจิรา  มูลราช</t>
  </si>
  <si>
    <t>ประไพพรรณ  เหลาคำ</t>
  </si>
  <si>
    <t>กัญญารัตน์  มีรักษ์</t>
  </si>
  <si>
    <t>ปนัดชนก  เชื้อตาโคตร</t>
  </si>
  <si>
    <t>ไพริน  ดีพร้อม</t>
  </si>
  <si>
    <t>นารีรัตน์  คนขยัน</t>
  </si>
  <si>
    <t>นันท์นภัส  เกษแก้ว</t>
  </si>
  <si>
    <t>วาสนา  โสนะรัตน์</t>
  </si>
  <si>
    <t>ฐิตาพร  บริวุฒิ</t>
  </si>
  <si>
    <t>วรรณนิภา  ขำกฤษ</t>
  </si>
  <si>
    <t>อารีรัตน์  อรุณปรีย์</t>
  </si>
  <si>
    <t>ธราดล  เมินดี</t>
  </si>
  <si>
    <t>วัชร  รัตนไพบูลย์</t>
  </si>
  <si>
    <t>ศราวุธ  เทพิน</t>
  </si>
  <si>
    <t>เอกภพ  ลาปราบ</t>
  </si>
  <si>
    <t>สรศักดิ์  อ่อนสลวย</t>
  </si>
  <si>
    <t>จองชัย  น้อยแดง</t>
  </si>
  <si>
    <t>จันจิรา  กระสัง</t>
  </si>
  <si>
    <t>น้ำฝน  อาลัยรัมย์</t>
  </si>
  <si>
    <t>อำไพ  ด่วนพล</t>
  </si>
  <si>
    <t>ชัชฎาภรณ์  วรรณคำ</t>
  </si>
  <si>
    <t>กนกพรรณ  จิตคำมา</t>
  </si>
  <si>
    <t>เพชรมณี  วงษา</t>
  </si>
  <si>
    <t>พรธิตา  จวงกระโทก</t>
  </si>
  <si>
    <t>ธณัฐดา  มั่งมี</t>
  </si>
  <si>
    <t>เสาวลักษณ์  สำเภาจันทร์</t>
  </si>
  <si>
    <t>รุ้งลดา  ผิวกระจ่าง</t>
  </si>
  <si>
    <t>ศิริรัตน์  ดารุสรัมย์</t>
  </si>
  <si>
    <t>จุฬาลักษณ์  ภูมิคอนสาร</t>
  </si>
  <si>
    <t>สุภาวดี  บุตรเพ็ง</t>
  </si>
  <si>
    <t>ลัดดาวัลย์  ประกอบสุข</t>
  </si>
  <si>
    <t>จุรีพร  เงางาม</t>
  </si>
  <si>
    <t>อารียา  สายลุน</t>
  </si>
  <si>
    <t>กัญญาภรณ์  แก่นจันทร์</t>
  </si>
  <si>
    <t>ปราวตีร  สายเล็น</t>
  </si>
  <si>
    <t>นวลละออง  จันทโสด</t>
  </si>
  <si>
    <t>จิดาภา  หมื่นป่า</t>
  </si>
  <si>
    <t>เสาวลักษณ์  อุดร</t>
  </si>
  <si>
    <t>นาตยา  ปานฟัก</t>
  </si>
  <si>
    <t>ศิริวรรณ  ปานฟัก</t>
  </si>
  <si>
    <t>กนกวรรณ  โตแพร</t>
  </si>
  <si>
    <t>สุภัสชา  จันทร์ศิริ</t>
  </si>
  <si>
    <t>ขนิษฐา  อบชัย</t>
  </si>
  <si>
    <t>ณัฐชาพรรณ  หอมสูงเนิน</t>
  </si>
  <si>
    <t>วานุศร  สีดา</t>
  </si>
  <si>
    <t>เกียรติศักดิ์  ลิภา</t>
  </si>
  <si>
    <t>จันทิมา  รุ่งเทียร</t>
  </si>
  <si>
    <t>กนกพร  มีทรง</t>
  </si>
  <si>
    <t>อมรรัตน์  ชาธรรมมา</t>
  </si>
  <si>
    <t>ศุภาลักษณ์  มณีเนตร</t>
  </si>
  <si>
    <t>สุรัสยา  ยุวาวงค์</t>
  </si>
  <si>
    <t>พิจิตรา  บุญญัติ</t>
  </si>
  <si>
    <t>มยุริญ  สุพร</t>
  </si>
  <si>
    <t>ณัฐวิกา  ขันสิงห์</t>
  </si>
  <si>
    <t>เบญจมินทร์  วงษ์แป้น</t>
  </si>
  <si>
    <t>สุดาพร  สายลุน</t>
  </si>
  <si>
    <t>โชติรส  รักมี</t>
  </si>
  <si>
    <t>พิจิตรา  เอ็นจันทึก</t>
  </si>
  <si>
    <t>นุชรี  แสนศรี</t>
  </si>
  <si>
    <t>สุชาลิณี  ธรรมประโชติ</t>
  </si>
  <si>
    <t>ศศิธร  อินทรแผน</t>
  </si>
  <si>
    <t>อภิญญา  พลึกรุ่งโรจน์</t>
  </si>
  <si>
    <t>โสรยา  ศรีรักษ์</t>
  </si>
  <si>
    <t>ธิดารัตน์  ดวงศิลป์</t>
  </si>
  <si>
    <t>ประกายทิพย์  เรืองทอง</t>
  </si>
  <si>
    <t>มุกกรินณ์  มาโยธา</t>
  </si>
  <si>
    <t>นิภาพร  ยังเพ็ง</t>
  </si>
  <si>
    <t>ภณลภัส  กุลวงษ์</t>
  </si>
  <si>
    <t>ก้องเกียรติ  ใจหนึ่ง</t>
  </si>
  <si>
    <t>พธิดา  โพธิ์ธร</t>
  </si>
  <si>
    <t>ธนพร  เบ็ญมาศ</t>
  </si>
  <si>
    <t>วิภาวดี  ชูราศรี</t>
  </si>
  <si>
    <t>เบญจวรรณ  ชุดนอก</t>
  </si>
  <si>
    <t>วิไลวรรณ  พันเลียว</t>
  </si>
  <si>
    <t>สุนิษา  พรมวงษ์</t>
  </si>
  <si>
    <t>กัญญารัตน์  ฉลวยแสง</t>
  </si>
  <si>
    <t>สุกัญญา  ทองคำ</t>
  </si>
  <si>
    <t>สุตาภัทร  มะเดื่อ</t>
  </si>
  <si>
    <t>กฤษณา  ดวงใจ</t>
  </si>
  <si>
    <t>ทับทิม  หาแก้ว</t>
  </si>
  <si>
    <t>ปริศนา  บุญเมือง</t>
  </si>
  <si>
    <t>ลักษิกา  ผลบุญ</t>
  </si>
  <si>
    <t>สุทธิดา  แสนสุภา</t>
  </si>
  <si>
    <t>นิตยา  เคนไชย</t>
  </si>
  <si>
    <t>จีระวรรณ  พวงพู่</t>
  </si>
  <si>
    <t>อนุภรณ์  พันธ์ทอง</t>
  </si>
  <si>
    <t>ปรียารัตน์  จันดี</t>
  </si>
  <si>
    <t>ชลิตา  หกขุนทด</t>
  </si>
  <si>
    <t>สิริภา  บุญเพียร</t>
  </si>
  <si>
    <t>ภาวิณี  พลนอก</t>
  </si>
  <si>
    <t>กานติมา  ด้วยโชติ</t>
  </si>
  <si>
    <t>ศิริสุข  จิตสมาน</t>
  </si>
  <si>
    <t>อภิสรา  ปาระมี</t>
  </si>
  <si>
    <t>ลาวรรณ์  บับพาน</t>
  </si>
  <si>
    <t>อมิตตา  พูนทอง</t>
  </si>
  <si>
    <t>ดวงฤดี  ถุงเชื้อ</t>
  </si>
  <si>
    <t>อารีรัตน์  ทองเหล็ก</t>
  </si>
  <si>
    <t>อรอุมา  พิมพ์ทอง</t>
  </si>
  <si>
    <t>สุวรรณา  ปะสาวะภา</t>
  </si>
  <si>
    <t>รัตติยา  สุขชาติ</t>
  </si>
  <si>
    <t>สุดารัตน์  ทัดเทียม</t>
  </si>
  <si>
    <t>อุมาวดี  ภูแม่นเขียน</t>
  </si>
  <si>
    <t>สุรภา  ไทยแท้</t>
  </si>
  <si>
    <t>สุภนิดา  พรมแสน</t>
  </si>
  <si>
    <t>สุธาทิพย์  กาละพัฒน์</t>
  </si>
  <si>
    <t>ภาวิณี  แดนขนาน</t>
  </si>
  <si>
    <t>ชุติมา  กาศวิเศษ</t>
  </si>
  <si>
    <t>กัลยกร  ใจสว่าง</t>
  </si>
  <si>
    <t>จันทร์แก้ว  หวังกุลกลาง</t>
  </si>
  <si>
    <t>พร้อมพงศ์  บานแย้ม</t>
  </si>
  <si>
    <t>ระพีพัฒน์  ปราชญ์จากโยธิน</t>
  </si>
  <si>
    <t>ทวีรัชต์  แสวงสุข</t>
  </si>
  <si>
    <t>พีรพงศ์  แบะเพชร</t>
  </si>
  <si>
    <t>พรพิไล  วะชุม</t>
  </si>
  <si>
    <t>วรัญญา  บุญประคม</t>
  </si>
  <si>
    <t>มณีรัตน์  ภักดี</t>
  </si>
  <si>
    <t>วารุณี  แก้วโต</t>
  </si>
  <si>
    <t>ศิริรัตน์  สอนวงค์แก้ว</t>
  </si>
  <si>
    <t>กิ่งแก้ว  เจียงวงค์</t>
  </si>
  <si>
    <t>ศรันยา  หมื่นหาวงค์</t>
  </si>
  <si>
    <t>ธิดารัตน์  สรรเสริญ</t>
  </si>
  <si>
    <t>อคิราภ์  พาพรม</t>
  </si>
  <si>
    <t>ปรียาภรณ์  พัฒนะสาร</t>
  </si>
  <si>
    <t>ปัทภรณ์  วงตาหล้า</t>
  </si>
  <si>
    <t>สาวิตรี  พูลพล</t>
  </si>
  <si>
    <t>สุจินต์  กาฬภักดี</t>
  </si>
  <si>
    <t>สุปราณี  คุ้มญาติ</t>
  </si>
  <si>
    <t>กชพรรณ  ทับทิมชื่น</t>
  </si>
  <si>
    <t>อนุรักษ์  แม่นสุข</t>
  </si>
  <si>
    <t>ปิยนาถ  ประทุมวัน</t>
  </si>
  <si>
    <t>อลิษา  เชิดรัมย์</t>
  </si>
  <si>
    <t>เฟื่องฟ้า  พรมดม</t>
  </si>
  <si>
    <t>ณัฐนันท์  ทับทิม</t>
  </si>
  <si>
    <t>ศุภกร  โกรัมย์</t>
  </si>
  <si>
    <t>ยุพารัตน์  ธนู</t>
  </si>
  <si>
    <t>ลัดดา  แพงโสภา</t>
  </si>
  <si>
    <t>นิติยา  สุระท้าว</t>
  </si>
  <si>
    <t>วรรณภา  สุขดี</t>
  </si>
  <si>
    <t>สุกัญญา  โททอง</t>
  </si>
  <si>
    <t>ศิริพร  บุญถ่าน</t>
  </si>
  <si>
    <t>จันทิมา  อ้นลา</t>
  </si>
  <si>
    <t>สายฝน  ชำนาญกิจ</t>
  </si>
  <si>
    <t>ดอกไม้  แซ่หลอ</t>
  </si>
  <si>
    <t>อารยา  ด้วงดี</t>
  </si>
  <si>
    <t>จารุภรณ์  ปิ่นสุวรรณ</t>
  </si>
  <si>
    <t>จิรัสยา  จันทร์เครือ</t>
  </si>
  <si>
    <t>ปิยะวรรณ์  ทิพย์สุวรรณ์</t>
  </si>
  <si>
    <t>นฤมล  ทาระคุณ</t>
  </si>
  <si>
    <t>ปรียาดา  พวงไพวัน</t>
  </si>
  <si>
    <t>มะลิวัลย์  สินสุพรรณ</t>
  </si>
  <si>
    <t>ศิลามณี  จรสำราญ</t>
  </si>
  <si>
    <t>อภิชญา  ปะสุข</t>
  </si>
  <si>
    <t>ศศิประภา  ตุงคุณะ</t>
  </si>
  <si>
    <t>ดวงพร  จันทร์วงษ์</t>
  </si>
  <si>
    <t>น้ำผึ้ง  ขันใจ</t>
  </si>
  <si>
    <t>จิตติมา  ชัยนา</t>
  </si>
  <si>
    <t>กรรณร์ณิกา  นาเมืองรักษ์</t>
  </si>
  <si>
    <t>เมวดี  มาตรศรี</t>
  </si>
  <si>
    <t>วราภรณ์  รัตนสูงเนิน</t>
  </si>
  <si>
    <t>โสภณัฐ  ขุนเนียม</t>
  </si>
  <si>
    <t>อริศรา  พลพงษ์</t>
  </si>
  <si>
    <t>อังคณา  ปัตตังธานี</t>
  </si>
  <si>
    <t>ภาสินี  จั่นเพ็ชร์</t>
  </si>
  <si>
    <t>กานติมา  มาน้อย</t>
  </si>
  <si>
    <t>น้ำทิพย์  อุ่มสาพล</t>
  </si>
  <si>
    <t>จีรวรรณ  อรรถประจง</t>
  </si>
  <si>
    <t>นนทิยา  หนูจิตร</t>
  </si>
  <si>
    <t>เจนจิรา  โพนแสงคำ</t>
  </si>
  <si>
    <t>นุชจรีย์  คงสมบัติ</t>
  </si>
  <si>
    <t>แพรวนภา  ต่อทุน</t>
  </si>
  <si>
    <t>ณัชญากรณ์  ศรีสาวรรณ</t>
  </si>
  <si>
    <t>พรรพษา  หม่อมเหมาะ</t>
  </si>
  <si>
    <t>พิกุล  แสวงผล</t>
  </si>
  <si>
    <t>สำฤทธิ์  รักสุจริต</t>
  </si>
  <si>
    <t>อาทิตยา  พรมอาด</t>
  </si>
  <si>
    <t>ณรงค์ศักดิ์  เกยสุวรรณ</t>
  </si>
  <si>
    <t>พลกฤษณ์  ศรีพนาสณฑ์</t>
  </si>
  <si>
    <t>ศุภโชติ  บุญศรี</t>
  </si>
  <si>
    <t>วีระชน  สีอ่อน</t>
  </si>
  <si>
    <t>บรรพจน์  สร้อยสูงเนิน</t>
  </si>
  <si>
    <t>ณัฐพล  แสงชาติ</t>
  </si>
  <si>
    <t>นันธิชา  พิมพาเรือ</t>
  </si>
  <si>
    <t>ธนพร  สันประภา</t>
  </si>
  <si>
    <t>พิลาวรรณ  กันอบ</t>
  </si>
  <si>
    <t>รุ่งทิวา  คุ้มโภคา</t>
  </si>
  <si>
    <t>พัชรีย์  ศรศิลป</t>
  </si>
  <si>
    <t>อุณาโลม  สุรมณี</t>
  </si>
  <si>
    <t>ช่อพลอย  เพชรทิพย์</t>
  </si>
  <si>
    <t>กาญจนา  สีอ่อน</t>
  </si>
  <si>
    <t>ดวงแข  แปลงดี</t>
  </si>
  <si>
    <t>วันเพ็ญ  พลคำมาก</t>
  </si>
  <si>
    <t>ถวิล  ลิภา</t>
  </si>
  <si>
    <t>กระวีนา  คูล้า</t>
  </si>
  <si>
    <t>ณิชกานต์  หินสูงเนิน</t>
  </si>
  <si>
    <t>พรทิพย์  จันทรวิบูลย์</t>
  </si>
  <si>
    <t>สิริญาดา  ทองเพ็ชร</t>
  </si>
  <si>
    <t>ภณิษา  รักงาม</t>
  </si>
  <si>
    <t>วิมลรัตน์  คำสัตย์</t>
  </si>
  <si>
    <t>ลลิตา  โมฆรัตน์</t>
  </si>
  <si>
    <t>สิริพิมล  แซ่ลอ</t>
  </si>
  <si>
    <t>ศรีสุภา  จันทา</t>
  </si>
  <si>
    <t>ปรียาภัทร  สมสวัสดิ์</t>
  </si>
  <si>
    <t>ณัฐวรรทน์  นนท์ศิริ</t>
  </si>
  <si>
    <t>สนธิยา  จักรคำ</t>
  </si>
  <si>
    <t>นัยนา  มุลเอก</t>
  </si>
  <si>
    <t>สุภาพร  แก้วมะลัย</t>
  </si>
  <si>
    <t>สำเริง  มีบางยาง</t>
  </si>
  <si>
    <t>ชิตณรงค์    คงนา</t>
  </si>
  <si>
    <t>ชาญณรงค์  มั่นเขตวิทย์</t>
  </si>
  <si>
    <t>รัตน์ติพงษ์  สายาง</t>
  </si>
  <si>
    <t>อภิวัฒน์  ติธรรม</t>
  </si>
  <si>
    <t>ปวีณา  จตุเทน</t>
  </si>
  <si>
    <t>เนตรนภา  วิลาพัง</t>
  </si>
  <si>
    <t>อรญา  ดีนาน</t>
  </si>
  <si>
    <t>นิรัตน์  หลวงมัจฉา</t>
  </si>
  <si>
    <t>กษมา  เสาเวียง</t>
  </si>
  <si>
    <t>อรพินท์  รองคำ</t>
  </si>
  <si>
    <t>มะลิวัลย์  ชื่นตา</t>
  </si>
  <si>
    <t>สุกัญญา  ใจแก้ว</t>
  </si>
  <si>
    <t>อนุสรา  ศรีหาคุณ</t>
  </si>
  <si>
    <t>ดวงสุดา  พันนาคำ</t>
  </si>
  <si>
    <t>เบญจมาศ  ศรีหวัง</t>
  </si>
  <si>
    <t>ลักขณา  ปุยะติ</t>
  </si>
  <si>
    <t>นริศรา  มะลิ</t>
  </si>
  <si>
    <t>สุวนันท์  พรมด้าว</t>
  </si>
  <si>
    <t>ลัดดา  ปิลา</t>
  </si>
  <si>
    <t>วรรณวิษา  ณุวงษ์ศรี</t>
  </si>
  <si>
    <t>วราภรณ์  อาจกล้า</t>
  </si>
  <si>
    <t>ศุภางค์  ศรีพนม</t>
  </si>
  <si>
    <t>ธนภัทร  ผดาวัลย์</t>
  </si>
  <si>
    <t>ภูริพัฒน์  เบ็ญเจริญ</t>
  </si>
  <si>
    <t>อัมรินทร์  ส่งแจ้ง</t>
  </si>
  <si>
    <t>ศักดิ์สิทธิ์  สิทธิชัย</t>
  </si>
  <si>
    <t>จักรี  นามทองต้น</t>
  </si>
  <si>
    <t>อนุสรณ์  เนียมกลาง</t>
  </si>
  <si>
    <t>ภูตะวัน  บุตรขันธ์</t>
  </si>
  <si>
    <t>นที  กิ่งแก้ว</t>
  </si>
  <si>
    <t>อิทธิพล  เปล่งสะอาด</t>
  </si>
  <si>
    <t>นที  ทาทอง</t>
  </si>
  <si>
    <t>เอื้องฟ้า  เมืองมาก</t>
  </si>
  <si>
    <t>ศิริพร  สถิตสุข</t>
  </si>
  <si>
    <t>กนกพร  พรมภาโส</t>
  </si>
  <si>
    <t>สุภาวี  ทรงจิตร</t>
  </si>
  <si>
    <t>ณัฐกานต์  ป้อมศิลา</t>
  </si>
  <si>
    <t>สุธาทิพย์  สุธานนท์</t>
  </si>
  <si>
    <t>สุอำพร  สุขรินทร์</t>
  </si>
  <si>
    <t>วันวิสา  เทศรุ่งเรือง</t>
  </si>
  <si>
    <t>สุรีรัตน์  พาสุข</t>
  </si>
  <si>
    <t>โชติมา  พงษ์ไผ่ขำ</t>
  </si>
  <si>
    <t>วิไลทิพย์  ศรีแก้ว</t>
  </si>
  <si>
    <t>ปนัดดา  ลือใจ</t>
  </si>
  <si>
    <t>ปลายฝน  วงค์ตาผา</t>
  </si>
  <si>
    <t>นัตติยา  เลื่อนลอย</t>
  </si>
  <si>
    <t>เกษฏาภรณ์  อุดมศิล</t>
  </si>
  <si>
    <t>อารีรัตน์  พละสุ</t>
  </si>
  <si>
    <t>ชลทิชา  หาเพชร</t>
  </si>
  <si>
    <t>อรยา  อันทะระ</t>
  </si>
  <si>
    <t>สุวิศา  พรมโคตร</t>
  </si>
  <si>
    <t>จิติกร  เคนานันท์</t>
  </si>
  <si>
    <t>วิชุดา  ประสมสิน</t>
  </si>
  <si>
    <t>กฤษดาพร  สีสงเปลือย</t>
  </si>
  <si>
    <t>รัชนีกร  บุญตั้ง</t>
  </si>
  <si>
    <t>พิณนภา  ดาแก้ว</t>
  </si>
  <si>
    <t>จีรานุช  ทรัพย์สมบูรณ์</t>
  </si>
  <si>
    <t>ชลธิชา  แน่นอุดร</t>
  </si>
  <si>
    <t>พิยดา  จันทร์มา</t>
  </si>
  <si>
    <t>ประภัสสร  ภูมิภูเขียว</t>
  </si>
  <si>
    <t>น้ำอ้อย  คอนสันต์</t>
  </si>
  <si>
    <t>ดาราพร  คงสุวรรณ</t>
  </si>
  <si>
    <t>สุธิตา  สิงห์ทอง</t>
  </si>
  <si>
    <t>หทัยรัตน์  ปลื้มกมล</t>
  </si>
  <si>
    <t>วงเดือน  จะเชิญรัมย์</t>
  </si>
  <si>
    <t>ภารดี  นิเต</t>
  </si>
  <si>
    <t>พนิดา  พิศดูพันธ์</t>
  </si>
  <si>
    <t>บุษยา  อุ่นวิจิตร</t>
  </si>
  <si>
    <t>สายสมร  แววพลอยงาม</t>
  </si>
  <si>
    <t>อริษา  สุวะมาตย์</t>
  </si>
  <si>
    <t>อโรชา  เผยศิริ</t>
  </si>
  <si>
    <t>สวนีย์  ทุมจังหรีด</t>
  </si>
  <si>
    <t>มณีรัตน์  ปัททุมมี</t>
  </si>
  <si>
    <t>เบญจวรรณ  จงจิตรชอบ</t>
  </si>
  <si>
    <t>ปิยธิดา  หงษ์พินิจ</t>
  </si>
  <si>
    <t>วิลัยวรรณ  วงษ์สาสิน</t>
  </si>
  <si>
    <t>พิมพิไล  ไม้จตุรัส</t>
  </si>
  <si>
    <t>ฐิติยา  ทึกทา</t>
  </si>
  <si>
    <t>ศิริพร  กมลรักษ์</t>
  </si>
  <si>
    <t>พรพิมล  ดีรัมย์</t>
  </si>
  <si>
    <t>พลอยมณี  อินทวงษ์</t>
  </si>
  <si>
    <t>ลักขณา  ชาววัง</t>
  </si>
  <si>
    <t>กชพร  นิลเขตร</t>
  </si>
  <si>
    <t>ศศิธร  เลิศสมบัติ</t>
  </si>
  <si>
    <t>รินดา  แดนรักษ์</t>
  </si>
  <si>
    <t>ชัชวาล  ชมพู</t>
  </si>
  <si>
    <t>ราตรี  เอี่ยมสะอาด</t>
  </si>
  <si>
    <t>วิรัณยา  สุวรรณโค</t>
  </si>
  <si>
    <t>แพรวพรรณ  วรรณรักษ์</t>
  </si>
  <si>
    <t>นฤกันยาวัฒน์  โพธิ์ภู</t>
  </si>
  <si>
    <t>สิรามล  ชาดง</t>
  </si>
  <si>
    <t>ชนม์นิภา  พงษ์ศิริ</t>
  </si>
  <si>
    <t>สุพรรณษา  ทองด้วง</t>
  </si>
  <si>
    <t>วรัญญา  สุทธิภู</t>
  </si>
  <si>
    <t>วันวิสา  ธรรมลา</t>
  </si>
  <si>
    <t>คำมูล  หาลากรณ์</t>
  </si>
  <si>
    <t>ทิพวัลย์  ถวิลเวช</t>
  </si>
  <si>
    <t>ณิชาภัทร  มาโยธา</t>
  </si>
  <si>
    <t>ชลิตา  สกุลสุข</t>
  </si>
  <si>
    <t>สาวิตรี  แซ่ยั้ง</t>
  </si>
  <si>
    <t>จิรวัลย์  เทพโอทา</t>
  </si>
  <si>
    <t>ศศิกานต์  ศรีตระการ</t>
  </si>
  <si>
    <t>เกษราภรณ์  แก้วมาลุน</t>
  </si>
  <si>
    <t>กิ่งธิดา  สะเกษ</t>
  </si>
  <si>
    <t>นงนาฎ  ช่วยปัด</t>
  </si>
  <si>
    <t>ขนิษฐา  ทองฮิ่ง</t>
  </si>
  <si>
    <t>สุมินตรา  ประรุวันรัมย์</t>
  </si>
  <si>
    <t>สุชาดา  โมขศักดิ์</t>
  </si>
  <si>
    <t>สุรดา  จันเปาว์</t>
  </si>
  <si>
    <t>เอกพงศ์  หงษ์สุด</t>
  </si>
  <si>
    <t>ชาญเดช  ปกาสิทธิ์</t>
  </si>
  <si>
    <t>แคทลียา  จันทร์อิน</t>
  </si>
  <si>
    <t>สุทัตตา  ฟางหนองดู่</t>
  </si>
  <si>
    <t>ภาณุมาศ  ชอนรัมย์</t>
  </si>
  <si>
    <t>สุกัญญา  ธรรมภักดี</t>
  </si>
  <si>
    <t>สุภาพร  เลขนอก</t>
  </si>
  <si>
    <t>นัฐริกา  สวนงาม</t>
  </si>
  <si>
    <t>สุพรรษา  วีระพจน์</t>
  </si>
  <si>
    <t>จุฑามาศ  ขาลโส</t>
  </si>
  <si>
    <t>สุวรรณี  ภูติอัด</t>
  </si>
  <si>
    <t>นิตยา  คำแสน</t>
  </si>
  <si>
    <t>มัณฑนา  เปรมชื่น</t>
  </si>
  <si>
    <t>ชไมพร  แสนบุญศิริ</t>
  </si>
  <si>
    <t>กรรณิการ์  หมู่ศึกศรี</t>
  </si>
  <si>
    <t>วิไลวัลย์  ชักนำ</t>
  </si>
  <si>
    <t>สุนิศา  พาภักดี</t>
  </si>
  <si>
    <t>เนติญา  ใจแก้ว</t>
  </si>
  <si>
    <t>นัฎพงษ์  นารินรักษ์</t>
  </si>
  <si>
    <t>วิชัยชาญ  ภู่แก้ว</t>
  </si>
  <si>
    <t>คมกริช  แสนสุริวงค์</t>
  </si>
  <si>
    <t>วรวุฒิ  สายมงคล</t>
  </si>
  <si>
    <t>เกรียงไกร  พุ่มบัว</t>
  </si>
  <si>
    <t>ณัฐพล  มั่งมี</t>
  </si>
  <si>
    <t>ณัฐวุฒิ  ปรีดาพร</t>
  </si>
  <si>
    <t>สุรชัย  รัตนโคตร</t>
  </si>
  <si>
    <t>ชนกพร  กล้ามสันเทียะ</t>
  </si>
  <si>
    <t>เมธาวี  กรเกษม</t>
  </si>
  <si>
    <t>เมษาวดี  โอชำรัมย์</t>
  </si>
  <si>
    <t>นฤมล  ศรีนามะ</t>
  </si>
  <si>
    <t>สุจิตรา  ศรีไสว</t>
  </si>
  <si>
    <t>ลลนา  ประสิทธิ์ส่งเสริม</t>
  </si>
  <si>
    <t>แพรพลอย  บุญสอน</t>
  </si>
  <si>
    <t>ลลิตา  ศาลางาม</t>
  </si>
  <si>
    <t>จักษณา  ภู่เทศ</t>
  </si>
  <si>
    <t>ดวงดาว  อ่ำถนอม</t>
  </si>
  <si>
    <t>สุจิตรา  ใหตาสี</t>
  </si>
  <si>
    <t>อนุชรา  คูล้า</t>
  </si>
  <si>
    <t>ประนัดดา  นนทะภา</t>
  </si>
  <si>
    <t>นิตยา  วิชัยสง</t>
  </si>
  <si>
    <t>นันทวิกา  ร่วมจิตร</t>
  </si>
  <si>
    <t>สุพรรษา  ฮ่มป่า</t>
  </si>
  <si>
    <t>ลัดดาวัลย์  สมพันธ์</t>
  </si>
  <si>
    <t>สุกัญญา  เจชัย</t>
  </si>
  <si>
    <t>กรรยา  แซ่ตัง</t>
  </si>
  <si>
    <t>นิชาวรรณ  ศรีคะแจะ</t>
  </si>
  <si>
    <t>เจนจิรา  พลจันทึก</t>
  </si>
  <si>
    <t>อภิศักดิ์  สุนาพรม</t>
  </si>
  <si>
    <t>กฤษฎา  ขวัญอ่อน</t>
  </si>
  <si>
    <t>ศุภวัฒน์  สุขวิญญา</t>
  </si>
  <si>
    <t>วิสุทธิ  ผุดผ่อง</t>
  </si>
  <si>
    <t>รวิชญ์  จันทร์รัตน์</t>
  </si>
  <si>
    <t>ภาวิตา  ปรางศรี</t>
  </si>
  <si>
    <t>อรรวินท์  เทพบุรี</t>
  </si>
  <si>
    <t>มนัสสา  มะโนรัตน์</t>
  </si>
  <si>
    <t>วรรณนภา  เริงพานิช</t>
  </si>
  <si>
    <t>ณัฐกาญ  ดีเกิด</t>
  </si>
  <si>
    <t>ปุณยนุช  ทับทอง</t>
  </si>
  <si>
    <t>ชาติชาย  เล้งมั่งมี</t>
  </si>
  <si>
    <t>สิริศักดิ์  บุญคง</t>
  </si>
  <si>
    <t>ลัญจกร  ดวงสีดา</t>
  </si>
  <si>
    <t>ชาญชัย  บุตรสวัสดิ์</t>
  </si>
  <si>
    <t>กิตติพิชญ์  เพ็ชรสังหาร</t>
  </si>
  <si>
    <t>ภาณุพันธ์  แก้วสวัสดิ์</t>
  </si>
  <si>
    <t>วรกฤต  สังขรัตน์</t>
  </si>
  <si>
    <t>สิริญาภรณ์  ถานกางสุ่ย</t>
  </si>
  <si>
    <t>มาลิสา  เรือนทอง</t>
  </si>
  <si>
    <t>วุฒิชัย  ธรรมวุฒิอนันต์</t>
  </si>
  <si>
    <t>ณัฐฤดี  สังปะริเม็ญ</t>
  </si>
  <si>
    <t>กรปวิทย์  วรรณบุตร</t>
  </si>
  <si>
    <t>ณัฐธนินท์  จับอันชอบ</t>
  </si>
  <si>
    <t>ปณชัย  เชียงรินทร์</t>
  </si>
  <si>
    <t>พัชรพงษ์  เพ็ชรธำรงค์</t>
  </si>
  <si>
    <t>ธนพล  คลังพรมอินทร์</t>
  </si>
  <si>
    <t>พนิดา  อาวะรี</t>
  </si>
  <si>
    <t>กมนเทพ  ดำสงค์</t>
  </si>
  <si>
    <t>ลำดวน  หนูแก้ว</t>
  </si>
  <si>
    <t>อรวรรณ  คูณคำ</t>
  </si>
  <si>
    <t>สุริยา  ทาแน่น</t>
  </si>
  <si>
    <t>ประจวบ  ศรีษะย์</t>
  </si>
  <si>
    <t>ธนัญญา  ขุนทอง</t>
  </si>
  <si>
    <t>รัตนลักษณ์  หงส์อินทร์</t>
  </si>
  <si>
    <t>วันทนีย์  ปิ่นทอง</t>
  </si>
  <si>
    <t>มาลัยพร  โทลา</t>
  </si>
  <si>
    <t>ประไพ  แซกวานิช</t>
  </si>
  <si>
    <t>ชนัฐปิกานต์  นิลใจพงษ์</t>
  </si>
  <si>
    <t>มธุรดา  จูมชัย</t>
  </si>
  <si>
    <t>ผกาพร  คำเชียง</t>
  </si>
  <si>
    <t>เลิศศักดิ์  ศรีพันธุ์</t>
  </si>
  <si>
    <t>มะลิ  ใจงามดี</t>
  </si>
  <si>
    <t>เนาวรัตน์  เหลือหลาย</t>
  </si>
  <si>
    <t>วัลลภา  ดึกภุมรินทร์</t>
  </si>
  <si>
    <t>นพพร  ประเสริฐศรี</t>
  </si>
  <si>
    <t>สุธาทิพย์  ขาวผ่อง</t>
  </si>
  <si>
    <t>วิลัย  คามะดา</t>
  </si>
  <si>
    <t>เสาวลักษณ์  ลิตุ</t>
  </si>
  <si>
    <t>จันทิมา  บัวโภชน์</t>
  </si>
  <si>
    <t>พิชัย  มิตรธรรมศิริ</t>
  </si>
  <si>
    <t>วันเพ็ญ  เหรียญทอง</t>
  </si>
  <si>
    <t>ณาตยา  พูนทองดี</t>
  </si>
  <si>
    <t>ชญาดา  โทณผลิน</t>
  </si>
  <si>
    <t>ธนพล  ป้อมสุวรรณ์</t>
  </si>
  <si>
    <t>สัญญา  คงนิล</t>
  </si>
  <si>
    <t>ประภาส  ก้อนวิมล</t>
  </si>
  <si>
    <t>พัชรินทร์  ลำดวน</t>
  </si>
  <si>
    <t>นงลักษณ์  พลทะนี</t>
  </si>
  <si>
    <t>นราวดี  กรทรัพย์</t>
  </si>
  <si>
    <t>นิศากร  คำสีทา</t>
  </si>
  <si>
    <t>น้ำฝน  คำใฮ</t>
  </si>
  <si>
    <t>ยุพิน  โสรัจ</t>
  </si>
  <si>
    <t>จุรีรัตน์  พันนุมา</t>
  </si>
  <si>
    <t>หนึ่งฤทัย  ไชยปัญญา</t>
  </si>
  <si>
    <t>เพียงใจ  แจ่มจำรัส</t>
  </si>
  <si>
    <t>มินตา  เรืองสุขสุด</t>
  </si>
  <si>
    <t>สุธาสินี  เกตุพิบูลย์</t>
  </si>
  <si>
    <t>ดาว  เกศนริณท์</t>
  </si>
  <si>
    <t>รุ่งนภา  หงษ์จะบก</t>
  </si>
  <si>
    <t>คนึงนิต  ผาสุวรรณ์</t>
  </si>
  <si>
    <t>อุมาพร  แก้วเสทือน</t>
  </si>
  <si>
    <t>อรวีร์  พระเอี้ยง</t>
  </si>
  <si>
    <t>วิไลลักษณ์  คงผ่องแผ้ว</t>
  </si>
  <si>
    <t>วิจิตรา  หงษ์ทอง</t>
  </si>
  <si>
    <t>หทัยพร  บุญสารี</t>
  </si>
  <si>
    <t>สมพิศ  กลางสันเทียะ</t>
  </si>
  <si>
    <t xml:space="preserve">LUISITO SOLIS LUNAS  </t>
  </si>
  <si>
    <t>กาญจนา  ผลโพธิ์</t>
  </si>
  <si>
    <t>จิรวรรณ  สอิ้งทอง</t>
  </si>
  <si>
    <t>ยุวะราณี  ศิริมา</t>
  </si>
  <si>
    <t>สุวัฒน์  เนื่องพลี</t>
  </si>
  <si>
    <t>สุภาวดี  ประคอง</t>
  </si>
  <si>
    <t>อนุรักษ์  เพชรรัตน์</t>
  </si>
  <si>
    <t>ปาริชาติ  วรรณสอน</t>
  </si>
  <si>
    <t>รัตนา  วัฒนะ</t>
  </si>
  <si>
    <t>หนึ่ง  นารถบุญ</t>
  </si>
  <si>
    <t>เอกพจน์  ตรีนุสนธิ์</t>
  </si>
  <si>
    <t>บวร  ร่วมศักดิ์</t>
  </si>
  <si>
    <t>ศักดา  จุลศักดิ์</t>
  </si>
  <si>
    <t>ธรรมรงค์  ฤดีสิริโชติ</t>
  </si>
  <si>
    <t>สมัย  วาจาชื่น</t>
  </si>
  <si>
    <t>นพวรรณ  พานนนท์</t>
  </si>
  <si>
    <t>ปรียานุช  โคตะนาถ</t>
  </si>
  <si>
    <t>ทองหล่อ  จ่าศรี</t>
  </si>
  <si>
    <t>ชนิดาภา  จันรอง</t>
  </si>
  <si>
    <t>ประนอม  จันฮวด</t>
  </si>
  <si>
    <t>แจ่ม  ปลื้มจิตต์</t>
  </si>
  <si>
    <t>ศรีประไพ  จันทร์ขาว</t>
  </si>
  <si>
    <t>รัตติยา  นิ่มนวล</t>
  </si>
  <si>
    <t>กาญจนา  แหยมไกรทอง</t>
  </si>
  <si>
    <t>วาสนา  สุขจินดา</t>
  </si>
  <si>
    <t>สุพรรณ  ภักดี</t>
  </si>
  <si>
    <t>วิไล  ยุงหนู</t>
  </si>
  <si>
    <t>สุมล  ทับทอง</t>
  </si>
  <si>
    <t>สายพิน  อินทร์ถา</t>
  </si>
  <si>
    <t>เสาวลักษณ์  ศิริพร</t>
  </si>
  <si>
    <t>กนกพร  ไชยเสนา</t>
  </si>
  <si>
    <t>ปราณี  ทาวัน</t>
  </si>
  <si>
    <t>สพโชค  สุวรรณะรุจิ</t>
  </si>
  <si>
    <t>อ้อมฟ้า  ราวิวัตร</t>
  </si>
  <si>
    <t>บานชื่น  ปานคงคา</t>
  </si>
  <si>
    <t>วรัญญา  เบี้ยหัวทุ่ง</t>
  </si>
  <si>
    <t>กรรณิกรณ์  ชาวด่าน</t>
  </si>
  <si>
    <t>ปราณี  ควรนำ</t>
  </si>
  <si>
    <t>จารุวรรณ  เขียวละออ</t>
  </si>
  <si>
    <t>รำเพย  คำน้อย</t>
  </si>
  <si>
    <t>สมประสงค์  พิมชื่น</t>
  </si>
  <si>
    <t>วิภารัตน์  ยอดนครจง</t>
  </si>
  <si>
    <t>วรรณ์ทนา  ศรีจันทร์ทัพ</t>
  </si>
  <si>
    <t>สุนัย  พอกพูนทวีศรี</t>
  </si>
  <si>
    <t>ทัศนีย์  วันทุม</t>
  </si>
  <si>
    <t>นิศา  ดึกภุมรินทร์</t>
  </si>
  <si>
    <t>อภิชา  มีนะจรัส</t>
  </si>
  <si>
    <t>ทันยารัตน์  แสนศรี</t>
  </si>
  <si>
    <t>วารีทัย  หารสุโพธิ์</t>
  </si>
  <si>
    <t>ยุวดี  จูมศิลป์</t>
  </si>
  <si>
    <t>สุจิตรตา  มะปะเภา</t>
  </si>
  <si>
    <t>สายฝน  อยู่สุข</t>
  </si>
  <si>
    <t>อัจฉริยา  เกษหอม</t>
  </si>
  <si>
    <t>ปลื้มวดี  พ่วงสมบูรณ์</t>
  </si>
  <si>
    <t>ณัฐมา  ทองย่อน</t>
  </si>
  <si>
    <t>วีนา  บุญหนัก</t>
  </si>
  <si>
    <t>ธันวา  จำจิต</t>
  </si>
  <si>
    <t>ธนภรณ์  แย้มโพธิ์ใช้</t>
  </si>
  <si>
    <t>ปัณชญา  ศรีจันทร์ทัพ</t>
  </si>
  <si>
    <t>หนูรัด   พายุพัด</t>
  </si>
  <si>
    <t>ยุพา  ใจเที่ยงธรรม</t>
  </si>
  <si>
    <t>มณีพัฐกาญจน์  ยศเปี่ยม</t>
  </si>
  <si>
    <t>กนิฐถา  มูลหา</t>
  </si>
  <si>
    <t>ประทาน  นึกมั่น</t>
  </si>
  <si>
    <t>ขวัญใจ  แจ่มเจริญ</t>
  </si>
  <si>
    <t>หนึ่ง  สีมะรักอ่อน</t>
  </si>
  <si>
    <t>ศศิกานต์  รตินันทิกานต์</t>
  </si>
  <si>
    <t>จักรกฤษณ์  เชิญกลาง</t>
  </si>
  <si>
    <t>เมทินี  เทียมพาน</t>
  </si>
  <si>
    <t>สงวน  จอดนอก</t>
  </si>
  <si>
    <t>สุนันทา  พลเยี่ยม</t>
  </si>
  <si>
    <t>ศรีประภัย  สิมาชัย</t>
  </si>
  <si>
    <t>สุภาภรณ์  มัดถาประตัง</t>
  </si>
  <si>
    <t>นิรัชพร  วงคำ</t>
  </si>
  <si>
    <t>พัชรินทร์  สุขบรรณ์</t>
  </si>
  <si>
    <t>จิราพัชร  ยอดจันทร์</t>
  </si>
  <si>
    <t>สุนทรี  ดังเจดีย์</t>
  </si>
  <si>
    <t>นุชรินทร์  ศิริคุณ</t>
  </si>
  <si>
    <t>วาทิณี  แก้วอุไร</t>
  </si>
  <si>
    <t>นันทนา  คนสัตย์</t>
  </si>
  <si>
    <t>วิภาดา  กาญจนไพฑูรย์</t>
  </si>
  <si>
    <t>เสาวลักษณ์  แสงฉาย</t>
  </si>
  <si>
    <t>กิดสุดา  ก้อนตาล</t>
  </si>
  <si>
    <t>อนัญญา  รัตนศิริ</t>
  </si>
  <si>
    <t>นพมาศ  ผลานิสงค์</t>
  </si>
  <si>
    <t>สร้อยเพ็ชร  ล่ำสัน</t>
  </si>
  <si>
    <t>เสาวภา  ศรีเมืองไพร</t>
  </si>
  <si>
    <t>ธิราพันธ์  เยี่ยงอย่าง</t>
  </si>
  <si>
    <t>สร้อยสุดา  อัครชาติ</t>
  </si>
  <si>
    <t>วรดา  บุปะเท</t>
  </si>
  <si>
    <t>พิชญาวี  พุทธา</t>
  </si>
  <si>
    <t>ณพวรรษ  ทองสมบัติ</t>
  </si>
  <si>
    <t>สุรำไพ  เมคัน</t>
  </si>
  <si>
    <t>นิยม  สกุลลักษณ์</t>
  </si>
  <si>
    <t>นิคม  แพงพัก</t>
  </si>
  <si>
    <t>สุภาพร  สมฤทธิ์</t>
  </si>
  <si>
    <t>สุพจน์  พึ่งธรณี</t>
  </si>
  <si>
    <t>รุ่งนภา  วังคีรี</t>
  </si>
  <si>
    <t>มรกต  จันทร์ขาว</t>
  </si>
  <si>
    <t>เพ็ญพิชชา  กล้าหาญ</t>
  </si>
  <si>
    <t>ศุภโชค  นิลรัตน์</t>
  </si>
  <si>
    <t>ธีรานันท์  ไชยศรีษะ</t>
  </si>
  <si>
    <t>อภิวัฒน์  คำแก้ว</t>
  </si>
  <si>
    <t>สุโข  น้อยนาค</t>
  </si>
  <si>
    <t>สุรวุฒิ  อาจสามารถ</t>
  </si>
  <si>
    <t>สมพงษ์  ก่อกิจวิบูลย์</t>
  </si>
  <si>
    <t>จินตนา  แดงบรรยง</t>
  </si>
  <si>
    <t>ปริญญาชัย  วรรณหอม</t>
  </si>
  <si>
    <t>รุจิรดา  ใจแข็ง</t>
  </si>
  <si>
    <t>พลเอก  ปุกหุต</t>
  </si>
  <si>
    <t>อนุจิต  ตาลห่อ</t>
  </si>
  <si>
    <t>สิทธิโชค  สนสุขชาติ</t>
  </si>
  <si>
    <t>จิตรฤดี  สังวรชาติ</t>
  </si>
  <si>
    <t>พีรพงษ์  คำใส</t>
  </si>
  <si>
    <t>ชนะชัย  รัตนะ</t>
  </si>
  <si>
    <t>เจริญพงษ์  น้อยหมี</t>
  </si>
  <si>
    <t>อิสระ  ภวนันท์</t>
  </si>
  <si>
    <t>สุชาดา  ศิริตั้งมงคลชัย</t>
  </si>
  <si>
    <t>โชคชัย  มาเถิด</t>
  </si>
  <si>
    <t>วสันต์  พลอยนิล</t>
  </si>
  <si>
    <t>วัชราพร  ดนตรี</t>
  </si>
  <si>
    <t>ภคมน  ช่วยปุ่น</t>
  </si>
  <si>
    <t>ปณต  โกเสนตอ</t>
  </si>
  <si>
    <t>วันชัย  สายสวาท</t>
  </si>
  <si>
    <t>กฤษณะ  แสงดาว</t>
  </si>
  <si>
    <t>สุนทร  ว่องไว</t>
  </si>
  <si>
    <t>ปรีชา  นอกสระ</t>
  </si>
  <si>
    <t>ทักษิณ  บุตรแก้ว</t>
  </si>
  <si>
    <t>พิทักษ์  ศิริมหาธรรม</t>
  </si>
  <si>
    <t>บุษบา  เนตรสีทอง</t>
  </si>
  <si>
    <t>เจนจิรา  ภู่ถาวร</t>
  </si>
  <si>
    <t>ศิริมา  เจนจังหรีด</t>
  </si>
  <si>
    <t>พัชฎาพร  ใจวันเน</t>
  </si>
  <si>
    <t>ขุนศึก  จงวัฒนา</t>
  </si>
  <si>
    <t>คณากร  พันธ์รุณ</t>
  </si>
  <si>
    <t>สิริวัลย์  เพชรสุทธิ์</t>
  </si>
  <si>
    <t>อรพรรณ  พรมแพง</t>
  </si>
  <si>
    <t>พิชัย  มุราษี</t>
  </si>
  <si>
    <t>กนกวรรณ  สดชื่น</t>
  </si>
  <si>
    <t>บุญทรัพย์  กิ่งพวง</t>
  </si>
  <si>
    <t>สมภพ  ภู่แก้ว</t>
  </si>
  <si>
    <t>วนิดา  อารีพันธ์</t>
  </si>
  <si>
    <t>อิสรพงษ์  แผงตัน</t>
  </si>
  <si>
    <t>ลำดวน  แสนโสภา</t>
  </si>
  <si>
    <t>ชิษณุพงศ์  ปวงคำ</t>
  </si>
  <si>
    <t>ตันหยง  แห่งธรรม</t>
  </si>
  <si>
    <t>มานิตย์  ปลื้มบุญ</t>
  </si>
  <si>
    <t>ธีรภัทร์  ต้นจันทร์</t>
  </si>
  <si>
    <t>เอกพล  ชนิดพันธ์</t>
  </si>
  <si>
    <t>อัญชลี  เดชคช</t>
  </si>
  <si>
    <t>จริยาพร  คงอาศา</t>
  </si>
  <si>
    <t>สุเชญ  พัดศรี</t>
  </si>
  <si>
    <t>นารินทร์  ภูหลักด่าน</t>
  </si>
  <si>
    <t>ธนาคาร  พิมพ์พรมมา</t>
  </si>
  <si>
    <t>สุนทร  กุสันเทียะ</t>
  </si>
  <si>
    <t>อิทธิลักษณ์  ราชแก้ว</t>
  </si>
  <si>
    <t>นิภาวรรณ  ขวัญตา</t>
  </si>
  <si>
    <t>ยุรนันท์  จันตาศาลา</t>
  </si>
  <si>
    <t>ปิติชาติ  พรหมรัศมี</t>
  </si>
  <si>
    <t>เชษฐพล  สืบสันต์</t>
  </si>
  <si>
    <t>ณัฐพงศ์  พลแก้ว</t>
  </si>
  <si>
    <t>จีรนันท์  สุบุญ</t>
  </si>
  <si>
    <t>ณัฐวุฒิ  ประสานสี</t>
  </si>
  <si>
    <t>ญาณิกา  วิเท่ห์</t>
  </si>
  <si>
    <t>วรวุฒิ  ยะก๊บ</t>
  </si>
  <si>
    <t>ศิรินทร์ทิพย์  บุญยืนวิไล</t>
  </si>
  <si>
    <t>กรรณกมล  คล่องแคล่ว</t>
  </si>
  <si>
    <t>กิตติพันธุ์  ฉายอรุณ</t>
  </si>
  <si>
    <t>นพพล  หาญใจไทย</t>
  </si>
  <si>
    <t>วรัทยา  ชูหนู</t>
  </si>
  <si>
    <t>กัญญารัตน์  ปรางมาศ</t>
  </si>
  <si>
    <t>ปวีณา  พื้นผา</t>
  </si>
  <si>
    <t>พรรณนิภา  พึ่งตา</t>
  </si>
  <si>
    <t>สุภารัตน์  ชำนิกล้า</t>
  </si>
  <si>
    <t>กิตติศักดิ์  ราชเมือง</t>
  </si>
  <si>
    <t>จินดา  สุทันรัมย์</t>
  </si>
  <si>
    <t>อดุลย์  วิไลฤทธ์</t>
  </si>
  <si>
    <t>ปริศนา  ชาวลาว</t>
  </si>
  <si>
    <t>สุปราณีย์  สมบัติ</t>
  </si>
  <si>
    <t>วีรยุทธ  เนตรทิพย์</t>
  </si>
  <si>
    <t>สหัส  กิ่งสกุล</t>
  </si>
  <si>
    <t>ปรียาพร  ภาสวัสดิ์</t>
  </si>
  <si>
    <t>เจริญกิจ  เพ็งแจ่ม</t>
  </si>
  <si>
    <t>มาโนช  แร่เพ็ชร</t>
  </si>
  <si>
    <t>สมบัติ  ปุ๊ดหน่อย</t>
  </si>
  <si>
    <t>นุสรา  บุญชาญ</t>
  </si>
  <si>
    <t>สินีนารถ  คำบุญ</t>
  </si>
  <si>
    <t>นิตยา  รอดสว่าง</t>
  </si>
  <si>
    <t>สุวรรณา  ก่ำเกลี้ยง</t>
  </si>
  <si>
    <t>สุเมธ  บุญภา</t>
  </si>
  <si>
    <t>นราทิพย์  จันต๊ะเทพ</t>
  </si>
  <si>
    <t>เอกพงษ์  สอนคล่ำ</t>
  </si>
  <si>
    <t>สุวรรณ  เคลือบพริก</t>
  </si>
  <si>
    <t>นิวัตร  ดวงมาลา</t>
  </si>
  <si>
    <t>อภิญญา  ทองสงฆ์</t>
  </si>
  <si>
    <t>รุ่งรพี  สิงห์โนนเชือก</t>
  </si>
  <si>
    <t>หัทยา  ท้าวเพ็ง</t>
  </si>
  <si>
    <t>สุมาลี  ล้วนพวน</t>
  </si>
  <si>
    <t>เดือนนภา  กระสังข์</t>
  </si>
  <si>
    <t>วินัย  จุระยา</t>
  </si>
  <si>
    <t>พัฒนพงษ์  ปรางค์ศร</t>
  </si>
  <si>
    <t>นุจรีย์  หวังหยิบกลาง</t>
  </si>
  <si>
    <t>วัฒนา  ตะลาโส</t>
  </si>
  <si>
    <t>ชาตรี  เมืองกลาง</t>
  </si>
  <si>
    <t>อุไรพร  เศษสิงห์</t>
  </si>
  <si>
    <t>สุเทียบ  รู้จิตร</t>
  </si>
  <si>
    <t>จิราพร  กองแสน</t>
  </si>
  <si>
    <t>วีระศักดิ์  ขจัดมลทิน</t>
  </si>
  <si>
    <t>นภัสสร  โคโขโล</t>
  </si>
  <si>
    <t>รัตนาภรณ์  แก้วพุฒตาล</t>
  </si>
  <si>
    <t>ลำพูน  สวนมอญ</t>
  </si>
  <si>
    <t>สุกัญญา  ศรีสมโภชน์</t>
  </si>
  <si>
    <t>เบญญาภา  นามเหลา</t>
  </si>
  <si>
    <t>เกศรินทร์  กรีธาธร</t>
  </si>
  <si>
    <t>เจนจิรา  วรรณรุ่ง</t>
  </si>
  <si>
    <t>ประทีป  ชมอินทร์</t>
  </si>
  <si>
    <t>แววดาว  เคนานันท์</t>
  </si>
  <si>
    <t>อัจจิมา  ฤทธิ์สกุล</t>
  </si>
  <si>
    <t>ธณัฐพล  ไทยมอญ</t>
  </si>
  <si>
    <t>จีเจตต์  ม่วงทุ่ง</t>
  </si>
  <si>
    <t>สิทธินันท์  สุวรรณพงษ์</t>
  </si>
  <si>
    <t>ชัชชัย  นาวิชิต</t>
  </si>
  <si>
    <t>จินดา  โชติเนตร</t>
  </si>
  <si>
    <t>อัมรา  สมฤทธิ์</t>
  </si>
  <si>
    <t>สุภาภรณ์  ขนาดกลาง</t>
  </si>
  <si>
    <t>วีระศักดิ์  มลัยทอง</t>
  </si>
  <si>
    <t>ยุทธจักร  ปังคำ</t>
  </si>
  <si>
    <t>นัฐวุฒิ  จุลมัญลิก</t>
  </si>
  <si>
    <t>พรเทพ  ณ วันดี</t>
  </si>
  <si>
    <t>ปฏิมาภรณ์  มีสกุล</t>
  </si>
  <si>
    <t>สุชน  ทาวัน</t>
  </si>
  <si>
    <t>ชาคริต  อิงเอนุ</t>
  </si>
  <si>
    <t>วิชาญ  ศรีสร้อย</t>
  </si>
  <si>
    <t>อุษา  ศิริพล</t>
  </si>
  <si>
    <t>ปิยะพร  พ่วงชาวสวน</t>
  </si>
  <si>
    <t>รุ่งชัย  จิตต์สว่าง</t>
  </si>
  <si>
    <t>ธนพร  ปฏิทานัง</t>
  </si>
  <si>
    <t>มนัส  จันทร์สว่าง</t>
  </si>
  <si>
    <t>เอกชัย  เนตรแสงสี</t>
  </si>
  <si>
    <t>จิรายุ  ยาทะเล</t>
  </si>
  <si>
    <t>จันทร์เพ็ญ  ปันทวาย</t>
  </si>
  <si>
    <t>กฤษณะ  คำแสนเดช</t>
  </si>
  <si>
    <t>วศิน  ยิ้มแสง</t>
  </si>
  <si>
    <t>วรรณภา  โพธิพันธ์</t>
  </si>
  <si>
    <t>ปวีณา  พึ่งแสง</t>
  </si>
  <si>
    <t>ออรพัน  สุวรรณี</t>
  </si>
  <si>
    <t>บัญญัติ  ไทยด้วง</t>
  </si>
  <si>
    <t>ปรารถนา  ท่าวอำมาตย์</t>
  </si>
  <si>
    <t>สุนทร  ลือใจ</t>
  </si>
  <si>
    <t>จันเพ็ญ  เกตวงษา</t>
  </si>
  <si>
    <t>วนัชพร  กล้าแข็ง</t>
  </si>
  <si>
    <t>ลำมล  ช้ายหนองขาม</t>
  </si>
  <si>
    <t>สมโภช  เย็นฉ่ำ</t>
  </si>
  <si>
    <t>ผดุงศักดิ์  แหยมไกรทอง</t>
  </si>
  <si>
    <t>ฉกรรจ์  สง่าดี</t>
  </si>
  <si>
    <t>ธิดารัตน์  ประดับมุข</t>
  </si>
  <si>
    <t>ทิพวรรณ์  จุลละนันท์</t>
  </si>
  <si>
    <t>จินตหรา  สุดสีดา</t>
  </si>
  <si>
    <t>อรฤทัย  วงศ์ยามาตย์</t>
  </si>
  <si>
    <t>ชนิดาภา  ประเสริฐ</t>
  </si>
  <si>
    <t>เพ็ญ  แสงสว่าง</t>
  </si>
  <si>
    <t>เพชร  แรงจบ</t>
  </si>
  <si>
    <t>ศิรสิทธิ์  ลครวงษ์</t>
  </si>
  <si>
    <t>ชัยกมล  ผาแก้ว</t>
  </si>
  <si>
    <t>จักรวาลย์  ผาสุราษฎร์</t>
  </si>
  <si>
    <t>ณภัทร  แอ่งสุข</t>
  </si>
  <si>
    <t>ชัยวัฒน์  นันตาวงศ์</t>
  </si>
  <si>
    <t>ศิรินภา  ฉลอม</t>
  </si>
  <si>
    <t>สมภพ  ชมภูวิเศษ</t>
  </si>
  <si>
    <t>อรรถพล  จงจิตร</t>
  </si>
  <si>
    <t>กนกพร  สวนผกา</t>
  </si>
  <si>
    <t>อภิวัฒน์  ผกาแดง</t>
  </si>
  <si>
    <t>ฐาปนีย์  บ้านหมู่</t>
  </si>
  <si>
    <t>สิทธิศักดิ์  รุ่งโรจน์</t>
  </si>
  <si>
    <t>กชกร  นาคบุรี</t>
  </si>
  <si>
    <t>ณัฐพล  อาสาสู้</t>
  </si>
  <si>
    <t>สโรชา  สิริสงวนศักดิ์</t>
  </si>
  <si>
    <t>ทักษพร  เวฬุวนารักษ์</t>
  </si>
  <si>
    <t>ธนพงศ์  สะละตุ้ย</t>
  </si>
  <si>
    <t>ธีรดา  เลื่องสุนทร</t>
  </si>
  <si>
    <t>วิชาญ  โยธี</t>
  </si>
  <si>
    <t>กิติพัฒน์  หินขาว</t>
  </si>
  <si>
    <t>อำพล  พูลสวัสดิ์</t>
  </si>
  <si>
    <t>ทิพย์สุคนธ์  สวัสดี</t>
  </si>
  <si>
    <t>อรรถโกวิท  ข้างจะงาม</t>
  </si>
  <si>
    <t>พงศธร  รักด่านกลาง</t>
  </si>
  <si>
    <t>กรทิพยรัตน์  ประชาฉาย</t>
  </si>
  <si>
    <t>กิตติศักดิ์  คันศร</t>
  </si>
  <si>
    <t>อรอนงค์  รมย์ทอง</t>
  </si>
  <si>
    <t>คณิน  มหาสุวีระชัย</t>
  </si>
  <si>
    <t>ปรณต  พลเอี่ยม</t>
  </si>
  <si>
    <t>ศศินา  สมแสง</t>
  </si>
  <si>
    <t>บรรจง  สูงสุด</t>
  </si>
  <si>
    <t>ชาญสหัช  พุ่มกลิ่น</t>
  </si>
  <si>
    <t>นวัช  สีมาวุธ</t>
  </si>
  <si>
    <t>ทศภตพร  แสงจันทร์</t>
  </si>
  <si>
    <t>พรภวิษย์  สกุลพิทยาธร</t>
  </si>
  <si>
    <t>ญาณิศา  จินดา</t>
  </si>
  <si>
    <t>สุรัสวดี  รัตนะ</t>
  </si>
  <si>
    <t>อัมรินทร์  อิ่มโพธิ์</t>
  </si>
  <si>
    <t>ศุภกฤษ  เนื้อศรี</t>
  </si>
  <si>
    <t>ชินกร  คำนวนดี</t>
  </si>
  <si>
    <t>ภควัต  สุริยะชัย</t>
  </si>
  <si>
    <t>วีรวุฒิ  สืบกินนร</t>
  </si>
  <si>
    <t>ชุลีหัตถ์  อุ้มชู</t>
  </si>
  <si>
    <t>ภาวินันท์  บุตรแก้ว</t>
  </si>
  <si>
    <t>คารวุฒม์  สุดทัศสิน</t>
  </si>
  <si>
    <t>ณัฐณิชา  วงษ์ใหญ่</t>
  </si>
  <si>
    <t>เอกรินทร์  หล่มศักดิ์</t>
  </si>
  <si>
    <t>เรืองฤทธิ์  สารทะนง</t>
  </si>
  <si>
    <t>ศิริรัตน์  ยะภักดี</t>
  </si>
  <si>
    <t>ชญานนท์  พานิชผล</t>
  </si>
  <si>
    <t>เฉลิมชัย  ศรนิล</t>
  </si>
  <si>
    <t>นภาภรณ์  พลศักดิ์</t>
  </si>
  <si>
    <t>วิธิสรรค์  เหลืองวิลัย</t>
  </si>
  <si>
    <t>สุทธิรักษ์  เดวี่</t>
  </si>
  <si>
    <t>พิมพิสมัย  คำฟู</t>
  </si>
  <si>
    <t>ภควุทธิ์  กนกชัยไพบูลย์</t>
  </si>
  <si>
    <t>ภูเบศ  ตั้นยิดเส็ง</t>
  </si>
  <si>
    <t>ณัฐณิชา  ร่างเล็ก</t>
  </si>
  <si>
    <t>พัททิยา  น้อยนันท์</t>
  </si>
  <si>
    <t>จิณห์นิภาห์  สุรินสมบูรณ์</t>
  </si>
  <si>
    <t>กิตติศักดิ์  มหามาตร</t>
  </si>
  <si>
    <t>ปิยะนุช  ภูษามี</t>
  </si>
  <si>
    <t>จุฑารัตน์  เจริญศิลป์</t>
  </si>
  <si>
    <t>ประภัสสร  อุ้ยเหง่า</t>
  </si>
  <si>
    <t>พรนิภา  เย็นวัฒนา</t>
  </si>
  <si>
    <t>มาลิณี  สีพวงมาลัย</t>
  </si>
  <si>
    <t>นันทพงศ์  เปตุมัก</t>
  </si>
  <si>
    <t>ศุภกร  อาบชาติ</t>
  </si>
  <si>
    <t>บำรุง  นาคทอง</t>
  </si>
  <si>
    <t>พิทักษ์ชัย  จันทร์เหล่อ</t>
  </si>
  <si>
    <t>โชคชัย  บันหาร</t>
  </si>
  <si>
    <t>สิริศักดิ์  บูรณ์เจริญ</t>
  </si>
  <si>
    <t>กฤษณโชค  เคนมี</t>
  </si>
  <si>
    <t>พิพัฒน์  แป้นแก้ว</t>
  </si>
  <si>
    <t>จักรกฤษณ์  ศรีทอง</t>
  </si>
  <si>
    <t>ทศพล  ช่างประดับ</t>
  </si>
  <si>
    <t>วีรชัย  ใจศิริ</t>
  </si>
  <si>
    <t>ธีรชัย  สมาคม</t>
  </si>
  <si>
    <t>นนท์นรัฐ  สียางนอก</t>
  </si>
  <si>
    <t>สุทธิพงษ์  ตันสา</t>
  </si>
  <si>
    <t>กฤษณ์  แสงทิม</t>
  </si>
  <si>
    <t>ธนบัตร  เสนะสกุล</t>
  </si>
  <si>
    <t>ศุภเชษฐ์  ไพสีขาว</t>
  </si>
  <si>
    <t>นัฐกร  โสภาพาน</t>
  </si>
  <si>
    <t>ทินภัทร  คำชัย</t>
  </si>
  <si>
    <t>สุพล  ประสมศรี</t>
  </si>
  <si>
    <t>รุ่งทิวา  เพชรแอน</t>
  </si>
  <si>
    <t>สุกัญญา  บำเพ็ญ</t>
  </si>
  <si>
    <t>จันดาวุธ  จันทร์แก้ว</t>
  </si>
  <si>
    <t>วราพล  เหมธร</t>
  </si>
  <si>
    <t>เพชรรัตน์  ยอดจันทร์</t>
  </si>
  <si>
    <t>ปฏิญญา  ถานะงาม</t>
  </si>
  <si>
    <t>สุทธินันท์  สีเหลี่ยมงาม</t>
  </si>
  <si>
    <t>ธีรวัฒน์  พรมดี</t>
  </si>
  <si>
    <t>สุรศักดิ์  สุขหนองหว้า</t>
  </si>
  <si>
    <t>เพ็ญนภา  ศิริธร</t>
  </si>
  <si>
    <t>ศุภนุช  กลิ่นชื่น</t>
  </si>
  <si>
    <t>ชัยวัฒน์  ขอทวน</t>
  </si>
  <si>
    <t>บวร  ขุนณรงค์</t>
  </si>
  <si>
    <t>ณัฐวุฒิ  ช่ำชอง</t>
  </si>
  <si>
    <t>จตุรงค์  จงแผ่กลาง</t>
  </si>
  <si>
    <t>พงษ์ศักดิ์  พิเคราะห์จิต</t>
  </si>
  <si>
    <t>ธีระภัทร์  สุทาบุญ</t>
  </si>
  <si>
    <t>พลวรรธน์  ดวงพายัพ</t>
  </si>
  <si>
    <t>สุนทร  สวัสดี</t>
  </si>
  <si>
    <t>บุญโชค  จำปาหอม</t>
  </si>
  <si>
    <t>รินรัตน์  สุดงาม</t>
  </si>
  <si>
    <t>อภิชัย  เจตนา</t>
  </si>
  <si>
    <t>ธนากร  แก้วมาลา</t>
  </si>
  <si>
    <t>มีชัย  ศรีคำ</t>
  </si>
  <si>
    <t>ธนากร  อ่อนคำ</t>
  </si>
  <si>
    <t>วัชรพงศ์  สานุเสริม</t>
  </si>
  <si>
    <t>สายนที  มั่นศักดิ์</t>
  </si>
  <si>
    <t>จิรวัฒน์  คำมา</t>
  </si>
  <si>
    <t>กฤษดา  แสนสนิท</t>
  </si>
  <si>
    <t>อินทิรา  สีมาวงษ์</t>
  </si>
  <si>
    <t>ปฏิภาณ  เกาะน้ำใส</t>
  </si>
  <si>
    <t>กัญญชุดา  ภู่มีเจริญ</t>
  </si>
  <si>
    <t>ณริสสา  ฆ้องนอก</t>
  </si>
  <si>
    <t>พิมพ์ชนก  ทองแพง</t>
  </si>
  <si>
    <t>ตรีทิพยนิภา  นุกาศรัมย์</t>
  </si>
  <si>
    <t>ณัฐวรรณ  หาญจางสิทธิ์</t>
  </si>
  <si>
    <t>เจนจิรา  หมากสุข</t>
  </si>
  <si>
    <t>เดโชพล  พรมศิริ</t>
  </si>
  <si>
    <t>สุภาภรณ์  พุทธกัง</t>
  </si>
  <si>
    <t>สุนิสา  พรหมศรี</t>
  </si>
  <si>
    <t>ขนิษฐา  คำสุดแสง</t>
  </si>
  <si>
    <t>พิมล  สำราญใจ</t>
  </si>
  <si>
    <t>ธวัชชัย  จินโจ</t>
  </si>
  <si>
    <t>กิตติศักดิ์  อินเรือง</t>
  </si>
  <si>
    <t>ธีรเดช  พฤกษะวัน</t>
  </si>
  <si>
    <t>สัณห์พิชา     คิญชกวัฒน์</t>
  </si>
  <si>
    <t>อุทุมพร  เศวต</t>
  </si>
  <si>
    <t>ปรีชา  ยอดสง่า</t>
  </si>
  <si>
    <t>นัฐชัย  เพิ่มธัญกรณ์</t>
  </si>
  <si>
    <t>สุปราณี  โปรยรุ่งโรจน์</t>
  </si>
  <si>
    <t>วาสินี  วงศ์อารักษ์</t>
  </si>
  <si>
    <t>พิชัย  ฟักโต</t>
  </si>
  <si>
    <t>นาดตะญา  อ้อวิจิตร์</t>
  </si>
  <si>
    <t>ชวลิต  จันทร์มาลา</t>
  </si>
  <si>
    <t>จิรวัฒน์  อรพันธุ์เศรษฐ์</t>
  </si>
  <si>
    <t>ชลดา  บุญเรือง</t>
  </si>
  <si>
    <t>นภกาจ  ทิรานันท์</t>
  </si>
  <si>
    <t>สุชาติ  สุขสบาย</t>
  </si>
  <si>
    <t>อนรรฆชาติ  รุจนยุทธ</t>
  </si>
  <si>
    <t>ธวัชชัย  บุญเรืองสิริ</t>
  </si>
  <si>
    <t>นิพพาพร  พลับแดง</t>
  </si>
  <si>
    <t>พัชรี  กิ่งแก้ว</t>
  </si>
  <si>
    <t>สมศักดิ์  ศรีสว่าง</t>
  </si>
  <si>
    <t>มนตรี  เปรื่องทองคำ</t>
  </si>
  <si>
    <t>ขวัญ  มานะสะสม</t>
  </si>
  <si>
    <t>ปัญญา  เมืองมา</t>
  </si>
  <si>
    <t>ประสิทธิ์  ฉ่ำจันทึก</t>
  </si>
  <si>
    <t>นุชรา  เพ็งรัศมี</t>
  </si>
  <si>
    <t>รัตติยา  ลือย่านยาว</t>
  </si>
  <si>
    <t>อภิชาย  อำไพ</t>
  </si>
  <si>
    <t>ธานินทร์  ธาดาวงษา</t>
  </si>
  <si>
    <t>P.V.  GOVINDARAJ</t>
  </si>
  <si>
    <t>ชลธิชา  เรืองบุญ</t>
  </si>
  <si>
    <t>ศิริวรรณ  เงินงาม</t>
  </si>
  <si>
    <t>นิคม  กองสี</t>
  </si>
  <si>
    <t>วรัญช์ณัชดา  ประวีณวิทย์</t>
  </si>
  <si>
    <t>นิภาพร  ศรีทอง</t>
  </si>
  <si>
    <t>อุไรวรรณ์  จันทรเสนา</t>
  </si>
  <si>
    <t>ศิว์สัญจิตา  สุวรรณจันทา</t>
  </si>
  <si>
    <t>นันทวรรณ  อ่องสันเทียะ</t>
  </si>
  <si>
    <t>จุฑารัตน์  เจนจาคะ</t>
  </si>
  <si>
    <t>วีระชน  ชูคง</t>
  </si>
  <si>
    <t>ปิยวรรณ  ปรัชญาวรกุล</t>
  </si>
  <si>
    <t>ฐิติภัค  พลนิกร</t>
  </si>
  <si>
    <t>เพ็ญพักตร์  หลักคำ</t>
  </si>
  <si>
    <t>ชิษณุชา  วงศ์จันลา</t>
  </si>
  <si>
    <t>ธราธิป  ศรีชีวะชาติ</t>
  </si>
  <si>
    <t>ทัศนียา  ขันตา</t>
  </si>
  <si>
    <t>จิราวรรณ  เหลาชัย</t>
  </si>
  <si>
    <t>สุนันทา  หมั่นถิ่น</t>
  </si>
  <si>
    <t>ณัฐชยา  ใจแม่น</t>
  </si>
  <si>
    <t>ดุสิต  พะเลียง</t>
  </si>
  <si>
    <t>ไพรินทร์  วิชัย</t>
  </si>
  <si>
    <t>โสภา  สังสีวี</t>
  </si>
  <si>
    <t>วีระวุฒิ  วัชชรูจี</t>
  </si>
  <si>
    <t>จีราพร  บัวแก้ว</t>
  </si>
  <si>
    <t>จิราภรณ์  ชัยตะมาตย์</t>
  </si>
  <si>
    <t>ประดิษฐ์  เสนานุช</t>
  </si>
  <si>
    <t>ภีลัดดา  กะทะมุกดา</t>
  </si>
  <si>
    <t>วรพงศ์  ไชยชนะ</t>
  </si>
  <si>
    <t>นุชนาถ  ทวีแสง</t>
  </si>
  <si>
    <t>สุวรรณ  พันธ์ครบุรี</t>
  </si>
  <si>
    <t>วิศิษฎ์  ยอดจิตร</t>
  </si>
  <si>
    <t>ประภาพร  ทยะราษฎร์</t>
  </si>
  <si>
    <t>รัตนาภรณ์  สีสุวรรณ</t>
  </si>
  <si>
    <t>สุนิสา  ชุดขุนทด</t>
  </si>
  <si>
    <t>สุรางค์  ฟอมไธสง</t>
  </si>
  <si>
    <t>อนุรักษ์  สัญจร</t>
  </si>
  <si>
    <t>สุชาติ  หินทอง</t>
  </si>
  <si>
    <t>นันทนา  สุนทร</t>
  </si>
  <si>
    <t>สายชล  โพนสีสม</t>
  </si>
  <si>
    <t>สิริกร  อินผิว</t>
  </si>
  <si>
    <t>ปฐมา  จันทรวงค์</t>
  </si>
  <si>
    <t>อุธาน  สุดสีดา</t>
  </si>
  <si>
    <t>ปันจา  ศิลป์โสภา</t>
  </si>
  <si>
    <t>เสาวลักษณ์  โปรยทอง</t>
  </si>
  <si>
    <t>ศักดิ์สิทธิ์  เจริญไข</t>
  </si>
  <si>
    <t>อำคา  สีสร้อย</t>
  </si>
  <si>
    <t>สุรกิต  อาชาเขียว</t>
  </si>
  <si>
    <t>สมชาย  สมเกียรติ์มงคล</t>
  </si>
  <si>
    <t>สายฝน  มุ่งพิงกลาง</t>
  </si>
  <si>
    <t>วิสิทธิ์  ภูบัวนาค</t>
  </si>
  <si>
    <t>บรรจง  ลำดวน</t>
  </si>
  <si>
    <t>นารินทร์  ยิ้มมาก</t>
  </si>
  <si>
    <t>มธุรส  ศิวะกานต์</t>
  </si>
  <si>
    <t>สุวิทย์  วิเศษชู</t>
  </si>
  <si>
    <t>วนิดา  วงษ์สำราญ</t>
  </si>
  <si>
    <t>ชัยอนันต์  ปัญญาวงค์</t>
  </si>
  <si>
    <t>พงศกร  นาคนวล</t>
  </si>
  <si>
    <t>ณัฐฐิรา  ลำพอง</t>
  </si>
  <si>
    <t>ประถม  อู่ตุ้ม</t>
  </si>
  <si>
    <t>พีระศักดิ์  สุวรรณสนธ์</t>
  </si>
  <si>
    <t>ณัฏฐ์รดา  รัตนะเสาวคนธ์</t>
  </si>
  <si>
    <t>ปภัสรา  แร่สันเทียะ</t>
  </si>
  <si>
    <t>สมฤดี  พันภักดี</t>
  </si>
  <si>
    <t>บุตรี  ผ่องใส</t>
  </si>
  <si>
    <t>ศรีแพร  เลิกเอี่ยม</t>
  </si>
  <si>
    <t>ดารารัตน์  สิงห์คำ</t>
  </si>
  <si>
    <t>พัชรพล  สินนา</t>
  </si>
  <si>
    <t>ภาณุพงศ์  เชื้อวงค์</t>
  </si>
  <si>
    <t>วิมล  ตาดไทยสงค์</t>
  </si>
  <si>
    <t>ศุภโชค  นาไทย</t>
  </si>
  <si>
    <t>พรพิรุณ  สุวรรณวิมล</t>
  </si>
  <si>
    <t>ทรงพล  เทพบัวแก้ว</t>
  </si>
  <si>
    <t>ชัยนรินทร์  จำนงค์ภักดิ์</t>
  </si>
  <si>
    <t>ณัฐกิตติ์  กระบิล</t>
  </si>
  <si>
    <t>หมายฝัน  พ่วงท้วม</t>
  </si>
  <si>
    <t>มนตรี  สมันวงค์</t>
  </si>
  <si>
    <t>อัศนุพงษ์  ศรีนวล</t>
  </si>
  <si>
    <t>ชรัมภ์  ร่มโพธิ์</t>
  </si>
  <si>
    <t>โศรยา  ปาณศรี</t>
  </si>
  <si>
    <t>วรนารถ  วรรณโส</t>
  </si>
  <si>
    <t>ภูกานต์  มาลาสินธุ์</t>
  </si>
  <si>
    <t>เกวรี  สวัสดี</t>
  </si>
  <si>
    <t>อังศดา  พันธ์ลา</t>
  </si>
  <si>
    <t>เวฬุรีย์  ธาราวงษ์สถิตย์</t>
  </si>
  <si>
    <t>รุ่งทิพย์  วรรณวงษ์</t>
  </si>
  <si>
    <t>สินทรัพย์  หิรัญพันธ์</t>
  </si>
  <si>
    <t>มังกร  มีโสม</t>
  </si>
  <si>
    <t>นุสรา  ผื้อยศ</t>
  </si>
  <si>
    <t>นพนัย  ไชยะชิน</t>
  </si>
  <si>
    <t>สัณหณัฐ  เศตสิงห์</t>
  </si>
  <si>
    <t>ทัศนัย  ธรรมรังศรี</t>
  </si>
  <si>
    <t>วิทยา  ทองศรี</t>
  </si>
  <si>
    <t>ศิรเวทย์  อัศวไชยวงศ์</t>
  </si>
  <si>
    <t>ทวีชัย  ทาเสน</t>
  </si>
  <si>
    <t>ไอลดา  ใจห้าว</t>
  </si>
  <si>
    <t>เพชรรัตน์  ศรีแก้วเลิศ</t>
  </si>
  <si>
    <t>ธิดารัตน์  แพงสาลี</t>
  </si>
  <si>
    <t>ชัยวัฒน์  ปิ่นวิเศษ</t>
  </si>
  <si>
    <t>อักษร  วงศ์วาศ</t>
  </si>
  <si>
    <t>มานพ  วังภูมิใหญ่</t>
  </si>
  <si>
    <t>กชมล   สมลิคุณ</t>
  </si>
  <si>
    <t>วาสนา  ปฐมเล็ก</t>
  </si>
  <si>
    <t>อิทธิพล  คำภักดี</t>
  </si>
  <si>
    <t>อภิชาติ  มุ้งทอง</t>
  </si>
  <si>
    <t>สันติ  ธรรมสละ</t>
  </si>
  <si>
    <t>ศุภกฤต  ลือชาคำ</t>
  </si>
  <si>
    <t>พิริยา  เตชไพศาลเจริญกิจ</t>
  </si>
  <si>
    <t>เมธิชา  ยาวิไชย</t>
  </si>
  <si>
    <t>อังสุมา  วสันต์ชื่นโชคชัย</t>
  </si>
  <si>
    <t>อรอนงค์  ทักษินายนต์</t>
  </si>
  <si>
    <t>สุทธิพงษ์  อยู่ยงค์</t>
  </si>
  <si>
    <t>ชญา  สุทธิพรพลางกูร</t>
  </si>
  <si>
    <t>กุณฑลี  ไทยมณี</t>
  </si>
  <si>
    <t>พยุงศักดิ์  ประสาททอง</t>
  </si>
  <si>
    <t>พรเทพ  มั่นกตัญญู</t>
  </si>
  <si>
    <t>ณัฐพนธ์  รัตนเสถียร</t>
  </si>
  <si>
    <t>ทิพย์วรรณ  ชุ่มโคกสูง</t>
  </si>
  <si>
    <t>ชาญฤทธิ์  ปิ่นมณี</t>
  </si>
  <si>
    <t>ชุติมา  จันทร์ฉาย</t>
  </si>
  <si>
    <t>ภูมิ  ภูมี</t>
  </si>
  <si>
    <t>ภูมิชาญ  เชื้อสาวะถี</t>
  </si>
  <si>
    <t>นุพล  แก้วหอม</t>
  </si>
  <si>
    <t>สิทธิชัย  อายุวัฒน์</t>
  </si>
  <si>
    <t>จารุวรรณ  ภู่สะอาด</t>
  </si>
  <si>
    <t>จุฑามาศ  เชียงยืน</t>
  </si>
  <si>
    <t>ทยากร  โพธิ์กระสังข์</t>
  </si>
  <si>
    <t>วรวิทย์  คำตา</t>
  </si>
  <si>
    <t>กุ้ง  นามสาม</t>
  </si>
  <si>
    <t>นรีกานต์  ครองสิน</t>
  </si>
  <si>
    <t>วรัญญา  เกิดกอแก้ว</t>
  </si>
  <si>
    <t>รัชนีกร  ฝาระมี</t>
  </si>
  <si>
    <t>มินตรา  วีรภัทรการกุล</t>
  </si>
  <si>
    <t>นฤมล  มงคลหัตถี</t>
  </si>
  <si>
    <t>พันธกานต์  สองเมือง</t>
  </si>
  <si>
    <t>เบญจมาพร  ทองมาก</t>
  </si>
  <si>
    <t>เบญจมาพร  สียา</t>
  </si>
  <si>
    <t>ลวินันท์  ป้องดู่</t>
  </si>
  <si>
    <t>กัญญารัตน์   เพ็งพินิจ</t>
  </si>
  <si>
    <t>อรชุลี  อ้วนแก้ว</t>
  </si>
  <si>
    <t>มนัส  กวยแก้ว</t>
  </si>
  <si>
    <t>หทัยชนก  แสงจันทร์</t>
  </si>
  <si>
    <t>เกศราภรณ์  คำธิ</t>
  </si>
  <si>
    <t>ศศิประภา  จันทะแจ่ม</t>
  </si>
  <si>
    <t>อรัญญา  บุญภูมิ</t>
  </si>
  <si>
    <t>ศศิธร  จาดสุวัน</t>
  </si>
  <si>
    <t>ชญานนท์  บุพศิริ</t>
  </si>
  <si>
    <t>ธิดารัตน์  บุญประดิษฐ</t>
  </si>
  <si>
    <t>สุนทรี  สุนทรโชติ</t>
  </si>
  <si>
    <t>ณัฐพล  สาธารณะ</t>
  </si>
  <si>
    <t>สุรศักดิ์  มือกล้า</t>
  </si>
  <si>
    <t>คุณากร  ชูสุข</t>
  </si>
  <si>
    <t>รัฐพล  รักภักดี</t>
  </si>
  <si>
    <t>นัฐสิทธิ์  เกตุสงกา</t>
  </si>
  <si>
    <t>วัชรพงษ์  มุ้งทอง</t>
  </si>
  <si>
    <t>ทักษพล  จมพงษ์</t>
  </si>
  <si>
    <t>จีรพร  ชูแก้วร่วง</t>
  </si>
  <si>
    <t>เสริมศักดิ์  เพ็งพาด</t>
  </si>
  <si>
    <t>อดิเทพ  แสนศรี</t>
  </si>
  <si>
    <t>จามร  เงินฉาย</t>
  </si>
  <si>
    <t>วรวุฒิ  บุญพิมพ์</t>
  </si>
  <si>
    <t>ธเนศ  กัญญาชาติ</t>
  </si>
  <si>
    <t>รณชัย  สุภาพันธ์</t>
  </si>
  <si>
    <t>สุรัตน์  เพ็งคุณ</t>
  </si>
  <si>
    <t>นภาวรรณ  กองพุทธวงษ์</t>
  </si>
  <si>
    <t>สุขิตา  ทองเกลี้ยง</t>
  </si>
  <si>
    <t>วันเพ็ญ  เซ็มมุกดา</t>
  </si>
  <si>
    <t>กชกร  ศรีเพชร</t>
  </si>
  <si>
    <t>วรรณภา  คงอาศา</t>
  </si>
  <si>
    <t>จิตรลดา  สุทธิรักษ์</t>
  </si>
  <si>
    <t>ไอลดา  แก้วแรมเรือน</t>
  </si>
  <si>
    <t>หฤทัย  การนิตย์</t>
  </si>
  <si>
    <t>สุชาดา  อินทพันธ์</t>
  </si>
  <si>
    <t>พรรทิภา  ปุ่งคำน้อย</t>
  </si>
  <si>
    <t>สุชาดา  สว่างสุข</t>
  </si>
  <si>
    <t>กิตติยากร  หวังผล</t>
  </si>
  <si>
    <t>สุนารี  เทพพระ</t>
  </si>
  <si>
    <t>ศันสนีย์  รักสีนิล</t>
  </si>
  <si>
    <t>ชัยชาญ  มีจันทร์ตระกูล</t>
  </si>
  <si>
    <t>ปรียนันท์  จันทร์โก๊ะ</t>
  </si>
  <si>
    <t>ธีระศักดิ์  ชื่นตา</t>
  </si>
  <si>
    <t>เสฎฐวุฒิ  ธงสิบสอง</t>
  </si>
  <si>
    <t>เฉลิมเกียรติ  น้ำพ่วง</t>
  </si>
  <si>
    <t>ศุภัทรนันท์  สาคร</t>
  </si>
  <si>
    <t>พรพรรณ  พรแสน</t>
  </si>
  <si>
    <t>ณัฐวุฒิ  อินทรบุตร</t>
  </si>
  <si>
    <t>เจตดิลก  มะยุโรวาท</t>
  </si>
  <si>
    <t>จุรี  วรรณโสภา</t>
  </si>
  <si>
    <t>ศรัญญู  ธรรมใจ</t>
  </si>
  <si>
    <t>รัชนีกร  ปั่นอ้าย</t>
  </si>
  <si>
    <t>เอกชัย  ศรีลุน</t>
  </si>
  <si>
    <t>มานพ  จันทร์สิงห์</t>
  </si>
  <si>
    <t>สมพร  บุญทา</t>
  </si>
  <si>
    <t>นัฐพงษ์  ชัยเลิศ</t>
  </si>
  <si>
    <t>ธนากร  ปิ่นมณี</t>
  </si>
  <si>
    <t>ธนกฤต  ไกรกลิ่น</t>
  </si>
  <si>
    <t>วิภารัตน์  นักบุญ</t>
  </si>
  <si>
    <t>สุวัฒน์  ต้นทอง</t>
  </si>
  <si>
    <t>ขนิษฐา  สอจันทึก</t>
  </si>
  <si>
    <t>ณัฐสุดา  ตลับทอง</t>
  </si>
  <si>
    <t>วีรากร  โพธิ</t>
  </si>
  <si>
    <t>วิทยา  ประชารุง</t>
  </si>
  <si>
    <t>กาญจนพงษ์  คำสีทา</t>
  </si>
  <si>
    <t>ปิยะมาศ  แสวงรัตน์</t>
  </si>
  <si>
    <t>นิตยา  จันทาทุม</t>
  </si>
  <si>
    <t>บุญญาพร  ผมคำ</t>
  </si>
  <si>
    <t>นันทวัฒน์  ประสูตร</t>
  </si>
  <si>
    <t>นฤทัย  อะนะกิจ</t>
  </si>
  <si>
    <t>ชัยณรงค์  วงนุริน</t>
  </si>
  <si>
    <t>สุธิดา  ชัยชาญรัมย์</t>
  </si>
  <si>
    <t>อรพรรณ  สุขดี</t>
  </si>
  <si>
    <t>พามดา  ทารักษ์</t>
  </si>
  <si>
    <t>วุฒิชัย  ผือลองชัย</t>
  </si>
  <si>
    <t>ธนากร  ศรีกุลฮาด</t>
  </si>
  <si>
    <t>วีรชาติ  แย้มศรี</t>
  </si>
  <si>
    <t>กองทัพ  ยี่ประชา</t>
  </si>
  <si>
    <t>อนุธิดา  หนูทอง</t>
  </si>
  <si>
    <t>พิมพิชญา  รุ่งพิสิฐไชย</t>
  </si>
  <si>
    <t>สิทธิโชค  วรคันทักษ์</t>
  </si>
  <si>
    <t>ภูมินทร์  ชมชะนัด</t>
  </si>
  <si>
    <t>ธณัฐติร์  ขันธหัต</t>
  </si>
  <si>
    <t>ปีเกิด</t>
  </si>
  <si>
    <t>จำนวนคูปอง</t>
  </si>
  <si>
    <t>2684357617</t>
  </si>
  <si>
    <t>1028434443</t>
  </si>
  <si>
    <t>0681594501</t>
  </si>
  <si>
    <t>0681586597</t>
  </si>
  <si>
    <t>0804205955</t>
  </si>
  <si>
    <t>1687826973</t>
  </si>
  <si>
    <t>0681558869</t>
  </si>
  <si>
    <t>0681623061</t>
  </si>
  <si>
    <t>0681791541</t>
  </si>
  <si>
    <t>0681842405</t>
  </si>
  <si>
    <t>0034753028</t>
  </si>
  <si>
    <t>0681631573</t>
  </si>
  <si>
    <t>0497000698</t>
  </si>
  <si>
    <t>1168425415</t>
  </si>
  <si>
    <t>1141915776</t>
  </si>
  <si>
    <t>0681679861</t>
  </si>
  <si>
    <t>2771509383</t>
  </si>
  <si>
    <t>2771527559</t>
  </si>
  <si>
    <t>0154190893</t>
  </si>
  <si>
    <t>3293049028</t>
  </si>
  <si>
    <t>0681628309</t>
  </si>
  <si>
    <t>3089012264</t>
  </si>
  <si>
    <t>2087676378</t>
  </si>
  <si>
    <t>1704397357</t>
  </si>
  <si>
    <t>2771226103</t>
  </si>
  <si>
    <t>0681532485</t>
  </si>
  <si>
    <t>1141861091</t>
  </si>
  <si>
    <t>2771531895</t>
  </si>
  <si>
    <t>0681702901</t>
  </si>
  <si>
    <t>2087764042</t>
  </si>
  <si>
    <t>2500317063</t>
  </si>
  <si>
    <t>2771273959</t>
  </si>
  <si>
    <t>1346537430</t>
  </si>
  <si>
    <t>0681564981</t>
  </si>
  <si>
    <t>0681539541</t>
  </si>
  <si>
    <t>0681738677</t>
  </si>
  <si>
    <t>0741071820</t>
  </si>
  <si>
    <t>0498768298</t>
  </si>
  <si>
    <t>1168532471</t>
  </si>
  <si>
    <t>0681543621</t>
  </si>
  <si>
    <t>0798940787</t>
  </si>
  <si>
    <t>0681833525</t>
  </si>
  <si>
    <t>0681519397</t>
  </si>
  <si>
    <t>0681838805</t>
  </si>
  <si>
    <t>1141924004</t>
  </si>
  <si>
    <t>1141614898</t>
  </si>
  <si>
    <t>1141914019</t>
  </si>
  <si>
    <t>0163691757</t>
  </si>
  <si>
    <t>0609944834</t>
  </si>
  <si>
    <t>2764326768</t>
  </si>
  <si>
    <t>0610511342</t>
  </si>
  <si>
    <t>0502966642</t>
  </si>
  <si>
    <t>1141925226</t>
  </si>
  <si>
    <t>0741073356</t>
  </si>
  <si>
    <t>0034965492</t>
  </si>
  <si>
    <t>1201467239</t>
  </si>
  <si>
    <t>0681773877</t>
  </si>
  <si>
    <t>3293057508</t>
  </si>
  <si>
    <t>0797768307</t>
  </si>
  <si>
    <t>0681815013</t>
  </si>
  <si>
    <t>1704270061</t>
  </si>
  <si>
    <t>1027218459</t>
  </si>
  <si>
    <t>3293060961</t>
  </si>
  <si>
    <t>2087963866</t>
  </si>
  <si>
    <t>0681492885</t>
  </si>
  <si>
    <t>1026453195</t>
  </si>
  <si>
    <t>0876487722</t>
  </si>
  <si>
    <t>0610474673</t>
  </si>
  <si>
    <t>1686510749</t>
  </si>
  <si>
    <t>0749132476</t>
  </si>
  <si>
    <t>1141601338</t>
  </si>
  <si>
    <t>0498330282</t>
  </si>
  <si>
    <t>3293069286</t>
  </si>
  <si>
    <t>0681830901</t>
  </si>
  <si>
    <t>2771274295</t>
  </si>
  <si>
    <t>0681853157</t>
  </si>
  <si>
    <t>0681844837</t>
  </si>
  <si>
    <t>3102927370</t>
  </si>
  <si>
    <t>0681665605</t>
  </si>
  <si>
    <t>2621397666</t>
  </si>
  <si>
    <t>3042178471</t>
  </si>
  <si>
    <t>0681787077</t>
  </si>
  <si>
    <t>1225020567</t>
  </si>
  <si>
    <t>0681505413</t>
  </si>
  <si>
    <t>0681491957</t>
  </si>
  <si>
    <t>0681664117</t>
  </si>
  <si>
    <t>2618529458</t>
  </si>
  <si>
    <t>0681661125</t>
  </si>
  <si>
    <t>0498636666</t>
  </si>
  <si>
    <t>3830950026</t>
  </si>
  <si>
    <t>1141864198</t>
  </si>
  <si>
    <t>2497217367</t>
  </si>
  <si>
    <t>0548948752</t>
  </si>
  <si>
    <t>1201637767</t>
  </si>
  <si>
    <t>2087587418</t>
  </si>
  <si>
    <t>2771385447</t>
  </si>
  <si>
    <t>0741522380</t>
  </si>
  <si>
    <t>0681750213</t>
  </si>
  <si>
    <t>0681783077</t>
  </si>
  <si>
    <t>2621825266</t>
  </si>
  <si>
    <t>3312845184</t>
  </si>
  <si>
    <t>2415003029</t>
  </si>
  <si>
    <t>0607019953</t>
  </si>
  <si>
    <t>0681663109</t>
  </si>
  <si>
    <t>1073448577</t>
  </si>
  <si>
    <t>0681592869</t>
  </si>
  <si>
    <t>0681649605</t>
  </si>
  <si>
    <t>2770778135</t>
  </si>
  <si>
    <t>0752799948</t>
  </si>
  <si>
    <t>0530890480</t>
  </si>
  <si>
    <t>1686516493</t>
  </si>
  <si>
    <t>0548941824</t>
  </si>
  <si>
    <t>0681846261</t>
  </si>
  <si>
    <t>3565646642</t>
  </si>
  <si>
    <t>2764334533</t>
  </si>
  <si>
    <t>3102938976</t>
  </si>
  <si>
    <t>0164627917</t>
  </si>
  <si>
    <t>1141597810</t>
  </si>
  <si>
    <t>0681807061</t>
  </si>
  <si>
    <t>3312835904</t>
  </si>
  <si>
    <t>0681710293</t>
  </si>
  <si>
    <t>2771267399</t>
  </si>
  <si>
    <t>0681806069</t>
  </si>
  <si>
    <t>0653488097</t>
  </si>
  <si>
    <t>0681718405</t>
  </si>
  <si>
    <t>1141592013</t>
  </si>
  <si>
    <t>0746514124</t>
  </si>
  <si>
    <t>1141626585</t>
  </si>
  <si>
    <t>0681650757</t>
  </si>
  <si>
    <t>3830934818</t>
  </si>
  <si>
    <t>0876491522</t>
  </si>
  <si>
    <t>0681589749</t>
  </si>
  <si>
    <t>0681755701</t>
  </si>
  <si>
    <t>3187745580</t>
  </si>
  <si>
    <t>0035201366</t>
  </si>
  <si>
    <t>0681514709</t>
  </si>
  <si>
    <t>0503264562</t>
  </si>
  <si>
    <t>0681778965</t>
  </si>
  <si>
    <t>2086736906</t>
  </si>
  <si>
    <t>1521068279</t>
  </si>
  <si>
    <t>0681530597</t>
  </si>
  <si>
    <t>0681504389</t>
  </si>
  <si>
    <t>3102914144</t>
  </si>
  <si>
    <t>0681498517</t>
  </si>
  <si>
    <t>0035064164</t>
  </si>
  <si>
    <t>0681520837</t>
  </si>
  <si>
    <t>1020233209</t>
  </si>
  <si>
    <t>2771071959</t>
  </si>
  <si>
    <t>3024448082</t>
  </si>
  <si>
    <t>1168348439</t>
  </si>
  <si>
    <t>0752807884</t>
  </si>
  <si>
    <t>0862751049</t>
  </si>
  <si>
    <t>0498071914</t>
  </si>
  <si>
    <t>2621098434</t>
  </si>
  <si>
    <t>0681536549</t>
  </si>
  <si>
    <t>1141822070</t>
  </si>
  <si>
    <t>1141944917</t>
  </si>
  <si>
    <t>3293056645</t>
  </si>
  <si>
    <t>0738428108</t>
  </si>
  <si>
    <t>0681616085</t>
  </si>
  <si>
    <t>2764335351</t>
  </si>
  <si>
    <t>0681594709</t>
  </si>
  <si>
    <t>0681759285</t>
  </si>
  <si>
    <t>2087569866</t>
  </si>
  <si>
    <t>0646173644</t>
  </si>
  <si>
    <t>0638190556</t>
  </si>
  <si>
    <t>2630621058</t>
  </si>
  <si>
    <t>2769888481</t>
  </si>
  <si>
    <t>3312392000</t>
  </si>
  <si>
    <t>3295993613</t>
  </si>
  <si>
    <t>0681490149</t>
  </si>
  <si>
    <t>3024421608</t>
  </si>
  <si>
    <t>1704173357</t>
  </si>
  <si>
    <t>0790623347</t>
  </si>
  <si>
    <t>1687822525</t>
  </si>
  <si>
    <t>0681833253</t>
  </si>
  <si>
    <t>0681644837</t>
  </si>
  <si>
    <t>0681823685</t>
  </si>
  <si>
    <t>1704002973</t>
  </si>
  <si>
    <t>1687634125</t>
  </si>
  <si>
    <t>0681816581</t>
  </si>
  <si>
    <t>3024429601</t>
  </si>
  <si>
    <t>0034832756</t>
  </si>
  <si>
    <t>0752872124</t>
  </si>
  <si>
    <t>2769874166</t>
  </si>
  <si>
    <t>0803712867</t>
  </si>
  <si>
    <t>2086740778</t>
  </si>
  <si>
    <t>1687630781</t>
  </si>
  <si>
    <t>1153023281</t>
  </si>
  <si>
    <t>0797260947</t>
  </si>
  <si>
    <t>0681633557</t>
  </si>
  <si>
    <t>0653818401</t>
  </si>
  <si>
    <t>0530092256</t>
  </si>
  <si>
    <t>0681498565</t>
  </si>
  <si>
    <t>0789712531</t>
  </si>
  <si>
    <t>3042215213</t>
  </si>
  <si>
    <t>1761638625</t>
  </si>
  <si>
    <t>0681830261</t>
  </si>
  <si>
    <t>0681849029</t>
  </si>
  <si>
    <t>3565098258</t>
  </si>
  <si>
    <t>0681840981</t>
  </si>
  <si>
    <t>0681521093</t>
  </si>
  <si>
    <t>2499913975</t>
  </si>
  <si>
    <t>1141847705</t>
  </si>
  <si>
    <t>0654066241</t>
  </si>
  <si>
    <t>0681661365</t>
  </si>
  <si>
    <t>0681665509</t>
  </si>
  <si>
    <t>0681555557</t>
  </si>
  <si>
    <t>1496009189</t>
  </si>
  <si>
    <t>2617483267</t>
  </si>
  <si>
    <t>0681545077</t>
  </si>
  <si>
    <t>0681500389</t>
  </si>
  <si>
    <t>2904793758</t>
  </si>
  <si>
    <t>0742468060</t>
  </si>
  <si>
    <t>0681532869</t>
  </si>
  <si>
    <t>0610050225</t>
  </si>
  <si>
    <t>0681517077</t>
  </si>
  <si>
    <t>3187792620</t>
  </si>
  <si>
    <t>2617189267</t>
  </si>
  <si>
    <t>0681514373</t>
  </si>
  <si>
    <t>0034336740</t>
  </si>
  <si>
    <t>3024447261</t>
  </si>
  <si>
    <t>0681514357</t>
  </si>
  <si>
    <t>2618571650</t>
  </si>
  <si>
    <t>0681763125</t>
  </si>
  <si>
    <t>1688141117</t>
  </si>
  <si>
    <t>1142122052</t>
  </si>
  <si>
    <t>0681532005</t>
  </si>
  <si>
    <t>0633909044</t>
  </si>
  <si>
    <t>0742343644</t>
  </si>
  <si>
    <t>0681777941</t>
  </si>
  <si>
    <t>1168361831</t>
  </si>
  <si>
    <t>0652527052</t>
  </si>
  <si>
    <t>0681803781</t>
  </si>
  <si>
    <t>0681799669</t>
  </si>
  <si>
    <t>3102914838</t>
  </si>
  <si>
    <t>3295992812</t>
  </si>
  <si>
    <t>0681788133</t>
  </si>
  <si>
    <t>2087434234</t>
  </si>
  <si>
    <t>0681511701</t>
  </si>
  <si>
    <t>0681833301</t>
  </si>
  <si>
    <t>2498416775</t>
  </si>
  <si>
    <t>2632575938</t>
  </si>
  <si>
    <t>0681823989</t>
  </si>
  <si>
    <t>1142113925</t>
  </si>
  <si>
    <t>1141828547</t>
  </si>
  <si>
    <t>0681652229</t>
  </si>
  <si>
    <t>3101556892</t>
  </si>
  <si>
    <t>2617513363</t>
  </si>
  <si>
    <t>3565725538</t>
  </si>
  <si>
    <t>1687337069</t>
  </si>
  <si>
    <t>0223726643</t>
  </si>
  <si>
    <t>0604924081</t>
  </si>
  <si>
    <t>0164381309</t>
  </si>
  <si>
    <t>0100016817</t>
  </si>
  <si>
    <t>1025982299</t>
  </si>
  <si>
    <t>1168570135</t>
  </si>
  <si>
    <t>3187747756</t>
  </si>
  <si>
    <t>3024454180</t>
  </si>
  <si>
    <t>0651792548</t>
  </si>
  <si>
    <t>2501359751</t>
  </si>
  <si>
    <t>3187748764</t>
  </si>
  <si>
    <t>0741248140</t>
  </si>
  <si>
    <t>1028492043</t>
  </si>
  <si>
    <t>0740088524</t>
  </si>
  <si>
    <t>2764323111</t>
  </si>
  <si>
    <t>3187700204</t>
  </si>
  <si>
    <t>1201055111</t>
  </si>
  <si>
    <t>1119495351</t>
  </si>
  <si>
    <t>2764328433</t>
  </si>
  <si>
    <t>3187792876</t>
  </si>
  <si>
    <t>0744671180</t>
  </si>
  <si>
    <t>0652219156</t>
  </si>
  <si>
    <t>0924064315</t>
  </si>
  <si>
    <t>0497514218</t>
  </si>
  <si>
    <t>2769856853</t>
  </si>
  <si>
    <t>1224925927</t>
  </si>
  <si>
    <t>1224863607</t>
  </si>
  <si>
    <t>1031371819</t>
  </si>
  <si>
    <t>1224924679</t>
  </si>
  <si>
    <t>3102949381</t>
  </si>
  <si>
    <t>1224713143</t>
  </si>
  <si>
    <t>2769890486</t>
  </si>
  <si>
    <t>1141929362</t>
  </si>
  <si>
    <t>0789430147</t>
  </si>
  <si>
    <t>0651823580</t>
  </si>
  <si>
    <t>2769861561</t>
  </si>
  <si>
    <t>0035445492</t>
  </si>
  <si>
    <t>1141821371</t>
  </si>
  <si>
    <t>0522834160</t>
  </si>
  <si>
    <t>2620839698</t>
  </si>
  <si>
    <t>1201288871</t>
  </si>
  <si>
    <t>1224717143</t>
  </si>
  <si>
    <t>1224919191</t>
  </si>
  <si>
    <t>0496944266</t>
  </si>
  <si>
    <t>0796933507</t>
  </si>
  <si>
    <t>0239147303</t>
  </si>
  <si>
    <t>0681593893</t>
  </si>
  <si>
    <t>0749134540</t>
  </si>
  <si>
    <t>2764344353</t>
  </si>
  <si>
    <t>2617678243</t>
  </si>
  <si>
    <t>1168460711</t>
  </si>
  <si>
    <t>3295990532</t>
  </si>
  <si>
    <t>1141832089</t>
  </si>
  <si>
    <t>0739212716</t>
  </si>
  <si>
    <t>0741141964</t>
  </si>
  <si>
    <t>2087280698</t>
  </si>
  <si>
    <t>2764345331</t>
  </si>
  <si>
    <t>1241607575</t>
  </si>
  <si>
    <t>0617236657</t>
  </si>
  <si>
    <t>1521099479</t>
  </si>
  <si>
    <t>0876480181</t>
  </si>
  <si>
    <t>0498117050</t>
  </si>
  <si>
    <t>0748507868</t>
  </si>
  <si>
    <t>1521301719</t>
  </si>
  <si>
    <t>2771222183</t>
  </si>
  <si>
    <t>1521043287</t>
  </si>
  <si>
    <t>1521067191</t>
  </si>
  <si>
    <t>0040382295</t>
  </si>
  <si>
    <t>2769859133</t>
  </si>
  <si>
    <t>0162471261</t>
  </si>
  <si>
    <t>1224915639</t>
  </si>
  <si>
    <t>0497018666</t>
  </si>
  <si>
    <t>0862746713</t>
  </si>
  <si>
    <t>0654278369</t>
  </si>
  <si>
    <t>0738744540</t>
  </si>
  <si>
    <t>1141920172</t>
  </si>
  <si>
    <t>1761713057</t>
  </si>
  <si>
    <t>1025742219</t>
  </si>
  <si>
    <t>2087372778</t>
  </si>
  <si>
    <t>3312397248</t>
  </si>
  <si>
    <t>4161033943</t>
  </si>
  <si>
    <t>1020240265</t>
  </si>
  <si>
    <t>0797621347</t>
  </si>
  <si>
    <t>4161200503</t>
  </si>
  <si>
    <t>0520291906</t>
  </si>
  <si>
    <t>0239241815</t>
  </si>
  <si>
    <t>3295972754</t>
  </si>
  <si>
    <t>1020152329</t>
  </si>
  <si>
    <t>2619242450</t>
  </si>
  <si>
    <t>3293049876</t>
  </si>
  <si>
    <t>2771277127</t>
  </si>
  <si>
    <t>2618424514</t>
  </si>
  <si>
    <t>0520854866</t>
  </si>
  <si>
    <t>2770640359</t>
  </si>
  <si>
    <t>0609255329</t>
  </si>
  <si>
    <t>0040321719</t>
  </si>
  <si>
    <t>2771277351</t>
  </si>
  <si>
    <t>3089306287</t>
  </si>
  <si>
    <t>2016579272</t>
  </si>
  <si>
    <t>3089358223</t>
  </si>
  <si>
    <t>0742445244</t>
  </si>
  <si>
    <t>0654139233</t>
  </si>
  <si>
    <t>2500798471</t>
  </si>
  <si>
    <t>2764339524</t>
  </si>
  <si>
    <t>2621041330</t>
  </si>
  <si>
    <t>0612031592</t>
  </si>
  <si>
    <t>1141590865</t>
  </si>
  <si>
    <t>3089005567</t>
  </si>
  <si>
    <t>0749764300</t>
  </si>
  <si>
    <t>3089350025</t>
  </si>
  <si>
    <t>3089003629</t>
  </si>
  <si>
    <t>2016385610</t>
  </si>
  <si>
    <t>1141632509</t>
  </si>
  <si>
    <t>2016858041</t>
  </si>
  <si>
    <t>2771595367</t>
  </si>
  <si>
    <t>0497743354</t>
  </si>
  <si>
    <t>3089005941</t>
  </si>
  <si>
    <t>3830940482</t>
  </si>
  <si>
    <t>1706285197</t>
  </si>
  <si>
    <t>3291788187</t>
  </si>
  <si>
    <t>0222577715</t>
  </si>
  <si>
    <t>0497738858</t>
  </si>
  <si>
    <t>2769865030</t>
  </si>
  <si>
    <t>2764324870</t>
  </si>
  <si>
    <t>2621862882</t>
  </si>
  <si>
    <t>0545863168</t>
  </si>
  <si>
    <t>3313822080</t>
  </si>
  <si>
    <t>3829325931</t>
  </si>
  <si>
    <t>0612051601</t>
  </si>
  <si>
    <t>3089588871</t>
  </si>
  <si>
    <t>2622160050</t>
  </si>
  <si>
    <t>3101553882</t>
  </si>
  <si>
    <t>3830926173</t>
  </si>
  <si>
    <t>0526382816</t>
  </si>
  <si>
    <t>3830922631</t>
  </si>
  <si>
    <t>1141845024</t>
  </si>
  <si>
    <t>3830913308</t>
  </si>
  <si>
    <t>3830929469</t>
  </si>
  <si>
    <t>3293045172</t>
  </si>
  <si>
    <t>3830931798</t>
  </si>
  <si>
    <t>0498026570</t>
  </si>
  <si>
    <t>0748614540</t>
  </si>
  <si>
    <t>3024433914</t>
  </si>
  <si>
    <t>3101564581</t>
  </si>
  <si>
    <t>3024437612</t>
  </si>
  <si>
    <t>0532191984</t>
  </si>
  <si>
    <t>2771145015</t>
  </si>
  <si>
    <t>0750112444</t>
  </si>
  <si>
    <t>0534637808</t>
  </si>
  <si>
    <t>2769850529</t>
  </si>
  <si>
    <t>0738894796</t>
  </si>
  <si>
    <t>0609935992</t>
  </si>
  <si>
    <t>0610514104</t>
  </si>
  <si>
    <t>2769887639</t>
  </si>
  <si>
    <t>0609951998</t>
  </si>
  <si>
    <t>0610494772</t>
  </si>
  <si>
    <t>2087442634</t>
  </si>
  <si>
    <t>0876515576</t>
  </si>
  <si>
    <t>2903947086</t>
  </si>
  <si>
    <t>0610523299</t>
  </si>
  <si>
    <t>2771241575</t>
  </si>
  <si>
    <t>0609922934</t>
  </si>
  <si>
    <t>3101555779</t>
  </si>
  <si>
    <t>0609945539</t>
  </si>
  <si>
    <t>0876488511</t>
  </si>
  <si>
    <t>0876503816</t>
  </si>
  <si>
    <t>3830943577</t>
  </si>
  <si>
    <t>2769885684</t>
  </si>
  <si>
    <t>0611395869</t>
  </si>
  <si>
    <t>0609916358</t>
  </si>
  <si>
    <t>0681822101</t>
  </si>
  <si>
    <t>2770790823</t>
  </si>
  <si>
    <t>0876491528</t>
  </si>
  <si>
    <t>0876517538</t>
  </si>
  <si>
    <t>0609919147</t>
  </si>
  <si>
    <t>0681523861</t>
  </si>
  <si>
    <t>0497231178</t>
  </si>
  <si>
    <t>0754883532</t>
  </si>
  <si>
    <t>2016861308</t>
  </si>
  <si>
    <t>0876484368</t>
  </si>
  <si>
    <t>1141853095</t>
  </si>
  <si>
    <t>0876499697</t>
  </si>
  <si>
    <t>2769874627</t>
  </si>
  <si>
    <t>0876516290</t>
  </si>
  <si>
    <t>3295400508</t>
  </si>
  <si>
    <t>2500452935</t>
  </si>
  <si>
    <t>3293053834</t>
  </si>
  <si>
    <t>3293043860</t>
  </si>
  <si>
    <t>0876498649</t>
  </si>
  <si>
    <t>0609996981</t>
  </si>
  <si>
    <t>2087697914</t>
  </si>
  <si>
    <t>0497584090</t>
  </si>
  <si>
    <t>3314113664</t>
  </si>
  <si>
    <t>3293046075</t>
  </si>
  <si>
    <t>0497506234</t>
  </si>
  <si>
    <t>3293042236</t>
  </si>
  <si>
    <t>3293036794</t>
  </si>
  <si>
    <t>3102925825</t>
  </si>
  <si>
    <t>0748245708</t>
  </si>
  <si>
    <t>0608207025</t>
  </si>
  <si>
    <t>3295980450</t>
  </si>
  <si>
    <t>3296013316</t>
  </si>
  <si>
    <t>3293047156</t>
  </si>
  <si>
    <t>3296004242</t>
  </si>
  <si>
    <t>1704590013</t>
  </si>
  <si>
    <t>2771579127</t>
  </si>
  <si>
    <t>3369746348</t>
  </si>
  <si>
    <t>0520599186</t>
  </si>
  <si>
    <t>3293038266</t>
  </si>
  <si>
    <t>3295985409</t>
  </si>
  <si>
    <t>0876495098</t>
  </si>
  <si>
    <t>2769865349</t>
  </si>
  <si>
    <t>3295988817</t>
  </si>
  <si>
    <t>0876481568</t>
  </si>
  <si>
    <t>3295975191</t>
  </si>
  <si>
    <t>3296014451</t>
  </si>
  <si>
    <t>3293027293</t>
  </si>
  <si>
    <t>1073338289</t>
  </si>
  <si>
    <t>2016400919</t>
  </si>
  <si>
    <t>3187719708</t>
  </si>
  <si>
    <t>0034341556</t>
  </si>
  <si>
    <t>3295985292</t>
  </si>
  <si>
    <t>0550698240</t>
  </si>
  <si>
    <t>0162744525</t>
  </si>
  <si>
    <t>3102928197</t>
  </si>
  <si>
    <t>0876494968</t>
  </si>
  <si>
    <t>0497410362</t>
  </si>
  <si>
    <t>0531791840</t>
  </si>
  <si>
    <t>0743704524</t>
  </si>
  <si>
    <t>3295975756</t>
  </si>
  <si>
    <t>3295975308</t>
  </si>
  <si>
    <t>3295989530</t>
  </si>
  <si>
    <t>3295988006</t>
  </si>
  <si>
    <t>1142126247</t>
  </si>
  <si>
    <t>3295971868</t>
  </si>
  <si>
    <t>1142121091</t>
  </si>
  <si>
    <t>1141854052</t>
  </si>
  <si>
    <t>0876487744</t>
  </si>
  <si>
    <t>1141829182</t>
  </si>
  <si>
    <t>3293042270</t>
  </si>
  <si>
    <t>1142106091</t>
  </si>
  <si>
    <t>1250774371</t>
  </si>
  <si>
    <t>1142130268</t>
  </si>
  <si>
    <t>2087115434</t>
  </si>
  <si>
    <t>2771001287</t>
  </si>
  <si>
    <t>3295985684</t>
  </si>
  <si>
    <t>1142110238</t>
  </si>
  <si>
    <t>3296000889</t>
  </si>
  <si>
    <t>2771021271</t>
  </si>
  <si>
    <t>1141920656</t>
  </si>
  <si>
    <t>3296006722</t>
  </si>
  <si>
    <t>0609922356</t>
  </si>
  <si>
    <t>2618420738</t>
  </si>
  <si>
    <t>3102926651</t>
  </si>
  <si>
    <t>3293070066</t>
  </si>
  <si>
    <t>1141930209</t>
  </si>
  <si>
    <t>1141543489</t>
  </si>
  <si>
    <t>2620698179</t>
  </si>
  <si>
    <t>1142119410</t>
  </si>
  <si>
    <t>0163110381</t>
  </si>
  <si>
    <t>3295999060</t>
  </si>
  <si>
    <t>3296011356</t>
  </si>
  <si>
    <t>2086900890</t>
  </si>
  <si>
    <t>3102913005</t>
  </si>
  <si>
    <t>3293037869</t>
  </si>
  <si>
    <t>2684897553</t>
  </si>
  <si>
    <t>1142123946</t>
  </si>
  <si>
    <t>3829309187</t>
  </si>
  <si>
    <t>0876515876</t>
  </si>
  <si>
    <t>0789461315</t>
  </si>
  <si>
    <t>2770644439</t>
  </si>
  <si>
    <t>1020138777</t>
  </si>
  <si>
    <t>0532382432</t>
  </si>
  <si>
    <t>3312450256</t>
  </si>
  <si>
    <t>1141953520</t>
  </si>
  <si>
    <t>0497963194</t>
  </si>
  <si>
    <t>0747119308</t>
  </si>
  <si>
    <t>1141598894</t>
  </si>
  <si>
    <t>1141612838</t>
  </si>
  <si>
    <t>1705804877</t>
  </si>
  <si>
    <t>1141613136</t>
  </si>
  <si>
    <t>1141606227</t>
  </si>
  <si>
    <t>0791478931</t>
  </si>
  <si>
    <t>1141598027</t>
  </si>
  <si>
    <t>1141608803</t>
  </si>
  <si>
    <t>2769888228</t>
  </si>
  <si>
    <t>1141613388</t>
  </si>
  <si>
    <t>0499027466</t>
  </si>
  <si>
    <t>1141609124</t>
  </si>
  <si>
    <t>1141616089</t>
  </si>
  <si>
    <t>3293032563</t>
  </si>
  <si>
    <t>3101539953</t>
  </si>
  <si>
    <t>0498455098</t>
  </si>
  <si>
    <t>0752995004</t>
  </si>
  <si>
    <t>1142107428</t>
  </si>
  <si>
    <t>1142137959</t>
  </si>
  <si>
    <t>1141852093</t>
  </si>
  <si>
    <t>1141835470</t>
  </si>
  <si>
    <t>0738971068</t>
  </si>
  <si>
    <t>1141604563</t>
  </si>
  <si>
    <t>0753122444</t>
  </si>
  <si>
    <t>0788992627</t>
  </si>
  <si>
    <t>0743428796</t>
  </si>
  <si>
    <t>0523200930</t>
  </si>
  <si>
    <t>1141604309</t>
  </si>
  <si>
    <t>1141619497</t>
  </si>
  <si>
    <t>1141625827</t>
  </si>
  <si>
    <t>1141610163</t>
  </si>
  <si>
    <t>2617526707</t>
  </si>
  <si>
    <t>2467180147</t>
  </si>
  <si>
    <t>2617050611</t>
  </si>
  <si>
    <t>2616903363</t>
  </si>
  <si>
    <t>2764327702</t>
  </si>
  <si>
    <t>2617375459</t>
  </si>
  <si>
    <t>0520360034</t>
  </si>
  <si>
    <t>1703919661</t>
  </si>
  <si>
    <t>2617110947</t>
  </si>
  <si>
    <t>1345220422</t>
  </si>
  <si>
    <t>2617292723</t>
  </si>
  <si>
    <t>0162808893</t>
  </si>
  <si>
    <t>2617030307</t>
  </si>
  <si>
    <t>2617642259</t>
  </si>
  <si>
    <t>0640942228</t>
  </si>
  <si>
    <t>0791912051</t>
  </si>
  <si>
    <t>2616903731</t>
  </si>
  <si>
    <t>2616999411</t>
  </si>
  <si>
    <t>2617591251</t>
  </si>
  <si>
    <t>2617453651</t>
  </si>
  <si>
    <t>2764313126</t>
  </si>
  <si>
    <t>2617643651</t>
  </si>
  <si>
    <t>2621143779</t>
  </si>
  <si>
    <t>3102920407</t>
  </si>
  <si>
    <t>1141627572</t>
  </si>
  <si>
    <t>3024441881</t>
  </si>
  <si>
    <t>1141845628</t>
  </si>
  <si>
    <t>2764288423</t>
  </si>
  <si>
    <t>1352954128</t>
  </si>
  <si>
    <t>1026489867</t>
  </si>
  <si>
    <t>0164676781</t>
  </si>
  <si>
    <t>1141629377</t>
  </si>
  <si>
    <t>1141630845</t>
  </si>
  <si>
    <t>0525746928</t>
  </si>
  <si>
    <t>2764319826</t>
  </si>
  <si>
    <t>2764310001</t>
  </si>
  <si>
    <t>2764341125</t>
  </si>
  <si>
    <t>2617328051</t>
  </si>
  <si>
    <t>2617040083</t>
  </si>
  <si>
    <t>0163469245</t>
  </si>
  <si>
    <t>1761618145</t>
  </si>
  <si>
    <t>2618566994</t>
  </si>
  <si>
    <t>2617141155</t>
  </si>
  <si>
    <t>2764296080</t>
  </si>
  <si>
    <t>1141595222</t>
  </si>
  <si>
    <t>2621105123</t>
  </si>
  <si>
    <t>2889296764</t>
  </si>
  <si>
    <t>1141945006</t>
  </si>
  <si>
    <t>1141852370</t>
  </si>
  <si>
    <t>0752170188</t>
  </si>
  <si>
    <t>2769851878</t>
  </si>
  <si>
    <t>2769898395</t>
  </si>
  <si>
    <t>1704966061</t>
  </si>
  <si>
    <t>1705586461</t>
  </si>
  <si>
    <t>2769850140</t>
  </si>
  <si>
    <t>2769873482</t>
  </si>
  <si>
    <t>0497727226</t>
  </si>
  <si>
    <t>3312040416</t>
  </si>
  <si>
    <t>3042181683</t>
  </si>
  <si>
    <t>2769881997</t>
  </si>
  <si>
    <t>2769848973</t>
  </si>
  <si>
    <t>2618933090</t>
  </si>
  <si>
    <t>2769873165</t>
  </si>
  <si>
    <t>3102937971</t>
  </si>
  <si>
    <t>2769840679</t>
  </si>
  <si>
    <t>2769861305</t>
  </si>
  <si>
    <t>2769857297</t>
  </si>
  <si>
    <t>2764326576</t>
  </si>
  <si>
    <t>2769871437</t>
  </si>
  <si>
    <t>2769896441</t>
  </si>
  <si>
    <t>1141925029</t>
  </si>
  <si>
    <t>2764299504</t>
  </si>
  <si>
    <t>2769901746</t>
  </si>
  <si>
    <t>0520124162</t>
  </si>
  <si>
    <t>1141597017</t>
  </si>
  <si>
    <t>3042211308</t>
  </si>
  <si>
    <t>2769889187</t>
  </si>
  <si>
    <t>2764304789</t>
  </si>
  <si>
    <t>1141595159</t>
  </si>
  <si>
    <t>2621924146</t>
  </si>
  <si>
    <t>2769899760</t>
  </si>
  <si>
    <t>2764333360</t>
  </si>
  <si>
    <t>1141850442</t>
  </si>
  <si>
    <t>3293053249</t>
  </si>
  <si>
    <t>1028346779</t>
  </si>
  <si>
    <t>3102914202</t>
  </si>
  <si>
    <t>2769900999</t>
  </si>
  <si>
    <t>2888969980</t>
  </si>
  <si>
    <t>2769884317</t>
  </si>
  <si>
    <t>3295978106</t>
  </si>
  <si>
    <t>0497838778</t>
  </si>
  <si>
    <t>2769867833</t>
  </si>
  <si>
    <t>0752691916</t>
  </si>
  <si>
    <t>0497043226</t>
  </si>
  <si>
    <t>0742566540</t>
  </si>
  <si>
    <t>2769865911</t>
  </si>
  <si>
    <t>2087594074</t>
  </si>
  <si>
    <t>0746132956</t>
  </si>
  <si>
    <t>0748950988</t>
  </si>
  <si>
    <t>0651513988</t>
  </si>
  <si>
    <t>0742295500</t>
  </si>
  <si>
    <t>2769841552</t>
  </si>
  <si>
    <t>0748022732</t>
  </si>
  <si>
    <t>0751605196</t>
  </si>
  <si>
    <t>0034936804</t>
  </si>
  <si>
    <t>0753631692</t>
  </si>
  <si>
    <t>1687116477</t>
  </si>
  <si>
    <t>0751599756</t>
  </si>
  <si>
    <t>0634873844</t>
  </si>
  <si>
    <t>0749022668</t>
  </si>
  <si>
    <t>2684423089</t>
  </si>
  <si>
    <t>0633965620</t>
  </si>
  <si>
    <t>2769870132</t>
  </si>
  <si>
    <t>2769878524</t>
  </si>
  <si>
    <t>0653833873</t>
  </si>
  <si>
    <t>0164007005</t>
  </si>
  <si>
    <t>3565179186</t>
  </si>
  <si>
    <t>0744027788</t>
  </si>
  <si>
    <t>2769859925</t>
  </si>
  <si>
    <t>2769864423</t>
  </si>
  <si>
    <t>3293047061</t>
  </si>
  <si>
    <t>0747126220</t>
  </si>
  <si>
    <t>2889045132</t>
  </si>
  <si>
    <t>0520121170</t>
  </si>
  <si>
    <t>0653931809</t>
  </si>
  <si>
    <t>1031521499</t>
  </si>
  <si>
    <t>0654105425</t>
  </si>
  <si>
    <t>0740558028</t>
  </si>
  <si>
    <t>2684444353</t>
  </si>
  <si>
    <t>1073325169</t>
  </si>
  <si>
    <t>0747696060</t>
  </si>
  <si>
    <t>0754704332</t>
  </si>
  <si>
    <t>2771526551</t>
  </si>
  <si>
    <t>0739288524</t>
  </si>
  <si>
    <t>2769852265</t>
  </si>
  <si>
    <t>0743763132</t>
  </si>
  <si>
    <t>0753152220</t>
  </si>
  <si>
    <t>3187710444</t>
  </si>
  <si>
    <t>2769855504</t>
  </si>
  <si>
    <t>0745985468</t>
  </si>
  <si>
    <t>1705431357</t>
  </si>
  <si>
    <t>3565126242</t>
  </si>
  <si>
    <t>2684501057</t>
  </si>
  <si>
    <t>0739947724</t>
  </si>
  <si>
    <t>0653672801</t>
  </si>
  <si>
    <t>2630179538</t>
  </si>
  <si>
    <t>0634879796</t>
  </si>
  <si>
    <t>2087413434</t>
  </si>
  <si>
    <t>2684792513</t>
  </si>
  <si>
    <t>0651440356</t>
  </si>
  <si>
    <t>1704132269</t>
  </si>
  <si>
    <t>3102947808</t>
  </si>
  <si>
    <t>3102925143</t>
  </si>
  <si>
    <t>2087680650</t>
  </si>
  <si>
    <t>1026187003</t>
  </si>
  <si>
    <t>0794753139</t>
  </si>
  <si>
    <t>3102923642</t>
  </si>
  <si>
    <t>3102951522</t>
  </si>
  <si>
    <t>0754132908</t>
  </si>
  <si>
    <t>0739695564</t>
  </si>
  <si>
    <t>0746980556</t>
  </si>
  <si>
    <t>2771374647</t>
  </si>
  <si>
    <t>2770618471</t>
  </si>
  <si>
    <t>2771273463</t>
  </si>
  <si>
    <t>2770825303</t>
  </si>
  <si>
    <t>2770621847</t>
  </si>
  <si>
    <t>2770804375</t>
  </si>
  <si>
    <t>2771108071</t>
  </si>
  <si>
    <t>2580763028</t>
  </si>
  <si>
    <t>3835829467</t>
  </si>
  <si>
    <t>0754694348</t>
  </si>
  <si>
    <t>0739102140</t>
  </si>
  <si>
    <t>0619330225</t>
  </si>
  <si>
    <t>1761651809</t>
  </si>
  <si>
    <t>2771268023</t>
  </si>
  <si>
    <t>2771579703</t>
  </si>
  <si>
    <t>1073482817</t>
  </si>
  <si>
    <t>2770997255</t>
  </si>
  <si>
    <t>2771517271</t>
  </si>
  <si>
    <t>0753415852</t>
  </si>
  <si>
    <t>2771268327</t>
  </si>
  <si>
    <t>2770670935</t>
  </si>
  <si>
    <t>1026753003</t>
  </si>
  <si>
    <t>2770797319</t>
  </si>
  <si>
    <t>2771470263</t>
  </si>
  <si>
    <t>2771572983</t>
  </si>
  <si>
    <t>1688043229</t>
  </si>
  <si>
    <t>2771022055</t>
  </si>
  <si>
    <t>2903568926</t>
  </si>
  <si>
    <t>2771346327</t>
  </si>
  <si>
    <t>1687165293</t>
  </si>
  <si>
    <t>2771233031</t>
  </si>
  <si>
    <t>2770826199</t>
  </si>
  <si>
    <t>2770738631</t>
  </si>
  <si>
    <t>0799596899</t>
  </si>
  <si>
    <t>2770669223</t>
  </si>
  <si>
    <t>0498489962</t>
  </si>
  <si>
    <t>2771224071</t>
  </si>
  <si>
    <t>2771018791</t>
  </si>
  <si>
    <t>2771579607</t>
  </si>
  <si>
    <t>2771239559</t>
  </si>
  <si>
    <t>2771218935</t>
  </si>
  <si>
    <t>2771402199</t>
  </si>
  <si>
    <t>0634336596</t>
  </si>
  <si>
    <t>1030820875</t>
  </si>
  <si>
    <t>0163778749</t>
  </si>
  <si>
    <t>1142113732</t>
  </si>
  <si>
    <t>2764298091</t>
  </si>
  <si>
    <t>3042217223</t>
  </si>
  <si>
    <t>1141852883</t>
  </si>
  <si>
    <t>1141924401</t>
  </si>
  <si>
    <t>2764300764</t>
  </si>
  <si>
    <t>1141626284</t>
  </si>
  <si>
    <t>2617135923</t>
  </si>
  <si>
    <t>0742889420</t>
  </si>
  <si>
    <t>0751486396</t>
  </si>
  <si>
    <t>3293043668</t>
  </si>
  <si>
    <t>0497902778</t>
  </si>
  <si>
    <t>2087891514</t>
  </si>
  <si>
    <t>3042209328</t>
  </si>
  <si>
    <t>3830914389</t>
  </si>
  <si>
    <t>2770628007</t>
  </si>
  <si>
    <t>3187706092</t>
  </si>
  <si>
    <t>2771428711</t>
  </si>
  <si>
    <t>2631669714</t>
  </si>
  <si>
    <t>2629958738</t>
  </si>
  <si>
    <t>2618738130</t>
  </si>
  <si>
    <t>2630349602</t>
  </si>
  <si>
    <t>2621043122</t>
  </si>
  <si>
    <t>2621397730</t>
  </si>
  <si>
    <t>2633627698</t>
  </si>
  <si>
    <t>2620961266</t>
  </si>
  <si>
    <t>3564916946</t>
  </si>
  <si>
    <t>3565251298</t>
  </si>
  <si>
    <t>3565503810</t>
  </si>
  <si>
    <t>3565659154</t>
  </si>
  <si>
    <t>2618764450</t>
  </si>
  <si>
    <t>3565524866</t>
  </si>
  <si>
    <t>2889136108</t>
  </si>
  <si>
    <t>2631756850</t>
  </si>
  <si>
    <t>0800046979</t>
  </si>
  <si>
    <t>2770797415</t>
  </si>
  <si>
    <t>0740613068</t>
  </si>
  <si>
    <t>2771344295</t>
  </si>
  <si>
    <t>1352423696</t>
  </si>
  <si>
    <t>0876514921</t>
  </si>
  <si>
    <t>3102948358</t>
  </si>
  <si>
    <t>2087122762</t>
  </si>
  <si>
    <t>1346462406</t>
  </si>
  <si>
    <t>2771391447</t>
  </si>
  <si>
    <t>1705231853</t>
  </si>
  <si>
    <t>2684362321</t>
  </si>
  <si>
    <t>1687316653</t>
  </si>
  <si>
    <t>1028613451</t>
  </si>
  <si>
    <t>1141633179</t>
  </si>
  <si>
    <t>2771545495</t>
  </si>
  <si>
    <t>2771496119</t>
  </si>
  <si>
    <t>2087511978</t>
  </si>
  <si>
    <t>3565838738</t>
  </si>
  <si>
    <t>2087524538</t>
  </si>
  <si>
    <t>3565209154</t>
  </si>
  <si>
    <t>2087642746</t>
  </si>
  <si>
    <t>0497617786</t>
  </si>
  <si>
    <t>0162676989</t>
  </si>
  <si>
    <t>3565481378</t>
  </si>
  <si>
    <t>3565417954</t>
  </si>
  <si>
    <t>1705810573</t>
  </si>
  <si>
    <t>2620819058</t>
  </si>
  <si>
    <t>2632657442</t>
  </si>
  <si>
    <t>0604092337</t>
  </si>
  <si>
    <t>2630134114</t>
  </si>
  <si>
    <t>3564554018</t>
  </si>
  <si>
    <t>1705053853</t>
  </si>
  <si>
    <t>2631741298</t>
  </si>
  <si>
    <t>1496134021</t>
  </si>
  <si>
    <t>2622031186</t>
  </si>
  <si>
    <t>2619125490</t>
  </si>
  <si>
    <t>2620856706</t>
  </si>
  <si>
    <t>3565207970</t>
  </si>
  <si>
    <t>2618482930</t>
  </si>
  <si>
    <t>3565150770</t>
  </si>
  <si>
    <t>0531893744</t>
  </si>
  <si>
    <t>2622103346</t>
  </si>
  <si>
    <t>1687282045</t>
  </si>
  <si>
    <t>2632357538</t>
  </si>
  <si>
    <t>2619092290</t>
  </si>
  <si>
    <t>2618587938</t>
  </si>
  <si>
    <t>2631123698</t>
  </si>
  <si>
    <t>0529025776</t>
  </si>
  <si>
    <t>0497764570</t>
  </si>
  <si>
    <t>1031191643</t>
  </si>
  <si>
    <t>2621094146</t>
  </si>
  <si>
    <t>1705989293</t>
  </si>
  <si>
    <t>2619143362</t>
  </si>
  <si>
    <t>1257961075</t>
  </si>
  <si>
    <t>2631437298</t>
  </si>
  <si>
    <t>2618593218</t>
  </si>
  <si>
    <t>1346517910</t>
  </si>
  <si>
    <t>0498028330</t>
  </si>
  <si>
    <t>2620954290</t>
  </si>
  <si>
    <t>2630683858</t>
  </si>
  <si>
    <t>3564887266</t>
  </si>
  <si>
    <t>3564761042</t>
  </si>
  <si>
    <t>0522349552</t>
  </si>
  <si>
    <t>0528438256</t>
  </si>
  <si>
    <t>2619127282</t>
  </si>
  <si>
    <t>2632247442</t>
  </si>
  <si>
    <t>1705957725</t>
  </si>
  <si>
    <t>2770623015</t>
  </si>
  <si>
    <t>2771537511</t>
  </si>
  <si>
    <t>3565771666</t>
  </si>
  <si>
    <t>2620855890</t>
  </si>
  <si>
    <t>2771526567</t>
  </si>
  <si>
    <t>3042166382</t>
  </si>
  <si>
    <t>0745677516</t>
  </si>
  <si>
    <t>1706088733</t>
  </si>
  <si>
    <t>1686672605</t>
  </si>
  <si>
    <t>0164645357</t>
  </si>
  <si>
    <t>0163361661</t>
  </si>
  <si>
    <t>2617285107</t>
  </si>
  <si>
    <t>3293040041</t>
  </si>
  <si>
    <t>0753622220</t>
  </si>
  <si>
    <t>0745828812</t>
  </si>
  <si>
    <t>0753409500</t>
  </si>
  <si>
    <t>1028805451</t>
  </si>
  <si>
    <t>2769900958</t>
  </si>
  <si>
    <t>0653654977</t>
  </si>
  <si>
    <t>2764332384</t>
  </si>
  <si>
    <t>0750145740</t>
  </si>
  <si>
    <t>0753069500</t>
  </si>
  <si>
    <t>1141932658</t>
  </si>
  <si>
    <t>0876507139</t>
  </si>
  <si>
    <t>0641326708</t>
  </si>
  <si>
    <t>2684832961</t>
  </si>
  <si>
    <t>2629798786</t>
  </si>
  <si>
    <t>0496694970</t>
  </si>
  <si>
    <t>2764294980</t>
  </si>
  <si>
    <t>2620874530</t>
  </si>
  <si>
    <t>2769844611</t>
  </si>
  <si>
    <t>0497648378</t>
  </si>
  <si>
    <t>0497758554</t>
  </si>
  <si>
    <t>0498083450</t>
  </si>
  <si>
    <t>0497856090</t>
  </si>
  <si>
    <t>0503247714</t>
  </si>
  <si>
    <t>0498194218</t>
  </si>
  <si>
    <t>2630148866</t>
  </si>
  <si>
    <t>2771378855</t>
  </si>
  <si>
    <t>3565588194</t>
  </si>
  <si>
    <t>2630102226</t>
  </si>
  <si>
    <t>2631730338</t>
  </si>
  <si>
    <t>2770737527</t>
  </si>
  <si>
    <t>2770638935</t>
  </si>
  <si>
    <t>2771348327</t>
  </si>
  <si>
    <t>1343309286</t>
  </si>
  <si>
    <t>1346511014</t>
  </si>
  <si>
    <t>3565149826</t>
  </si>
  <si>
    <t>0164249021</t>
  </si>
  <si>
    <t>0498698282</t>
  </si>
  <si>
    <t>0034253076</t>
  </si>
  <si>
    <t>0753919676</t>
  </si>
  <si>
    <t>2770793447</t>
  </si>
  <si>
    <t>2629824898</t>
  </si>
  <si>
    <t>1141632263</t>
  </si>
  <si>
    <t>0497162906</t>
  </si>
  <si>
    <t>2618467314</t>
  </si>
  <si>
    <t>0498278570</t>
  </si>
  <si>
    <t>0497272122</t>
  </si>
  <si>
    <t>2771531911</t>
  </si>
  <si>
    <t>0498280810</t>
  </si>
  <si>
    <t>0612908721</t>
  </si>
  <si>
    <t>0498914154</t>
  </si>
  <si>
    <t>0498378554</t>
  </si>
  <si>
    <t>0876511954</t>
  </si>
  <si>
    <t>3565293554</t>
  </si>
  <si>
    <t>1687858493</t>
  </si>
  <si>
    <t>0497595258</t>
  </si>
  <si>
    <t>0098770353</t>
  </si>
  <si>
    <t>0499001130</t>
  </si>
  <si>
    <t>3565666914</t>
  </si>
  <si>
    <t>2087181386</t>
  </si>
  <si>
    <t>3293026401</t>
  </si>
  <si>
    <t>3296276231</t>
  </si>
  <si>
    <t>3564862994</t>
  </si>
  <si>
    <t>0496865402</t>
  </si>
  <si>
    <t>2684597713</t>
  </si>
  <si>
    <t>3042215859</t>
  </si>
  <si>
    <t>0651680852</t>
  </si>
  <si>
    <t>0609945000</t>
  </si>
  <si>
    <t>2764283717</t>
  </si>
  <si>
    <t>2771392679</t>
  </si>
  <si>
    <t>3565074850</t>
  </si>
  <si>
    <t>3564854914</t>
  </si>
  <si>
    <t>0798051219</t>
  </si>
  <si>
    <t>2771031271</t>
  </si>
  <si>
    <t>0498945914</t>
  </si>
  <si>
    <t>0497694730</t>
  </si>
  <si>
    <t>2087603530</t>
  </si>
  <si>
    <t>0496716122</t>
  </si>
  <si>
    <t>1026122283</t>
  </si>
  <si>
    <t>0498006266</t>
  </si>
  <si>
    <t>0496872330</t>
  </si>
  <si>
    <t>0496987850</t>
  </si>
  <si>
    <t>0520487586</t>
  </si>
  <si>
    <t>0497111546</t>
  </si>
  <si>
    <t>0498572010</t>
  </si>
  <si>
    <t>0498196938</t>
  </si>
  <si>
    <t>0520829650</t>
  </si>
  <si>
    <t>0498129882</t>
  </si>
  <si>
    <t>0497463034</t>
  </si>
  <si>
    <t>0497126506</t>
  </si>
  <si>
    <t>0162839677</t>
  </si>
  <si>
    <t>0499022794</t>
  </si>
  <si>
    <t>3187745916</t>
  </si>
  <si>
    <t>0794778499</t>
  </si>
  <si>
    <t>0498296730</t>
  </si>
  <si>
    <t>0232611123</t>
  </si>
  <si>
    <t>1357946896</t>
  </si>
  <si>
    <t>0497635978</t>
  </si>
  <si>
    <t>0496973738</t>
  </si>
  <si>
    <t>0498333194</t>
  </si>
  <si>
    <t>1706227181</t>
  </si>
  <si>
    <t>2501133415</t>
  </si>
  <si>
    <t>0497456458</t>
  </si>
  <si>
    <t>0498654442</t>
  </si>
  <si>
    <t>0497112634</t>
  </si>
  <si>
    <t>0496874810</t>
  </si>
  <si>
    <t>0498594970</t>
  </si>
  <si>
    <t>2771478055</t>
  </si>
  <si>
    <t>2621012338</t>
  </si>
  <si>
    <t>0497816554</t>
  </si>
  <si>
    <t>1073739185</t>
  </si>
  <si>
    <t>2621860418</t>
  </si>
  <si>
    <t>3295973673</t>
  </si>
  <si>
    <t>2618700818</t>
  </si>
  <si>
    <t>1141605287</t>
  </si>
  <si>
    <t>3564930770</t>
  </si>
  <si>
    <t>2769869866</t>
  </si>
  <si>
    <t>2771404135</t>
  </si>
  <si>
    <t>3293031522</t>
  </si>
  <si>
    <t>0740575948</t>
  </si>
  <si>
    <t>2621860866</t>
  </si>
  <si>
    <t>2904840862</t>
  </si>
  <si>
    <t>3565187170</t>
  </si>
  <si>
    <t>2618509378</t>
  </si>
  <si>
    <t>0497515690</t>
  </si>
  <si>
    <t>2770753239</t>
  </si>
  <si>
    <t>0610509772</t>
  </si>
  <si>
    <t>2497726439</t>
  </si>
  <si>
    <t>0498429786</t>
  </si>
  <si>
    <t>3293070965</t>
  </si>
  <si>
    <t>2622126770</t>
  </si>
  <si>
    <t>2086792858</t>
  </si>
  <si>
    <t>1031224267</t>
  </si>
  <si>
    <t>1153664065</t>
  </si>
  <si>
    <t>0497997978</t>
  </si>
  <si>
    <t>2621975890</t>
  </si>
  <si>
    <t>3042184469</t>
  </si>
  <si>
    <t>0749127612</t>
  </si>
  <si>
    <t>2621130610</t>
  </si>
  <si>
    <t>3829311826</t>
  </si>
  <si>
    <t>1687470141</t>
  </si>
  <si>
    <t>0496967050</t>
  </si>
  <si>
    <t>0497503418</t>
  </si>
  <si>
    <t>0496766922</t>
  </si>
  <si>
    <t>0497538666</t>
  </si>
  <si>
    <t>0503009250</t>
  </si>
  <si>
    <t>0497355370</t>
  </si>
  <si>
    <t>0497628218</t>
  </si>
  <si>
    <t>2903771214</t>
  </si>
  <si>
    <t>0498924250</t>
  </si>
  <si>
    <t>0497213930</t>
  </si>
  <si>
    <t>2903828718</t>
  </si>
  <si>
    <t>0163860045</t>
  </si>
  <si>
    <t>0498535626</t>
  </si>
  <si>
    <t>0498558538</t>
  </si>
  <si>
    <t>0497959306</t>
  </si>
  <si>
    <t>0876500108</t>
  </si>
  <si>
    <t>0742642108</t>
  </si>
  <si>
    <t>0499002314</t>
  </si>
  <si>
    <t>1343702102</t>
  </si>
  <si>
    <t>1345884454</t>
  </si>
  <si>
    <t>1346458438</t>
  </si>
  <si>
    <t>1346167974</t>
  </si>
  <si>
    <t>0161207773</t>
  </si>
  <si>
    <t>0163609965</t>
  </si>
  <si>
    <t>0153179997</t>
  </si>
  <si>
    <t>0157400877</t>
  </si>
  <si>
    <t>0164468493</t>
  </si>
  <si>
    <t>0163293677</t>
  </si>
  <si>
    <t>1155231809</t>
  </si>
  <si>
    <t>0163108957</t>
  </si>
  <si>
    <t>0153683917</t>
  </si>
  <si>
    <t>0605343905</t>
  </si>
  <si>
    <t>0086696625</t>
  </si>
  <si>
    <t>0072268797</t>
  </si>
  <si>
    <t>0162954557</t>
  </si>
  <si>
    <t>0978800493</t>
  </si>
  <si>
    <t>0978006045</t>
  </si>
  <si>
    <t>0160876973</t>
  </si>
  <si>
    <t>0163583661</t>
  </si>
  <si>
    <t>0157911181</t>
  </si>
  <si>
    <t>0605472945</t>
  </si>
  <si>
    <t>0163690141</t>
  </si>
  <si>
    <t>0163139629</t>
  </si>
  <si>
    <t>0975165389</t>
  </si>
  <si>
    <t>1346446598</t>
  </si>
  <si>
    <t>0162795821</t>
  </si>
  <si>
    <t>1345916694</t>
  </si>
  <si>
    <t>2087553802</t>
  </si>
  <si>
    <t>0163396765</t>
  </si>
  <si>
    <t>0163781901</t>
  </si>
  <si>
    <t>0098640049</t>
  </si>
  <si>
    <t>2086790794</t>
  </si>
  <si>
    <t>0163460893</t>
  </si>
  <si>
    <t>0153110765</t>
  </si>
  <si>
    <t>0163087229</t>
  </si>
  <si>
    <t>0153281213</t>
  </si>
  <si>
    <t>0980144909</t>
  </si>
  <si>
    <t>0163940685</t>
  </si>
  <si>
    <t>0164477437</t>
  </si>
  <si>
    <t>1344101206</t>
  </si>
  <si>
    <t>0502949490</t>
  </si>
  <si>
    <t>1346082422</t>
  </si>
  <si>
    <t>0160347613</t>
  </si>
  <si>
    <t>0164207533</t>
  </si>
  <si>
    <t>0156124269</t>
  </si>
  <si>
    <t>0163729165</t>
  </si>
  <si>
    <t>3312904864</t>
  </si>
  <si>
    <t>0497404026</t>
  </si>
  <si>
    <t>0498004714</t>
  </si>
  <si>
    <t>1508776170</t>
  </si>
  <si>
    <t>0497056970</t>
  </si>
  <si>
    <t>2770833959</t>
  </si>
  <si>
    <t>0072318029</t>
  </si>
  <si>
    <t>1073477617</t>
  </si>
  <si>
    <t>1141617982</t>
  </si>
  <si>
    <t>0497080170</t>
  </si>
  <si>
    <t>0073634701</t>
  </si>
  <si>
    <t>3102943092</t>
  </si>
  <si>
    <t>0498053322</t>
  </si>
  <si>
    <t>0497046522</t>
  </si>
  <si>
    <t>1706026093</t>
  </si>
  <si>
    <t>3565338418</t>
  </si>
  <si>
    <t>2769901525</t>
  </si>
  <si>
    <t>2616993507</t>
  </si>
  <si>
    <t>3564663250</t>
  </si>
  <si>
    <t>2764283402</t>
  </si>
  <si>
    <t>2617066019</t>
  </si>
  <si>
    <t>0162957373</t>
  </si>
  <si>
    <t>0162453533</t>
  </si>
  <si>
    <t>0164586509</t>
  </si>
  <si>
    <t>0164299885</t>
  </si>
  <si>
    <t>0532078576</t>
  </si>
  <si>
    <t>0525682416</t>
  </si>
  <si>
    <t>3187783868</t>
  </si>
  <si>
    <t>3835800643</t>
  </si>
  <si>
    <t>0163384045</t>
  </si>
  <si>
    <t>0220869283</t>
  </si>
  <si>
    <t>3835831372</t>
  </si>
  <si>
    <t>3835830694</t>
  </si>
  <si>
    <t>0522806002</t>
  </si>
  <si>
    <t>3835797598</t>
  </si>
  <si>
    <t>1345807254</t>
  </si>
  <si>
    <t>2771027239</t>
  </si>
  <si>
    <t>0798355555</t>
  </si>
  <si>
    <t>0163376701</t>
  </si>
  <si>
    <t>0154971805</t>
  </si>
  <si>
    <t>0497693130</t>
  </si>
  <si>
    <t>1345203094</t>
  </si>
  <si>
    <t>0163057581</t>
  </si>
  <si>
    <t>0977767773</t>
  </si>
  <si>
    <t>1344507670</t>
  </si>
  <si>
    <t>3293028694</t>
  </si>
  <si>
    <t>3565673346</t>
  </si>
  <si>
    <t>0160103309</t>
  </si>
  <si>
    <t>2620878322</t>
  </si>
  <si>
    <t>0498171738</t>
  </si>
  <si>
    <t>1345646758</t>
  </si>
  <si>
    <t>3565538626</t>
  </si>
  <si>
    <t>3102939563</t>
  </si>
  <si>
    <t>0498741962</t>
  </si>
  <si>
    <t>3293057268</t>
  </si>
  <si>
    <t>0739244476</t>
  </si>
  <si>
    <t>0162459853</t>
  </si>
  <si>
    <t>2629827474</t>
  </si>
  <si>
    <t>0164695997</t>
  </si>
  <si>
    <t>2618700418</t>
  </si>
  <si>
    <t>0152841565</t>
  </si>
  <si>
    <t>1344000118</t>
  </si>
  <si>
    <t>1026567147</t>
  </si>
  <si>
    <t>1346343974</t>
  </si>
  <si>
    <t>0753946588</t>
  </si>
  <si>
    <t>2770689911</t>
  </si>
  <si>
    <t>2771224055</t>
  </si>
  <si>
    <t>2087756170</t>
  </si>
  <si>
    <t>1346299718</t>
  </si>
  <si>
    <t>1346352614</t>
  </si>
  <si>
    <t>0753947852</t>
  </si>
  <si>
    <t>1687750029</t>
  </si>
  <si>
    <t>3835812615</t>
  </si>
  <si>
    <t>0221033587</t>
  </si>
  <si>
    <t>3835827186</t>
  </si>
  <si>
    <t>0221075939</t>
  </si>
  <si>
    <t>0161317245</t>
  </si>
  <si>
    <t>1345865542</t>
  </si>
  <si>
    <t>0163042109</t>
  </si>
  <si>
    <t>1346002278</t>
  </si>
  <si>
    <t>0634060660</t>
  </si>
  <si>
    <t>2769874973</t>
  </si>
  <si>
    <t>0163339789</t>
  </si>
  <si>
    <t>0497999498</t>
  </si>
  <si>
    <t>0161572109</t>
  </si>
  <si>
    <t>1141861475</t>
  </si>
  <si>
    <t>2087135018</t>
  </si>
  <si>
    <t>0162691613</t>
  </si>
  <si>
    <t>0497393834</t>
  </si>
  <si>
    <t>0160545149</t>
  </si>
  <si>
    <t>1141837046</t>
  </si>
  <si>
    <t>0653744289</t>
  </si>
  <si>
    <t>0163221293</t>
  </si>
  <si>
    <t>1141606837</t>
  </si>
  <si>
    <t>2771277799</t>
  </si>
  <si>
    <t>2618635586</t>
  </si>
  <si>
    <t>0497410650</t>
  </si>
  <si>
    <t>1343832566</t>
  </si>
  <si>
    <t>1345493734</t>
  </si>
  <si>
    <t>1687403613</t>
  </si>
  <si>
    <t>0753083596</t>
  </si>
  <si>
    <t>2617104867</t>
  </si>
  <si>
    <t>1141943195</t>
  </si>
  <si>
    <t>3042214924</t>
  </si>
  <si>
    <t>0653650593</t>
  </si>
  <si>
    <t>2769857910</t>
  </si>
  <si>
    <t>0498696282</t>
  </si>
  <si>
    <t>0497327834</t>
  </si>
  <si>
    <t>0163667405</t>
  </si>
  <si>
    <t>0163153997</t>
  </si>
  <si>
    <t>1344056134</t>
  </si>
  <si>
    <t>1346339926</t>
  </si>
  <si>
    <t>0915229931</t>
  </si>
  <si>
    <t>0162477405</t>
  </si>
  <si>
    <t>1345884982</t>
  </si>
  <si>
    <t>1686499693</t>
  </si>
  <si>
    <t>1026101355</t>
  </si>
  <si>
    <t>1028381435</t>
  </si>
  <si>
    <t>0497190538</t>
  </si>
  <si>
    <t>1761613409</t>
  </si>
  <si>
    <t>0164618509</t>
  </si>
  <si>
    <t>2088002218</t>
  </si>
  <si>
    <t>1345838758</t>
  </si>
  <si>
    <t>1248837747</t>
  </si>
  <si>
    <t>3370384076</t>
  </si>
  <si>
    <t>1346461062</t>
  </si>
  <si>
    <t>0164439037</t>
  </si>
  <si>
    <t>0498928570</t>
  </si>
  <si>
    <t>1029400091</t>
  </si>
  <si>
    <t>1346345030</t>
  </si>
  <si>
    <t>1031715947</t>
  </si>
  <si>
    <t>1031777867</t>
  </si>
  <si>
    <t>1031127227</t>
  </si>
  <si>
    <t>3370960988</t>
  </si>
  <si>
    <t>1343711286</t>
  </si>
  <si>
    <t>1141926997</t>
  </si>
  <si>
    <t>3042182000</t>
  </si>
  <si>
    <t>1345594278</t>
  </si>
  <si>
    <t>1344119334</t>
  </si>
  <si>
    <t>1027375915</t>
  </si>
  <si>
    <t>1026598155</t>
  </si>
  <si>
    <t>1026822843</t>
  </si>
  <si>
    <t>1028384555</t>
  </si>
  <si>
    <t>0498923834</t>
  </si>
  <si>
    <t>1705261533</t>
  </si>
  <si>
    <t>1029468923</t>
  </si>
  <si>
    <t>3369851564</t>
  </si>
  <si>
    <t>1030999435</t>
  </si>
  <si>
    <t>1025979723</t>
  </si>
  <si>
    <t>1031880571</t>
  </si>
  <si>
    <t>1026710267</t>
  </si>
  <si>
    <t>3370323772</t>
  </si>
  <si>
    <t>1345775366</t>
  </si>
  <si>
    <t>1346380438</t>
  </si>
  <si>
    <t>1346251558</t>
  </si>
  <si>
    <t>1343781958</t>
  </si>
  <si>
    <t>0909112187</t>
  </si>
  <si>
    <t>1347772944</t>
  </si>
  <si>
    <t>1028926475</t>
  </si>
  <si>
    <t>1347711248</t>
  </si>
  <si>
    <t>0221699731</t>
  </si>
  <si>
    <t>2770633863</t>
  </si>
  <si>
    <t>2087189226</t>
  </si>
  <si>
    <t>3835799036</t>
  </si>
  <si>
    <t>0164020221</t>
  </si>
  <si>
    <t>3835826667</t>
  </si>
  <si>
    <t>1684478706</t>
  </si>
  <si>
    <t>0164017485</t>
  </si>
  <si>
    <t>0164456285</t>
  </si>
  <si>
    <t>2769883652</t>
  </si>
  <si>
    <t>0502984834</t>
  </si>
  <si>
    <t>1030895195</t>
  </si>
  <si>
    <t>1026575851</t>
  </si>
  <si>
    <t>1030406011</t>
  </si>
  <si>
    <t>1030518795</t>
  </si>
  <si>
    <t>1347709712</t>
  </si>
  <si>
    <t>1026645131</t>
  </si>
  <si>
    <t>1031973771</t>
  </si>
  <si>
    <t>1028274539</t>
  </si>
  <si>
    <t>1027367051</t>
  </si>
  <si>
    <t>0923964539</t>
  </si>
  <si>
    <t>1028730859</t>
  </si>
  <si>
    <t>3835794504</t>
  </si>
  <si>
    <t>0980191485</t>
  </si>
  <si>
    <t>0497469818</t>
  </si>
  <si>
    <t>1027489899</t>
  </si>
  <si>
    <t>0156563597</t>
  </si>
  <si>
    <t>2621013634</t>
  </si>
  <si>
    <t>1031347419</t>
  </si>
  <si>
    <t>1026384379</t>
  </si>
  <si>
    <t>1026462955</t>
  </si>
  <si>
    <t>1346463030</t>
  </si>
  <si>
    <t>1343834214</t>
  </si>
  <si>
    <t>2770672487</t>
  </si>
  <si>
    <t>1030935467</t>
  </si>
  <si>
    <t>1345838006</t>
  </si>
  <si>
    <t>0162984941</t>
  </si>
  <si>
    <t>1346252054</t>
  </si>
  <si>
    <t>1353416976</t>
  </si>
  <si>
    <t>2087972250</t>
  </si>
  <si>
    <t>1028796459</t>
  </si>
  <si>
    <t>3187742828</t>
  </si>
  <si>
    <t>1025685627</t>
  </si>
  <si>
    <t>1026579403</t>
  </si>
  <si>
    <t>1031301707</t>
  </si>
  <si>
    <t>1029088939</t>
  </si>
  <si>
    <t>1027736043</t>
  </si>
  <si>
    <t>1032062123</t>
  </si>
  <si>
    <t>3187729676</t>
  </si>
  <si>
    <t>3370328860</t>
  </si>
  <si>
    <t>1026778059</t>
  </si>
  <si>
    <t>1346374678</t>
  </si>
  <si>
    <t>2630623362</t>
  </si>
  <si>
    <t>2630627394</t>
  </si>
  <si>
    <t>3835814618</t>
  </si>
  <si>
    <t>2770991031</t>
  </si>
  <si>
    <t>0876515629</t>
  </si>
  <si>
    <t>1346216406</t>
  </si>
  <si>
    <t>1146117697</t>
  </si>
  <si>
    <t>1026566555</t>
  </si>
  <si>
    <t>2621894850</t>
  </si>
  <si>
    <t>1028520811</t>
  </si>
  <si>
    <t>2684877313</t>
  </si>
  <si>
    <t>3187825356</t>
  </si>
  <si>
    <t>1028240331</t>
  </si>
  <si>
    <t>1029677435</t>
  </si>
  <si>
    <t>1345210166</t>
  </si>
  <si>
    <t>1029758459</t>
  </si>
  <si>
    <t>1026777115</t>
  </si>
  <si>
    <t>3371036540</t>
  </si>
  <si>
    <t>1028591867</t>
  </si>
  <si>
    <t>1026753627</t>
  </si>
  <si>
    <t>1025735403</t>
  </si>
  <si>
    <t>1025682523</t>
  </si>
  <si>
    <t>3312475616</t>
  </si>
  <si>
    <t>1031573131</t>
  </si>
  <si>
    <t>3370396748</t>
  </si>
  <si>
    <t>1026856907</t>
  </si>
  <si>
    <t>1345665110</t>
  </si>
  <si>
    <t>1346497222</t>
  </si>
  <si>
    <t>1346300870</t>
  </si>
  <si>
    <t>1348634384</t>
  </si>
  <si>
    <t>0164253821</t>
  </si>
  <si>
    <t>3295976023</t>
  </si>
  <si>
    <t>3370891020</t>
  </si>
  <si>
    <t>0617247409</t>
  </si>
  <si>
    <t>0920856923</t>
  </si>
  <si>
    <t>3370128156</t>
  </si>
  <si>
    <t>0915263627</t>
  </si>
  <si>
    <t>0497528682</t>
  </si>
  <si>
    <t>1029381371</t>
  </si>
  <si>
    <t>2631764194</t>
  </si>
  <si>
    <t>1031123579</t>
  </si>
  <si>
    <t>2903855470</t>
  </si>
  <si>
    <t>1026445691</t>
  </si>
  <si>
    <t>1346554502</t>
  </si>
  <si>
    <t>0749942748</t>
  </si>
  <si>
    <t>0162088333</t>
  </si>
  <si>
    <t>0981224797</t>
  </si>
  <si>
    <t>3370032716</t>
  </si>
  <si>
    <t>1030669787</t>
  </si>
  <si>
    <t>1029732219</t>
  </si>
  <si>
    <t>0160808781</t>
  </si>
  <si>
    <t>1030322715</t>
  </si>
  <si>
    <t>0086433969</t>
  </si>
  <si>
    <t>0090128305</t>
  </si>
  <si>
    <t>0089745841</t>
  </si>
  <si>
    <t>3370339356</t>
  </si>
  <si>
    <t>1346034102</t>
  </si>
  <si>
    <t>0091962801</t>
  </si>
  <si>
    <t>0227207731</t>
  </si>
  <si>
    <t>1242622067</t>
  </si>
  <si>
    <t>1357795856</t>
  </si>
  <si>
    <t>1026484555</t>
  </si>
  <si>
    <t>0498768074</t>
  </si>
  <si>
    <t>1354983696</t>
  </si>
  <si>
    <t>1251897219</t>
  </si>
  <si>
    <t>1148434225</t>
  </si>
  <si>
    <t>0520736834</t>
  </si>
  <si>
    <t>1149269569</t>
  </si>
  <si>
    <t>3187730684</t>
  </si>
  <si>
    <t>1354049040</t>
  </si>
  <si>
    <t>2903558718</t>
  </si>
  <si>
    <t>1031314379</t>
  </si>
  <si>
    <t>1140956481</t>
  </si>
  <si>
    <t>2087532186</t>
  </si>
  <si>
    <t>3835821377</t>
  </si>
  <si>
    <t>1354127888</t>
  </si>
  <si>
    <t>0100496817</t>
  </si>
  <si>
    <t>2087329258</t>
  </si>
  <si>
    <t>1350325264</t>
  </si>
  <si>
    <t>1026668283</t>
  </si>
  <si>
    <t>1705310205</t>
  </si>
  <si>
    <t>1030923771</t>
  </si>
  <si>
    <t>1026088651</t>
  </si>
  <si>
    <t>0496660490</t>
  </si>
  <si>
    <t>0090219185</t>
  </si>
  <si>
    <t>0219497267</t>
  </si>
  <si>
    <t>0232418099</t>
  </si>
  <si>
    <t>1141782593</t>
  </si>
  <si>
    <t>2769880082</t>
  </si>
  <si>
    <t>0979614237</t>
  </si>
  <si>
    <t>1706335421</t>
  </si>
  <si>
    <t>3565157794</t>
  </si>
  <si>
    <t>0981725005</t>
  </si>
  <si>
    <t>0224614963</t>
  </si>
  <si>
    <t>1251212403</t>
  </si>
  <si>
    <t>0804441955</t>
  </si>
  <si>
    <t>1031384571</t>
  </si>
  <si>
    <t>1031093707</t>
  </si>
  <si>
    <t>0160983421</t>
  </si>
  <si>
    <t>0496712314</t>
  </si>
  <si>
    <t>0233332019</t>
  </si>
  <si>
    <t>0218119987</t>
  </si>
  <si>
    <t>1344733696</t>
  </si>
  <si>
    <t>0226505523</t>
  </si>
  <si>
    <t>0097006513</t>
  </si>
  <si>
    <t>1026489067</t>
  </si>
  <si>
    <t>1154640193</t>
  </si>
  <si>
    <t>0088390321</t>
  </si>
  <si>
    <t>1031919947</t>
  </si>
  <si>
    <t>1156553025</t>
  </si>
  <si>
    <t>0089653953</t>
  </si>
  <si>
    <t>1245509987</t>
  </si>
  <si>
    <t>0218838835</t>
  </si>
  <si>
    <t>1243936579</t>
  </si>
  <si>
    <t>0520745474</t>
  </si>
  <si>
    <t>1145512769</t>
  </si>
  <si>
    <t>1246599539</t>
  </si>
  <si>
    <t>0522960850</t>
  </si>
  <si>
    <t>0094665649</t>
  </si>
  <si>
    <t>0099372209</t>
  </si>
  <si>
    <t>1151170113</t>
  </si>
  <si>
    <t>3187691740</t>
  </si>
  <si>
    <t>1245311859</t>
  </si>
  <si>
    <t>0087910321</t>
  </si>
  <si>
    <t>0520394610</t>
  </si>
  <si>
    <t>0228849715</t>
  </si>
  <si>
    <t>2903879854</t>
  </si>
  <si>
    <t>1150926897</t>
  </si>
  <si>
    <t>0090352817</t>
  </si>
  <si>
    <t>1155493953</t>
  </si>
  <si>
    <t>0097276337</t>
  </si>
  <si>
    <t>0095781297</t>
  </si>
  <si>
    <t>0227732275</t>
  </si>
  <si>
    <t>1149241921</t>
  </si>
  <si>
    <t>1253280627</t>
  </si>
  <si>
    <t>1249783939</t>
  </si>
  <si>
    <t>0098792369</t>
  </si>
  <si>
    <t>0223231539</t>
  </si>
  <si>
    <t>1256805763</t>
  </si>
  <si>
    <t>0220598083</t>
  </si>
  <si>
    <t>1245999219</t>
  </si>
  <si>
    <t>0092125873</t>
  </si>
  <si>
    <t>1147934273</t>
  </si>
  <si>
    <t>0231343939</t>
  </si>
  <si>
    <t>0228135747</t>
  </si>
  <si>
    <t>1254241667</t>
  </si>
  <si>
    <t>0612315265</t>
  </si>
  <si>
    <t>1148528193</t>
  </si>
  <si>
    <t>0218122803</t>
  </si>
  <si>
    <t>2903645166</t>
  </si>
  <si>
    <t>0090563761</t>
  </si>
  <si>
    <t>1243268979</t>
  </si>
  <si>
    <t>1687259389</t>
  </si>
  <si>
    <t>2620860578</t>
  </si>
  <si>
    <t>0092928177</t>
  </si>
  <si>
    <t>0752982476</t>
  </si>
  <si>
    <t>1025812555</t>
  </si>
  <si>
    <t>1704945677</t>
  </si>
  <si>
    <t>1348706576</t>
  </si>
  <si>
    <t>0919340075</t>
  </si>
  <si>
    <t>0233676083</t>
  </si>
  <si>
    <t>0096105649</t>
  </si>
  <si>
    <t>1149423665</t>
  </si>
  <si>
    <t>1255083698</t>
  </si>
  <si>
    <t>1141853249</t>
  </si>
  <si>
    <t>1355567632</t>
  </si>
  <si>
    <t>0091708337</t>
  </si>
  <si>
    <t>1147991345</t>
  </si>
  <si>
    <t>0531288304</t>
  </si>
  <si>
    <t>0232497715</t>
  </si>
  <si>
    <t>2580059844</t>
  </si>
  <si>
    <t>1703886109</t>
  </si>
  <si>
    <t>0920359451</t>
  </si>
  <si>
    <t>0915395035</t>
  </si>
  <si>
    <t>3293068170</t>
  </si>
  <si>
    <t>1028224587</t>
  </si>
  <si>
    <t>2086835882</t>
  </si>
  <si>
    <t>0097263793</t>
  </si>
  <si>
    <t>0085934513</t>
  </si>
  <si>
    <t>1687265181</t>
  </si>
  <si>
    <t>1031434139</t>
  </si>
  <si>
    <t>1028548363</t>
  </si>
  <si>
    <t>0751537356</t>
  </si>
  <si>
    <t>2086748426</t>
  </si>
  <si>
    <t>1027414091</t>
  </si>
  <si>
    <t>2618344914</t>
  </si>
  <si>
    <t>0793320851</t>
  </si>
  <si>
    <t>2769865266</t>
  </si>
  <si>
    <t>1346639376</t>
  </si>
  <si>
    <t>1026677099</t>
  </si>
  <si>
    <t>1345918918</t>
  </si>
  <si>
    <t>1346505158</t>
  </si>
  <si>
    <t>1704595965</t>
  </si>
  <si>
    <t>3313642256</t>
  </si>
  <si>
    <t>1142134460</t>
  </si>
  <si>
    <t>0158716669</t>
  </si>
  <si>
    <t>0229585715</t>
  </si>
  <si>
    <t>0497947338</t>
  </si>
  <si>
    <t>1355768336</t>
  </si>
  <si>
    <t>0497997514</t>
  </si>
  <si>
    <t>1705867581</t>
  </si>
  <si>
    <t>1706321741</t>
  </si>
  <si>
    <t>1704660829</t>
  </si>
  <si>
    <t>1496092437</t>
  </si>
  <si>
    <t>1705858989</t>
  </si>
  <si>
    <t>1705778605</t>
  </si>
  <si>
    <t>1808869949</t>
  </si>
  <si>
    <t>1686861917</t>
  </si>
  <si>
    <t>0961728308</t>
  </si>
  <si>
    <t>1704635501</t>
  </si>
  <si>
    <t>1687730493</t>
  </si>
  <si>
    <t>1687035165</t>
  </si>
  <si>
    <t>1687876557</t>
  </si>
  <si>
    <t>3187790684</t>
  </si>
  <si>
    <t>1705275565</t>
  </si>
  <si>
    <t>1705653261</t>
  </si>
  <si>
    <t>1705720893</t>
  </si>
  <si>
    <t>1357565456</t>
  </si>
  <si>
    <t>1354016784</t>
  </si>
  <si>
    <t>0523069458</t>
  </si>
  <si>
    <t>1025840731</t>
  </si>
  <si>
    <t>0920149979</t>
  </si>
  <si>
    <t>0223081267</t>
  </si>
  <si>
    <t>3369932188</t>
  </si>
  <si>
    <t>1249319539</t>
  </si>
  <si>
    <t>0098270897</t>
  </si>
  <si>
    <t>0227364659</t>
  </si>
  <si>
    <t>0085148081</t>
  </si>
  <si>
    <t>0520279842</t>
  </si>
  <si>
    <t>1687616221</t>
  </si>
  <si>
    <t>1145549105</t>
  </si>
  <si>
    <t>3187715148</t>
  </si>
  <si>
    <t>1030767771</t>
  </si>
  <si>
    <t>0220802611</t>
  </si>
  <si>
    <t>0098376881</t>
  </si>
  <si>
    <t>2903957758</t>
  </si>
  <si>
    <t>0520751794</t>
  </si>
  <si>
    <t>0233899843</t>
  </si>
  <si>
    <t>0085985985</t>
  </si>
  <si>
    <t>0799551875</t>
  </si>
  <si>
    <t>1027663259</t>
  </si>
  <si>
    <t>1146776897</t>
  </si>
  <si>
    <t>0552799488</t>
  </si>
  <si>
    <t>2087273866</t>
  </si>
  <si>
    <t>0090390193</t>
  </si>
  <si>
    <t>1029278347</t>
  </si>
  <si>
    <t>0162893565</t>
  </si>
  <si>
    <t>0499023034</t>
  </si>
  <si>
    <t>0496997706</t>
  </si>
  <si>
    <t>0162741277</t>
  </si>
  <si>
    <t>1344350294</t>
  </si>
  <si>
    <t>1348968208</t>
  </si>
  <si>
    <t>0222405427</t>
  </si>
  <si>
    <t>1688749677</t>
  </si>
  <si>
    <t>0230692675</t>
  </si>
  <si>
    <t>1689596701</t>
  </si>
  <si>
    <t>2086835642</t>
  </si>
  <si>
    <t>0163720045</t>
  </si>
  <si>
    <t>1705585469</t>
  </si>
  <si>
    <t>1704189245</t>
  </si>
  <si>
    <t>1808867261</t>
  </si>
  <si>
    <t>1686664189</t>
  </si>
  <si>
    <t>1704362269</t>
  </si>
  <si>
    <t>1703818333</t>
  </si>
  <si>
    <t>1687006829</t>
  </si>
  <si>
    <t>1704554381</t>
  </si>
  <si>
    <t>1705069277</t>
  </si>
  <si>
    <t>1687655277</t>
  </si>
  <si>
    <t>1687204509</t>
  </si>
  <si>
    <t>1704744765</t>
  </si>
  <si>
    <t>1704752509</t>
  </si>
  <si>
    <t>1705958717</t>
  </si>
  <si>
    <t>1689151837</t>
  </si>
  <si>
    <t>1809073917</t>
  </si>
  <si>
    <t>3835825822</t>
  </si>
  <si>
    <t>3370212092</t>
  </si>
  <si>
    <t>1344007622</t>
  </si>
  <si>
    <t>0088038577</t>
  </si>
  <si>
    <t>1031327915</t>
  </si>
  <si>
    <t>1251855459</t>
  </si>
  <si>
    <t>2885255804</t>
  </si>
  <si>
    <t>0498349274</t>
  </si>
  <si>
    <t>1688214397</t>
  </si>
  <si>
    <t>0800703587</t>
  </si>
  <si>
    <t>0098246833</t>
  </si>
  <si>
    <t>0073953453</t>
  </si>
  <si>
    <t>0651656692</t>
  </si>
  <si>
    <t>2770671047</t>
  </si>
  <si>
    <t>1687870925</t>
  </si>
  <si>
    <t>1703772605</t>
  </si>
  <si>
    <t>1704315213</t>
  </si>
  <si>
    <t>1686854189</t>
  </si>
  <si>
    <t>1706217469</t>
  </si>
  <si>
    <t>1705499085</t>
  </si>
  <si>
    <t>1704559021</t>
  </si>
  <si>
    <t>1704446797</t>
  </si>
  <si>
    <t>1688159437</t>
  </si>
  <si>
    <t>1705113053</t>
  </si>
  <si>
    <t>1705005485</t>
  </si>
  <si>
    <t>1687859053</t>
  </si>
  <si>
    <t>1705371645</t>
  </si>
  <si>
    <t>3187807836</t>
  </si>
  <si>
    <t>1705596797</t>
  </si>
  <si>
    <t>3187762364</t>
  </si>
  <si>
    <t>1705788237</t>
  </si>
  <si>
    <t>1688903517</t>
  </si>
  <si>
    <t>1705756317</t>
  </si>
  <si>
    <t>1688034013</t>
  </si>
  <si>
    <t>0520734674</t>
  </si>
  <si>
    <t>1687698813</t>
  </si>
  <si>
    <t>1705972525</t>
  </si>
  <si>
    <t>1705813613</t>
  </si>
  <si>
    <t>1704208765</t>
  </si>
  <si>
    <t>1705731677</t>
  </si>
  <si>
    <t>1705704013</t>
  </si>
  <si>
    <t>1706025709</t>
  </si>
  <si>
    <t>1686580589</t>
  </si>
  <si>
    <t>1495501317</t>
  </si>
  <si>
    <t>1686477645</t>
  </si>
  <si>
    <t>1705080429</t>
  </si>
  <si>
    <t>1706205181</t>
  </si>
  <si>
    <t>1687942461</t>
  </si>
  <si>
    <t>1705990957</t>
  </si>
  <si>
    <t>1704422861</t>
  </si>
  <si>
    <t>0798104211</t>
  </si>
  <si>
    <t>2086748362</t>
  </si>
  <si>
    <t>1686472893</t>
  </si>
  <si>
    <t>1704945021</t>
  </si>
  <si>
    <t>1688106045</t>
  </si>
  <si>
    <t>1146147889</t>
  </si>
  <si>
    <t>0548956704</t>
  </si>
  <si>
    <t>2903605006</t>
  </si>
  <si>
    <t>1254486131</t>
  </si>
  <si>
    <t>2087402330</t>
  </si>
  <si>
    <t>1705612461</t>
  </si>
  <si>
    <t>0221249075</t>
  </si>
  <si>
    <t>1687187581</t>
  </si>
  <si>
    <t>1152671553</t>
  </si>
  <si>
    <t>1026487771</t>
  </si>
  <si>
    <t>1256696179</t>
  </si>
  <si>
    <t>1704996813</t>
  </si>
  <si>
    <t>3313629200</t>
  </si>
  <si>
    <t>1687591549</t>
  </si>
  <si>
    <t>1706132285</t>
  </si>
  <si>
    <t>1810167821</t>
  </si>
  <si>
    <t>0091678129</t>
  </si>
  <si>
    <t>1686598349</t>
  </si>
  <si>
    <t>1704281933</t>
  </si>
  <si>
    <t>1155596081</t>
  </si>
  <si>
    <t>1250992499</t>
  </si>
  <si>
    <t>2087914234</t>
  </si>
  <si>
    <t>2771021239</t>
  </si>
  <si>
    <t>1705695805</t>
  </si>
  <si>
    <t>1808874573</t>
  </si>
  <si>
    <t>1252807043</t>
  </si>
  <si>
    <t>1248243315</t>
  </si>
  <si>
    <t>0503101938</t>
  </si>
  <si>
    <t>1346462694</t>
  </si>
  <si>
    <t>1686630733</t>
  </si>
  <si>
    <t>1342970384</t>
  </si>
  <si>
    <t>0088606913</t>
  </si>
  <si>
    <t>1353353216</t>
  </si>
  <si>
    <t>1355634960</t>
  </si>
  <si>
    <t>0520808562</t>
  </si>
  <si>
    <t>0801140611</t>
  </si>
  <si>
    <t>1705879133</t>
  </si>
  <si>
    <t>0099279537</t>
  </si>
  <si>
    <t>1705608381</t>
  </si>
  <si>
    <t>1686965005</t>
  </si>
  <si>
    <t>0234073651</t>
  </si>
  <si>
    <t>0496828010</t>
  </si>
  <si>
    <t>1026754971</t>
  </si>
  <si>
    <t>1704977085</t>
  </si>
  <si>
    <t>0793514099</t>
  </si>
  <si>
    <t>1688099661</t>
  </si>
  <si>
    <t>3187778428</t>
  </si>
  <si>
    <t>3565492050</t>
  </si>
  <si>
    <t>1027728907</t>
  </si>
  <si>
    <t>0223867443</t>
  </si>
  <si>
    <t>0520134050</t>
  </si>
  <si>
    <t>1686677053</t>
  </si>
  <si>
    <t>1155253041</t>
  </si>
  <si>
    <t>2621838402</t>
  </si>
  <si>
    <t>1028400059</t>
  </si>
  <si>
    <t>1345872150</t>
  </si>
  <si>
    <t>1026759899</t>
  </si>
  <si>
    <t>3369874140</t>
  </si>
  <si>
    <t>1351975952</t>
  </si>
  <si>
    <t>1687657549</t>
  </si>
  <si>
    <t>0795927139</t>
  </si>
  <si>
    <t>1688020205</t>
  </si>
  <si>
    <t>1686524941</t>
  </si>
  <si>
    <t>1686948605</t>
  </si>
  <si>
    <t>3370110460</t>
  </si>
  <si>
    <t>1704153437</t>
  </si>
  <si>
    <t>1026384683</t>
  </si>
  <si>
    <t>1031244603</t>
  </si>
  <si>
    <t>1706026861</t>
  </si>
  <si>
    <t>1705564077</t>
  </si>
  <si>
    <t>1705674413</t>
  </si>
  <si>
    <t>1028910555</t>
  </si>
  <si>
    <t>1705820173</t>
  </si>
  <si>
    <t>1687629197</t>
  </si>
  <si>
    <t>1345859270</t>
  </si>
  <si>
    <t>0608811697</t>
  </si>
  <si>
    <t>1808754477</t>
  </si>
  <si>
    <t>1688411613</t>
  </si>
  <si>
    <t>1689768381</t>
  </si>
  <si>
    <t>1705304781</t>
  </si>
  <si>
    <t>1809064813</t>
  </si>
  <si>
    <t>1705667245</t>
  </si>
  <si>
    <t>1808570397</t>
  </si>
  <si>
    <t>1810186877</t>
  </si>
  <si>
    <t>2087270090</t>
  </si>
  <si>
    <t>1686585805</t>
  </si>
  <si>
    <t>0792542595</t>
  </si>
  <si>
    <t>0790524035</t>
  </si>
  <si>
    <t>0796841603</t>
  </si>
  <si>
    <t>0795548051</t>
  </si>
  <si>
    <t>0612191665</t>
  </si>
  <si>
    <t>0801507987</t>
  </si>
  <si>
    <t>0804017539</t>
  </si>
  <si>
    <t>0615937457</t>
  </si>
  <si>
    <t>0605871777</t>
  </si>
  <si>
    <t>0532327392</t>
  </si>
  <si>
    <t>0804942211</t>
  </si>
  <si>
    <t>0802599043</t>
  </si>
  <si>
    <t>0552081920</t>
  </si>
  <si>
    <t>0528123888</t>
  </si>
  <si>
    <t>0520999664</t>
  </si>
  <si>
    <t>0540672768</t>
  </si>
  <si>
    <t>0523415776</t>
  </si>
  <si>
    <t>0521125360</t>
  </si>
  <si>
    <t>0526652912</t>
  </si>
  <si>
    <t>0804096355</t>
  </si>
  <si>
    <t>0549274640</t>
  </si>
  <si>
    <t>0801039747</t>
  </si>
  <si>
    <t>0803190899</t>
  </si>
  <si>
    <t>0608486561</t>
  </si>
  <si>
    <t>0798818947</t>
  </si>
  <si>
    <t>0536809968</t>
  </si>
  <si>
    <t>0528948208</t>
  </si>
  <si>
    <t>0793395603</t>
  </si>
  <si>
    <t>0608392369</t>
  </si>
  <si>
    <t>0796652915</t>
  </si>
  <si>
    <t>0799227283</t>
  </si>
  <si>
    <t>0614882225</t>
  </si>
  <si>
    <t>0606938801</t>
  </si>
  <si>
    <t>0530891760</t>
  </si>
  <si>
    <t>0803615635</t>
  </si>
  <si>
    <t>0614202785</t>
  </si>
  <si>
    <t>2087179706</t>
  </si>
  <si>
    <t>0530515696</t>
  </si>
  <si>
    <t>1031240123</t>
  </si>
  <si>
    <t>1704302781</t>
  </si>
  <si>
    <t>0752646828</t>
  </si>
  <si>
    <t>0617398193</t>
  </si>
  <si>
    <t>3370178892</t>
  </si>
  <si>
    <t>3370236012</t>
  </si>
  <si>
    <t>0533903584</t>
  </si>
  <si>
    <t>2770752231</t>
  </si>
  <si>
    <t>1704091421</t>
  </si>
  <si>
    <t>0085819057</t>
  </si>
  <si>
    <t>0162375005</t>
  </si>
  <si>
    <t>0792205667</t>
  </si>
  <si>
    <t>0086400177</t>
  </si>
  <si>
    <t>2619012882</t>
  </si>
  <si>
    <t>0796170371</t>
  </si>
  <si>
    <t>1687056141</t>
  </si>
  <si>
    <t>1686722125</t>
  </si>
  <si>
    <t>1706340717</t>
  </si>
  <si>
    <t>0805260691</t>
  </si>
  <si>
    <t>0610570913</t>
  </si>
  <si>
    <t>0606797729</t>
  </si>
  <si>
    <t>0609971889</t>
  </si>
  <si>
    <t>0493900305</t>
  </si>
  <si>
    <t>0608767169</t>
  </si>
  <si>
    <t>1602465926</t>
  </si>
  <si>
    <t>0800854403</t>
  </si>
  <si>
    <t>0618325409</t>
  </si>
  <si>
    <t>0608227249</t>
  </si>
  <si>
    <t>0796929891</t>
  </si>
  <si>
    <t>0792882275</t>
  </si>
  <si>
    <t>0795454051</t>
  </si>
  <si>
    <t>1009629291</t>
  </si>
  <si>
    <t>0617241249</t>
  </si>
  <si>
    <t>0798145155</t>
  </si>
  <si>
    <t>0612415441</t>
  </si>
  <si>
    <t>0792597907</t>
  </si>
  <si>
    <t>0802081155</t>
  </si>
  <si>
    <t>0788831875</t>
  </si>
  <si>
    <t>0802090099</t>
  </si>
  <si>
    <t>0620075937</t>
  </si>
  <si>
    <t>2088005066</t>
  </si>
  <si>
    <t>2087744538</t>
  </si>
  <si>
    <t>0616878241</t>
  </si>
  <si>
    <t>0524720880</t>
  </si>
  <si>
    <t>0551427328</t>
  </si>
  <si>
    <t>0530051296</t>
  </si>
  <si>
    <t>0604407745</t>
  </si>
  <si>
    <t>0798832019</t>
  </si>
  <si>
    <t>0539257600</t>
  </si>
  <si>
    <t>0551290880</t>
  </si>
  <si>
    <t>0534545904</t>
  </si>
  <si>
    <t>0542977024</t>
  </si>
  <si>
    <t>0536599776</t>
  </si>
  <si>
    <t>0522206704</t>
  </si>
  <si>
    <t>0520134368</t>
  </si>
  <si>
    <t>0610241153</t>
  </si>
  <si>
    <t>0795750531</t>
  </si>
  <si>
    <t>0528910816</t>
  </si>
  <si>
    <t>0522684896</t>
  </si>
  <si>
    <t>0793435523</t>
  </si>
  <si>
    <t>0795717203</t>
  </si>
  <si>
    <t>0610198209</t>
  </si>
  <si>
    <t>0528083168</t>
  </si>
  <si>
    <t>0527695840</t>
  </si>
  <si>
    <t>0790858307</t>
  </si>
  <si>
    <t>0800254035</t>
  </si>
  <si>
    <t>0801631843</t>
  </si>
  <si>
    <t>0547424000</t>
  </si>
  <si>
    <t>0608141761</t>
  </si>
  <si>
    <t>0803508355</t>
  </si>
  <si>
    <t>0536668384</t>
  </si>
  <si>
    <t>0524061936</t>
  </si>
  <si>
    <t>0605716129</t>
  </si>
  <si>
    <t>3187805244</t>
  </si>
  <si>
    <t>1704929581</t>
  </si>
  <si>
    <t>1599074380</t>
  </si>
  <si>
    <t>0611028913</t>
  </si>
  <si>
    <t>0792546963</t>
  </si>
  <si>
    <t>2087711914</t>
  </si>
  <si>
    <t>0613393825</t>
  </si>
  <si>
    <t>0802785667</t>
  </si>
  <si>
    <t>0618194337</t>
  </si>
  <si>
    <t>2500448679</t>
  </si>
  <si>
    <t>0612726177</t>
  </si>
  <si>
    <t>0804468883</t>
  </si>
  <si>
    <t>0610467745</t>
  </si>
  <si>
    <t>0788593523</t>
  </si>
  <si>
    <t>0803236483</t>
  </si>
  <si>
    <t>0530629360</t>
  </si>
  <si>
    <t>0529368816</t>
  </si>
  <si>
    <t>0520886768</t>
  </si>
  <si>
    <t>0533578992</t>
  </si>
  <si>
    <t>0615588033</t>
  </si>
  <si>
    <t>0502990066</t>
  </si>
  <si>
    <t>0791176307</t>
  </si>
  <si>
    <t>0800532595</t>
  </si>
  <si>
    <t>0796208243</t>
  </si>
  <si>
    <t>0523642864</t>
  </si>
  <si>
    <t>0789579923</t>
  </si>
  <si>
    <t>0523348976</t>
  </si>
  <si>
    <t>0526697968</t>
  </si>
  <si>
    <t>0531100912</t>
  </si>
  <si>
    <t>0533052144</t>
  </si>
  <si>
    <t>0532224752</t>
  </si>
  <si>
    <t>0618220993</t>
  </si>
  <si>
    <t>0528437488</t>
  </si>
  <si>
    <t>0800918419</t>
  </si>
  <si>
    <t>0619974833</t>
  </si>
  <si>
    <t>0616527025</t>
  </si>
  <si>
    <t>0608397217</t>
  </si>
  <si>
    <t>0610258609</t>
  </si>
  <si>
    <t>0498173386</t>
  </si>
  <si>
    <t>0609896865</t>
  </si>
  <si>
    <t>0604981665</t>
  </si>
  <si>
    <t>0611788209</t>
  </si>
  <si>
    <t>0611092145</t>
  </si>
  <si>
    <t>0000628550</t>
  </si>
  <si>
    <t>0793816419</t>
  </si>
  <si>
    <t>3312867552</t>
  </si>
  <si>
    <t>0529674480</t>
  </si>
  <si>
    <t>0526948320</t>
  </si>
  <si>
    <t>0532597488</t>
  </si>
  <si>
    <t>2087742138</t>
  </si>
  <si>
    <t>2087948986</t>
  </si>
  <si>
    <t>2087368138</t>
  </si>
  <si>
    <t>2088008938</t>
  </si>
  <si>
    <t>2087549018</t>
  </si>
  <si>
    <t>2087266394</t>
  </si>
  <si>
    <t>2087415546</t>
  </si>
  <si>
    <t>2086923178</t>
  </si>
  <si>
    <t>1602034349</t>
  </si>
  <si>
    <t>2087164938</t>
  </si>
  <si>
    <t>2087903530</t>
  </si>
  <si>
    <t>0502861954</t>
  </si>
  <si>
    <t>2087489978</t>
  </si>
  <si>
    <t>2087903578</t>
  </si>
  <si>
    <t>2087889002</t>
  </si>
  <si>
    <t>2087444682</t>
  </si>
  <si>
    <t>2087726186</t>
  </si>
  <si>
    <t>0527947744</t>
  </si>
  <si>
    <t>2086915450</t>
  </si>
  <si>
    <t>0615977649</t>
  </si>
  <si>
    <t>0531246320</t>
  </si>
  <si>
    <t>0520156896</t>
  </si>
  <si>
    <t>0792620099</t>
  </si>
  <si>
    <t>2087399002</t>
  </si>
  <si>
    <t>0524339696</t>
  </si>
  <si>
    <t>2500514103</t>
  </si>
  <si>
    <t>1244989315</t>
  </si>
  <si>
    <t>0536453616</t>
  </si>
  <si>
    <t>0653939793</t>
  </si>
  <si>
    <t>2632403570</t>
  </si>
  <si>
    <t>0614709937</t>
  </si>
  <si>
    <t>1344630582</t>
  </si>
  <si>
    <t>0794946947</t>
  </si>
  <si>
    <t>2087472778</t>
  </si>
  <si>
    <t>0795022195</t>
  </si>
  <si>
    <t>1704321197</t>
  </si>
  <si>
    <t>2087489178</t>
  </si>
  <si>
    <t>0500378482</t>
  </si>
  <si>
    <t>2087470554</t>
  </si>
  <si>
    <t>2086744458</t>
  </si>
  <si>
    <t>2087005610</t>
  </si>
  <si>
    <t>2086799162</t>
  </si>
  <si>
    <t>2087099818</t>
  </si>
  <si>
    <t>2087424490</t>
  </si>
  <si>
    <t>2087504474</t>
  </si>
  <si>
    <t>2086926218</t>
  </si>
  <si>
    <t>2498728871</t>
  </si>
  <si>
    <t>2087399306</t>
  </si>
  <si>
    <t>2087508170</t>
  </si>
  <si>
    <t>2086682346</t>
  </si>
  <si>
    <t>2087709946</t>
  </si>
  <si>
    <t>2087972570</t>
  </si>
  <si>
    <t>2087739194</t>
  </si>
  <si>
    <t>2087151402</t>
  </si>
  <si>
    <t>2086894330</t>
  </si>
  <si>
    <t>2087607258</t>
  </si>
  <si>
    <t>2086689418</t>
  </si>
  <si>
    <t>2087714874</t>
  </si>
  <si>
    <t>2087149898</t>
  </si>
  <si>
    <t>2087742074</t>
  </si>
  <si>
    <t>2087475498</t>
  </si>
  <si>
    <t>2087122778</t>
  </si>
  <si>
    <t>0502926546</t>
  </si>
  <si>
    <t>2087392938</t>
  </si>
  <si>
    <t>2087475146</t>
  </si>
  <si>
    <t>2087618858</t>
  </si>
  <si>
    <t>2087918346</t>
  </si>
  <si>
    <t>2086685706</t>
  </si>
  <si>
    <t>2087267978</t>
  </si>
  <si>
    <t>2087903882</t>
  </si>
  <si>
    <t>2087401178</t>
  </si>
  <si>
    <t>2087586426</t>
  </si>
  <si>
    <t>2087679882</t>
  </si>
  <si>
    <t>2086772522</t>
  </si>
  <si>
    <t>0795364723</t>
  </si>
  <si>
    <t>2087883642</t>
  </si>
  <si>
    <t>0612159153</t>
  </si>
  <si>
    <t>2087907242</t>
  </si>
  <si>
    <t>2086663642</t>
  </si>
  <si>
    <t>2087266778</t>
  </si>
  <si>
    <t>2087949146</t>
  </si>
  <si>
    <t>2087604650</t>
  </si>
  <si>
    <t>2086924234</t>
  </si>
  <si>
    <t>2087630058</t>
  </si>
  <si>
    <t>2086888858</t>
  </si>
  <si>
    <t>2087932938</t>
  </si>
  <si>
    <t>2086975850</t>
  </si>
  <si>
    <t>2086788410</t>
  </si>
  <si>
    <t>0788595587</t>
  </si>
  <si>
    <t>3369895100</t>
  </si>
  <si>
    <t>0795311715</t>
  </si>
  <si>
    <t>0496982074</t>
  </si>
  <si>
    <t>2087564442</t>
  </si>
  <si>
    <t>2904868526</t>
  </si>
  <si>
    <t>2086905226</t>
  </si>
  <si>
    <t>2087756602</t>
  </si>
  <si>
    <t>2086675514</t>
  </si>
  <si>
    <t>0790384755</t>
  </si>
  <si>
    <t>2087400090</t>
  </si>
  <si>
    <t>2087455418</t>
  </si>
  <si>
    <t>0520637746</t>
  </si>
  <si>
    <t>2087223082</t>
  </si>
  <si>
    <t>2087311402</t>
  </si>
  <si>
    <t>2087968682</t>
  </si>
  <si>
    <t>2087397082</t>
  </si>
  <si>
    <t>2086705178</t>
  </si>
  <si>
    <t>2087712186</t>
  </si>
  <si>
    <t>2087947914</t>
  </si>
  <si>
    <t>2087154666</t>
  </si>
  <si>
    <t>2087605034</t>
  </si>
  <si>
    <t>2087886586</t>
  </si>
  <si>
    <t>2087754954</t>
  </si>
  <si>
    <t>2087932906</t>
  </si>
  <si>
    <t>2088823402</t>
  </si>
  <si>
    <t>2087340010</t>
  </si>
  <si>
    <t>2087624090</t>
  </si>
  <si>
    <t>2087727674</t>
  </si>
  <si>
    <t>2087168938</t>
  </si>
  <si>
    <t>2087411162</t>
  </si>
  <si>
    <t>2087552138</t>
  </si>
  <si>
    <t>2087268650</t>
  </si>
  <si>
    <t>2086875642</t>
  </si>
  <si>
    <t>2087444458</t>
  </si>
  <si>
    <t>2087943018</t>
  </si>
  <si>
    <t>0794855267</t>
  </si>
  <si>
    <t>0804420195</t>
  </si>
  <si>
    <t>1808827981</t>
  </si>
  <si>
    <t>0530551776</t>
  </si>
  <si>
    <t>0497727706</t>
  </si>
  <si>
    <t>0613440945</t>
  </si>
  <si>
    <t>2087592362</t>
  </si>
  <si>
    <t>2086896938</t>
  </si>
  <si>
    <t>2087035306</t>
  </si>
  <si>
    <t>3187769820</t>
  </si>
  <si>
    <t>2086891274</t>
  </si>
  <si>
    <t>2087546170</t>
  </si>
  <si>
    <t>2087547274</t>
  </si>
  <si>
    <t>2087177242</t>
  </si>
  <si>
    <t>2087109194</t>
  </si>
  <si>
    <t>2087266042</t>
  </si>
  <si>
    <t>2087268538</t>
  </si>
  <si>
    <t>2087895226</t>
  </si>
  <si>
    <t>2087187098</t>
  </si>
  <si>
    <t>2087374154</t>
  </si>
  <si>
    <t>2087658890</t>
  </si>
  <si>
    <t>2087374410</t>
  </si>
  <si>
    <t>2087292362</t>
  </si>
  <si>
    <t>2086774602</t>
  </si>
  <si>
    <t>2087122634</t>
  </si>
  <si>
    <t>2087432074</t>
  </si>
  <si>
    <t>2087099114</t>
  </si>
  <si>
    <t>2086732522</t>
  </si>
  <si>
    <t>2087609866</t>
  </si>
  <si>
    <t>2087798186</t>
  </si>
  <si>
    <t>2087846778</t>
  </si>
  <si>
    <t>2087588554</t>
  </si>
  <si>
    <t>2086925402</t>
  </si>
  <si>
    <t>2087168506</t>
  </si>
  <si>
    <t>2087891274</t>
  </si>
  <si>
    <t>2086687226</t>
  </si>
  <si>
    <t>2087606858</t>
  </si>
  <si>
    <t>2087434170</t>
  </si>
  <si>
    <t>2087366186</t>
  </si>
  <si>
    <t>2087275962</t>
  </si>
  <si>
    <t>2086790922</t>
  </si>
  <si>
    <t>2087156122</t>
  </si>
  <si>
    <t>2087411066</t>
  </si>
  <si>
    <t>2087677066</t>
  </si>
  <si>
    <t>2087798218</t>
  </si>
  <si>
    <t>2087284986</t>
  </si>
  <si>
    <t>0522576130</t>
  </si>
  <si>
    <t>2087335738</t>
  </si>
  <si>
    <t>0961780388</t>
  </si>
  <si>
    <t>2086736826</t>
  </si>
  <si>
    <t>2087901722</t>
  </si>
  <si>
    <t>2087676106</t>
  </si>
  <si>
    <t>2087107162</t>
  </si>
  <si>
    <t>2086989626</t>
  </si>
  <si>
    <t>2087940810</t>
  </si>
  <si>
    <t>2087551770</t>
  </si>
  <si>
    <t>2086788858</t>
  </si>
  <si>
    <t>2087825338</t>
  </si>
  <si>
    <t>2087568426</t>
  </si>
  <si>
    <t>2087883962</t>
  </si>
  <si>
    <t>2087680618</t>
  </si>
  <si>
    <t>2087089066</t>
  </si>
  <si>
    <t>2087397162</t>
  </si>
  <si>
    <t>2087586874</t>
  </si>
  <si>
    <t>2087230826</t>
  </si>
  <si>
    <t>2087792634</t>
  </si>
  <si>
    <t>2087399290</t>
  </si>
  <si>
    <t>2087856250</t>
  </si>
  <si>
    <t>2087309594</t>
  </si>
  <si>
    <t>2087154826</t>
  </si>
  <si>
    <t>2087509498</t>
  </si>
  <si>
    <t>2087873370</t>
  </si>
  <si>
    <t>2087607322</t>
  </si>
  <si>
    <t>2087060554</t>
  </si>
  <si>
    <t>3187710076</t>
  </si>
  <si>
    <t>2087111066</t>
  </si>
  <si>
    <t>2087392970</t>
  </si>
  <si>
    <t>2087682250</t>
  </si>
  <si>
    <t>2086889018</t>
  </si>
  <si>
    <t>2087621338</t>
  </si>
  <si>
    <t>2087823242</t>
  </si>
  <si>
    <t>2086685210</t>
  </si>
  <si>
    <t>2086891354</t>
  </si>
  <si>
    <t>2087760026</t>
  </si>
  <si>
    <t>2087914282</t>
  </si>
  <si>
    <t>2087059290</t>
  </si>
  <si>
    <t>2087149578</t>
  </si>
  <si>
    <t>2087746026</t>
  </si>
  <si>
    <t>2087644922</t>
  </si>
  <si>
    <t>2087919370</t>
  </si>
  <si>
    <t>2087644938</t>
  </si>
  <si>
    <t>2087435578</t>
  </si>
  <si>
    <t>2086685082</t>
  </si>
  <si>
    <t>2087358490</t>
  </si>
  <si>
    <t>2087153050</t>
  </si>
  <si>
    <t>2086869994</t>
  </si>
  <si>
    <t>2086663434</t>
  </si>
  <si>
    <t>2087086890</t>
  </si>
  <si>
    <t>2086898666</t>
  </si>
  <si>
    <t>2087262506</t>
  </si>
  <si>
    <t>2087341850</t>
  </si>
  <si>
    <t>2087881578</t>
  </si>
  <si>
    <t>2087412778</t>
  </si>
  <si>
    <t>2087996618</t>
  </si>
  <si>
    <t>2087853930</t>
  </si>
  <si>
    <t>2087358298</t>
  </si>
  <si>
    <t>2087550554</t>
  </si>
  <si>
    <t>2086672426</t>
  </si>
  <si>
    <t>2087564266</t>
  </si>
  <si>
    <t>2087503242</t>
  </si>
  <si>
    <t>2087148266</t>
  </si>
  <si>
    <t>2087606538</t>
  </si>
  <si>
    <t>2087486890</t>
  </si>
  <si>
    <t>2087894538</t>
  </si>
  <si>
    <t>0520352642</t>
  </si>
  <si>
    <t>2087178570</t>
  </si>
  <si>
    <t>2087604298</t>
  </si>
  <si>
    <t>2088013930</t>
  </si>
  <si>
    <t>2087720410</t>
  </si>
  <si>
    <t>2086987914</t>
  </si>
  <si>
    <t>2087709722</t>
  </si>
  <si>
    <t>3187713980</t>
  </si>
  <si>
    <t>2087712010</t>
  </si>
  <si>
    <t>2087949034</t>
  </si>
  <si>
    <t>2086871882</t>
  </si>
  <si>
    <t>2087223226</t>
  </si>
  <si>
    <t>2088000010</t>
  </si>
  <si>
    <t>2087713146</t>
  </si>
  <si>
    <t>2086897690</t>
  </si>
  <si>
    <t>2086687418</t>
  </si>
  <si>
    <t>2087646378</t>
  </si>
  <si>
    <t>2087627050</t>
  </si>
  <si>
    <t>2087356074</t>
  </si>
  <si>
    <t>2087503226</t>
  </si>
  <si>
    <t>2087437674</t>
  </si>
  <si>
    <t>2087644474</t>
  </si>
  <si>
    <t>2087253866</t>
  </si>
  <si>
    <t>0520701346</t>
  </si>
  <si>
    <t>2087178618</t>
  </si>
  <si>
    <t>2087615146</t>
  </si>
  <si>
    <t>2087568874</t>
  </si>
  <si>
    <t>0523530130</t>
  </si>
  <si>
    <t>2087289962</t>
  </si>
  <si>
    <t>2904654526</t>
  </si>
  <si>
    <t>2087031290</t>
  </si>
  <si>
    <t>2087673994</t>
  </si>
  <si>
    <t>2087494522</t>
  </si>
  <si>
    <t>2087149642</t>
  </si>
  <si>
    <t>2087136666</t>
  </si>
  <si>
    <t>2086745754</t>
  </si>
  <si>
    <t>2086735914</t>
  </si>
  <si>
    <t>2087823418</t>
  </si>
  <si>
    <t>2087507098</t>
  </si>
  <si>
    <t>2087227706</t>
  </si>
  <si>
    <t>2087646698</t>
  </si>
  <si>
    <t>2087550250</t>
  </si>
  <si>
    <t>2087895194</t>
  </si>
  <si>
    <t>2087251850</t>
  </si>
  <si>
    <t>2087505722</t>
  </si>
  <si>
    <t>2087566026</t>
  </si>
  <si>
    <t>2086685546</t>
  </si>
  <si>
    <t>0497165002</t>
  </si>
  <si>
    <t>0615229105</t>
  </si>
  <si>
    <t>2087113738</t>
  </si>
  <si>
    <t>1705299709</t>
  </si>
  <si>
    <t>2086791178</t>
  </si>
  <si>
    <t>0614949297</t>
  </si>
  <si>
    <t>0523749104</t>
  </si>
  <si>
    <t>0528376048</t>
  </si>
  <si>
    <t>2087855834</t>
  </si>
  <si>
    <t>2087619146</t>
  </si>
  <si>
    <t>0803703923</t>
  </si>
  <si>
    <t>2086877818</t>
  </si>
  <si>
    <t>1243535987</t>
  </si>
  <si>
    <t>2086917338</t>
  </si>
  <si>
    <t>0540602112</t>
  </si>
  <si>
    <t>0617375921</t>
  </si>
  <si>
    <t>2087107194</t>
  </si>
  <si>
    <t>2087949514</t>
  </si>
  <si>
    <t>0805100403</t>
  </si>
  <si>
    <t>2087717594</t>
  </si>
  <si>
    <t>1346403254</t>
  </si>
  <si>
    <t>2621077762</t>
  </si>
  <si>
    <t>1344644112</t>
  </si>
  <si>
    <t>0538248704</t>
  </si>
  <si>
    <t>0549074688</t>
  </si>
  <si>
    <t>2087366650</t>
  </si>
  <si>
    <t>0788969843</t>
  </si>
  <si>
    <t>0528919024</t>
  </si>
  <si>
    <t>1146007809</t>
  </si>
  <si>
    <t>0619757217</t>
  </si>
  <si>
    <t>2087644218</t>
  </si>
  <si>
    <t>2086850442</t>
  </si>
  <si>
    <t>0606164401</t>
  </si>
  <si>
    <t>2087378458</t>
  </si>
  <si>
    <t>2087225402</t>
  </si>
  <si>
    <t>0525847024</t>
  </si>
  <si>
    <t>1602151982</t>
  </si>
  <si>
    <t>1602192302</t>
  </si>
  <si>
    <t>1598921447</t>
  </si>
  <si>
    <t>1602133102</t>
  </si>
  <si>
    <t>1598918048</t>
  </si>
  <si>
    <t>1602219838</t>
  </si>
  <si>
    <t>2501223815</t>
  </si>
  <si>
    <t>2501132999</t>
  </si>
  <si>
    <t>2904009166</t>
  </si>
  <si>
    <t>0502884514</t>
  </si>
  <si>
    <t>0520188834</t>
  </si>
  <si>
    <t>0503163042</t>
  </si>
  <si>
    <t>0520460418</t>
  </si>
  <si>
    <t>0520734402</t>
  </si>
  <si>
    <t>0503105074</t>
  </si>
  <si>
    <t>0520453906</t>
  </si>
  <si>
    <t>2498346695</t>
  </si>
  <si>
    <t>0520265170</t>
  </si>
  <si>
    <t>2501088119</t>
  </si>
  <si>
    <t>0503006930</t>
  </si>
  <si>
    <t>2497307767</t>
  </si>
  <si>
    <t>0520889666</t>
  </si>
  <si>
    <t>2499059463</t>
  </si>
  <si>
    <t>2499121639</t>
  </si>
  <si>
    <t>2500028439</t>
  </si>
  <si>
    <t>2498916343</t>
  </si>
  <si>
    <t>2498484663</t>
  </si>
  <si>
    <t>0520218130</t>
  </si>
  <si>
    <t>2500134263</t>
  </si>
  <si>
    <t>2497869287</t>
  </si>
  <si>
    <t>2497897959</t>
  </si>
  <si>
    <t>2499283799</t>
  </si>
  <si>
    <t>2498061095</t>
  </si>
  <si>
    <t>2501171111</t>
  </si>
  <si>
    <t>0523091442</t>
  </si>
  <si>
    <t>0522300338</t>
  </si>
  <si>
    <t>0520768626</t>
  </si>
  <si>
    <t>2497524199</t>
  </si>
  <si>
    <t>0502893522</t>
  </si>
  <si>
    <t>2499749063</t>
  </si>
  <si>
    <t>0502881746</t>
  </si>
  <si>
    <t>0520295442</t>
  </si>
  <si>
    <t>0520371362</t>
  </si>
  <si>
    <t>0520432146</t>
  </si>
  <si>
    <t>0520573682</t>
  </si>
  <si>
    <t>0503184194</t>
  </si>
  <si>
    <t>0503129250</t>
  </si>
  <si>
    <t>1327932475</t>
  </si>
  <si>
    <t>1602173598</t>
  </si>
  <si>
    <t>2087769594</t>
  </si>
  <si>
    <t>2501436039</t>
  </si>
  <si>
    <t>2497636535</t>
  </si>
  <si>
    <t>2501270375</t>
  </si>
  <si>
    <t>2497349527</t>
  </si>
  <si>
    <t>0520602578</t>
  </si>
  <si>
    <t>0520806866</t>
  </si>
  <si>
    <t>1021891931</t>
  </si>
  <si>
    <t>2086928394</t>
  </si>
  <si>
    <t>2087544906</t>
  </si>
  <si>
    <t>0797955443</t>
  </si>
  <si>
    <t>2087568282</t>
  </si>
  <si>
    <t>1349480720</t>
  </si>
  <si>
    <t>2086684090</t>
  </si>
  <si>
    <t>2087155930</t>
  </si>
  <si>
    <t>2087823354</t>
  </si>
  <si>
    <t>2904715422</t>
  </si>
  <si>
    <t>2087263994</t>
  </si>
  <si>
    <t>0451248560</t>
  </si>
  <si>
    <t>2088014586</t>
  </si>
  <si>
    <t>0520279008</t>
  </si>
  <si>
    <t>2087676362</t>
  </si>
  <si>
    <t>1495933877</t>
  </si>
  <si>
    <t>0503241490</t>
  </si>
  <si>
    <t>0618225793</t>
  </si>
  <si>
    <t>0520878354</t>
  </si>
  <si>
    <t>0520390562</t>
  </si>
  <si>
    <t>2500201943</t>
  </si>
  <si>
    <t>0520233234</t>
  </si>
  <si>
    <t>2499883271</t>
  </si>
  <si>
    <t>0502875874</t>
  </si>
  <si>
    <t>0520711714</t>
  </si>
  <si>
    <t>0520314146</t>
  </si>
  <si>
    <t>2889010108</t>
  </si>
  <si>
    <t>0520706962</t>
  </si>
  <si>
    <t>0503248738</t>
  </si>
  <si>
    <t>2497129463</t>
  </si>
  <si>
    <t>2499812247</t>
  </si>
  <si>
    <t>2498414087</t>
  </si>
  <si>
    <t>0520423442</t>
  </si>
  <si>
    <t>2500160823</t>
  </si>
  <si>
    <t>2497407287</t>
  </si>
  <si>
    <t>2500430647</t>
  </si>
  <si>
    <t>2501311367</t>
  </si>
  <si>
    <t>2498523383</t>
  </si>
  <si>
    <t>2501312295</t>
  </si>
  <si>
    <t>2498255271</t>
  </si>
  <si>
    <t>2500957415</t>
  </si>
  <si>
    <t>2498958615</t>
  </si>
  <si>
    <t>2501284375</t>
  </si>
  <si>
    <t>2498664263</t>
  </si>
  <si>
    <t>3312073440</t>
  </si>
  <si>
    <t>0520584402</t>
  </si>
  <si>
    <t>0520380274</t>
  </si>
  <si>
    <t>0503049954</t>
  </si>
  <si>
    <t>0520543714</t>
  </si>
  <si>
    <t>0520792050</t>
  </si>
  <si>
    <t>0520456418</t>
  </si>
  <si>
    <t>0502801970</t>
  </si>
  <si>
    <t>0520718066</t>
  </si>
  <si>
    <t>0520280130</t>
  </si>
  <si>
    <t>0520619202</t>
  </si>
  <si>
    <t>3312116880</t>
  </si>
  <si>
    <t>0500696066</t>
  </si>
  <si>
    <t>0522488994</t>
  </si>
  <si>
    <t>0503294562</t>
  </si>
  <si>
    <t>0520419650</t>
  </si>
  <si>
    <t>0520215138</t>
  </si>
  <si>
    <t>0803797587</t>
  </si>
  <si>
    <t>0520284882</t>
  </si>
  <si>
    <t>0520818818</t>
  </si>
  <si>
    <t>0520468866</t>
  </si>
  <si>
    <t>0520606674</t>
  </si>
  <si>
    <t>0520590034</t>
  </si>
  <si>
    <t>0502806258</t>
  </si>
  <si>
    <t>0503235874</t>
  </si>
  <si>
    <t>3187740604</t>
  </si>
  <si>
    <t>0503299922</t>
  </si>
  <si>
    <t>0503092626</t>
  </si>
  <si>
    <t>0520132770</t>
  </si>
  <si>
    <t>0520879922</t>
  </si>
  <si>
    <t>0523240978</t>
  </si>
  <si>
    <t>0520807234</t>
  </si>
  <si>
    <t>0503234674</t>
  </si>
  <si>
    <t>0503306450</t>
  </si>
  <si>
    <t>0503094882</t>
  </si>
  <si>
    <t>0502814242</t>
  </si>
  <si>
    <t>1602211509</t>
  </si>
  <si>
    <t>1602036531</t>
  </si>
  <si>
    <t>1019879803</t>
  </si>
  <si>
    <t>1602169390</t>
  </si>
  <si>
    <t>1598995323</t>
  </si>
  <si>
    <t>2500676359</t>
  </si>
  <si>
    <t>0520217858</t>
  </si>
  <si>
    <t>0520491090</t>
  </si>
  <si>
    <t>0503099682</t>
  </si>
  <si>
    <t>2497095095</t>
  </si>
  <si>
    <t>0502814674</t>
  </si>
  <si>
    <t>1602032257</t>
  </si>
  <si>
    <t>1327784753</t>
  </si>
  <si>
    <t>1598911777</t>
  </si>
  <si>
    <t>1602147605</t>
  </si>
  <si>
    <t>2501348791</t>
  </si>
  <si>
    <t>2499744183</t>
  </si>
  <si>
    <t>2500133527</t>
  </si>
  <si>
    <t>2501314631</t>
  </si>
  <si>
    <t>2497092119</t>
  </si>
  <si>
    <t>2497168791</t>
  </si>
  <si>
    <t>0520806290</t>
  </si>
  <si>
    <t>1495567637</t>
  </si>
  <si>
    <t>1602433793</t>
  </si>
  <si>
    <t>1016229995</t>
  </si>
  <si>
    <t>2499766199</t>
  </si>
  <si>
    <t>1602183982</t>
  </si>
  <si>
    <t>1599081762</t>
  </si>
  <si>
    <t>1599035556</t>
  </si>
  <si>
    <t>2497934343</t>
  </si>
  <si>
    <t>1602485458</t>
  </si>
  <si>
    <t>1602167497</t>
  </si>
  <si>
    <t>0503196306</t>
  </si>
  <si>
    <t>1602418284</t>
  </si>
  <si>
    <t>1602167194</t>
  </si>
  <si>
    <t>1602213946</t>
  </si>
  <si>
    <t>1602180373</t>
  </si>
  <si>
    <t>1018292619</t>
  </si>
  <si>
    <t>0522347202</t>
  </si>
  <si>
    <t>1602142038</t>
  </si>
  <si>
    <t>0520684882</t>
  </si>
  <si>
    <t>2500428503</t>
  </si>
  <si>
    <t>2498048551</t>
  </si>
  <si>
    <t>2501173239</t>
  </si>
  <si>
    <t>2499672151</t>
  </si>
  <si>
    <t>2497359991</t>
  </si>
  <si>
    <t>2500179783</t>
  </si>
  <si>
    <t>2497322343</t>
  </si>
  <si>
    <t>2500317543</t>
  </si>
  <si>
    <t>2497803271</t>
  </si>
  <si>
    <t>2501345975</t>
  </si>
  <si>
    <t>2500228807</t>
  </si>
  <si>
    <t>0500839490</t>
  </si>
  <si>
    <t>0520882066</t>
  </si>
  <si>
    <t>0520394834</t>
  </si>
  <si>
    <t>0520804258</t>
  </si>
  <si>
    <t>0502964146</t>
  </si>
  <si>
    <t>0503286514</t>
  </si>
  <si>
    <t>0520819170</t>
  </si>
  <si>
    <t>2904017326</t>
  </si>
  <si>
    <t>0500637698</t>
  </si>
  <si>
    <t>0502995586</t>
  </si>
  <si>
    <t>0522741074</t>
  </si>
  <si>
    <t>0500817842</t>
  </si>
  <si>
    <t>2499835639</t>
  </si>
  <si>
    <t>2499982631</t>
  </si>
  <si>
    <t>2499818247</t>
  </si>
  <si>
    <t>3187701964</t>
  </si>
  <si>
    <t>2498629543</t>
  </si>
  <si>
    <t>2498957383</t>
  </si>
  <si>
    <t>2499391239</t>
  </si>
  <si>
    <t>0503068322</t>
  </si>
  <si>
    <t>2500497879</t>
  </si>
  <si>
    <t>2497130263</t>
  </si>
  <si>
    <t>0520139298</t>
  </si>
  <si>
    <t>0502878626</t>
  </si>
  <si>
    <t>0500795090</t>
  </si>
  <si>
    <t>0503105378</t>
  </si>
  <si>
    <t>0520782802</t>
  </si>
  <si>
    <t>2497088343</t>
  </si>
  <si>
    <t>1019660635</t>
  </si>
  <si>
    <t>2497443111</t>
  </si>
  <si>
    <t>2501223799</t>
  </si>
  <si>
    <t>1598951652</t>
  </si>
  <si>
    <t>1598933316</t>
  </si>
  <si>
    <t>1015051371</t>
  </si>
  <si>
    <t>2497883591</t>
  </si>
  <si>
    <t>0502975602</t>
  </si>
  <si>
    <t>0522746386</t>
  </si>
  <si>
    <t>0522283554</t>
  </si>
  <si>
    <t>0502955218</t>
  </si>
  <si>
    <t>0502907842</t>
  </si>
  <si>
    <t>2497256695</t>
  </si>
  <si>
    <t>2498699639</t>
  </si>
  <si>
    <t>2501132199</t>
  </si>
  <si>
    <t>2500861735</t>
  </si>
  <si>
    <t>2498576631</t>
  </si>
  <si>
    <t>2498047559</t>
  </si>
  <si>
    <t>2500294519</t>
  </si>
  <si>
    <t>2498553671</t>
  </si>
  <si>
    <t>2499195719</t>
  </si>
  <si>
    <t>2498014871</t>
  </si>
  <si>
    <t>2501418743</t>
  </si>
  <si>
    <t>1602161985</t>
  </si>
  <si>
    <t>1599028812</t>
  </si>
  <si>
    <t>2497374071</t>
  </si>
  <si>
    <t>2498021623</t>
  </si>
  <si>
    <t>2499234935</t>
  </si>
  <si>
    <t>2501310855</t>
  </si>
  <si>
    <t>0502861362</t>
  </si>
  <si>
    <t>0503197618</t>
  </si>
  <si>
    <t>0503250578</t>
  </si>
  <si>
    <t>0520895586</t>
  </si>
  <si>
    <t>0520821858</t>
  </si>
  <si>
    <t>3313746976</t>
  </si>
  <si>
    <t>3313751104</t>
  </si>
  <si>
    <t>3312131072</t>
  </si>
  <si>
    <t>3313754352</t>
  </si>
  <si>
    <t>3313737728</t>
  </si>
  <si>
    <t>3313631968</t>
  </si>
  <si>
    <t>3312152400</t>
  </si>
  <si>
    <t>3312514384</t>
  </si>
  <si>
    <t>3312501616</t>
  </si>
  <si>
    <t>3312914432</t>
  </si>
  <si>
    <t>3312413568</t>
  </si>
  <si>
    <t>3313732752</t>
  </si>
  <si>
    <t>3312055136</t>
  </si>
  <si>
    <t>3311691856</t>
  </si>
  <si>
    <t>3312951440</t>
  </si>
  <si>
    <t>3313726336</t>
  </si>
  <si>
    <t>3313796240</t>
  </si>
  <si>
    <t>3312949360</t>
  </si>
  <si>
    <t>3314197856</t>
  </si>
  <si>
    <t>3313816704</t>
  </si>
  <si>
    <t>3313010800</t>
  </si>
  <si>
    <t>3312002608</t>
  </si>
  <si>
    <t>3313713328</t>
  </si>
  <si>
    <t>3314158064</t>
  </si>
  <si>
    <t>3313992464</t>
  </si>
  <si>
    <t>3314005648</t>
  </si>
  <si>
    <t>1496355141</t>
  </si>
  <si>
    <t>3313816896</t>
  </si>
  <si>
    <t>3313688800</t>
  </si>
  <si>
    <t>3313713536</t>
  </si>
  <si>
    <t>3312156000</t>
  </si>
  <si>
    <t>3313700288</t>
  </si>
  <si>
    <t>1495646837</t>
  </si>
  <si>
    <t>1495985797</t>
  </si>
  <si>
    <t>3314205936</t>
  </si>
  <si>
    <t>3313712992</t>
  </si>
  <si>
    <t>3312717248</t>
  </si>
  <si>
    <t>3314189984</t>
  </si>
  <si>
    <t>3313981632</t>
  </si>
  <si>
    <t>3313709152</t>
  </si>
  <si>
    <t>3312887776</t>
  </si>
  <si>
    <t>3311827424</t>
  </si>
  <si>
    <t>3312042496</t>
  </si>
  <si>
    <t>3187737948</t>
  </si>
  <si>
    <t>3313849088</t>
  </si>
  <si>
    <t>3313766800</t>
  </si>
  <si>
    <t>3313865840</t>
  </si>
  <si>
    <t>3311851952</t>
  </si>
  <si>
    <t>3312870880</t>
  </si>
  <si>
    <t>3313799264</t>
  </si>
  <si>
    <t>3311831936</t>
  </si>
  <si>
    <t>3311826848</t>
  </si>
  <si>
    <t>3311788592</t>
  </si>
  <si>
    <t>3187764796</t>
  </si>
  <si>
    <t>3313587392</t>
  </si>
  <si>
    <t>3312934064</t>
  </si>
  <si>
    <t>3311846320</t>
  </si>
  <si>
    <t>3313773648</t>
  </si>
  <si>
    <t>3312121296</t>
  </si>
  <si>
    <t>3313653120</t>
  </si>
  <si>
    <t>3312088176</t>
  </si>
  <si>
    <t>3312030976</t>
  </si>
  <si>
    <t>3312152224</t>
  </si>
  <si>
    <t>3313665200</t>
  </si>
  <si>
    <t>3312905776</t>
  </si>
  <si>
    <t>3313705472</t>
  </si>
  <si>
    <t>3312146272</t>
  </si>
  <si>
    <t>3312376496</t>
  </si>
  <si>
    <t>3312426048</t>
  </si>
  <si>
    <t>3312155920</t>
  </si>
  <si>
    <t>3314148912</t>
  </si>
  <si>
    <t>3313703248</t>
  </si>
  <si>
    <t>3312048048</t>
  </si>
  <si>
    <t>3313908192</t>
  </si>
  <si>
    <t>3312101632</t>
  </si>
  <si>
    <t>3312092128</t>
  </si>
  <si>
    <t>3313641936</t>
  </si>
  <si>
    <t>3311686496</t>
  </si>
  <si>
    <t>3312948768</t>
  </si>
  <si>
    <t>1496859061</t>
  </si>
  <si>
    <t>1496639461</t>
  </si>
  <si>
    <t>1495554405</t>
  </si>
  <si>
    <t>1496433381</t>
  </si>
  <si>
    <t>3312883296</t>
  </si>
  <si>
    <t>3313805568</t>
  </si>
  <si>
    <t>3313593920</t>
  </si>
  <si>
    <t>3312054768</t>
  </si>
  <si>
    <t>3313844240</t>
  </si>
  <si>
    <t>3311792976</t>
  </si>
  <si>
    <t>3313680384</t>
  </si>
  <si>
    <t>3312849344</t>
  </si>
  <si>
    <t>3313905664</t>
  </si>
  <si>
    <t>3311635808</t>
  </si>
  <si>
    <t>1496153029</t>
  </si>
  <si>
    <t>1496091525</t>
  </si>
  <si>
    <t>1496524901</t>
  </si>
  <si>
    <t>1496844725</t>
  </si>
  <si>
    <t>1496910405</t>
  </si>
  <si>
    <t>1495437189</t>
  </si>
  <si>
    <t>1495941109</t>
  </si>
  <si>
    <t>1496378789</t>
  </si>
  <si>
    <t>1496175909</t>
  </si>
  <si>
    <t>1496013125</t>
  </si>
  <si>
    <t>1496355205</t>
  </si>
  <si>
    <t>1495787029</t>
  </si>
  <si>
    <t>1496352933</t>
  </si>
  <si>
    <t>1495464053</t>
  </si>
  <si>
    <t>1496500741</t>
  </si>
  <si>
    <t>0162619917</t>
  </si>
  <si>
    <t>1495773157</t>
  </si>
  <si>
    <t>1496082565</t>
  </si>
  <si>
    <t>1496074789</t>
  </si>
  <si>
    <t>1496086277</t>
  </si>
  <si>
    <t>1496132149</t>
  </si>
  <si>
    <t>1496084917</t>
  </si>
  <si>
    <t>1496149205</t>
  </si>
  <si>
    <t>3312497552</t>
  </si>
  <si>
    <t>3312466288</t>
  </si>
  <si>
    <t>3312388528</t>
  </si>
  <si>
    <t>3313759776</t>
  </si>
  <si>
    <t>1496752501</t>
  </si>
  <si>
    <t>1495969461</t>
  </si>
  <si>
    <t>1495572117</t>
  </si>
  <si>
    <t>1496595205</t>
  </si>
  <si>
    <t>1495792949</t>
  </si>
  <si>
    <t>1496404565</t>
  </si>
  <si>
    <t>1496801989</t>
  </si>
  <si>
    <t>1495519429</t>
  </si>
  <si>
    <t>1495778709</t>
  </si>
  <si>
    <t>1496374629</t>
  </si>
  <si>
    <t>1496180645</t>
  </si>
  <si>
    <t>1496262485</t>
  </si>
  <si>
    <t>1496244021</t>
  </si>
  <si>
    <t>1496629589</t>
  </si>
  <si>
    <t>1495513605</t>
  </si>
  <si>
    <t>3187711116</t>
  </si>
  <si>
    <t>1495468245</t>
  </si>
  <si>
    <t>1496492309</t>
  </si>
  <si>
    <t>1496128869</t>
  </si>
  <si>
    <t>1496084485</t>
  </si>
  <si>
    <t>2905392286</t>
  </si>
  <si>
    <t>1496034965</t>
  </si>
  <si>
    <t>1495519125</t>
  </si>
  <si>
    <t>1496002869</t>
  </si>
  <si>
    <t>1496018565</t>
  </si>
  <si>
    <t>1495437109</t>
  </si>
  <si>
    <t>1496050165</t>
  </si>
  <si>
    <t>1496523237</t>
  </si>
  <si>
    <t>1496016373</t>
  </si>
  <si>
    <t>1496032437</t>
  </si>
  <si>
    <t>1496737301</t>
  </si>
  <si>
    <t>1496557669</t>
  </si>
  <si>
    <t>1496787317</t>
  </si>
  <si>
    <t>1495610805</t>
  </si>
  <si>
    <t>1495540197</t>
  </si>
  <si>
    <t>1495684661</t>
  </si>
  <si>
    <t>1495514821</t>
  </si>
  <si>
    <t>1496743861</t>
  </si>
  <si>
    <t>1496014549</t>
  </si>
  <si>
    <t>1496906165</t>
  </si>
  <si>
    <t>1495685733</t>
  </si>
  <si>
    <t>1495901109</t>
  </si>
  <si>
    <t>1496137477</t>
  </si>
  <si>
    <t>1496495045</t>
  </si>
  <si>
    <t>1496315989</t>
  </si>
  <si>
    <t>1496016501</t>
  </si>
  <si>
    <t>1496334021</t>
  </si>
  <si>
    <t>1495501461</t>
  </si>
  <si>
    <t>2904086718</t>
  </si>
  <si>
    <t>2904876078</t>
  </si>
  <si>
    <t>1495603813</t>
  </si>
  <si>
    <t>1495559941</t>
  </si>
  <si>
    <t>1495933493</t>
  </si>
  <si>
    <t>1495608549</t>
  </si>
  <si>
    <t>1496451973</t>
  </si>
  <si>
    <t>1495562085</t>
  </si>
  <si>
    <t>1495611045</t>
  </si>
  <si>
    <t>1496648837</t>
  </si>
  <si>
    <t>1495908837</t>
  </si>
  <si>
    <t>1496054549</t>
  </si>
  <si>
    <t>1496465333</t>
  </si>
  <si>
    <t>1496429173</t>
  </si>
  <si>
    <t>1495741701</t>
  </si>
  <si>
    <t>1496331349</t>
  </si>
  <si>
    <t>1496054181</t>
  </si>
  <si>
    <t>1495969493</t>
  </si>
  <si>
    <t>1496492837</t>
  </si>
  <si>
    <t>1496083877</t>
  </si>
  <si>
    <t>1496573989</t>
  </si>
  <si>
    <t>1496856997</t>
  </si>
  <si>
    <t>1495748885</t>
  </si>
  <si>
    <t>1495569445</t>
  </si>
  <si>
    <t>1496395813</t>
  </si>
  <si>
    <t>1496822069</t>
  </si>
  <si>
    <t>1495546965</t>
  </si>
  <si>
    <t>1496721285</t>
  </si>
  <si>
    <t>1496043813</t>
  </si>
  <si>
    <t>1495965813</t>
  </si>
  <si>
    <t>1496008949</t>
  </si>
  <si>
    <t>1496445445</t>
  </si>
  <si>
    <t>1495503141</t>
  </si>
  <si>
    <t>1496656421</t>
  </si>
  <si>
    <t>1495941749</t>
  </si>
  <si>
    <t>1495973077</t>
  </si>
  <si>
    <t>1496465205</t>
  </si>
  <si>
    <t>1495613701</t>
  </si>
  <si>
    <t>1496656533</t>
  </si>
  <si>
    <t>1495685813</t>
  </si>
  <si>
    <t>1496487605</t>
  </si>
  <si>
    <t>1495996357</t>
  </si>
  <si>
    <t>1496658085</t>
  </si>
  <si>
    <t>1496788917</t>
  </si>
  <si>
    <t>1496085125</t>
  </si>
  <si>
    <t>1496812149</t>
  </si>
  <si>
    <t>1496058053</t>
  </si>
  <si>
    <t>1496857093</t>
  </si>
  <si>
    <t>1496485269</t>
  </si>
  <si>
    <t>1495567493</t>
  </si>
  <si>
    <t>1496447301</t>
  </si>
  <si>
    <t>1495621557</t>
  </si>
  <si>
    <t>1495498037</t>
  </si>
  <si>
    <t>1496408789</t>
  </si>
  <si>
    <t>1495842629</t>
  </si>
  <si>
    <t>1496529989</t>
  </si>
  <si>
    <t>1496043525</t>
  </si>
  <si>
    <t>1496977893</t>
  </si>
  <si>
    <t>1496339269</t>
  </si>
  <si>
    <t>1495410053</t>
  </si>
  <si>
    <t>1495499509</t>
  </si>
  <si>
    <t>1496794581</t>
  </si>
  <si>
    <t>1495957957</t>
  </si>
  <si>
    <t>1495917445</t>
  </si>
  <si>
    <t>1496488421</t>
  </si>
  <si>
    <t>1496494789</t>
  </si>
  <si>
    <t>1495505653</t>
  </si>
  <si>
    <t>1495699621</t>
  </si>
  <si>
    <t>1496624677</t>
  </si>
  <si>
    <t>1496422245</t>
  </si>
  <si>
    <t>1495651653</t>
  </si>
  <si>
    <t>2903553182</t>
  </si>
  <si>
    <t>2904057406</t>
  </si>
  <si>
    <t>2903897294</t>
  </si>
  <si>
    <t>2904080206</t>
  </si>
  <si>
    <t>2903782830</t>
  </si>
  <si>
    <t>2904671358</t>
  </si>
  <si>
    <t>2904677102</t>
  </si>
  <si>
    <t>2903838942</t>
  </si>
  <si>
    <t>2903840334</t>
  </si>
  <si>
    <t>2903913214</t>
  </si>
  <si>
    <t>2904125710</t>
  </si>
  <si>
    <t>2904049054</t>
  </si>
  <si>
    <t>2903797822</t>
  </si>
  <si>
    <t>2903653614</t>
  </si>
  <si>
    <t>2903962910</t>
  </si>
  <si>
    <t>2904795918</t>
  </si>
  <si>
    <t>2903551470</t>
  </si>
  <si>
    <t>2903751790</t>
  </si>
  <si>
    <t>2904063406</t>
  </si>
  <si>
    <t>2904768654</t>
  </si>
  <si>
    <t>2903856094</t>
  </si>
  <si>
    <t>2903843390</t>
  </si>
  <si>
    <t>2903619118</t>
  </si>
  <si>
    <t>2903783390</t>
  </si>
  <si>
    <t>2903728782</t>
  </si>
  <si>
    <t>2905623726</t>
  </si>
  <si>
    <t>2903833102</t>
  </si>
  <si>
    <t>2903660926</t>
  </si>
  <si>
    <t>2904091678</t>
  </si>
  <si>
    <t>2903622062</t>
  </si>
  <si>
    <t>2903732526</t>
  </si>
  <si>
    <t>2903627310</t>
  </si>
  <si>
    <t>2903755982</t>
  </si>
  <si>
    <t>2904111166</t>
  </si>
  <si>
    <t>2903866942</t>
  </si>
  <si>
    <t>2903910718</t>
  </si>
  <si>
    <t>2903866814</t>
  </si>
  <si>
    <t>2903828750</t>
  </si>
  <si>
    <t>2903989486</t>
  </si>
  <si>
    <t>2904885166</t>
  </si>
  <si>
    <t>2903696030</t>
  </si>
  <si>
    <t>2904842014</t>
  </si>
  <si>
    <t>2903969854</t>
  </si>
  <si>
    <t>2903971022</t>
  </si>
  <si>
    <t>2904110430</t>
  </si>
  <si>
    <t>2903558750</t>
  </si>
  <si>
    <t>2903717950</t>
  </si>
  <si>
    <t>2904806622</t>
  </si>
  <si>
    <t>2904788990</t>
  </si>
  <si>
    <t>2904745550</t>
  </si>
  <si>
    <t>2903752030</t>
  </si>
  <si>
    <t>2903841006</t>
  </si>
  <si>
    <t>2904654318</t>
  </si>
  <si>
    <t>2904658782</t>
  </si>
  <si>
    <t>2903900862</t>
  </si>
  <si>
    <t>2904091758</t>
  </si>
  <si>
    <t>2903872462</t>
  </si>
  <si>
    <t>2903996782</t>
  </si>
  <si>
    <t>2903618702</t>
  </si>
  <si>
    <t>2904838990</t>
  </si>
  <si>
    <t>2904044510</t>
  </si>
  <si>
    <t>2903847166</t>
  </si>
  <si>
    <t>2903907278</t>
  </si>
  <si>
    <t>2904130302</t>
  </si>
  <si>
    <t>2904690894</t>
  </si>
  <si>
    <t>2903984270</t>
  </si>
  <si>
    <t>2904034926</t>
  </si>
  <si>
    <t>2904662334</t>
  </si>
  <si>
    <t>2904109262</t>
  </si>
  <si>
    <t>2904766558</t>
  </si>
  <si>
    <t>2903726638</t>
  </si>
  <si>
    <t>2903862878</t>
  </si>
  <si>
    <t>2903841198</t>
  </si>
  <si>
    <t>2904096782</t>
  </si>
  <si>
    <t>2903822766</t>
  </si>
  <si>
    <t>2903873134</t>
  </si>
  <si>
    <t>2903959934</t>
  </si>
  <si>
    <t>2903668702</t>
  </si>
  <si>
    <t>2903611918</t>
  </si>
  <si>
    <t>2903778910</t>
  </si>
  <si>
    <t>2904713470</t>
  </si>
  <si>
    <t>2903950670</t>
  </si>
  <si>
    <t>2903787006</t>
  </si>
  <si>
    <t>2903678366</t>
  </si>
  <si>
    <t>2903711838</t>
  </si>
  <si>
    <t>2903799534</t>
  </si>
  <si>
    <t>2903827646</t>
  </si>
  <si>
    <t>2904054702</t>
  </si>
  <si>
    <t>2903766222</t>
  </si>
  <si>
    <t>2889075612</t>
  </si>
  <si>
    <t>2889083548</t>
  </si>
  <si>
    <t>2889077116</t>
  </si>
  <si>
    <t>2889160252</t>
  </si>
  <si>
    <t>2889073324</t>
  </si>
  <si>
    <t>2889202220</t>
  </si>
  <si>
    <t>2889153804</t>
  </si>
  <si>
    <t>2889058444</t>
  </si>
  <si>
    <t>2889203676</t>
  </si>
  <si>
    <t>2889095932</t>
  </si>
  <si>
    <t>2889168844</t>
  </si>
  <si>
    <t>2889194332</t>
  </si>
  <si>
    <t>3187773420</t>
  </si>
  <si>
    <t>3187715084</t>
  </si>
  <si>
    <t>3187767372</t>
  </si>
  <si>
    <t>3187776444</t>
  </si>
  <si>
    <t>3187720460</t>
  </si>
  <si>
    <t>3187735980</t>
  </si>
  <si>
    <t>3187719436</t>
  </si>
  <si>
    <t>3187801564</t>
  </si>
  <si>
    <t>3187726316</t>
  </si>
  <si>
    <t>3187720748</t>
  </si>
  <si>
    <t>2887723404</t>
  </si>
  <si>
    <t>2889077564</t>
  </si>
  <si>
    <t>2889195516</t>
  </si>
  <si>
    <t>2885199452</t>
  </si>
  <si>
    <t>2889297292</t>
  </si>
  <si>
    <t>2887761420</t>
  </si>
  <si>
    <t>2887702316</t>
  </si>
  <si>
    <t>2889301468</t>
  </si>
  <si>
    <t>2884530284</t>
  </si>
  <si>
    <t>2889126252</t>
  </si>
  <si>
    <t>3187709468</t>
  </si>
  <si>
    <t>3187721532</t>
  </si>
  <si>
    <t>3187797612</t>
  </si>
  <si>
    <t>3187788492</t>
  </si>
  <si>
    <t>3187716876</t>
  </si>
  <si>
    <t>3187755100</t>
  </si>
  <si>
    <t>3187778828</t>
  </si>
  <si>
    <t>3187711420</t>
  </si>
  <si>
    <t>3187729628</t>
  </si>
  <si>
    <t>2904661822</t>
  </si>
  <si>
    <t>2883671228</t>
  </si>
  <si>
    <t>3187801660</t>
  </si>
  <si>
    <t>3187825740</t>
  </si>
  <si>
    <t>3187742492</t>
  </si>
  <si>
    <t>3187704428</t>
  </si>
  <si>
    <t>2903891550</t>
  </si>
  <si>
    <t>2903634990</t>
  </si>
  <si>
    <t>3187764028</t>
  </si>
  <si>
    <t>3187724620</t>
  </si>
  <si>
    <t>3187802540</t>
  </si>
  <si>
    <t>3187720956</t>
  </si>
  <si>
    <t>3187723740</t>
  </si>
  <si>
    <t>3187805148</t>
  </si>
  <si>
    <t>3187732316</t>
  </si>
  <si>
    <t>2904026782</t>
  </si>
  <si>
    <t>2903951534</t>
  </si>
  <si>
    <t>2904685534</t>
  </si>
  <si>
    <t>2904041134</t>
  </si>
  <si>
    <t>2904662494</t>
  </si>
  <si>
    <t>2904791358</t>
  </si>
  <si>
    <t>2904054398</t>
  </si>
  <si>
    <t>2904083102</t>
  </si>
  <si>
    <t>2903560606</t>
  </si>
  <si>
    <t>2903671246</t>
  </si>
  <si>
    <t>2904114286</t>
  </si>
  <si>
    <t>2903763902</t>
  </si>
  <si>
    <t>2903772190</t>
  </si>
  <si>
    <t>2904689438</t>
  </si>
  <si>
    <t>2903571486</t>
  </si>
  <si>
    <t>2904016574</t>
  </si>
  <si>
    <t>2904115262</t>
  </si>
  <si>
    <t>2904827262</t>
  </si>
  <si>
    <t>2904672110</t>
  </si>
  <si>
    <t>2903661550</t>
  </si>
  <si>
    <t>2903614254</t>
  </si>
  <si>
    <t>2903603230</t>
  </si>
  <si>
    <t>1508816682</t>
  </si>
  <si>
    <t>1509256890</t>
  </si>
  <si>
    <t>2903996958</t>
  </si>
  <si>
    <t>2903583550</t>
  </si>
  <si>
    <t>2903894990</t>
  </si>
  <si>
    <t>2903658190</t>
  </si>
  <si>
    <t>2904869886</t>
  </si>
  <si>
    <t>2903793886</t>
  </si>
  <si>
    <t>2903593742</t>
  </si>
  <si>
    <t>2904022238</t>
  </si>
  <si>
    <t>2903931102</t>
  </si>
  <si>
    <t>2903990734</t>
  </si>
  <si>
    <t>2903771182</t>
  </si>
  <si>
    <t>2903595150</t>
  </si>
  <si>
    <t>2904772510</t>
  </si>
  <si>
    <t>2904808286</t>
  </si>
  <si>
    <t>2904121118</t>
  </si>
  <si>
    <t>2903839534</t>
  </si>
  <si>
    <t>2904037374</t>
  </si>
  <si>
    <t>2904051438</t>
  </si>
  <si>
    <t>2903563102</t>
  </si>
  <si>
    <t>2903773086</t>
  </si>
  <si>
    <t>2904769966</t>
  </si>
  <si>
    <t>2904765166</t>
  </si>
  <si>
    <t>2903696782</t>
  </si>
  <si>
    <t>2903902862</t>
  </si>
  <si>
    <t>2904802398</t>
  </si>
  <si>
    <t>2903661342</t>
  </si>
  <si>
    <t>2904069598</t>
  </si>
  <si>
    <t>2903697966</t>
  </si>
  <si>
    <t>2904871918</t>
  </si>
  <si>
    <t>2903860574</t>
  </si>
  <si>
    <t>2889074140</t>
  </si>
  <si>
    <t>2889071484</t>
  </si>
  <si>
    <t>2883613356</t>
  </si>
  <si>
    <t>2889145628</t>
  </si>
  <si>
    <t>2903695662</t>
  </si>
  <si>
    <t>2903992622</t>
  </si>
  <si>
    <t>2903636270</t>
  </si>
  <si>
    <t>2903666302</t>
  </si>
  <si>
    <t>1508985610</t>
  </si>
  <si>
    <t>1509299450</t>
  </si>
  <si>
    <t>1509170778</t>
  </si>
  <si>
    <t>1509036618</t>
  </si>
  <si>
    <t>1508961690</t>
  </si>
  <si>
    <t>2885641260</t>
  </si>
  <si>
    <t>3187690060</t>
  </si>
  <si>
    <t>2885196332</t>
  </si>
  <si>
    <t>2903902670</t>
  </si>
  <si>
    <t>3187799916</t>
  </si>
  <si>
    <t>3187811164</t>
  </si>
  <si>
    <t>3187796412</t>
  </si>
  <si>
    <t>2884553404</t>
  </si>
  <si>
    <t>2885678828</t>
  </si>
  <si>
    <t>2884616012</t>
  </si>
  <si>
    <t>2904095822</t>
  </si>
  <si>
    <t>2904859822</t>
  </si>
  <si>
    <t>2904878654</t>
  </si>
  <si>
    <t>2903828574</t>
  </si>
  <si>
    <t>2904048510</t>
  </si>
  <si>
    <t>3187825100</t>
  </si>
  <si>
    <t>3187743372</t>
  </si>
  <si>
    <t>2904784206</t>
  </si>
  <si>
    <t>2903906046</t>
  </si>
  <si>
    <t>3187775196</t>
  </si>
  <si>
    <t>3187746556</t>
  </si>
  <si>
    <t>3187748732</t>
  </si>
  <si>
    <t>3187785132</t>
  </si>
  <si>
    <t>3187794236</t>
  </si>
  <si>
    <t>3187743180</t>
  </si>
  <si>
    <t>3187810844</t>
  </si>
  <si>
    <t>3187827772</t>
  </si>
  <si>
    <t>2903757518</t>
  </si>
  <si>
    <t>2903802942</t>
  </si>
  <si>
    <t>2903941710</t>
  </si>
  <si>
    <t>2904048174</t>
  </si>
  <si>
    <t>2903999918</t>
  </si>
  <si>
    <t>2903658126</t>
  </si>
  <si>
    <t>2903872910</t>
  </si>
  <si>
    <t>2903582238</t>
  </si>
  <si>
    <t>2903842318</t>
  </si>
  <si>
    <t>2903931230</t>
  </si>
  <si>
    <t>3187732284</t>
  </si>
  <si>
    <t>3187709916</t>
  </si>
  <si>
    <t>3187794556</t>
  </si>
  <si>
    <t>3187738604</t>
  </si>
  <si>
    <t>2904765790</t>
  </si>
  <si>
    <t>3312429680</t>
  </si>
  <si>
    <t>2087589114</t>
  </si>
  <si>
    <t>3312898160</t>
  </si>
  <si>
    <t>2087682586</t>
  </si>
  <si>
    <t>3312968576</t>
  </si>
  <si>
    <t>3312871888</t>
  </si>
  <si>
    <t>1598948987</t>
  </si>
  <si>
    <t>3312835936</t>
  </si>
  <si>
    <t>2903919246</t>
  </si>
  <si>
    <t>2903864830</t>
  </si>
  <si>
    <t>2904826958</t>
  </si>
  <si>
    <t>3313789744</t>
  </si>
  <si>
    <t>1602045078</t>
  </si>
  <si>
    <t>3312026736</t>
  </si>
  <si>
    <t>1495992533</t>
  </si>
  <si>
    <t>2903799758</t>
  </si>
  <si>
    <t>1496314085</t>
  </si>
  <si>
    <t>1496230389</t>
  </si>
  <si>
    <t>1495971317</t>
  </si>
  <si>
    <t>2889081164</t>
  </si>
  <si>
    <t>3187742764</t>
  </si>
  <si>
    <t>3187728188</t>
  </si>
  <si>
    <t>3187801164</t>
  </si>
  <si>
    <t>3187754092</t>
  </si>
  <si>
    <t>2499935239</t>
  </si>
  <si>
    <t>1496010885</t>
  </si>
  <si>
    <t>2904684910</t>
  </si>
  <si>
    <t>3187821868</t>
  </si>
  <si>
    <t>3187777004</t>
  </si>
  <si>
    <t>0681665221</t>
  </si>
  <si>
    <t>3042195412</t>
  </si>
  <si>
    <t>0163362381</t>
  </si>
  <si>
    <t>2769468515</t>
  </si>
  <si>
    <t>3102927531</t>
  </si>
  <si>
    <t>3293063021</t>
  </si>
  <si>
    <t>2087099482</t>
  </si>
  <si>
    <t>2618933010</t>
  </si>
  <si>
    <t>2769864286</t>
  </si>
  <si>
    <t>1073438225</t>
  </si>
  <si>
    <t>3313645744</t>
  </si>
  <si>
    <t>3312465232</t>
  </si>
  <si>
    <t>3312863504</t>
  </si>
  <si>
    <t>0651745060</t>
  </si>
  <si>
    <t>3313597632</t>
  </si>
  <si>
    <t>3293026992</t>
  </si>
  <si>
    <t>3312386848</t>
  </si>
  <si>
    <t>0743808684</t>
  </si>
  <si>
    <t>3565412034</t>
  </si>
  <si>
    <t>3313648256</t>
  </si>
  <si>
    <t>2087226602</t>
  </si>
  <si>
    <t>2771466215</t>
  </si>
  <si>
    <t>3312946896</t>
  </si>
  <si>
    <t>0751055052</t>
  </si>
  <si>
    <t>3830936388</t>
  </si>
  <si>
    <t>3311631456</t>
  </si>
  <si>
    <t>3312436992</t>
  </si>
  <si>
    <t>3313789968</t>
  </si>
  <si>
    <t>3313703104</t>
  </si>
  <si>
    <t>0681835653</t>
  </si>
  <si>
    <t>0753331596</t>
  </si>
  <si>
    <t>2087251578</t>
  </si>
  <si>
    <t>0026602372</t>
  </si>
  <si>
    <t>3313753440</t>
  </si>
  <si>
    <t>3312872880</t>
  </si>
  <si>
    <t>3313644288</t>
  </si>
  <si>
    <t>2764282954</t>
  </si>
  <si>
    <t>0653598753</t>
  </si>
  <si>
    <t>2088009050</t>
  </si>
  <si>
    <t>3312044560</t>
  </si>
  <si>
    <t>0681759029</t>
  </si>
  <si>
    <t>3311808704</t>
  </si>
  <si>
    <t>0876519463</t>
  </si>
  <si>
    <t>0746640588</t>
  </si>
  <si>
    <t>1142134274</t>
  </si>
  <si>
    <t>3312056208</t>
  </si>
  <si>
    <t>3313689808</t>
  </si>
  <si>
    <t>0750779340</t>
  </si>
  <si>
    <t>3314125968</t>
  </si>
  <si>
    <t>0498678746</t>
  </si>
  <si>
    <t>0496652474</t>
  </si>
  <si>
    <t>0753312204</t>
  </si>
  <si>
    <t>3313676560</t>
  </si>
  <si>
    <t>2764284460</t>
  </si>
  <si>
    <t>3312136432</t>
  </si>
  <si>
    <t>3312183904</t>
  </si>
  <si>
    <t>1141603257</t>
  </si>
  <si>
    <t>3312910672</t>
  </si>
  <si>
    <t>3313913792</t>
  </si>
  <si>
    <t>3314135904</t>
  </si>
  <si>
    <t>3313643024</t>
  </si>
  <si>
    <t>3312883392</t>
  </si>
  <si>
    <t>1353229072</t>
  </si>
  <si>
    <t>0681789573</t>
  </si>
  <si>
    <t>1141624441</t>
  </si>
  <si>
    <t>1688428685</t>
  </si>
  <si>
    <t>0496846234</t>
  </si>
  <si>
    <t>3312874416</t>
  </si>
  <si>
    <t>3024432867</t>
  </si>
  <si>
    <t>0681740565</t>
  </si>
  <si>
    <t>1073339361</t>
  </si>
  <si>
    <t>0652079908</t>
  </si>
  <si>
    <t>0227625523</t>
  </si>
  <si>
    <t>4161073655</t>
  </si>
  <si>
    <t>2770781735</t>
  </si>
  <si>
    <t>0497593626</t>
  </si>
  <si>
    <t>0653891601</t>
  </si>
  <si>
    <t>0535005168</t>
  </si>
  <si>
    <t>0681838949</t>
  </si>
  <si>
    <t>0681632149</t>
  </si>
  <si>
    <t>3313847968</t>
  </si>
  <si>
    <t>3102911139</t>
  </si>
  <si>
    <t>2769876356</t>
  </si>
  <si>
    <t>3296011515</t>
  </si>
  <si>
    <t>1146672177</t>
  </si>
  <si>
    <t>0681665237</t>
  </si>
  <si>
    <t>0534135280</t>
  </si>
  <si>
    <t>2630685346</t>
  </si>
  <si>
    <t>0681510869</t>
  </si>
  <si>
    <t>0742695116</t>
  </si>
  <si>
    <t>0738780620</t>
  </si>
  <si>
    <t>0681512037</t>
  </si>
  <si>
    <t>0681791477</t>
  </si>
  <si>
    <t>1020134009</t>
  </si>
  <si>
    <t>0633850532</t>
  </si>
  <si>
    <t>0498778634</t>
  </si>
  <si>
    <t>0740018060</t>
  </si>
  <si>
    <t>0798110051</t>
  </si>
  <si>
    <t>2764310065</t>
  </si>
  <si>
    <t>0681767237</t>
  </si>
  <si>
    <t>0498487882</t>
  </si>
  <si>
    <t>0651548340</t>
  </si>
  <si>
    <t>3102944849</t>
  </si>
  <si>
    <t>1705874221</t>
  </si>
  <si>
    <t>3187708156</t>
  </si>
  <si>
    <t>3293032705</t>
  </si>
  <si>
    <t>3312357952</t>
  </si>
  <si>
    <t>0681698069</t>
  </si>
  <si>
    <t>3313976896</t>
  </si>
  <si>
    <t>1073324385</t>
  </si>
  <si>
    <t>0681518549</t>
  </si>
  <si>
    <t>1687934093</t>
  </si>
  <si>
    <t>0744736716</t>
  </si>
  <si>
    <t>0681803061</t>
  </si>
  <si>
    <t>0668924693</t>
  </si>
  <si>
    <t>3312098480</t>
  </si>
  <si>
    <t>0681487941</t>
  </si>
  <si>
    <t>1808721325</t>
  </si>
  <si>
    <t>0681661701</t>
  </si>
  <si>
    <t>0788939923</t>
  </si>
  <si>
    <t>0681760261</t>
  </si>
  <si>
    <t>0681644933</t>
  </si>
  <si>
    <t>0681661013</t>
  </si>
  <si>
    <t>0681699781</t>
  </si>
  <si>
    <t>0681714517</t>
  </si>
  <si>
    <t>2087512346</t>
  </si>
  <si>
    <t>0681802037</t>
  </si>
  <si>
    <t>0681584389</t>
  </si>
  <si>
    <t>0634311092</t>
  </si>
  <si>
    <t>0681527653</t>
  </si>
  <si>
    <t>0742953612</t>
  </si>
  <si>
    <t>0749433004</t>
  </si>
  <si>
    <t>2394012661</t>
  </si>
  <si>
    <t>3102909883</t>
  </si>
  <si>
    <t>0681657477</t>
  </si>
  <si>
    <t>0612022691</t>
  </si>
  <si>
    <t>0681834517</t>
  </si>
  <si>
    <t>0740829388</t>
  </si>
  <si>
    <t>1154741553</t>
  </si>
  <si>
    <t>3312946864</t>
  </si>
  <si>
    <t>3314177776</t>
  </si>
  <si>
    <t>0609938593</t>
  </si>
  <si>
    <t>1020210425</t>
  </si>
  <si>
    <t>1349212688</t>
  </si>
  <si>
    <t>3312160000</t>
  </si>
  <si>
    <t>3042154833</t>
  </si>
  <si>
    <t>3312458896</t>
  </si>
  <si>
    <t>0668795157</t>
  </si>
  <si>
    <t>0503215362</t>
  </si>
  <si>
    <t>0862803529</t>
  </si>
  <si>
    <t>3312050896</t>
  </si>
  <si>
    <t>3313674944</t>
  </si>
  <si>
    <t>3313849792</t>
  </si>
  <si>
    <t>3312075008</t>
  </si>
  <si>
    <t>2087585322</t>
  </si>
  <si>
    <t>2904713518</t>
  </si>
  <si>
    <t>3102924627</t>
  </si>
  <si>
    <t>3312154144</t>
  </si>
  <si>
    <t>3312476096</t>
  </si>
  <si>
    <t>3312460848</t>
  </si>
  <si>
    <t>2622099234</t>
  </si>
  <si>
    <t>3314148240</t>
  </si>
  <si>
    <t>3312954384</t>
  </si>
  <si>
    <t>3313692496</t>
  </si>
  <si>
    <t>3312844816</t>
  </si>
  <si>
    <t>0753665740</t>
  </si>
  <si>
    <t>2016858542</t>
  </si>
  <si>
    <t>3313625648</t>
  </si>
  <si>
    <t>0233499187</t>
  </si>
  <si>
    <t>3312060096</t>
  </si>
  <si>
    <t>0497898890</t>
  </si>
  <si>
    <t>1148992065</t>
  </si>
  <si>
    <t>0649383372</t>
  </si>
  <si>
    <t>2617000787</t>
  </si>
  <si>
    <t>2016858490</t>
  </si>
  <si>
    <t>3313693712</t>
  </si>
  <si>
    <t>3314181616</t>
  </si>
  <si>
    <t>3830922663</t>
  </si>
  <si>
    <t>0738976188</t>
  </si>
  <si>
    <t>3312932704</t>
  </si>
  <si>
    <t>3313732864</t>
  </si>
  <si>
    <t>3311690496</t>
  </si>
  <si>
    <t>3312933536</t>
  </si>
  <si>
    <t>3313739616</t>
  </si>
  <si>
    <t>0163370013</t>
  </si>
  <si>
    <t>3565457026</t>
  </si>
  <si>
    <t>3312357808</t>
  </si>
  <si>
    <t>0610506650</t>
  </si>
  <si>
    <t>0609915447</t>
  </si>
  <si>
    <t>1073471169</t>
  </si>
  <si>
    <t>0876512432</t>
  </si>
  <si>
    <t>0876484986</t>
  </si>
  <si>
    <t>3024440579</t>
  </si>
  <si>
    <t>3295998307</t>
  </si>
  <si>
    <t>2764318713</t>
  </si>
  <si>
    <t>3312968656</t>
  </si>
  <si>
    <t>3312969360</t>
  </si>
  <si>
    <t>3295994359</t>
  </si>
  <si>
    <t>0498053962</t>
  </si>
  <si>
    <t>1141834028</t>
  </si>
  <si>
    <t>0742897292</t>
  </si>
  <si>
    <t>1141859276</t>
  </si>
  <si>
    <t>3313715632</t>
  </si>
  <si>
    <t>3312399216</t>
  </si>
  <si>
    <t>3311823616</t>
  </si>
  <si>
    <t>1687681709</t>
  </si>
  <si>
    <t>1028452715</t>
  </si>
  <si>
    <t>1141593020</t>
  </si>
  <si>
    <t>1141607796</t>
  </si>
  <si>
    <t>2771032391</t>
  </si>
  <si>
    <t>1141851990</t>
  </si>
  <si>
    <t>3313829248</t>
  </si>
  <si>
    <t>2617463475</t>
  </si>
  <si>
    <t>3293058061</t>
  </si>
  <si>
    <t>3313991232</t>
  </si>
  <si>
    <t>3312077760</t>
  </si>
  <si>
    <t>0876512572</t>
  </si>
  <si>
    <t>0529612528</t>
  </si>
  <si>
    <t>2771348343</t>
  </si>
  <si>
    <t>1141621667</t>
  </si>
  <si>
    <t>3293067382</t>
  </si>
  <si>
    <t>1343508406</t>
  </si>
  <si>
    <t>2770649335</t>
  </si>
  <si>
    <t>2764304309</t>
  </si>
  <si>
    <t>2771266487</t>
  </si>
  <si>
    <t>2771481159</t>
  </si>
  <si>
    <t>3088992498</t>
  </si>
  <si>
    <t>0496748666</t>
  </si>
  <si>
    <t>3089010665</t>
  </si>
  <si>
    <t>3089012999</t>
  </si>
  <si>
    <t>0496763594</t>
  </si>
  <si>
    <t>3293053143</t>
  </si>
  <si>
    <t>2561531371</t>
  </si>
  <si>
    <t>0610485561</t>
  </si>
  <si>
    <t>0876504047</t>
  </si>
  <si>
    <t>3042198510</t>
  </si>
  <si>
    <t>0876502101</t>
  </si>
  <si>
    <t>0876510425</t>
  </si>
  <si>
    <t>0876497150</t>
  </si>
  <si>
    <t>0876495022</t>
  </si>
  <si>
    <t>3293065988</t>
  </si>
  <si>
    <t>0876512194</t>
  </si>
  <si>
    <t>3295999414</t>
  </si>
  <si>
    <t>2579683924</t>
  </si>
  <si>
    <t>3295989243</t>
  </si>
  <si>
    <t>1031421211</t>
  </si>
  <si>
    <t>0747943564</t>
  </si>
  <si>
    <t>1704042205</t>
  </si>
  <si>
    <t>1141852090</t>
  </si>
  <si>
    <t>1141917981</t>
  </si>
  <si>
    <t>1141631051</t>
  </si>
  <si>
    <t>1142133831</t>
  </si>
  <si>
    <t>0498132970</t>
  </si>
  <si>
    <t>1141631107</t>
  </si>
  <si>
    <t>2617521779</t>
  </si>
  <si>
    <t>2620538787</t>
  </si>
  <si>
    <t>0739675276</t>
  </si>
  <si>
    <t>2885592204</t>
  </si>
  <si>
    <t>0610511825</t>
  </si>
  <si>
    <t>0742200524</t>
  </si>
  <si>
    <t>1255880067</t>
  </si>
  <si>
    <t>1686650237</t>
  </si>
  <si>
    <t>0749645516</t>
  </si>
  <si>
    <t>3830938199</t>
  </si>
  <si>
    <t>1464887687</t>
  </si>
  <si>
    <t>0549240336</t>
  </si>
  <si>
    <t>0040323559</t>
  </si>
  <si>
    <t>3187757612</t>
  </si>
  <si>
    <t>1020094169</t>
  </si>
  <si>
    <t>0153167197</t>
  </si>
  <si>
    <t>0520229586</t>
  </si>
  <si>
    <t>0753591500</t>
  </si>
  <si>
    <t>1704849789</t>
  </si>
  <si>
    <t>2498917031</t>
  </si>
  <si>
    <t>0636892804</t>
  </si>
  <si>
    <t>3565315186</t>
  </si>
  <si>
    <t>0801025907</t>
  </si>
  <si>
    <t>0740545724</t>
  </si>
  <si>
    <t>2497323207</t>
  </si>
  <si>
    <t>3293057913</t>
  </si>
  <si>
    <t>3312086640</t>
  </si>
  <si>
    <t>3024434183</t>
  </si>
  <si>
    <t>3830917547</t>
  </si>
  <si>
    <t>2764334114</t>
  </si>
  <si>
    <t>0653863777</t>
  </si>
  <si>
    <t>3187764908</t>
  </si>
  <si>
    <t>2630668306</t>
  </si>
  <si>
    <t>0497268074</t>
  </si>
  <si>
    <t>3295991530</t>
  </si>
  <si>
    <t>0876507931</t>
  </si>
  <si>
    <t>2771236455</t>
  </si>
  <si>
    <t>2621486098</t>
  </si>
  <si>
    <t>2770618487</t>
  </si>
  <si>
    <t>3295994443</t>
  </si>
  <si>
    <t>2617353539</t>
  </si>
  <si>
    <t>1141599627</t>
  </si>
  <si>
    <t>3102924756</t>
  </si>
  <si>
    <t>0498553594</t>
  </si>
  <si>
    <t>2087337514</t>
  </si>
  <si>
    <t>1705637597</t>
  </si>
  <si>
    <t>3830926715</t>
  </si>
  <si>
    <t>0654257585</t>
  </si>
  <si>
    <t>2087737930</t>
  </si>
  <si>
    <t>3295992841</t>
  </si>
  <si>
    <t>1027639035</t>
  </si>
  <si>
    <t>3187718300</t>
  </si>
  <si>
    <t>1027164619</t>
  </si>
  <si>
    <t>1345837654</t>
  </si>
  <si>
    <t>1030071115</t>
  </si>
  <si>
    <t>0498982522</t>
  </si>
  <si>
    <t>3311858400</t>
  </si>
  <si>
    <t>3313722144</t>
  </si>
  <si>
    <t>2619067506</t>
  </si>
  <si>
    <t>1761618593</t>
  </si>
  <si>
    <t>0498694394</t>
  </si>
  <si>
    <t>3312475696</t>
  </si>
  <si>
    <t>0497454682</t>
  </si>
  <si>
    <t>3312863424</t>
  </si>
  <si>
    <t>2622032674</t>
  </si>
  <si>
    <t>3312848880</t>
  </si>
  <si>
    <t>3312161792</t>
  </si>
  <si>
    <t>0164158637</t>
  </si>
  <si>
    <t>3313761536</t>
  </si>
  <si>
    <t>1345896678</t>
  </si>
  <si>
    <t>3369965564</t>
  </si>
  <si>
    <t>0094614705</t>
  </si>
  <si>
    <t>3313722752</t>
  </si>
  <si>
    <t>1248464562</t>
  </si>
  <si>
    <t>1151291201</t>
  </si>
  <si>
    <t>3312446816</t>
  </si>
  <si>
    <t>1706219101</t>
  </si>
  <si>
    <t>3312127392</t>
  </si>
  <si>
    <t>3312878560</t>
  </si>
  <si>
    <t>3312064784</t>
  </si>
  <si>
    <t>3312849328</t>
  </si>
  <si>
    <t>1705791437</t>
  </si>
  <si>
    <t>3313689248</t>
  </si>
  <si>
    <t>3313792032</t>
  </si>
  <si>
    <t>3313702528</t>
  </si>
  <si>
    <t>3314157984</t>
  </si>
  <si>
    <t>3312903584</t>
  </si>
  <si>
    <t>3313724096</t>
  </si>
  <si>
    <t>1509028410</t>
  </si>
  <si>
    <t>3564778722</t>
  </si>
  <si>
    <t>0789322595</t>
  </si>
  <si>
    <t>0525380576</t>
  </si>
  <si>
    <t>0520415712</t>
  </si>
  <si>
    <t>3312459648</t>
  </si>
  <si>
    <t>0804298611</t>
  </si>
  <si>
    <t>3311816880</t>
  </si>
  <si>
    <t>3312018528</t>
  </si>
  <si>
    <t>3312860656</t>
  </si>
  <si>
    <t>0608391841</t>
  </si>
  <si>
    <t>0543495936</t>
  </si>
  <si>
    <t>3312429056</t>
  </si>
  <si>
    <t>3312461264</t>
  </si>
  <si>
    <t>3313988880</t>
  </si>
  <si>
    <t>3313690640</t>
  </si>
  <si>
    <t>3311643616</t>
  </si>
  <si>
    <t>3313740160</t>
  </si>
  <si>
    <t>3313808144</t>
  </si>
  <si>
    <t>3312427888</t>
  </si>
  <si>
    <t>3312858336</t>
  </si>
  <si>
    <t>2771538455</t>
  </si>
  <si>
    <t>0497337050</t>
  </si>
  <si>
    <t>3312851328</t>
  </si>
  <si>
    <t>1345214214</t>
  </si>
  <si>
    <t>2889019420</t>
  </si>
  <si>
    <t>1145222961</t>
  </si>
  <si>
    <t>0224669235</t>
  </si>
  <si>
    <t>2087695770</t>
  </si>
  <si>
    <t>2771390407</t>
  </si>
  <si>
    <t>0497753242</t>
  </si>
  <si>
    <t>2087755978</t>
  </si>
  <si>
    <t>0163300605</t>
  </si>
  <si>
    <t>0803404675</t>
  </si>
  <si>
    <t>0093674417</t>
  </si>
  <si>
    <t>1686478861</t>
  </si>
  <si>
    <t>1688903341</t>
  </si>
  <si>
    <t>0615226529</t>
  </si>
  <si>
    <t>1687090717</t>
  </si>
  <si>
    <t>0804468355</t>
  </si>
  <si>
    <t>1705811021</t>
  </si>
  <si>
    <t>3312846288</t>
  </si>
  <si>
    <t>1704275197</t>
  </si>
  <si>
    <t>1686877181</t>
  </si>
  <si>
    <t>3313805680</t>
  </si>
  <si>
    <t>0801171059</t>
  </si>
  <si>
    <t>0789287555</t>
  </si>
  <si>
    <t>0788850035</t>
  </si>
  <si>
    <t>3565953954</t>
  </si>
  <si>
    <t>3565827442</t>
  </si>
  <si>
    <t>2619109362</t>
  </si>
  <si>
    <t>0497399178</t>
  </si>
  <si>
    <t>1346348742</t>
  </si>
  <si>
    <t>0497605898</t>
  </si>
  <si>
    <t>2086891306</t>
  </si>
  <si>
    <t>0164468653</t>
  </si>
  <si>
    <t>0095233201</t>
  </si>
  <si>
    <t>2087293898</t>
  </si>
  <si>
    <t>1348948496</t>
  </si>
  <si>
    <t>0612655265</t>
  </si>
  <si>
    <t>3370170188</t>
  </si>
  <si>
    <t>3312027696</t>
  </si>
  <si>
    <t>0497062538</t>
  </si>
  <si>
    <t>2087877434</t>
  </si>
  <si>
    <t>1689982285</t>
  </si>
  <si>
    <t>0220445331</t>
  </si>
  <si>
    <t>1026233163</t>
  </si>
  <si>
    <t>0531682528</t>
  </si>
  <si>
    <t>1345774854</t>
  </si>
  <si>
    <t>3311854784</t>
  </si>
  <si>
    <t>1144717105</t>
  </si>
  <si>
    <t>1254032562</t>
  </si>
  <si>
    <t>1151581745</t>
  </si>
  <si>
    <t>1687702829</t>
  </si>
  <si>
    <t>1687948973</t>
  </si>
  <si>
    <t>0612387233</t>
  </si>
  <si>
    <t>0545720576</t>
  </si>
  <si>
    <t>0533403376</t>
  </si>
  <si>
    <t>2620839634</t>
  </si>
  <si>
    <t>2086903114</t>
  </si>
  <si>
    <t>2618829138</t>
  </si>
  <si>
    <t>2618737730</t>
  </si>
  <si>
    <t>0497002842</t>
  </si>
  <si>
    <t>0164293229</t>
  </si>
  <si>
    <t>0497853338</t>
  </si>
  <si>
    <t>0231929651</t>
  </si>
  <si>
    <t>1705437085</t>
  </si>
  <si>
    <t>1705837597</t>
  </si>
  <si>
    <t>0100368305</t>
  </si>
  <si>
    <t>1351919632</t>
  </si>
  <si>
    <t>0543295504</t>
  </si>
  <si>
    <t>3313690624</t>
  </si>
  <si>
    <t>3312944096</t>
  </si>
  <si>
    <t>3313933232</t>
  </si>
  <si>
    <t>0788592515</t>
  </si>
  <si>
    <t>0503299298</t>
  </si>
  <si>
    <t>3312999456</t>
  </si>
  <si>
    <t>2903801854</t>
  </si>
  <si>
    <t>0498290474</t>
  </si>
  <si>
    <t>0790788995</t>
  </si>
  <si>
    <t>3312045616</t>
  </si>
  <si>
    <t>2885158716</t>
  </si>
  <si>
    <t>1496366757</t>
  </si>
  <si>
    <t>3313841056</t>
  </si>
  <si>
    <t>3313812496</t>
  </si>
  <si>
    <t>3311813760</t>
  </si>
  <si>
    <t>3312432528</t>
  </si>
  <si>
    <t>2903896078</t>
  </si>
  <si>
    <t>3312416336</t>
  </si>
  <si>
    <t>3313719968</t>
  </si>
  <si>
    <t>3312139216</t>
  </si>
  <si>
    <t>3313802960</t>
  </si>
  <si>
    <t>2617135043</t>
  </si>
  <si>
    <t>0223560003</t>
  </si>
  <si>
    <t>3312841136</t>
  </si>
  <si>
    <t>0520671984</t>
  </si>
  <si>
    <t>3313731712</t>
  </si>
  <si>
    <t>3313886256</t>
  </si>
  <si>
    <t>3311820992</t>
  </si>
  <si>
    <t>3312963568</t>
  </si>
  <si>
    <t>3313858240</t>
  </si>
  <si>
    <t>3312036912</t>
  </si>
  <si>
    <t>3314127808</t>
  </si>
  <si>
    <t>3293047537</t>
  </si>
  <si>
    <t>0154805085</t>
  </si>
  <si>
    <t>3313755376</t>
  </si>
  <si>
    <t>0681829045</t>
  </si>
  <si>
    <t>3313642032</t>
  </si>
  <si>
    <t>3312465904</t>
  </si>
  <si>
    <t>3312084832</t>
  </si>
  <si>
    <t>3293039641</t>
  </si>
  <si>
    <t>1704625261</t>
  </si>
  <si>
    <t>3313844560</t>
  </si>
  <si>
    <t>0612052264</t>
  </si>
  <si>
    <t>3293048083</t>
  </si>
  <si>
    <t>2769899330</t>
  </si>
  <si>
    <t>3312508288</t>
  </si>
  <si>
    <t>1686445933</t>
  </si>
  <si>
    <t>1141170225</t>
  </si>
  <si>
    <t>1704775197</t>
  </si>
  <si>
    <t>2764324057</t>
  </si>
  <si>
    <t>0681762421</t>
  </si>
  <si>
    <t>0681657733</t>
  </si>
  <si>
    <t>0681585413</t>
  </si>
  <si>
    <t>1687175965</t>
  </si>
  <si>
    <t>0745483980</t>
  </si>
  <si>
    <t>0654246081</t>
  </si>
  <si>
    <t>3088991522</t>
  </si>
  <si>
    <t>2770661767</t>
  </si>
  <si>
    <t>2770991015</t>
  </si>
  <si>
    <t>1705665453</t>
  </si>
  <si>
    <t>1168426087</t>
  </si>
  <si>
    <t>0496736426</t>
  </si>
  <si>
    <t>2770848823</t>
  </si>
  <si>
    <t>0681682213</t>
  </si>
  <si>
    <t>1686864061</t>
  </si>
  <si>
    <t>0681491349</t>
  </si>
  <si>
    <t>0651998916</t>
  </si>
  <si>
    <t>0681559797</t>
  </si>
  <si>
    <t>0681784357</t>
  </si>
  <si>
    <t>0681511925</t>
  </si>
  <si>
    <t>0040383431</t>
  </si>
  <si>
    <t>0740085948</t>
  </si>
  <si>
    <t>3312865776</t>
  </si>
  <si>
    <t>2617486467</t>
  </si>
  <si>
    <t>3295434693</t>
  </si>
  <si>
    <t>3312843664</t>
  </si>
  <si>
    <t>3312929680</t>
  </si>
  <si>
    <t>2769848848</t>
  </si>
  <si>
    <t>0788732803</t>
  </si>
  <si>
    <t>2771149111</t>
  </si>
  <si>
    <t>3102911641</t>
  </si>
  <si>
    <t>3312945264</t>
  </si>
  <si>
    <t>2764301154</t>
  </si>
  <si>
    <t>2617400947</t>
  </si>
  <si>
    <t>3312050464</t>
  </si>
  <si>
    <t>3314123216</t>
  </si>
  <si>
    <t>2904060622</t>
  </si>
  <si>
    <t>3312045008</t>
  </si>
  <si>
    <t>2087736234</t>
  </si>
  <si>
    <t>2904792574</t>
  </si>
  <si>
    <t>3042156256</t>
  </si>
  <si>
    <t>3042195877</t>
  </si>
  <si>
    <t>2769900944</t>
  </si>
  <si>
    <t>3313970432</t>
  </si>
  <si>
    <t>3312848080</t>
  </si>
  <si>
    <t>3312040240</t>
  </si>
  <si>
    <t>3187717900</t>
  </si>
  <si>
    <t>3312034144</t>
  </si>
  <si>
    <t>3313747952</t>
  </si>
  <si>
    <t>3565267778</t>
  </si>
  <si>
    <t>2497116471</t>
  </si>
  <si>
    <t>3312957696</t>
  </si>
  <si>
    <t>0636215124</t>
  </si>
  <si>
    <t>3312426160</t>
  </si>
  <si>
    <t>3313768192</t>
  </si>
  <si>
    <t>0749684172</t>
  </si>
  <si>
    <t>1509053626</t>
  </si>
  <si>
    <t>1345894006</t>
  </si>
  <si>
    <t>0749901740</t>
  </si>
  <si>
    <t>3312946080</t>
  </si>
  <si>
    <t>1704529997</t>
  </si>
  <si>
    <t>2771382887</t>
  </si>
  <si>
    <t>2684444673</t>
  </si>
  <si>
    <t>3311859520</t>
  </si>
  <si>
    <t>3312882608</t>
  </si>
  <si>
    <t>3313798320</t>
  </si>
  <si>
    <t>1073349665</t>
  </si>
  <si>
    <t>1073405793</t>
  </si>
  <si>
    <t>2903558254</t>
  </si>
  <si>
    <t>3312066352</t>
  </si>
  <si>
    <t>0789249155</t>
  </si>
  <si>
    <t>2684415457</t>
  </si>
  <si>
    <t>0496681130</t>
  </si>
  <si>
    <t>1602169002</t>
  </si>
  <si>
    <t>2771222455</t>
  </si>
  <si>
    <t>0801715091</t>
  </si>
  <si>
    <t>3312134880</t>
  </si>
  <si>
    <t>3312143856</t>
  </si>
  <si>
    <t>1509022202</t>
  </si>
  <si>
    <t>3313683824</t>
  </si>
  <si>
    <t>3313815168</t>
  </si>
  <si>
    <t>3102921428</t>
  </si>
  <si>
    <t>3313848352</t>
  </si>
  <si>
    <t>3313853488</t>
  </si>
  <si>
    <t>3312970560</t>
  </si>
  <si>
    <t>3312030672</t>
  </si>
  <si>
    <t>3312501600</t>
  </si>
  <si>
    <t>3312361440</t>
  </si>
  <si>
    <t>0224856643</t>
  </si>
  <si>
    <t>2771241559</t>
  </si>
  <si>
    <t>3313697392</t>
  </si>
  <si>
    <t>3313888064</t>
  </si>
  <si>
    <t>3312907648</t>
  </si>
  <si>
    <t>2889012124</t>
  </si>
  <si>
    <t>3312841824</t>
  </si>
  <si>
    <t>2883713804</t>
  </si>
  <si>
    <t>3313799456</t>
  </si>
  <si>
    <t>0090127281</t>
  </si>
  <si>
    <t>0498286410</t>
  </si>
  <si>
    <t>3313625312</t>
  </si>
  <si>
    <t>3042181993</t>
  </si>
  <si>
    <t>3102911363</t>
  </si>
  <si>
    <t>0744880572</t>
  </si>
  <si>
    <t>0752732812</t>
  </si>
  <si>
    <t>3312396336</t>
  </si>
  <si>
    <t>3293037193</t>
  </si>
  <si>
    <t>0163093885</t>
  </si>
  <si>
    <t>3293059241</t>
  </si>
  <si>
    <t>2770744775</t>
  </si>
  <si>
    <t>0497519914</t>
  </si>
  <si>
    <t>2903675646</t>
  </si>
  <si>
    <t>2621918658</t>
  </si>
  <si>
    <t>0497672746</t>
  </si>
  <si>
    <t>2904674046</t>
  </si>
  <si>
    <t>2632296834</t>
  </si>
  <si>
    <t>1118949386</t>
  </si>
  <si>
    <t>3312054688</t>
  </si>
  <si>
    <t>3565121506</t>
  </si>
  <si>
    <t>0797448835</t>
  </si>
  <si>
    <t>2764320724</t>
  </si>
  <si>
    <t>2769839879</t>
  </si>
  <si>
    <t>0520096546</t>
  </si>
  <si>
    <t>0499010874</t>
  </si>
  <si>
    <t>2769896775</t>
  </si>
  <si>
    <t>0748171180</t>
  </si>
  <si>
    <t>0647029452</t>
  </si>
  <si>
    <t>1761620305</t>
  </si>
  <si>
    <t>1073375009</t>
  </si>
  <si>
    <t>2771004775</t>
  </si>
  <si>
    <t>0090485681</t>
  </si>
  <si>
    <t>3565775490</t>
  </si>
  <si>
    <t>0741720972</t>
  </si>
  <si>
    <t>3565340066</t>
  </si>
  <si>
    <t>0792678531</t>
  </si>
  <si>
    <t>2769854259</t>
  </si>
  <si>
    <t>0741851340</t>
  </si>
  <si>
    <t>0919592955</t>
  </si>
  <si>
    <t>0653957969</t>
  </si>
  <si>
    <t>1141602940</t>
  </si>
  <si>
    <t>0654045777</t>
  </si>
  <si>
    <t>0744183260</t>
  </si>
  <si>
    <t>0497928010</t>
  </si>
  <si>
    <t>2771474183</t>
  </si>
  <si>
    <t>3102917610</t>
  </si>
  <si>
    <t>2086978506</t>
  </si>
  <si>
    <t>0523436482</t>
  </si>
  <si>
    <t>2630095810</t>
  </si>
  <si>
    <t>2621165458</t>
  </si>
  <si>
    <t>0801707395</t>
  </si>
  <si>
    <t>1029544507</t>
  </si>
  <si>
    <t>0498849914</t>
  </si>
  <si>
    <t>0034502484</t>
  </si>
  <si>
    <t>0654142033</t>
  </si>
  <si>
    <t>3293055605</t>
  </si>
  <si>
    <t>0654146513</t>
  </si>
  <si>
    <t>0739630476</t>
  </si>
  <si>
    <t>0497902250</t>
  </si>
  <si>
    <t>2764316224</t>
  </si>
  <si>
    <t>0498674762</t>
  </si>
  <si>
    <t>3296001701</t>
  </si>
  <si>
    <t>0653956769</t>
  </si>
  <si>
    <t>3293067964</t>
  </si>
  <si>
    <t>2619049586</t>
  </si>
  <si>
    <t>0617783473</t>
  </si>
  <si>
    <t>2621463426</t>
  </si>
  <si>
    <t>3830950375</t>
  </si>
  <si>
    <t>2769901670</t>
  </si>
  <si>
    <t>2086893946</t>
  </si>
  <si>
    <t>0748387724</t>
  </si>
  <si>
    <t>0748420540</t>
  </si>
  <si>
    <t>2622060642</t>
  </si>
  <si>
    <t>1345088784</t>
  </si>
  <si>
    <t>2771146007</t>
  </si>
  <si>
    <t>0740107484</t>
  </si>
  <si>
    <t>2771372615</t>
  </si>
  <si>
    <t>0611044001</t>
  </si>
  <si>
    <t>0746226892</t>
  </si>
  <si>
    <t>0164649133</t>
  </si>
  <si>
    <t>1343845750</t>
  </si>
  <si>
    <t>3102920298</t>
  </si>
  <si>
    <t>2771264631</t>
  </si>
  <si>
    <t>1141914886</t>
  </si>
  <si>
    <t>1495475573</t>
  </si>
  <si>
    <t>2087343514</t>
  </si>
  <si>
    <t>2885690364</t>
  </si>
  <si>
    <t>3314005408</t>
  </si>
  <si>
    <t>3187762172</t>
  </si>
  <si>
    <t>2904654478</t>
  </si>
  <si>
    <t>จำนวนบัตรที่แจก</t>
  </si>
  <si>
    <t>จำนวนคูปอง/ชุด
 200 บาท</t>
  </si>
  <si>
    <t>-</t>
  </si>
  <si>
    <t>แก้ไขเป็นใช้สิทธิ์ผู้ติดตาม</t>
  </si>
  <si>
    <t>ความสัมพันธ์ของผู้ติดตาม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</si>
</sst>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409]dd\-mmm\-yyyy;@"/>
  </numFmts>
  <fonts count="8" x14ac:knownFonts="1">
    <font>
      <sz val="11"/>
      <color theme="1"/>
      <name val="Tahoma"/>
      <family val="2"/>
      <scheme val="minor"/>
    </font>
    <font>
      <sz val="8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color theme="1"/>
      <name val="Tahoma"/>
      <family val="2"/>
      <scheme val="minor"/>
    </font>
    <font>
      <b/>
      <sz val="26"/>
      <color rgb="FFFF0000"/>
      <name val="Tahoma"/>
      <family val="2"/>
      <scheme val="minor"/>
    </font>
    <font>
      <sz val="12"/>
      <color rgb="FFFF0000"/>
      <name val="Tahoma"/>
      <family val="2"/>
      <scheme val="minor"/>
    </font>
    <font>
      <sz val="8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49" fontId="0" fillId="0" borderId="0" xfId="0" applyNumberFormat="1"/>
    <xf numFmtId="49" fontId="0" fillId="0" borderId="0" xfId="0" applyNumberFormat="1" applyProtection="1">
      <protection hidden="1"/>
    </xf>
    <xf numFmtId="0" fontId="1" fillId="0" borderId="0" xfId="0" applyFont="1"/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Protection="1">
      <protection hidden="1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/>
    <xf numFmtId="49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87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 applyProtection="1">
      <alignment horizontal="center"/>
      <protection hidden="1"/>
    </xf>
    <xf numFmtId="0" fontId="5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3" borderId="0" xfId="0" applyFont="1" applyFill="1"/>
  </cellXfs>
  <cellStyles count="2">
    <cellStyle name="Normal" xfId="0" builtinId="0"/>
    <cellStyle name="Normal 416" xfId="1" xr:uid="{91FD9296-ABD5-48D9-9C71-18EF97F1D82A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E9A08-9681-4CEF-821E-DD9E0E59823B}">
  <dimension ref="A1:Q3734"/>
  <sheetViews>
    <sheetView tabSelected="1" zoomScaleNormal="100" workbookViewId="0">
      <pane ySplit="2" topLeftCell="A3" activePane="bottomLeft" state="frozen"/>
      <selection pane="bottomLeft" activeCell="B4" sqref="B4"/>
    </sheetView>
  </sheetViews>
  <sheetFormatPr defaultRowHeight="18" x14ac:dyDescent="0.25"/>
  <cols>
    <col min="1" max="1" width="24.25" style="11" customWidth="1"/>
    <col min="2" max="2" width="16.75" style="11" customWidth="1"/>
    <col min="3" max="3" width="44.5" style="12" customWidth="1"/>
    <col min="4" max="5" width="30.875" style="13" customWidth="1"/>
    <col min="6" max="6" width="26.5" bestFit="1" customWidth="1"/>
    <col min="7" max="7" width="10.875" bestFit="1" customWidth="1"/>
    <col min="9" max="9" width="18.125" customWidth="1"/>
  </cols>
  <sheetData>
    <row r="1" spans="1:9" x14ac:dyDescent="0.25">
      <c r="I1" s="19" t="s">
        <v>11554</v>
      </c>
    </row>
    <row r="2" spans="1:9" ht="45" customHeight="1" x14ac:dyDescent="0.2">
      <c r="A2" s="5" t="s">
        <v>417</v>
      </c>
      <c r="B2" s="5" t="s">
        <v>418</v>
      </c>
      <c r="C2" s="6" t="s">
        <v>419</v>
      </c>
      <c r="D2" s="6" t="s">
        <v>11558</v>
      </c>
      <c r="E2" s="18" t="s">
        <v>11555</v>
      </c>
      <c r="F2" s="6" t="s">
        <v>7915</v>
      </c>
      <c r="I2" s="17">
        <f>SUM(G3)</f>
        <v>2</v>
      </c>
    </row>
    <row r="3" spans="1:9" ht="33.75" customHeight="1" x14ac:dyDescent="0.25">
      <c r="A3" s="8"/>
      <c r="B3" s="8" t="s">
        <v>2817</v>
      </c>
      <c r="C3" s="9" t="str">
        <f>VLOOKUP($B:$B,Master!$B:$C,2,0)</f>
        <v>อัมรินทร์  อิ่มโพธิ์</v>
      </c>
      <c r="D3" s="9" t="str">
        <f>VLOOKUP($B:$B,Master!$B:$F,3,0)</f>
        <v>คู่สมรส (จดทะเบียนสมรส)</v>
      </c>
      <c r="E3" s="9">
        <f>VLOOKUP($B:$B,Master!$B:$F,4,0)</f>
        <v>2</v>
      </c>
      <c r="F3" s="9">
        <f>VLOOKUP($B:$B,Master!$B:$F,5,0)</f>
        <v>2540</v>
      </c>
      <c r="G3" s="4">
        <f>E3</f>
        <v>2</v>
      </c>
    </row>
    <row r="4" spans="1:9" ht="33.75" customHeight="1" x14ac:dyDescent="0.25">
      <c r="A4" s="8"/>
      <c r="B4" s="8" t="e">
        <f>VLOOKUP($A:$A,Master!$A:$B,2,0)</f>
        <v>#N/A</v>
      </c>
      <c r="C4" s="9" t="e">
        <f>VLOOKUP($B:$B,Master!$B:$C,2,0)</f>
        <v>#N/A</v>
      </c>
      <c r="D4" s="9" t="e">
        <f>VLOOKUP($B:$B,Master!$B:$F,3,0)</f>
        <v>#N/A</v>
      </c>
      <c r="E4" s="9" t="e">
        <f>VLOOKUP($B:$B,Master!$B:$F,4,0)</f>
        <v>#N/A</v>
      </c>
      <c r="F4" s="9" t="e">
        <f>VLOOKUP($B:$B,Master!$B:$F,5,0)</f>
        <v>#N/A</v>
      </c>
      <c r="G4" s="4" t="e">
        <f t="shared" ref="G4:G67" si="0">E4</f>
        <v>#N/A</v>
      </c>
    </row>
    <row r="5" spans="1:9" ht="33.75" customHeight="1" x14ac:dyDescent="0.25">
      <c r="A5" s="8"/>
      <c r="B5" s="8" t="e">
        <f>VLOOKUP($A:$A,Master!$A:$B,2,0)</f>
        <v>#N/A</v>
      </c>
      <c r="C5" s="9" t="e">
        <f>VLOOKUP($B:$B,Master!$B:$C,2,0)</f>
        <v>#N/A</v>
      </c>
      <c r="D5" s="9" t="e">
        <f>VLOOKUP($B:$B,Master!$B:$F,3,0)</f>
        <v>#N/A</v>
      </c>
      <c r="E5" s="9" t="e">
        <f>VLOOKUP($B:$B,Master!$B:$F,4,0)</f>
        <v>#N/A</v>
      </c>
      <c r="F5" s="9" t="e">
        <f>VLOOKUP($B:$B,Master!$B:$F,5,0)</f>
        <v>#N/A</v>
      </c>
      <c r="G5" s="4" t="e">
        <f t="shared" si="0"/>
        <v>#N/A</v>
      </c>
    </row>
    <row r="6" spans="1:9" ht="33.75" customHeight="1" x14ac:dyDescent="0.25">
      <c r="A6" s="8"/>
      <c r="B6" s="8" t="e">
        <f>VLOOKUP($A:$A,Master!$A:$B,2,0)</f>
        <v>#N/A</v>
      </c>
      <c r="C6" s="9" t="e">
        <f>VLOOKUP($B:$B,Master!$B:$C,2,0)</f>
        <v>#N/A</v>
      </c>
      <c r="D6" s="9" t="e">
        <f>VLOOKUP($B:$B,Master!$B:$F,3,0)</f>
        <v>#N/A</v>
      </c>
      <c r="E6" s="9" t="e">
        <f>VLOOKUP($B:$B,Master!$B:$F,4,0)</f>
        <v>#N/A</v>
      </c>
      <c r="F6" s="9" t="e">
        <f>VLOOKUP($B:$B,Master!$B:$F,5,0)</f>
        <v>#N/A</v>
      </c>
      <c r="G6" s="4" t="e">
        <f t="shared" si="0"/>
        <v>#N/A</v>
      </c>
    </row>
    <row r="7" spans="1:9" ht="33.75" customHeight="1" x14ac:dyDescent="0.25">
      <c r="A7" s="8"/>
      <c r="B7" s="8" t="e">
        <f>VLOOKUP($A:$A,Master!$A:$B,2,0)</f>
        <v>#N/A</v>
      </c>
      <c r="C7" s="9" t="e">
        <f>VLOOKUP($B:$B,Master!$B:$C,2,0)</f>
        <v>#N/A</v>
      </c>
      <c r="D7" s="9" t="e">
        <f>VLOOKUP($B:$B,Master!$B:$F,3,0)</f>
        <v>#N/A</v>
      </c>
      <c r="E7" s="9" t="e">
        <f>VLOOKUP($B:$B,Master!$B:$F,4,0)</f>
        <v>#N/A</v>
      </c>
      <c r="F7" s="9" t="e">
        <f>VLOOKUP($B:$B,Master!$B:$F,5,0)</f>
        <v>#N/A</v>
      </c>
      <c r="G7" s="4" t="e">
        <f t="shared" si="0"/>
        <v>#N/A</v>
      </c>
    </row>
    <row r="8" spans="1:9" ht="33.75" customHeight="1" x14ac:dyDescent="0.25">
      <c r="A8" s="8"/>
      <c r="B8" s="8" t="e">
        <f>VLOOKUP($A:$A,Master!$A:$B,2,0)</f>
        <v>#N/A</v>
      </c>
      <c r="C8" s="9" t="e">
        <f>VLOOKUP($B:$B,Master!$B:$C,2,0)</f>
        <v>#N/A</v>
      </c>
      <c r="D8" s="9" t="e">
        <f>VLOOKUP($B:$B,Master!$B:$F,3,0)</f>
        <v>#N/A</v>
      </c>
      <c r="E8" s="9" t="e">
        <f>VLOOKUP($B:$B,Master!$B:$F,4,0)</f>
        <v>#N/A</v>
      </c>
      <c r="F8" s="9" t="e">
        <f>VLOOKUP($B:$B,Master!$B:$F,5,0)</f>
        <v>#N/A</v>
      </c>
      <c r="G8" s="4" t="e">
        <f t="shared" si="0"/>
        <v>#N/A</v>
      </c>
    </row>
    <row r="9" spans="1:9" ht="33.75" customHeight="1" x14ac:dyDescent="0.25">
      <c r="A9" s="8"/>
      <c r="B9" s="8" t="e">
        <f>VLOOKUP($A:$A,Master!$A:$B,2,0)</f>
        <v>#N/A</v>
      </c>
      <c r="C9" s="9" t="e">
        <f>VLOOKUP($B:$B,Master!$B:$C,2,0)</f>
        <v>#N/A</v>
      </c>
      <c r="D9" s="9" t="e">
        <f>VLOOKUP($B:$B,Master!$B:$F,3,0)</f>
        <v>#N/A</v>
      </c>
      <c r="E9" s="9" t="e">
        <f>VLOOKUP($B:$B,Master!$B:$F,4,0)</f>
        <v>#N/A</v>
      </c>
      <c r="F9" s="9" t="e">
        <f>VLOOKUP($B:$B,Master!$B:$F,5,0)</f>
        <v>#N/A</v>
      </c>
      <c r="G9" s="4" t="e">
        <f t="shared" si="0"/>
        <v>#N/A</v>
      </c>
    </row>
    <row r="10" spans="1:9" ht="33.75" customHeight="1" x14ac:dyDescent="0.25">
      <c r="A10" s="8"/>
      <c r="B10" s="8" t="e">
        <f>VLOOKUP($A:$A,Master!$A:$B,2,0)</f>
        <v>#N/A</v>
      </c>
      <c r="C10" s="9" t="e">
        <f>VLOOKUP($B:$B,Master!$B:$C,2,0)</f>
        <v>#N/A</v>
      </c>
      <c r="D10" s="9" t="e">
        <f>VLOOKUP($B:$B,Master!$B:$F,3,0)</f>
        <v>#N/A</v>
      </c>
      <c r="E10" s="9" t="e">
        <f>VLOOKUP($B:$B,Master!$B:$F,4,0)</f>
        <v>#N/A</v>
      </c>
      <c r="F10" s="9" t="e">
        <f>VLOOKUP($B:$B,Master!$B:$F,5,0)</f>
        <v>#N/A</v>
      </c>
      <c r="G10" s="4" t="e">
        <f t="shared" si="0"/>
        <v>#N/A</v>
      </c>
    </row>
    <row r="11" spans="1:9" ht="33.75" customHeight="1" x14ac:dyDescent="0.25">
      <c r="A11" s="8"/>
      <c r="B11" s="8" t="e">
        <f>VLOOKUP($A:$A,Master!$A:$B,2,0)</f>
        <v>#N/A</v>
      </c>
      <c r="C11" s="9" t="e">
        <f>VLOOKUP($B:$B,Master!$B:$C,2,0)</f>
        <v>#N/A</v>
      </c>
      <c r="D11" s="9" t="e">
        <f>VLOOKUP($B:$B,Master!$B:$F,3,0)</f>
        <v>#N/A</v>
      </c>
      <c r="E11" s="9" t="e">
        <f>VLOOKUP($B:$B,Master!$B:$F,4,0)</f>
        <v>#N/A</v>
      </c>
      <c r="F11" s="9" t="e">
        <f>VLOOKUP($B:$B,Master!$B:$F,5,0)</f>
        <v>#N/A</v>
      </c>
      <c r="G11" s="4" t="e">
        <f t="shared" si="0"/>
        <v>#N/A</v>
      </c>
    </row>
    <row r="12" spans="1:9" ht="33.75" customHeight="1" x14ac:dyDescent="0.25">
      <c r="A12" s="8"/>
      <c r="B12" s="8" t="e">
        <f>VLOOKUP($A:$A,Master!$A:$B,2,0)</f>
        <v>#N/A</v>
      </c>
      <c r="C12" s="9" t="e">
        <f>VLOOKUP($B:$B,Master!$B:$C,2,0)</f>
        <v>#N/A</v>
      </c>
      <c r="D12" s="9" t="e">
        <f>VLOOKUP($B:$B,Master!$B:$F,3,0)</f>
        <v>#N/A</v>
      </c>
      <c r="E12" s="9" t="e">
        <f>VLOOKUP($B:$B,Master!$B:$F,4,0)</f>
        <v>#N/A</v>
      </c>
      <c r="F12" s="9" t="e">
        <f>VLOOKUP($B:$B,Master!$B:$F,5,0)</f>
        <v>#N/A</v>
      </c>
      <c r="G12" s="4" t="e">
        <f t="shared" si="0"/>
        <v>#N/A</v>
      </c>
    </row>
    <row r="13" spans="1:9" ht="33.75" customHeight="1" x14ac:dyDescent="0.25">
      <c r="A13" s="8"/>
      <c r="B13" s="8" t="e">
        <f>VLOOKUP($A:$A,Master!$A:$B,2,0)</f>
        <v>#N/A</v>
      </c>
      <c r="C13" s="9" t="e">
        <f>VLOOKUP($B:$B,Master!$B:$C,2,0)</f>
        <v>#N/A</v>
      </c>
      <c r="D13" s="9" t="e">
        <f>VLOOKUP($B:$B,Master!$B:$F,3,0)</f>
        <v>#N/A</v>
      </c>
      <c r="E13" s="9" t="e">
        <f>VLOOKUP($B:$B,Master!$B:$F,4,0)</f>
        <v>#N/A</v>
      </c>
      <c r="F13" s="9" t="e">
        <f>VLOOKUP($B:$B,Master!$B:$F,5,0)</f>
        <v>#N/A</v>
      </c>
      <c r="G13" s="4" t="e">
        <f t="shared" si="0"/>
        <v>#N/A</v>
      </c>
    </row>
    <row r="14" spans="1:9" ht="33.75" customHeight="1" x14ac:dyDescent="0.25">
      <c r="A14" s="8"/>
      <c r="B14" s="8" t="e">
        <f>VLOOKUP($A:$A,Master!$A:$B,2,0)</f>
        <v>#N/A</v>
      </c>
      <c r="C14" s="9" t="e">
        <f>VLOOKUP($B:$B,Master!$B:$C,2,0)</f>
        <v>#N/A</v>
      </c>
      <c r="D14" s="9" t="e">
        <f>VLOOKUP($B:$B,Master!$B:$F,3,0)</f>
        <v>#N/A</v>
      </c>
      <c r="E14" s="9" t="e">
        <f>VLOOKUP($B:$B,Master!$B:$F,4,0)</f>
        <v>#N/A</v>
      </c>
      <c r="F14" s="9" t="e">
        <f>VLOOKUP($B:$B,Master!$B:$F,5,0)</f>
        <v>#N/A</v>
      </c>
      <c r="G14" s="4" t="e">
        <f t="shared" si="0"/>
        <v>#N/A</v>
      </c>
    </row>
    <row r="15" spans="1:9" ht="33.75" customHeight="1" x14ac:dyDescent="0.25">
      <c r="A15" s="8"/>
      <c r="B15" s="8" t="e">
        <f>VLOOKUP($A:$A,Master!$A:$B,2,0)</f>
        <v>#N/A</v>
      </c>
      <c r="C15" s="9" t="e">
        <f>VLOOKUP($B:$B,Master!$B:$C,2,0)</f>
        <v>#N/A</v>
      </c>
      <c r="D15" s="9" t="e">
        <f>VLOOKUP($B:$B,Master!$B:$F,3,0)</f>
        <v>#N/A</v>
      </c>
      <c r="E15" s="9" t="e">
        <f>VLOOKUP($B:$B,Master!$B:$F,4,0)</f>
        <v>#N/A</v>
      </c>
      <c r="F15" s="9" t="e">
        <f>VLOOKUP($B:$B,Master!$B:$F,5,0)</f>
        <v>#N/A</v>
      </c>
      <c r="G15" s="4" t="e">
        <f t="shared" si="0"/>
        <v>#N/A</v>
      </c>
    </row>
    <row r="16" spans="1:9" ht="33.75" customHeight="1" x14ac:dyDescent="0.25">
      <c r="A16" s="8"/>
      <c r="B16" s="8" t="e">
        <f>VLOOKUP($A:$A,Master!$A:$B,2,0)</f>
        <v>#N/A</v>
      </c>
      <c r="C16" s="9" t="e">
        <f>VLOOKUP($B:$B,Master!$B:$C,2,0)</f>
        <v>#N/A</v>
      </c>
      <c r="D16" s="9" t="e">
        <f>VLOOKUP($B:$B,Master!$B:$F,3,0)</f>
        <v>#N/A</v>
      </c>
      <c r="E16" s="9" t="e">
        <f>VLOOKUP($B:$B,Master!$B:$F,4,0)</f>
        <v>#N/A</v>
      </c>
      <c r="F16" s="9" t="e">
        <f>VLOOKUP($B:$B,Master!$B:$F,5,0)</f>
        <v>#N/A</v>
      </c>
      <c r="G16" s="4" t="e">
        <f t="shared" si="0"/>
        <v>#N/A</v>
      </c>
    </row>
    <row r="17" spans="1:17" ht="33.75" customHeight="1" x14ac:dyDescent="0.25">
      <c r="A17" s="8"/>
      <c r="B17" s="8" t="e">
        <f>VLOOKUP($A:$A,Master!$A:$B,2,0)</f>
        <v>#N/A</v>
      </c>
      <c r="C17" s="9" t="e">
        <f>VLOOKUP($B:$B,Master!$B:$C,2,0)</f>
        <v>#N/A</v>
      </c>
      <c r="D17" s="9" t="e">
        <f>VLOOKUP($B:$B,Master!$B:$F,3,0)</f>
        <v>#N/A</v>
      </c>
      <c r="E17" s="9" t="e">
        <f>VLOOKUP($B:$B,Master!$B:$F,4,0)</f>
        <v>#N/A</v>
      </c>
      <c r="F17" s="9" t="e">
        <f>VLOOKUP($B:$B,Master!$B:$F,5,0)</f>
        <v>#N/A</v>
      </c>
      <c r="G17" s="4" t="e">
        <f t="shared" si="0"/>
        <v>#N/A</v>
      </c>
    </row>
    <row r="18" spans="1:17" ht="33.75" customHeight="1" x14ac:dyDescent="0.25">
      <c r="A18" s="8"/>
      <c r="B18" s="8" t="e">
        <f>VLOOKUP($A:$A,Master!$A:$B,2,0)</f>
        <v>#N/A</v>
      </c>
      <c r="C18" s="9" t="e">
        <f>VLOOKUP($B:$B,Master!$B:$C,2,0)</f>
        <v>#N/A</v>
      </c>
      <c r="D18" s="9" t="e">
        <f>VLOOKUP($B:$B,Master!$B:$F,3,0)</f>
        <v>#N/A</v>
      </c>
      <c r="E18" s="9" t="e">
        <f>VLOOKUP($B:$B,Master!$B:$F,4,0)</f>
        <v>#N/A</v>
      </c>
      <c r="F18" s="9" t="e">
        <f>VLOOKUP($B:$B,Master!$B:$F,5,0)</f>
        <v>#N/A</v>
      </c>
      <c r="G18" s="4" t="e">
        <f t="shared" si="0"/>
        <v>#N/A</v>
      </c>
    </row>
    <row r="19" spans="1:17" ht="33.75" customHeight="1" x14ac:dyDescent="0.25">
      <c r="A19" s="8"/>
      <c r="B19" s="8" t="e">
        <f>VLOOKUP($A:$A,Master!$A:$B,2,0)</f>
        <v>#N/A</v>
      </c>
      <c r="C19" s="9" t="e">
        <f>VLOOKUP($B:$B,Master!$B:$C,2,0)</f>
        <v>#N/A</v>
      </c>
      <c r="D19" s="9" t="e">
        <f>VLOOKUP($B:$B,Master!$B:$F,3,0)</f>
        <v>#N/A</v>
      </c>
      <c r="E19" s="9" t="e">
        <f>VLOOKUP($B:$B,Master!$B:$F,4,0)</f>
        <v>#N/A</v>
      </c>
      <c r="F19" s="9" t="e">
        <f>VLOOKUP($B:$B,Master!$B:$F,5,0)</f>
        <v>#N/A</v>
      </c>
      <c r="G19" s="4" t="e">
        <f t="shared" si="0"/>
        <v>#N/A</v>
      </c>
    </row>
    <row r="20" spans="1:17" ht="33.75" customHeight="1" x14ac:dyDescent="0.25">
      <c r="A20" s="8"/>
      <c r="B20" s="8" t="e">
        <f>VLOOKUP($A:$A,Master!$A:$B,2,0)</f>
        <v>#N/A</v>
      </c>
      <c r="C20" s="9" t="e">
        <f>VLOOKUP($B:$B,Master!$B:$C,2,0)</f>
        <v>#N/A</v>
      </c>
      <c r="D20" s="9" t="e">
        <f>VLOOKUP($B:$B,Master!$B:$F,3,0)</f>
        <v>#N/A</v>
      </c>
      <c r="E20" s="9" t="e">
        <f>VLOOKUP($B:$B,Master!$B:$F,4,0)</f>
        <v>#N/A</v>
      </c>
      <c r="F20" s="9" t="e">
        <f>VLOOKUP($B:$B,Master!$B:$F,5,0)</f>
        <v>#N/A</v>
      </c>
      <c r="G20" s="4" t="e">
        <f t="shared" si="0"/>
        <v>#N/A</v>
      </c>
    </row>
    <row r="21" spans="1:17" ht="33.75" customHeight="1" x14ac:dyDescent="0.25">
      <c r="A21" s="8"/>
      <c r="B21" s="8" t="e">
        <f>VLOOKUP($A:$A,Master!$A:$B,2,0)</f>
        <v>#N/A</v>
      </c>
      <c r="C21" s="9" t="e">
        <f>VLOOKUP($B:$B,Master!$B:$C,2,0)</f>
        <v>#N/A</v>
      </c>
      <c r="D21" s="9" t="e">
        <f>VLOOKUP($B:$B,Master!$B:$F,3,0)</f>
        <v>#N/A</v>
      </c>
      <c r="E21" s="9" t="e">
        <f>VLOOKUP($B:$B,Master!$B:$F,4,0)</f>
        <v>#N/A</v>
      </c>
      <c r="F21" s="9" t="e">
        <f>VLOOKUP($B:$B,Master!$B:$F,5,0)</f>
        <v>#N/A</v>
      </c>
      <c r="G21" s="4" t="e">
        <f t="shared" si="0"/>
        <v>#N/A</v>
      </c>
    </row>
    <row r="22" spans="1:17" ht="33.75" customHeight="1" x14ac:dyDescent="0.25">
      <c r="A22" s="8"/>
      <c r="B22" s="8" t="e">
        <f>VLOOKUP($A:$A,Master!$A:$B,2,0)</f>
        <v>#N/A</v>
      </c>
      <c r="C22" s="9" t="e">
        <f>VLOOKUP($B:$B,Master!$B:$C,2,0)</f>
        <v>#N/A</v>
      </c>
      <c r="D22" s="9" t="e">
        <f>VLOOKUP($B:$B,Master!$B:$F,3,0)</f>
        <v>#N/A</v>
      </c>
      <c r="E22" s="9" t="e">
        <f>VLOOKUP($B:$B,Master!$B:$F,4,0)</f>
        <v>#N/A</v>
      </c>
      <c r="F22" s="9" t="e">
        <f>VLOOKUP($B:$B,Master!$B:$F,5,0)</f>
        <v>#N/A</v>
      </c>
      <c r="G22" s="4" t="e">
        <f t="shared" si="0"/>
        <v>#N/A</v>
      </c>
    </row>
    <row r="23" spans="1:17" ht="33.75" customHeight="1" x14ac:dyDescent="0.25">
      <c r="A23" s="8"/>
      <c r="B23" s="8" t="e">
        <f>VLOOKUP($A:$A,Master!$A:$B,2,0)</f>
        <v>#N/A</v>
      </c>
      <c r="C23" s="9" t="e">
        <f>VLOOKUP($B:$B,Master!$B:$C,2,0)</f>
        <v>#N/A</v>
      </c>
      <c r="D23" s="9" t="e">
        <f>VLOOKUP($B:$B,Master!$B:$F,3,0)</f>
        <v>#N/A</v>
      </c>
      <c r="E23" s="9" t="e">
        <f>VLOOKUP($B:$B,Master!$B:$F,4,0)</f>
        <v>#N/A</v>
      </c>
      <c r="F23" s="9" t="e">
        <f>VLOOKUP($B:$B,Master!$B:$F,5,0)</f>
        <v>#N/A</v>
      </c>
      <c r="G23" s="4" t="e">
        <f t="shared" si="0"/>
        <v>#N/A</v>
      </c>
    </row>
    <row r="24" spans="1:17" ht="33.75" customHeight="1" x14ac:dyDescent="0.25">
      <c r="A24" s="8"/>
      <c r="B24" s="8" t="e">
        <f>VLOOKUP($A:$A,Master!$A:$B,2,0)</f>
        <v>#N/A</v>
      </c>
      <c r="C24" s="9" t="e">
        <f>VLOOKUP($B:$B,Master!$B:$C,2,0)</f>
        <v>#N/A</v>
      </c>
      <c r="D24" s="9" t="e">
        <f>VLOOKUP($B:$B,Master!$B:$F,3,0)</f>
        <v>#N/A</v>
      </c>
      <c r="E24" s="9" t="e">
        <f>VLOOKUP($B:$B,Master!$B:$F,4,0)</f>
        <v>#N/A</v>
      </c>
      <c r="F24" s="9" t="e">
        <f>VLOOKUP($B:$B,Master!$B:$F,5,0)</f>
        <v>#N/A</v>
      </c>
      <c r="G24" s="4" t="e">
        <f t="shared" si="0"/>
        <v>#N/A</v>
      </c>
    </row>
    <row r="25" spans="1:17" ht="33.75" customHeight="1" x14ac:dyDescent="0.25">
      <c r="A25" s="8"/>
      <c r="B25" s="8" t="e">
        <f>VLOOKUP($A:$A,Master!$A:$B,2,0)</f>
        <v>#N/A</v>
      </c>
      <c r="C25" s="9" t="e">
        <f>VLOOKUP($B:$B,Master!$B:$C,2,0)</f>
        <v>#N/A</v>
      </c>
      <c r="D25" s="9" t="e">
        <f>VLOOKUP($B:$B,Master!$B:$F,3,0)</f>
        <v>#N/A</v>
      </c>
      <c r="E25" s="9" t="e">
        <f>VLOOKUP($B:$B,Master!$B:$F,4,0)</f>
        <v>#N/A</v>
      </c>
      <c r="F25" s="9" t="e">
        <f>VLOOKUP($B:$B,Master!$B:$F,5,0)</f>
        <v>#N/A</v>
      </c>
      <c r="G25" s="4" t="e">
        <f t="shared" si="0"/>
        <v>#N/A</v>
      </c>
    </row>
    <row r="26" spans="1:17" ht="33.75" customHeight="1" x14ac:dyDescent="0.25">
      <c r="A26" s="8"/>
      <c r="B26" s="8" t="e">
        <f>VLOOKUP($A:$A,Master!$A:$B,2,0)</f>
        <v>#N/A</v>
      </c>
      <c r="C26" s="9" t="e">
        <f>VLOOKUP($B:$B,Master!$B:$C,2,0)</f>
        <v>#N/A</v>
      </c>
      <c r="D26" s="9" t="e">
        <f>VLOOKUP($B:$B,Master!$B:$F,3,0)</f>
        <v>#N/A</v>
      </c>
      <c r="E26" s="9" t="e">
        <f>VLOOKUP($B:$B,Master!$B:$F,4,0)</f>
        <v>#N/A</v>
      </c>
      <c r="F26" s="9" t="e">
        <f>VLOOKUP($B:$B,Master!$B:$F,5,0)</f>
        <v>#N/A</v>
      </c>
      <c r="G26" s="4" t="e">
        <f t="shared" si="0"/>
        <v>#N/A</v>
      </c>
    </row>
    <row r="27" spans="1:17" ht="33.75" customHeight="1" x14ac:dyDescent="0.25">
      <c r="A27" s="8"/>
      <c r="B27" s="8" t="e">
        <f>VLOOKUP($A:$A,Master!$A:$B,2,0)</f>
        <v>#N/A</v>
      </c>
      <c r="C27" s="9" t="e">
        <f>VLOOKUP($B:$B,Master!$B:$C,2,0)</f>
        <v>#N/A</v>
      </c>
      <c r="D27" s="9" t="e">
        <f>VLOOKUP($B:$B,Master!$B:$F,3,0)</f>
        <v>#N/A</v>
      </c>
      <c r="E27" s="9" t="e">
        <f>VLOOKUP($B:$B,Master!$B:$F,4,0)</f>
        <v>#N/A</v>
      </c>
      <c r="F27" s="9" t="e">
        <f>VLOOKUP($B:$B,Master!$B:$F,5,0)</f>
        <v>#N/A</v>
      </c>
      <c r="G27" s="4" t="e">
        <f t="shared" si="0"/>
        <v>#N/A</v>
      </c>
    </row>
    <row r="28" spans="1:17" ht="33.75" customHeight="1" x14ac:dyDescent="0.25">
      <c r="A28" s="8"/>
      <c r="B28" s="8" t="e">
        <f>VLOOKUP($A:$A,Master!$A:$B,2,0)</f>
        <v>#N/A</v>
      </c>
      <c r="C28" s="9" t="e">
        <f>VLOOKUP($B:$B,Master!$B:$C,2,0)</f>
        <v>#N/A</v>
      </c>
      <c r="D28" s="9" t="e">
        <f>VLOOKUP($B:$B,Master!$B:$F,3,0)</f>
        <v>#N/A</v>
      </c>
      <c r="E28" s="9" t="e">
        <f>VLOOKUP($B:$B,Master!$B:$F,4,0)</f>
        <v>#N/A</v>
      </c>
      <c r="F28" s="9" t="e">
        <f>VLOOKUP($B:$B,Master!$B:$F,5,0)</f>
        <v>#N/A</v>
      </c>
      <c r="G28" s="4" t="e">
        <f t="shared" si="0"/>
        <v>#N/A</v>
      </c>
    </row>
    <row r="29" spans="1:17" ht="33.75" customHeight="1" x14ac:dyDescent="0.25">
      <c r="A29" s="8"/>
      <c r="B29" s="8" t="e">
        <f>VLOOKUP($A:$A,Master!$A:$B,2,0)</f>
        <v>#N/A</v>
      </c>
      <c r="C29" s="9" t="e">
        <f>VLOOKUP($B:$B,Master!$B:$C,2,0)</f>
        <v>#N/A</v>
      </c>
      <c r="D29" s="9" t="e">
        <f>VLOOKUP($B:$B,Master!$B:$F,3,0)</f>
        <v>#N/A</v>
      </c>
      <c r="E29" s="9" t="e">
        <f>VLOOKUP($B:$B,Master!$B:$F,4,0)</f>
        <v>#N/A</v>
      </c>
      <c r="F29" s="9" t="e">
        <f>VLOOKUP($B:$B,Master!$B:$F,5,0)</f>
        <v>#N/A</v>
      </c>
      <c r="G29" s="4" t="e">
        <f t="shared" si="0"/>
        <v>#N/A</v>
      </c>
    </row>
    <row r="30" spans="1:17" ht="33.75" customHeight="1" x14ac:dyDescent="0.25">
      <c r="A30" s="8"/>
      <c r="B30" s="8" t="e">
        <f>VLOOKUP($A:$A,Master!$A:$B,2,0)</f>
        <v>#N/A</v>
      </c>
      <c r="C30" s="9" t="e">
        <f>VLOOKUP($B:$B,Master!$B:$C,2,0)</f>
        <v>#N/A</v>
      </c>
      <c r="D30" s="9" t="e">
        <f>VLOOKUP($B:$B,Master!$B:$F,3,0)</f>
        <v>#N/A</v>
      </c>
      <c r="E30" s="9" t="e">
        <f>VLOOKUP($B:$B,Master!$B:$F,4,0)</f>
        <v>#N/A</v>
      </c>
      <c r="F30" s="9" t="e">
        <f>VLOOKUP($B:$B,Master!$B:$F,5,0)</f>
        <v>#N/A</v>
      </c>
      <c r="G30" s="4" t="e">
        <f t="shared" si="0"/>
        <v>#N/A</v>
      </c>
      <c r="Q30" s="3"/>
    </row>
    <row r="31" spans="1:17" ht="33.75" customHeight="1" x14ac:dyDescent="0.25">
      <c r="A31" s="8"/>
      <c r="B31" s="8" t="e">
        <f>VLOOKUP($A:$A,Master!$A:$B,2,0)</f>
        <v>#N/A</v>
      </c>
      <c r="C31" s="9" t="e">
        <f>VLOOKUP($B:$B,Master!$B:$C,2,0)</f>
        <v>#N/A</v>
      </c>
      <c r="D31" s="9" t="e">
        <f>VLOOKUP($B:$B,Master!$B:$F,3,0)</f>
        <v>#N/A</v>
      </c>
      <c r="E31" s="9" t="e">
        <f>VLOOKUP($B:$B,Master!$B:$F,4,0)</f>
        <v>#N/A</v>
      </c>
      <c r="F31" s="9" t="e">
        <f>VLOOKUP($B:$B,Master!$B:$F,5,0)</f>
        <v>#N/A</v>
      </c>
      <c r="G31" s="4" t="e">
        <f t="shared" si="0"/>
        <v>#N/A</v>
      </c>
    </row>
    <row r="32" spans="1:17" ht="33.75" customHeight="1" x14ac:dyDescent="0.25">
      <c r="A32" s="8"/>
      <c r="B32" s="8" t="e">
        <f>VLOOKUP($A:$A,Master!$A:$B,2,0)</f>
        <v>#N/A</v>
      </c>
      <c r="C32" s="9" t="e">
        <f>VLOOKUP($B:$B,Master!$B:$C,2,0)</f>
        <v>#N/A</v>
      </c>
      <c r="D32" s="9" t="e">
        <f>VLOOKUP($B:$B,Master!$B:$F,3,0)</f>
        <v>#N/A</v>
      </c>
      <c r="E32" s="9" t="e">
        <f>VLOOKUP($B:$B,Master!$B:$F,4,0)</f>
        <v>#N/A</v>
      </c>
      <c r="F32" s="9" t="e">
        <f>VLOOKUP($B:$B,Master!$B:$F,5,0)</f>
        <v>#N/A</v>
      </c>
      <c r="G32" s="4" t="e">
        <f t="shared" si="0"/>
        <v>#N/A</v>
      </c>
    </row>
    <row r="33" spans="1:7" ht="33.75" customHeight="1" x14ac:dyDescent="0.25">
      <c r="A33" s="8"/>
      <c r="B33" s="8" t="e">
        <f>VLOOKUP($A:$A,Master!$A:$B,2,0)</f>
        <v>#N/A</v>
      </c>
      <c r="C33" s="9" t="e">
        <f>VLOOKUP($B:$B,Master!$B:$C,2,0)</f>
        <v>#N/A</v>
      </c>
      <c r="D33" s="9" t="e">
        <f>VLOOKUP($B:$B,Master!$B:$F,3,0)</f>
        <v>#N/A</v>
      </c>
      <c r="E33" s="9" t="e">
        <f>VLOOKUP($B:$B,Master!$B:$F,4,0)</f>
        <v>#N/A</v>
      </c>
      <c r="F33" s="9" t="e">
        <f>VLOOKUP($B:$B,Master!$B:$F,5,0)</f>
        <v>#N/A</v>
      </c>
      <c r="G33" s="4" t="e">
        <f t="shared" si="0"/>
        <v>#N/A</v>
      </c>
    </row>
    <row r="34" spans="1:7" ht="33.75" customHeight="1" x14ac:dyDescent="0.25">
      <c r="A34" s="8"/>
      <c r="B34" s="8" t="e">
        <f>VLOOKUP($A:$A,Master!$A:$B,2,0)</f>
        <v>#N/A</v>
      </c>
      <c r="C34" s="9" t="e">
        <f>VLOOKUP($B:$B,Master!$B:$C,2,0)</f>
        <v>#N/A</v>
      </c>
      <c r="D34" s="9" t="e">
        <f>VLOOKUP($B:$B,Master!$B:$F,3,0)</f>
        <v>#N/A</v>
      </c>
      <c r="E34" s="9" t="e">
        <f>VLOOKUP($B:$B,Master!$B:$F,4,0)</f>
        <v>#N/A</v>
      </c>
      <c r="F34" s="9" t="e">
        <f>VLOOKUP($B:$B,Master!$B:$F,5,0)</f>
        <v>#N/A</v>
      </c>
      <c r="G34" s="4" t="e">
        <f t="shared" si="0"/>
        <v>#N/A</v>
      </c>
    </row>
    <row r="35" spans="1:7" ht="33.75" customHeight="1" x14ac:dyDescent="0.25">
      <c r="A35" s="8"/>
      <c r="B35" s="8" t="e">
        <f>VLOOKUP($A:$A,Master!$A:$B,2,0)</f>
        <v>#N/A</v>
      </c>
      <c r="C35" s="9" t="e">
        <f>VLOOKUP($B:$B,Master!$B:$C,2,0)</f>
        <v>#N/A</v>
      </c>
      <c r="D35" s="9" t="e">
        <f>VLOOKUP($B:$B,Master!$B:$F,3,0)</f>
        <v>#N/A</v>
      </c>
      <c r="E35" s="9" t="e">
        <f>VLOOKUP($B:$B,Master!$B:$F,4,0)</f>
        <v>#N/A</v>
      </c>
      <c r="F35" s="9" t="e">
        <f>VLOOKUP($B:$B,Master!$B:$F,5,0)</f>
        <v>#N/A</v>
      </c>
      <c r="G35" s="4" t="e">
        <f t="shared" si="0"/>
        <v>#N/A</v>
      </c>
    </row>
    <row r="36" spans="1:7" ht="33.75" customHeight="1" x14ac:dyDescent="0.25">
      <c r="A36" s="8"/>
      <c r="B36" s="8" t="e">
        <f>VLOOKUP($A:$A,Master!$A:$B,2,0)</f>
        <v>#N/A</v>
      </c>
      <c r="C36" s="9" t="e">
        <f>VLOOKUP($B:$B,Master!$B:$C,2,0)</f>
        <v>#N/A</v>
      </c>
      <c r="D36" s="9" t="e">
        <f>VLOOKUP($B:$B,Master!$B:$F,3,0)</f>
        <v>#N/A</v>
      </c>
      <c r="E36" s="9" t="e">
        <f>VLOOKUP($B:$B,Master!$B:$F,4,0)</f>
        <v>#N/A</v>
      </c>
      <c r="F36" s="9" t="e">
        <f>VLOOKUP($B:$B,Master!$B:$F,5,0)</f>
        <v>#N/A</v>
      </c>
      <c r="G36" s="4" t="e">
        <f t="shared" si="0"/>
        <v>#N/A</v>
      </c>
    </row>
    <row r="37" spans="1:7" ht="33.75" customHeight="1" x14ac:dyDescent="0.25">
      <c r="A37" s="8"/>
      <c r="B37" s="8" t="e">
        <f>VLOOKUP($A:$A,Master!$A:$B,2,0)</f>
        <v>#N/A</v>
      </c>
      <c r="C37" s="9" t="e">
        <f>VLOOKUP($B:$B,Master!$B:$C,2,0)</f>
        <v>#N/A</v>
      </c>
      <c r="D37" s="9" t="e">
        <f>VLOOKUP($B:$B,Master!$B:$F,3,0)</f>
        <v>#N/A</v>
      </c>
      <c r="E37" s="9" t="e">
        <f>VLOOKUP($B:$B,Master!$B:$F,4,0)</f>
        <v>#N/A</v>
      </c>
      <c r="F37" s="9" t="e">
        <f>VLOOKUP($B:$B,Master!$B:$F,5,0)</f>
        <v>#N/A</v>
      </c>
      <c r="G37" s="4" t="e">
        <f t="shared" si="0"/>
        <v>#N/A</v>
      </c>
    </row>
    <row r="38" spans="1:7" ht="33.75" customHeight="1" x14ac:dyDescent="0.25">
      <c r="A38" s="8"/>
      <c r="B38" s="8" t="e">
        <f>VLOOKUP($A:$A,Master!$A:$B,2,0)</f>
        <v>#N/A</v>
      </c>
      <c r="C38" s="9" t="e">
        <f>VLOOKUP($B:$B,Master!$B:$C,2,0)</f>
        <v>#N/A</v>
      </c>
      <c r="D38" s="9" t="e">
        <f>VLOOKUP($B:$B,Master!$B:$F,3,0)</f>
        <v>#N/A</v>
      </c>
      <c r="E38" s="9" t="e">
        <f>VLOOKUP($B:$B,Master!$B:$F,4,0)</f>
        <v>#N/A</v>
      </c>
      <c r="F38" s="9" t="e">
        <f>VLOOKUP($B:$B,Master!$B:$F,5,0)</f>
        <v>#N/A</v>
      </c>
      <c r="G38" s="4" t="e">
        <f t="shared" si="0"/>
        <v>#N/A</v>
      </c>
    </row>
    <row r="39" spans="1:7" ht="33.75" customHeight="1" x14ac:dyDescent="0.25">
      <c r="A39" s="8"/>
      <c r="B39" s="8" t="e">
        <f>VLOOKUP($A:$A,Master!$A:$B,2,0)</f>
        <v>#N/A</v>
      </c>
      <c r="C39" s="9" t="e">
        <f>VLOOKUP($B:$B,Master!$B:$C,2,0)</f>
        <v>#N/A</v>
      </c>
      <c r="D39" s="9" t="e">
        <f>VLOOKUP($B:$B,Master!$B:$F,3,0)</f>
        <v>#N/A</v>
      </c>
      <c r="E39" s="9" t="e">
        <f>VLOOKUP($B:$B,Master!$B:$F,4,0)</f>
        <v>#N/A</v>
      </c>
      <c r="F39" s="9" t="e">
        <f>VLOOKUP($B:$B,Master!$B:$F,5,0)</f>
        <v>#N/A</v>
      </c>
      <c r="G39" s="4" t="e">
        <f t="shared" si="0"/>
        <v>#N/A</v>
      </c>
    </row>
    <row r="40" spans="1:7" ht="33.75" customHeight="1" x14ac:dyDescent="0.25">
      <c r="A40" s="8"/>
      <c r="B40" s="8" t="e">
        <f>VLOOKUP($A:$A,Master!$A:$B,2,0)</f>
        <v>#N/A</v>
      </c>
      <c r="C40" s="9" t="e">
        <f>VLOOKUP($B:$B,Master!$B:$C,2,0)</f>
        <v>#N/A</v>
      </c>
      <c r="D40" s="9" t="e">
        <f>VLOOKUP($B:$B,Master!$B:$F,3,0)</f>
        <v>#N/A</v>
      </c>
      <c r="E40" s="9" t="e">
        <f>VLOOKUP($B:$B,Master!$B:$F,4,0)</f>
        <v>#N/A</v>
      </c>
      <c r="F40" s="9" t="e">
        <f>VLOOKUP($B:$B,Master!$B:$F,5,0)</f>
        <v>#N/A</v>
      </c>
      <c r="G40" s="4" t="e">
        <f t="shared" si="0"/>
        <v>#N/A</v>
      </c>
    </row>
    <row r="41" spans="1:7" ht="33.75" customHeight="1" x14ac:dyDescent="0.25">
      <c r="A41" s="8"/>
      <c r="B41" s="8" t="e">
        <f>VLOOKUP($A:$A,Master!$A:$B,2,0)</f>
        <v>#N/A</v>
      </c>
      <c r="C41" s="9" t="e">
        <f>VLOOKUP($B:$B,Master!$B:$C,2,0)</f>
        <v>#N/A</v>
      </c>
      <c r="D41" s="9" t="e">
        <f>VLOOKUP($B:$B,Master!$B:$F,3,0)</f>
        <v>#N/A</v>
      </c>
      <c r="E41" s="9" t="e">
        <f>VLOOKUP($B:$B,Master!$B:$F,4,0)</f>
        <v>#N/A</v>
      </c>
      <c r="F41" s="9" t="e">
        <f>VLOOKUP($B:$B,Master!$B:$F,5,0)</f>
        <v>#N/A</v>
      </c>
      <c r="G41" s="4" t="e">
        <f t="shared" si="0"/>
        <v>#N/A</v>
      </c>
    </row>
    <row r="42" spans="1:7" ht="33.75" customHeight="1" x14ac:dyDescent="0.25">
      <c r="A42" s="8"/>
      <c r="B42" s="8" t="e">
        <f>VLOOKUP($A:$A,Master!$A:$B,2,0)</f>
        <v>#N/A</v>
      </c>
      <c r="C42" s="9" t="e">
        <f>VLOOKUP($B:$B,Master!$B:$C,2,0)</f>
        <v>#N/A</v>
      </c>
      <c r="D42" s="9" t="e">
        <f>VLOOKUP($B:$B,Master!$B:$F,3,0)</f>
        <v>#N/A</v>
      </c>
      <c r="E42" s="9" t="e">
        <f>VLOOKUP($B:$B,Master!$B:$F,4,0)</f>
        <v>#N/A</v>
      </c>
      <c r="F42" s="9" t="e">
        <f>VLOOKUP($B:$B,Master!$B:$F,5,0)</f>
        <v>#N/A</v>
      </c>
      <c r="G42" s="4" t="e">
        <f t="shared" si="0"/>
        <v>#N/A</v>
      </c>
    </row>
    <row r="43" spans="1:7" ht="33.75" customHeight="1" x14ac:dyDescent="0.25">
      <c r="A43" s="8"/>
      <c r="B43" s="8" t="e">
        <f>VLOOKUP($A:$A,Master!$A:$B,2,0)</f>
        <v>#N/A</v>
      </c>
      <c r="C43" s="9" t="e">
        <f>VLOOKUP($B:$B,Master!$B:$C,2,0)</f>
        <v>#N/A</v>
      </c>
      <c r="D43" s="9" t="e">
        <f>VLOOKUP($B:$B,Master!$B:$F,3,0)</f>
        <v>#N/A</v>
      </c>
      <c r="E43" s="9" t="e">
        <f>VLOOKUP($B:$B,Master!$B:$F,4,0)</f>
        <v>#N/A</v>
      </c>
      <c r="F43" s="9" t="e">
        <f>VLOOKUP($B:$B,Master!$B:$F,5,0)</f>
        <v>#N/A</v>
      </c>
      <c r="G43" s="4" t="e">
        <f t="shared" si="0"/>
        <v>#N/A</v>
      </c>
    </row>
    <row r="44" spans="1:7" ht="33.75" customHeight="1" x14ac:dyDescent="0.25">
      <c r="A44" s="8"/>
      <c r="B44" s="8" t="e">
        <f>VLOOKUP($A:$A,Master!$A:$B,2,0)</f>
        <v>#N/A</v>
      </c>
      <c r="C44" s="9" t="e">
        <f>VLOOKUP($B:$B,Master!$B:$C,2,0)</f>
        <v>#N/A</v>
      </c>
      <c r="D44" s="9" t="e">
        <f>VLOOKUP($B:$B,Master!$B:$F,3,0)</f>
        <v>#N/A</v>
      </c>
      <c r="E44" s="9" t="e">
        <f>VLOOKUP($B:$B,Master!$B:$F,4,0)</f>
        <v>#N/A</v>
      </c>
      <c r="F44" s="9" t="e">
        <f>VLOOKUP($B:$B,Master!$B:$F,5,0)</f>
        <v>#N/A</v>
      </c>
      <c r="G44" s="4" t="e">
        <f t="shared" si="0"/>
        <v>#N/A</v>
      </c>
    </row>
    <row r="45" spans="1:7" ht="33.75" customHeight="1" x14ac:dyDescent="0.25">
      <c r="A45" s="8"/>
      <c r="B45" s="8" t="e">
        <f>VLOOKUP($A:$A,Master!$A:$B,2,0)</f>
        <v>#N/A</v>
      </c>
      <c r="C45" s="9" t="e">
        <f>VLOOKUP($B:$B,Master!$B:$C,2,0)</f>
        <v>#N/A</v>
      </c>
      <c r="D45" s="9" t="e">
        <f>VLOOKUP($B:$B,Master!$B:$F,3,0)</f>
        <v>#N/A</v>
      </c>
      <c r="E45" s="9" t="e">
        <f>VLOOKUP($B:$B,Master!$B:$F,4,0)</f>
        <v>#N/A</v>
      </c>
      <c r="F45" s="9" t="e">
        <f>VLOOKUP($B:$B,Master!$B:$F,5,0)</f>
        <v>#N/A</v>
      </c>
      <c r="G45" s="4" t="e">
        <f t="shared" si="0"/>
        <v>#N/A</v>
      </c>
    </row>
    <row r="46" spans="1:7" ht="33.75" customHeight="1" x14ac:dyDescent="0.25">
      <c r="A46" s="8"/>
      <c r="B46" s="8" t="e">
        <f>VLOOKUP($A:$A,Master!$A:$B,2,0)</f>
        <v>#N/A</v>
      </c>
      <c r="C46" s="9" t="e">
        <f>VLOOKUP($B:$B,Master!$B:$C,2,0)</f>
        <v>#N/A</v>
      </c>
      <c r="D46" s="9" t="e">
        <f>VLOOKUP($B:$B,Master!$B:$F,3,0)</f>
        <v>#N/A</v>
      </c>
      <c r="E46" s="9" t="e">
        <f>VLOOKUP($B:$B,Master!$B:$F,4,0)</f>
        <v>#N/A</v>
      </c>
      <c r="F46" s="9" t="e">
        <f>VLOOKUP($B:$B,Master!$B:$F,5,0)</f>
        <v>#N/A</v>
      </c>
      <c r="G46" s="4" t="e">
        <f t="shared" si="0"/>
        <v>#N/A</v>
      </c>
    </row>
    <row r="47" spans="1:7" ht="33.75" customHeight="1" x14ac:dyDescent="0.25">
      <c r="A47" s="8"/>
      <c r="B47" s="8" t="e">
        <f>VLOOKUP($A:$A,Master!$A:$B,2,0)</f>
        <v>#N/A</v>
      </c>
      <c r="C47" s="9" t="e">
        <f>VLOOKUP($B:$B,Master!$B:$C,2,0)</f>
        <v>#N/A</v>
      </c>
      <c r="D47" s="9" t="e">
        <f>VLOOKUP($B:$B,Master!$B:$F,3,0)</f>
        <v>#N/A</v>
      </c>
      <c r="E47" s="9" t="e">
        <f>VLOOKUP($B:$B,Master!$B:$F,4,0)</f>
        <v>#N/A</v>
      </c>
      <c r="F47" s="9" t="e">
        <f>VLOOKUP($B:$B,Master!$B:$F,5,0)</f>
        <v>#N/A</v>
      </c>
      <c r="G47" s="4" t="e">
        <f t="shared" si="0"/>
        <v>#N/A</v>
      </c>
    </row>
    <row r="48" spans="1:7" ht="33.75" customHeight="1" x14ac:dyDescent="0.25">
      <c r="A48" s="8"/>
      <c r="B48" s="8" t="e">
        <f>VLOOKUP($A:$A,Master!$A:$B,2,0)</f>
        <v>#N/A</v>
      </c>
      <c r="C48" s="9" t="e">
        <f>VLOOKUP($B:$B,Master!$B:$C,2,0)</f>
        <v>#N/A</v>
      </c>
      <c r="D48" s="9" t="e">
        <f>VLOOKUP($B:$B,Master!$B:$F,3,0)</f>
        <v>#N/A</v>
      </c>
      <c r="E48" s="9" t="e">
        <f>VLOOKUP($B:$B,Master!$B:$F,4,0)</f>
        <v>#N/A</v>
      </c>
      <c r="F48" s="9" t="e">
        <f>VLOOKUP($B:$B,Master!$B:$F,5,0)</f>
        <v>#N/A</v>
      </c>
      <c r="G48" s="4" t="e">
        <f t="shared" si="0"/>
        <v>#N/A</v>
      </c>
    </row>
    <row r="49" spans="1:7" ht="33.75" customHeight="1" x14ac:dyDescent="0.25">
      <c r="A49" s="8"/>
      <c r="B49" s="8" t="e">
        <f>VLOOKUP($A:$A,Master!$A:$B,2,0)</f>
        <v>#N/A</v>
      </c>
      <c r="C49" s="9" t="e">
        <f>VLOOKUP($B:$B,Master!$B:$C,2,0)</f>
        <v>#N/A</v>
      </c>
      <c r="D49" s="9" t="e">
        <f>VLOOKUP($B:$B,Master!$B:$F,3,0)</f>
        <v>#N/A</v>
      </c>
      <c r="E49" s="9" t="e">
        <f>VLOOKUP($B:$B,Master!$B:$F,4,0)</f>
        <v>#N/A</v>
      </c>
      <c r="F49" s="9" t="e">
        <f>VLOOKUP($B:$B,Master!$B:$F,5,0)</f>
        <v>#N/A</v>
      </c>
      <c r="G49" s="4" t="e">
        <f t="shared" si="0"/>
        <v>#N/A</v>
      </c>
    </row>
    <row r="50" spans="1:7" ht="33.75" customHeight="1" x14ac:dyDescent="0.25">
      <c r="A50" s="8"/>
      <c r="B50" s="8" t="e">
        <f>VLOOKUP($A:$A,Master!$A:$B,2,0)</f>
        <v>#N/A</v>
      </c>
      <c r="C50" s="9" t="e">
        <f>VLOOKUP($B:$B,Master!$B:$C,2,0)</f>
        <v>#N/A</v>
      </c>
      <c r="D50" s="9" t="e">
        <f>VLOOKUP($B:$B,Master!$B:$F,3,0)</f>
        <v>#N/A</v>
      </c>
      <c r="E50" s="9" t="e">
        <f>VLOOKUP($B:$B,Master!$B:$F,4,0)</f>
        <v>#N/A</v>
      </c>
      <c r="F50" s="9" t="e">
        <f>VLOOKUP($B:$B,Master!$B:$F,5,0)</f>
        <v>#N/A</v>
      </c>
      <c r="G50" s="4" t="e">
        <f t="shared" si="0"/>
        <v>#N/A</v>
      </c>
    </row>
    <row r="51" spans="1:7" ht="33.75" customHeight="1" x14ac:dyDescent="0.25">
      <c r="A51" s="8"/>
      <c r="B51" s="8" t="e">
        <f>VLOOKUP($A:$A,Master!$A:$B,2,0)</f>
        <v>#N/A</v>
      </c>
      <c r="C51" s="9" t="e">
        <f>VLOOKUP($B:$B,Master!$B:$C,2,0)</f>
        <v>#N/A</v>
      </c>
      <c r="D51" s="9" t="e">
        <f>VLOOKUP($B:$B,Master!$B:$F,3,0)</f>
        <v>#N/A</v>
      </c>
      <c r="E51" s="9" t="e">
        <f>VLOOKUP($B:$B,Master!$B:$F,4,0)</f>
        <v>#N/A</v>
      </c>
      <c r="F51" s="9" t="e">
        <f>VLOOKUP($B:$B,Master!$B:$F,5,0)</f>
        <v>#N/A</v>
      </c>
      <c r="G51" s="4" t="e">
        <f t="shared" si="0"/>
        <v>#N/A</v>
      </c>
    </row>
    <row r="52" spans="1:7" ht="33.75" customHeight="1" x14ac:dyDescent="0.25">
      <c r="A52" s="8"/>
      <c r="B52" s="8" t="e">
        <f>VLOOKUP($A:$A,Master!$A:$B,2,0)</f>
        <v>#N/A</v>
      </c>
      <c r="C52" s="9" t="e">
        <f>VLOOKUP($B:$B,Master!$B:$C,2,0)</f>
        <v>#N/A</v>
      </c>
      <c r="D52" s="9" t="e">
        <f>VLOOKUP($B:$B,Master!$B:$F,3,0)</f>
        <v>#N/A</v>
      </c>
      <c r="E52" s="9" t="e">
        <f>VLOOKUP($B:$B,Master!$B:$F,4,0)</f>
        <v>#N/A</v>
      </c>
      <c r="F52" s="9" t="e">
        <f>VLOOKUP($B:$B,Master!$B:$F,5,0)</f>
        <v>#N/A</v>
      </c>
      <c r="G52" s="4" t="e">
        <f t="shared" si="0"/>
        <v>#N/A</v>
      </c>
    </row>
    <row r="53" spans="1:7" ht="33.75" customHeight="1" x14ac:dyDescent="0.25">
      <c r="A53" s="8"/>
      <c r="B53" s="8" t="e">
        <f>VLOOKUP($A:$A,Master!$A:$B,2,0)</f>
        <v>#N/A</v>
      </c>
      <c r="C53" s="9" t="e">
        <f>VLOOKUP($B:$B,Master!$B:$C,2,0)</f>
        <v>#N/A</v>
      </c>
      <c r="D53" s="9" t="e">
        <f>VLOOKUP($B:$B,Master!$B:$F,3,0)</f>
        <v>#N/A</v>
      </c>
      <c r="E53" s="9" t="e">
        <f>VLOOKUP($B:$B,Master!$B:$F,4,0)</f>
        <v>#N/A</v>
      </c>
      <c r="F53" s="9" t="e">
        <f>VLOOKUP($B:$B,Master!$B:$F,5,0)</f>
        <v>#N/A</v>
      </c>
      <c r="G53" s="4" t="e">
        <f t="shared" si="0"/>
        <v>#N/A</v>
      </c>
    </row>
    <row r="54" spans="1:7" ht="33.75" customHeight="1" x14ac:dyDescent="0.25">
      <c r="A54" s="8"/>
      <c r="B54" s="8" t="e">
        <f>VLOOKUP($A:$A,Master!$A:$B,2,0)</f>
        <v>#N/A</v>
      </c>
      <c r="C54" s="9" t="e">
        <f>VLOOKUP($B:$B,Master!$B:$C,2,0)</f>
        <v>#N/A</v>
      </c>
      <c r="D54" s="9" t="e">
        <f>VLOOKUP($B:$B,Master!$B:$F,3,0)</f>
        <v>#N/A</v>
      </c>
      <c r="E54" s="9" t="e">
        <f>VLOOKUP($B:$B,Master!$B:$F,4,0)</f>
        <v>#N/A</v>
      </c>
      <c r="F54" s="9" t="e">
        <f>VLOOKUP($B:$B,Master!$B:$F,5,0)</f>
        <v>#N/A</v>
      </c>
      <c r="G54" s="4" t="e">
        <f t="shared" si="0"/>
        <v>#N/A</v>
      </c>
    </row>
    <row r="55" spans="1:7" ht="33.75" customHeight="1" x14ac:dyDescent="0.25">
      <c r="A55" s="8"/>
      <c r="B55" s="8" t="e">
        <f>VLOOKUP($A:$A,Master!$A:$B,2,0)</f>
        <v>#N/A</v>
      </c>
      <c r="C55" s="9" t="e">
        <f>VLOOKUP($B:$B,Master!$B:$C,2,0)</f>
        <v>#N/A</v>
      </c>
      <c r="D55" s="9" t="e">
        <f>VLOOKUP($B:$B,Master!$B:$F,3,0)</f>
        <v>#N/A</v>
      </c>
      <c r="E55" s="9" t="e">
        <f>VLOOKUP($B:$B,Master!$B:$F,4,0)</f>
        <v>#N/A</v>
      </c>
      <c r="F55" s="9" t="e">
        <f>VLOOKUP($B:$B,Master!$B:$F,5,0)</f>
        <v>#N/A</v>
      </c>
      <c r="G55" s="4" t="e">
        <f t="shared" si="0"/>
        <v>#N/A</v>
      </c>
    </row>
    <row r="56" spans="1:7" ht="33.75" customHeight="1" x14ac:dyDescent="0.25">
      <c r="A56" s="8"/>
      <c r="B56" s="8" t="e">
        <f>VLOOKUP($A:$A,Master!$A:$B,2,0)</f>
        <v>#N/A</v>
      </c>
      <c r="C56" s="9" t="e">
        <f>VLOOKUP($B:$B,Master!$B:$C,2,0)</f>
        <v>#N/A</v>
      </c>
      <c r="D56" s="9" t="e">
        <f>VLOOKUP($B:$B,Master!$B:$F,3,0)</f>
        <v>#N/A</v>
      </c>
      <c r="E56" s="9" t="e">
        <f>VLOOKUP($B:$B,Master!$B:$F,4,0)</f>
        <v>#N/A</v>
      </c>
      <c r="F56" s="9" t="e">
        <f>VLOOKUP($B:$B,Master!$B:$F,5,0)</f>
        <v>#N/A</v>
      </c>
      <c r="G56" s="4" t="e">
        <f t="shared" si="0"/>
        <v>#N/A</v>
      </c>
    </row>
    <row r="57" spans="1:7" ht="33.75" customHeight="1" x14ac:dyDescent="0.25">
      <c r="A57" s="8"/>
      <c r="B57" s="8" t="e">
        <f>VLOOKUP($A:$A,Master!$A:$B,2,0)</f>
        <v>#N/A</v>
      </c>
      <c r="C57" s="9" t="e">
        <f>VLOOKUP($B:$B,Master!$B:$C,2,0)</f>
        <v>#N/A</v>
      </c>
      <c r="D57" s="9" t="e">
        <f>VLOOKUP($B:$B,Master!$B:$F,3,0)</f>
        <v>#N/A</v>
      </c>
      <c r="E57" s="9" t="e">
        <f>VLOOKUP($B:$B,Master!$B:$F,4,0)</f>
        <v>#N/A</v>
      </c>
      <c r="F57" s="9" t="e">
        <f>VLOOKUP($B:$B,Master!$B:$F,5,0)</f>
        <v>#N/A</v>
      </c>
      <c r="G57" s="4" t="e">
        <f t="shared" si="0"/>
        <v>#N/A</v>
      </c>
    </row>
    <row r="58" spans="1:7" ht="33.75" customHeight="1" x14ac:dyDescent="0.25">
      <c r="A58" s="8"/>
      <c r="B58" s="8" t="e">
        <f>VLOOKUP($A:$A,Master!$A:$B,2,0)</f>
        <v>#N/A</v>
      </c>
      <c r="C58" s="9" t="e">
        <f>VLOOKUP($B:$B,Master!$B:$C,2,0)</f>
        <v>#N/A</v>
      </c>
      <c r="D58" s="9" t="e">
        <f>VLOOKUP($B:$B,Master!$B:$F,3,0)</f>
        <v>#N/A</v>
      </c>
      <c r="E58" s="9" t="e">
        <f>VLOOKUP($B:$B,Master!$B:$F,4,0)</f>
        <v>#N/A</v>
      </c>
      <c r="F58" s="9" t="e">
        <f>VLOOKUP($B:$B,Master!$B:$F,5,0)</f>
        <v>#N/A</v>
      </c>
      <c r="G58" s="4" t="e">
        <f t="shared" si="0"/>
        <v>#N/A</v>
      </c>
    </row>
    <row r="59" spans="1:7" ht="33.75" customHeight="1" x14ac:dyDescent="0.25">
      <c r="A59" s="8"/>
      <c r="B59" s="8" t="e">
        <f>VLOOKUP($A:$A,Master!$A:$B,2,0)</f>
        <v>#N/A</v>
      </c>
      <c r="C59" s="9" t="e">
        <f>VLOOKUP($B:$B,Master!$B:$C,2,0)</f>
        <v>#N/A</v>
      </c>
      <c r="D59" s="9" t="e">
        <f>VLOOKUP($B:$B,Master!$B:$F,3,0)</f>
        <v>#N/A</v>
      </c>
      <c r="E59" s="9" t="e">
        <f>VLOOKUP($B:$B,Master!$B:$F,4,0)</f>
        <v>#N/A</v>
      </c>
      <c r="F59" s="9" t="e">
        <f>VLOOKUP($B:$B,Master!$B:$F,5,0)</f>
        <v>#N/A</v>
      </c>
      <c r="G59" s="4" t="e">
        <f t="shared" si="0"/>
        <v>#N/A</v>
      </c>
    </row>
    <row r="60" spans="1:7" ht="33.75" customHeight="1" x14ac:dyDescent="0.25">
      <c r="A60" s="8"/>
      <c r="B60" s="8" t="e">
        <f>VLOOKUP($A:$A,Master!$A:$B,2,0)</f>
        <v>#N/A</v>
      </c>
      <c r="C60" s="9" t="e">
        <f>VLOOKUP($B:$B,Master!$B:$C,2,0)</f>
        <v>#N/A</v>
      </c>
      <c r="D60" s="9" t="e">
        <f>VLOOKUP($B:$B,Master!$B:$F,3,0)</f>
        <v>#N/A</v>
      </c>
      <c r="E60" s="9" t="e">
        <f>VLOOKUP($B:$B,Master!$B:$F,4,0)</f>
        <v>#N/A</v>
      </c>
      <c r="F60" s="9" t="e">
        <f>VLOOKUP($B:$B,Master!$B:$F,5,0)</f>
        <v>#N/A</v>
      </c>
      <c r="G60" s="4" t="e">
        <f t="shared" si="0"/>
        <v>#N/A</v>
      </c>
    </row>
    <row r="61" spans="1:7" ht="33.75" customHeight="1" x14ac:dyDescent="0.25">
      <c r="A61" s="8"/>
      <c r="B61" s="8" t="e">
        <f>VLOOKUP($A:$A,Master!$A:$B,2,0)</f>
        <v>#N/A</v>
      </c>
      <c r="C61" s="9" t="e">
        <f>VLOOKUP($B:$B,Master!$B:$C,2,0)</f>
        <v>#N/A</v>
      </c>
      <c r="D61" s="9" t="e">
        <f>VLOOKUP($B:$B,Master!$B:$F,3,0)</f>
        <v>#N/A</v>
      </c>
      <c r="E61" s="9" t="e">
        <f>VLOOKUP($B:$B,Master!$B:$F,4,0)</f>
        <v>#N/A</v>
      </c>
      <c r="F61" s="9" t="e">
        <f>VLOOKUP($B:$B,Master!$B:$F,5,0)</f>
        <v>#N/A</v>
      </c>
      <c r="G61" s="4" t="e">
        <f t="shared" si="0"/>
        <v>#N/A</v>
      </c>
    </row>
    <row r="62" spans="1:7" ht="33.75" customHeight="1" x14ac:dyDescent="0.25">
      <c r="A62" s="8"/>
      <c r="B62" s="8" t="e">
        <f>VLOOKUP($A:$A,Master!$A:$B,2,0)</f>
        <v>#N/A</v>
      </c>
      <c r="C62" s="9" t="e">
        <f>VLOOKUP($B:$B,Master!$B:$C,2,0)</f>
        <v>#N/A</v>
      </c>
      <c r="D62" s="9" t="e">
        <f>VLOOKUP($B:$B,Master!$B:$F,3,0)</f>
        <v>#N/A</v>
      </c>
      <c r="E62" s="9" t="e">
        <f>VLOOKUP($B:$B,Master!$B:$F,4,0)</f>
        <v>#N/A</v>
      </c>
      <c r="F62" s="9" t="e">
        <f>VLOOKUP($B:$B,Master!$B:$F,5,0)</f>
        <v>#N/A</v>
      </c>
      <c r="G62" s="4" t="e">
        <f t="shared" si="0"/>
        <v>#N/A</v>
      </c>
    </row>
    <row r="63" spans="1:7" ht="33.75" customHeight="1" x14ac:dyDescent="0.25">
      <c r="A63" s="8"/>
      <c r="B63" s="8" t="e">
        <f>VLOOKUP($A:$A,Master!$A:$B,2,0)</f>
        <v>#N/A</v>
      </c>
      <c r="C63" s="9" t="e">
        <f>VLOOKUP($B:$B,Master!$B:$C,2,0)</f>
        <v>#N/A</v>
      </c>
      <c r="D63" s="9" t="e">
        <f>VLOOKUP($B:$B,Master!$B:$F,3,0)</f>
        <v>#N/A</v>
      </c>
      <c r="E63" s="9" t="e">
        <f>VLOOKUP($B:$B,Master!$B:$F,4,0)</f>
        <v>#N/A</v>
      </c>
      <c r="F63" s="9" t="e">
        <f>VLOOKUP($B:$B,Master!$B:$F,5,0)</f>
        <v>#N/A</v>
      </c>
      <c r="G63" s="4" t="e">
        <f t="shared" si="0"/>
        <v>#N/A</v>
      </c>
    </row>
    <row r="64" spans="1:7" ht="33.75" customHeight="1" x14ac:dyDescent="0.25">
      <c r="A64" s="8"/>
      <c r="B64" s="8" t="e">
        <f>VLOOKUP($A:$A,Master!$A:$B,2,0)</f>
        <v>#N/A</v>
      </c>
      <c r="C64" s="9" t="e">
        <f>VLOOKUP($B:$B,Master!$B:$C,2,0)</f>
        <v>#N/A</v>
      </c>
      <c r="D64" s="9" t="e">
        <f>VLOOKUP($B:$B,Master!$B:$F,3,0)</f>
        <v>#N/A</v>
      </c>
      <c r="E64" s="9" t="e">
        <f>VLOOKUP($B:$B,Master!$B:$F,4,0)</f>
        <v>#N/A</v>
      </c>
      <c r="F64" s="9" t="e">
        <f>VLOOKUP($B:$B,Master!$B:$F,5,0)</f>
        <v>#N/A</v>
      </c>
      <c r="G64" s="4" t="e">
        <f t="shared" si="0"/>
        <v>#N/A</v>
      </c>
    </row>
    <row r="65" spans="1:7" ht="33.75" customHeight="1" x14ac:dyDescent="0.25">
      <c r="A65" s="8"/>
      <c r="B65" s="8" t="e">
        <f>VLOOKUP($A:$A,Master!$A:$B,2,0)</f>
        <v>#N/A</v>
      </c>
      <c r="C65" s="9" t="e">
        <f>VLOOKUP($B:$B,Master!$B:$C,2,0)</f>
        <v>#N/A</v>
      </c>
      <c r="D65" s="9" t="e">
        <f>VLOOKUP($B:$B,Master!$B:$F,3,0)</f>
        <v>#N/A</v>
      </c>
      <c r="E65" s="9" t="e">
        <f>VLOOKUP($B:$B,Master!$B:$F,4,0)</f>
        <v>#N/A</v>
      </c>
      <c r="F65" s="9" t="e">
        <f>VLOOKUP($B:$B,Master!$B:$F,5,0)</f>
        <v>#N/A</v>
      </c>
      <c r="G65" s="4" t="e">
        <f t="shared" si="0"/>
        <v>#N/A</v>
      </c>
    </row>
    <row r="66" spans="1:7" ht="33.75" customHeight="1" x14ac:dyDescent="0.25">
      <c r="A66" s="8"/>
      <c r="B66" s="8" t="e">
        <f>VLOOKUP($A:$A,Master!$A:$B,2,0)</f>
        <v>#N/A</v>
      </c>
      <c r="C66" s="9" t="e">
        <f>VLOOKUP($B:$B,Master!$B:$C,2,0)</f>
        <v>#N/A</v>
      </c>
      <c r="D66" s="9" t="e">
        <f>VLOOKUP($B:$B,Master!$B:$F,3,0)</f>
        <v>#N/A</v>
      </c>
      <c r="E66" s="9" t="e">
        <f>VLOOKUP($B:$B,Master!$B:$F,4,0)</f>
        <v>#N/A</v>
      </c>
      <c r="F66" s="9" t="e">
        <f>VLOOKUP($B:$B,Master!$B:$F,5,0)</f>
        <v>#N/A</v>
      </c>
      <c r="G66" s="4" t="e">
        <f t="shared" si="0"/>
        <v>#N/A</v>
      </c>
    </row>
    <row r="67" spans="1:7" ht="33.75" customHeight="1" x14ac:dyDescent="0.25">
      <c r="A67" s="8"/>
      <c r="B67" s="8" t="e">
        <f>VLOOKUP($A:$A,Master!$A:$B,2,0)</f>
        <v>#N/A</v>
      </c>
      <c r="C67" s="9" t="e">
        <f>VLOOKUP($B:$B,Master!$B:$C,2,0)</f>
        <v>#N/A</v>
      </c>
      <c r="D67" s="9" t="e">
        <f>VLOOKUP($B:$B,Master!$B:$F,3,0)</f>
        <v>#N/A</v>
      </c>
      <c r="E67" s="9" t="e">
        <f>VLOOKUP($B:$B,Master!$B:$F,4,0)</f>
        <v>#N/A</v>
      </c>
      <c r="F67" s="9" t="e">
        <f>VLOOKUP($B:$B,Master!$B:$F,5,0)</f>
        <v>#N/A</v>
      </c>
      <c r="G67" s="4" t="e">
        <f t="shared" si="0"/>
        <v>#N/A</v>
      </c>
    </row>
    <row r="68" spans="1:7" ht="33.75" customHeight="1" x14ac:dyDescent="0.25">
      <c r="A68" s="8"/>
      <c r="B68" s="8" t="e">
        <f>VLOOKUP($A:$A,Master!$A:$B,2,0)</f>
        <v>#N/A</v>
      </c>
      <c r="C68" s="9" t="e">
        <f>VLOOKUP($B:$B,Master!$B:$C,2,0)</f>
        <v>#N/A</v>
      </c>
      <c r="D68" s="9" t="e">
        <f>VLOOKUP($B:$B,Master!$B:$F,3,0)</f>
        <v>#N/A</v>
      </c>
      <c r="E68" s="9" t="e">
        <f>VLOOKUP($B:$B,Master!$B:$F,4,0)</f>
        <v>#N/A</v>
      </c>
      <c r="F68" s="9" t="e">
        <f>VLOOKUP($B:$B,Master!$B:$F,5,0)</f>
        <v>#N/A</v>
      </c>
      <c r="G68" s="4" t="e">
        <f t="shared" ref="G68:G131" si="1">E68</f>
        <v>#N/A</v>
      </c>
    </row>
    <row r="69" spans="1:7" ht="33.75" customHeight="1" x14ac:dyDescent="0.25">
      <c r="A69" s="8"/>
      <c r="B69" s="8" t="e">
        <f>VLOOKUP($A:$A,Master!$A:$B,2,0)</f>
        <v>#N/A</v>
      </c>
      <c r="C69" s="9" t="e">
        <f>VLOOKUP($B:$B,Master!$B:$C,2,0)</f>
        <v>#N/A</v>
      </c>
      <c r="D69" s="9" t="e">
        <f>VLOOKUP($B:$B,Master!$B:$F,3,0)</f>
        <v>#N/A</v>
      </c>
      <c r="E69" s="9" t="e">
        <f>VLOOKUP($B:$B,Master!$B:$F,4,0)</f>
        <v>#N/A</v>
      </c>
      <c r="F69" s="9" t="e">
        <f>VLOOKUP($B:$B,Master!$B:$F,5,0)</f>
        <v>#N/A</v>
      </c>
      <c r="G69" s="4" t="e">
        <f t="shared" si="1"/>
        <v>#N/A</v>
      </c>
    </row>
    <row r="70" spans="1:7" ht="33.75" customHeight="1" x14ac:dyDescent="0.25">
      <c r="A70" s="8"/>
      <c r="B70" s="8" t="e">
        <f>VLOOKUP($A:$A,Master!$A:$B,2,0)</f>
        <v>#N/A</v>
      </c>
      <c r="C70" s="9" t="e">
        <f>VLOOKUP($B:$B,Master!$B:$C,2,0)</f>
        <v>#N/A</v>
      </c>
      <c r="D70" s="9" t="e">
        <f>VLOOKUP($B:$B,Master!$B:$F,3,0)</f>
        <v>#N/A</v>
      </c>
      <c r="E70" s="9" t="e">
        <f>VLOOKUP($B:$B,Master!$B:$F,4,0)</f>
        <v>#N/A</v>
      </c>
      <c r="F70" s="9" t="e">
        <f>VLOOKUP($B:$B,Master!$B:$F,5,0)</f>
        <v>#N/A</v>
      </c>
      <c r="G70" s="4" t="e">
        <f t="shared" si="1"/>
        <v>#N/A</v>
      </c>
    </row>
    <row r="71" spans="1:7" ht="33.75" customHeight="1" x14ac:dyDescent="0.25">
      <c r="A71" s="8"/>
      <c r="B71" s="8" t="e">
        <f>VLOOKUP($A:$A,Master!$A:$B,2,0)</f>
        <v>#N/A</v>
      </c>
      <c r="C71" s="9" t="e">
        <f>VLOOKUP($B:$B,Master!$B:$C,2,0)</f>
        <v>#N/A</v>
      </c>
      <c r="D71" s="9" t="e">
        <f>VLOOKUP($B:$B,Master!$B:$F,3,0)</f>
        <v>#N/A</v>
      </c>
      <c r="E71" s="9" t="e">
        <f>VLOOKUP($B:$B,Master!$B:$F,4,0)</f>
        <v>#N/A</v>
      </c>
      <c r="F71" s="9" t="e">
        <f>VLOOKUP($B:$B,Master!$B:$F,5,0)</f>
        <v>#N/A</v>
      </c>
      <c r="G71" s="4" t="e">
        <f t="shared" si="1"/>
        <v>#N/A</v>
      </c>
    </row>
    <row r="72" spans="1:7" ht="33.75" customHeight="1" x14ac:dyDescent="0.25">
      <c r="A72" s="8"/>
      <c r="B72" s="8" t="e">
        <f>VLOOKUP($A:$A,Master!$A:$B,2,0)</f>
        <v>#N/A</v>
      </c>
      <c r="C72" s="9" t="e">
        <f>VLOOKUP($B:$B,Master!$B:$C,2,0)</f>
        <v>#N/A</v>
      </c>
      <c r="D72" s="9" t="e">
        <f>VLOOKUP($B:$B,Master!$B:$F,3,0)</f>
        <v>#N/A</v>
      </c>
      <c r="E72" s="9" t="e">
        <f>VLOOKUP($B:$B,Master!$B:$F,4,0)</f>
        <v>#N/A</v>
      </c>
      <c r="F72" s="9" t="e">
        <f>VLOOKUP($B:$B,Master!$B:$F,5,0)</f>
        <v>#N/A</v>
      </c>
      <c r="G72" s="4" t="e">
        <f t="shared" si="1"/>
        <v>#N/A</v>
      </c>
    </row>
    <row r="73" spans="1:7" ht="33.75" customHeight="1" x14ac:dyDescent="0.25">
      <c r="A73" s="8"/>
      <c r="B73" s="8" t="e">
        <f>VLOOKUP($A:$A,Master!$A:$B,2,0)</f>
        <v>#N/A</v>
      </c>
      <c r="C73" s="9" t="e">
        <f>VLOOKUP($B:$B,Master!$B:$C,2,0)</f>
        <v>#N/A</v>
      </c>
      <c r="D73" s="9" t="e">
        <f>VLOOKUP($B:$B,Master!$B:$F,3,0)</f>
        <v>#N/A</v>
      </c>
      <c r="E73" s="9" t="e">
        <f>VLOOKUP($B:$B,Master!$B:$F,4,0)</f>
        <v>#N/A</v>
      </c>
      <c r="F73" s="9" t="e">
        <f>VLOOKUP($B:$B,Master!$B:$F,5,0)</f>
        <v>#N/A</v>
      </c>
      <c r="G73" s="4" t="e">
        <f t="shared" si="1"/>
        <v>#N/A</v>
      </c>
    </row>
    <row r="74" spans="1:7" ht="33.75" customHeight="1" x14ac:dyDescent="0.25">
      <c r="A74" s="8"/>
      <c r="B74" s="8" t="e">
        <f>VLOOKUP($A:$A,Master!$A:$B,2,0)</f>
        <v>#N/A</v>
      </c>
      <c r="C74" s="9" t="e">
        <f>VLOOKUP($B:$B,Master!$B:$C,2,0)</f>
        <v>#N/A</v>
      </c>
      <c r="D74" s="9" t="e">
        <f>VLOOKUP($B:$B,Master!$B:$F,3,0)</f>
        <v>#N/A</v>
      </c>
      <c r="E74" s="9" t="e">
        <f>VLOOKUP($B:$B,Master!$B:$F,4,0)</f>
        <v>#N/A</v>
      </c>
      <c r="F74" s="9" t="e">
        <f>VLOOKUP($B:$B,Master!$B:$F,5,0)</f>
        <v>#N/A</v>
      </c>
      <c r="G74" s="4" t="e">
        <f t="shared" si="1"/>
        <v>#N/A</v>
      </c>
    </row>
    <row r="75" spans="1:7" ht="33.75" customHeight="1" x14ac:dyDescent="0.25">
      <c r="A75" s="8"/>
      <c r="B75" s="8" t="e">
        <f>VLOOKUP($A:$A,Master!$A:$B,2,0)</f>
        <v>#N/A</v>
      </c>
      <c r="C75" s="9" t="e">
        <f>VLOOKUP($B:$B,Master!$B:$C,2,0)</f>
        <v>#N/A</v>
      </c>
      <c r="D75" s="9" t="e">
        <f>VLOOKUP($B:$B,Master!$B:$F,3,0)</f>
        <v>#N/A</v>
      </c>
      <c r="E75" s="9" t="e">
        <f>VLOOKUP($B:$B,Master!$B:$F,4,0)</f>
        <v>#N/A</v>
      </c>
      <c r="F75" s="9" t="e">
        <f>VLOOKUP($B:$B,Master!$B:$F,5,0)</f>
        <v>#N/A</v>
      </c>
      <c r="G75" s="4" t="e">
        <f t="shared" si="1"/>
        <v>#N/A</v>
      </c>
    </row>
    <row r="76" spans="1:7" ht="33.75" customHeight="1" x14ac:dyDescent="0.25">
      <c r="A76" s="8"/>
      <c r="B76" s="8" t="e">
        <f>VLOOKUP($A:$A,Master!$A:$B,2,0)</f>
        <v>#N/A</v>
      </c>
      <c r="C76" s="9" t="e">
        <f>VLOOKUP($B:$B,Master!$B:$C,2,0)</f>
        <v>#N/A</v>
      </c>
      <c r="D76" s="9" t="e">
        <f>VLOOKUP($B:$B,Master!$B:$F,3,0)</f>
        <v>#N/A</v>
      </c>
      <c r="E76" s="9" t="e">
        <f>VLOOKUP($B:$B,Master!$B:$F,4,0)</f>
        <v>#N/A</v>
      </c>
      <c r="F76" s="9" t="e">
        <f>VLOOKUP($B:$B,Master!$B:$F,5,0)</f>
        <v>#N/A</v>
      </c>
      <c r="G76" s="4" t="e">
        <f t="shared" si="1"/>
        <v>#N/A</v>
      </c>
    </row>
    <row r="77" spans="1:7" ht="33.75" customHeight="1" x14ac:dyDescent="0.25">
      <c r="A77" s="8"/>
      <c r="B77" s="8" t="e">
        <f>VLOOKUP($A:$A,Master!$A:$B,2,0)</f>
        <v>#N/A</v>
      </c>
      <c r="C77" s="9" t="e">
        <f>VLOOKUP($B:$B,Master!$B:$C,2,0)</f>
        <v>#N/A</v>
      </c>
      <c r="D77" s="9" t="e">
        <f>VLOOKUP($B:$B,Master!$B:$F,3,0)</f>
        <v>#N/A</v>
      </c>
      <c r="E77" s="9" t="e">
        <f>VLOOKUP($B:$B,Master!$B:$F,4,0)</f>
        <v>#N/A</v>
      </c>
      <c r="F77" s="9" t="e">
        <f>VLOOKUP($B:$B,Master!$B:$F,5,0)</f>
        <v>#N/A</v>
      </c>
      <c r="G77" s="4" t="e">
        <f t="shared" si="1"/>
        <v>#N/A</v>
      </c>
    </row>
    <row r="78" spans="1:7" ht="33.75" customHeight="1" x14ac:dyDescent="0.25">
      <c r="A78" s="8"/>
      <c r="B78" s="8" t="e">
        <f>VLOOKUP($A:$A,Master!$A:$B,2,0)</f>
        <v>#N/A</v>
      </c>
      <c r="C78" s="9" t="e">
        <f>VLOOKUP($B:$B,Master!$B:$C,2,0)</f>
        <v>#N/A</v>
      </c>
      <c r="D78" s="9" t="e">
        <f>VLOOKUP($B:$B,Master!$B:$F,3,0)</f>
        <v>#N/A</v>
      </c>
      <c r="E78" s="9" t="e">
        <f>VLOOKUP($B:$B,Master!$B:$F,4,0)</f>
        <v>#N/A</v>
      </c>
      <c r="F78" s="9" t="e">
        <f>VLOOKUP($B:$B,Master!$B:$F,5,0)</f>
        <v>#N/A</v>
      </c>
      <c r="G78" s="4" t="e">
        <f t="shared" si="1"/>
        <v>#N/A</v>
      </c>
    </row>
    <row r="79" spans="1:7" ht="33.75" customHeight="1" x14ac:dyDescent="0.25">
      <c r="A79" s="8"/>
      <c r="B79" s="8" t="e">
        <f>VLOOKUP($A:$A,Master!$A:$B,2,0)</f>
        <v>#N/A</v>
      </c>
      <c r="C79" s="9" t="e">
        <f>VLOOKUP($B:$B,Master!$B:$C,2,0)</f>
        <v>#N/A</v>
      </c>
      <c r="D79" s="9" t="e">
        <f>VLOOKUP($B:$B,Master!$B:$F,3,0)</f>
        <v>#N/A</v>
      </c>
      <c r="E79" s="9" t="e">
        <f>VLOOKUP($B:$B,Master!$B:$F,4,0)</f>
        <v>#N/A</v>
      </c>
      <c r="F79" s="9" t="e">
        <f>VLOOKUP($B:$B,Master!$B:$F,5,0)</f>
        <v>#N/A</v>
      </c>
      <c r="G79" s="4" t="e">
        <f t="shared" si="1"/>
        <v>#N/A</v>
      </c>
    </row>
    <row r="80" spans="1:7" ht="33.75" customHeight="1" x14ac:dyDescent="0.25">
      <c r="A80" s="8"/>
      <c r="B80" s="8" t="e">
        <f>VLOOKUP($A:$A,Master!$A:$B,2,0)</f>
        <v>#N/A</v>
      </c>
      <c r="C80" s="9" t="e">
        <f>VLOOKUP($B:$B,Master!$B:$C,2,0)</f>
        <v>#N/A</v>
      </c>
      <c r="D80" s="9" t="e">
        <f>VLOOKUP($B:$B,Master!$B:$F,3,0)</f>
        <v>#N/A</v>
      </c>
      <c r="E80" s="9" t="e">
        <f>VLOOKUP($B:$B,Master!$B:$F,4,0)</f>
        <v>#N/A</v>
      </c>
      <c r="F80" s="9" t="e">
        <f>VLOOKUP($B:$B,Master!$B:$F,5,0)</f>
        <v>#N/A</v>
      </c>
      <c r="G80" s="4" t="e">
        <f t="shared" si="1"/>
        <v>#N/A</v>
      </c>
    </row>
    <row r="81" spans="1:7" ht="33.75" customHeight="1" x14ac:dyDescent="0.25">
      <c r="A81" s="8"/>
      <c r="B81" s="8" t="e">
        <f>VLOOKUP($A:$A,Master!$A:$B,2,0)</f>
        <v>#N/A</v>
      </c>
      <c r="C81" s="9" t="e">
        <f>VLOOKUP($B:$B,Master!$B:$C,2,0)</f>
        <v>#N/A</v>
      </c>
      <c r="D81" s="9" t="e">
        <f>VLOOKUP($B:$B,Master!$B:$F,3,0)</f>
        <v>#N/A</v>
      </c>
      <c r="E81" s="9" t="e">
        <f>VLOOKUP($B:$B,Master!$B:$F,4,0)</f>
        <v>#N/A</v>
      </c>
      <c r="F81" s="9" t="e">
        <f>VLOOKUP($B:$B,Master!$B:$F,5,0)</f>
        <v>#N/A</v>
      </c>
      <c r="G81" s="4" t="e">
        <f t="shared" si="1"/>
        <v>#N/A</v>
      </c>
    </row>
    <row r="82" spans="1:7" ht="33.75" customHeight="1" x14ac:dyDescent="0.25">
      <c r="A82" s="8"/>
      <c r="B82" s="8" t="e">
        <f>VLOOKUP($A:$A,Master!$A:$B,2,0)</f>
        <v>#N/A</v>
      </c>
      <c r="C82" s="9" t="e">
        <f>VLOOKUP($B:$B,Master!$B:$C,2,0)</f>
        <v>#N/A</v>
      </c>
      <c r="D82" s="9" t="e">
        <f>VLOOKUP($B:$B,Master!$B:$F,3,0)</f>
        <v>#N/A</v>
      </c>
      <c r="E82" s="9" t="e">
        <f>VLOOKUP($B:$B,Master!$B:$F,4,0)</f>
        <v>#N/A</v>
      </c>
      <c r="F82" s="9" t="e">
        <f>VLOOKUP($B:$B,Master!$B:$F,5,0)</f>
        <v>#N/A</v>
      </c>
      <c r="G82" s="4" t="e">
        <f t="shared" si="1"/>
        <v>#N/A</v>
      </c>
    </row>
    <row r="83" spans="1:7" ht="33.75" customHeight="1" x14ac:dyDescent="0.25">
      <c r="A83" s="8"/>
      <c r="B83" s="8" t="e">
        <f>VLOOKUP($A:$A,Master!$A:$B,2,0)</f>
        <v>#N/A</v>
      </c>
      <c r="C83" s="9" t="e">
        <f>VLOOKUP($B:$B,Master!$B:$C,2,0)</f>
        <v>#N/A</v>
      </c>
      <c r="D83" s="9" t="e">
        <f>VLOOKUP($B:$B,Master!$B:$F,3,0)</f>
        <v>#N/A</v>
      </c>
      <c r="E83" s="9" t="e">
        <f>VLOOKUP($B:$B,Master!$B:$F,4,0)</f>
        <v>#N/A</v>
      </c>
      <c r="F83" s="9" t="e">
        <f>VLOOKUP($B:$B,Master!$B:$F,5,0)</f>
        <v>#N/A</v>
      </c>
      <c r="G83" s="4" t="e">
        <f t="shared" si="1"/>
        <v>#N/A</v>
      </c>
    </row>
    <row r="84" spans="1:7" ht="33.75" customHeight="1" x14ac:dyDescent="0.25">
      <c r="A84" s="8"/>
      <c r="B84" s="8" t="e">
        <f>VLOOKUP($A:$A,Master!$A:$B,2,0)</f>
        <v>#N/A</v>
      </c>
      <c r="C84" s="9" t="e">
        <f>VLOOKUP($B:$B,Master!$B:$C,2,0)</f>
        <v>#N/A</v>
      </c>
      <c r="D84" s="9" t="e">
        <f>VLOOKUP($B:$B,Master!$B:$F,3,0)</f>
        <v>#N/A</v>
      </c>
      <c r="E84" s="9" t="e">
        <f>VLOOKUP($B:$B,Master!$B:$F,4,0)</f>
        <v>#N/A</v>
      </c>
      <c r="F84" s="9" t="e">
        <f>VLOOKUP($B:$B,Master!$B:$F,5,0)</f>
        <v>#N/A</v>
      </c>
      <c r="G84" s="4" t="e">
        <f t="shared" si="1"/>
        <v>#N/A</v>
      </c>
    </row>
    <row r="85" spans="1:7" ht="33.75" customHeight="1" x14ac:dyDescent="0.25">
      <c r="A85" s="8"/>
      <c r="B85" s="8" t="e">
        <f>VLOOKUP($A:$A,Master!$A:$B,2,0)</f>
        <v>#N/A</v>
      </c>
      <c r="C85" s="9" t="e">
        <f>VLOOKUP($B:$B,Master!$B:$C,2,0)</f>
        <v>#N/A</v>
      </c>
      <c r="D85" s="9" t="e">
        <f>VLOOKUP($B:$B,Master!$B:$F,3,0)</f>
        <v>#N/A</v>
      </c>
      <c r="E85" s="9" t="e">
        <f>VLOOKUP($B:$B,Master!$B:$F,4,0)</f>
        <v>#N/A</v>
      </c>
      <c r="F85" s="9" t="e">
        <f>VLOOKUP($B:$B,Master!$B:$F,5,0)</f>
        <v>#N/A</v>
      </c>
      <c r="G85" s="4" t="e">
        <f t="shared" si="1"/>
        <v>#N/A</v>
      </c>
    </row>
    <row r="86" spans="1:7" ht="33.75" customHeight="1" x14ac:dyDescent="0.25">
      <c r="A86" s="8"/>
      <c r="B86" s="8" t="e">
        <f>VLOOKUP($A:$A,Master!$A:$B,2,0)</f>
        <v>#N/A</v>
      </c>
      <c r="C86" s="9" t="e">
        <f>VLOOKUP($B:$B,Master!$B:$C,2,0)</f>
        <v>#N/A</v>
      </c>
      <c r="D86" s="9" t="e">
        <f>VLOOKUP($B:$B,Master!$B:$F,3,0)</f>
        <v>#N/A</v>
      </c>
      <c r="E86" s="9" t="e">
        <f>VLOOKUP($B:$B,Master!$B:$F,4,0)</f>
        <v>#N/A</v>
      </c>
      <c r="F86" s="9" t="e">
        <f>VLOOKUP($B:$B,Master!$B:$F,5,0)</f>
        <v>#N/A</v>
      </c>
      <c r="G86" s="4" t="e">
        <f t="shared" si="1"/>
        <v>#N/A</v>
      </c>
    </row>
    <row r="87" spans="1:7" ht="33.75" customHeight="1" x14ac:dyDescent="0.25">
      <c r="A87" s="8"/>
      <c r="B87" s="8" t="e">
        <f>VLOOKUP($A:$A,Master!$A:$B,2,0)</f>
        <v>#N/A</v>
      </c>
      <c r="C87" s="9" t="e">
        <f>VLOOKUP($B:$B,Master!$B:$C,2,0)</f>
        <v>#N/A</v>
      </c>
      <c r="D87" s="9" t="e">
        <f>VLOOKUP($B:$B,Master!$B:$F,3,0)</f>
        <v>#N/A</v>
      </c>
      <c r="E87" s="9" t="e">
        <f>VLOOKUP($B:$B,Master!$B:$F,4,0)</f>
        <v>#N/A</v>
      </c>
      <c r="F87" s="9" t="e">
        <f>VLOOKUP($B:$B,Master!$B:$F,5,0)</f>
        <v>#N/A</v>
      </c>
      <c r="G87" s="4" t="e">
        <f t="shared" si="1"/>
        <v>#N/A</v>
      </c>
    </row>
    <row r="88" spans="1:7" ht="33.75" customHeight="1" x14ac:dyDescent="0.25">
      <c r="A88" s="8"/>
      <c r="B88" s="8" t="e">
        <f>VLOOKUP($A:$A,Master!$A:$B,2,0)</f>
        <v>#N/A</v>
      </c>
      <c r="C88" s="9" t="e">
        <f>VLOOKUP($B:$B,Master!$B:$C,2,0)</f>
        <v>#N/A</v>
      </c>
      <c r="D88" s="9" t="e">
        <f>VLOOKUP($B:$B,Master!$B:$F,3,0)</f>
        <v>#N/A</v>
      </c>
      <c r="E88" s="9" t="e">
        <f>VLOOKUP($B:$B,Master!$B:$F,4,0)</f>
        <v>#N/A</v>
      </c>
      <c r="F88" s="9" t="e">
        <f>VLOOKUP($B:$B,Master!$B:$F,5,0)</f>
        <v>#N/A</v>
      </c>
      <c r="G88" s="4" t="e">
        <f t="shared" si="1"/>
        <v>#N/A</v>
      </c>
    </row>
    <row r="89" spans="1:7" ht="33.75" customHeight="1" x14ac:dyDescent="0.25">
      <c r="A89" s="8"/>
      <c r="B89" s="8" t="e">
        <f>VLOOKUP($A:$A,Master!$A:$B,2,0)</f>
        <v>#N/A</v>
      </c>
      <c r="C89" s="9" t="e">
        <f>VLOOKUP($B:$B,Master!$B:$C,2,0)</f>
        <v>#N/A</v>
      </c>
      <c r="D89" s="9" t="e">
        <f>VLOOKUP($B:$B,Master!$B:$F,3,0)</f>
        <v>#N/A</v>
      </c>
      <c r="E89" s="9" t="e">
        <f>VLOOKUP($B:$B,Master!$B:$F,4,0)</f>
        <v>#N/A</v>
      </c>
      <c r="F89" s="9" t="e">
        <f>VLOOKUP($B:$B,Master!$B:$F,5,0)</f>
        <v>#N/A</v>
      </c>
      <c r="G89" s="4" t="e">
        <f t="shared" si="1"/>
        <v>#N/A</v>
      </c>
    </row>
    <row r="90" spans="1:7" ht="33.75" customHeight="1" x14ac:dyDescent="0.25">
      <c r="A90" s="8"/>
      <c r="B90" s="8" t="e">
        <f>VLOOKUP($A:$A,Master!$A:$B,2,0)</f>
        <v>#N/A</v>
      </c>
      <c r="C90" s="9" t="e">
        <f>VLOOKUP($B:$B,Master!$B:$C,2,0)</f>
        <v>#N/A</v>
      </c>
      <c r="D90" s="9" t="e">
        <f>VLOOKUP($B:$B,Master!$B:$F,3,0)</f>
        <v>#N/A</v>
      </c>
      <c r="E90" s="9" t="e">
        <f>VLOOKUP($B:$B,Master!$B:$F,4,0)</f>
        <v>#N/A</v>
      </c>
      <c r="F90" s="9" t="e">
        <f>VLOOKUP($B:$B,Master!$B:$F,5,0)</f>
        <v>#N/A</v>
      </c>
      <c r="G90" s="4" t="e">
        <f t="shared" si="1"/>
        <v>#N/A</v>
      </c>
    </row>
    <row r="91" spans="1:7" ht="33.75" customHeight="1" x14ac:dyDescent="0.25">
      <c r="A91" s="8"/>
      <c r="B91" s="8" t="e">
        <f>VLOOKUP($A:$A,Master!$A:$B,2,0)</f>
        <v>#N/A</v>
      </c>
      <c r="C91" s="9" t="e">
        <f>VLOOKUP($B:$B,Master!$B:$C,2,0)</f>
        <v>#N/A</v>
      </c>
      <c r="D91" s="9" t="e">
        <f>VLOOKUP($B:$B,Master!$B:$F,3,0)</f>
        <v>#N/A</v>
      </c>
      <c r="E91" s="9" t="e">
        <f>VLOOKUP($B:$B,Master!$B:$F,4,0)</f>
        <v>#N/A</v>
      </c>
      <c r="F91" s="9" t="e">
        <f>VLOOKUP($B:$B,Master!$B:$F,5,0)</f>
        <v>#N/A</v>
      </c>
      <c r="G91" s="4" t="e">
        <f t="shared" si="1"/>
        <v>#N/A</v>
      </c>
    </row>
    <row r="92" spans="1:7" ht="33.75" customHeight="1" x14ac:dyDescent="0.25">
      <c r="A92" s="8"/>
      <c r="B92" s="8" t="e">
        <f>VLOOKUP($A:$A,Master!$A:$B,2,0)</f>
        <v>#N/A</v>
      </c>
      <c r="C92" s="9" t="e">
        <f>VLOOKUP($B:$B,Master!$B:$C,2,0)</f>
        <v>#N/A</v>
      </c>
      <c r="D92" s="9" t="e">
        <f>VLOOKUP($B:$B,Master!$B:$F,3,0)</f>
        <v>#N/A</v>
      </c>
      <c r="E92" s="9" t="e">
        <f>VLOOKUP($B:$B,Master!$B:$F,4,0)</f>
        <v>#N/A</v>
      </c>
      <c r="F92" s="9" t="e">
        <f>VLOOKUP($B:$B,Master!$B:$F,5,0)</f>
        <v>#N/A</v>
      </c>
      <c r="G92" s="4" t="e">
        <f t="shared" si="1"/>
        <v>#N/A</v>
      </c>
    </row>
    <row r="93" spans="1:7" ht="33.75" customHeight="1" x14ac:dyDescent="0.25">
      <c r="A93" s="8"/>
      <c r="B93" s="8" t="e">
        <f>VLOOKUP($A:$A,Master!$A:$B,2,0)</f>
        <v>#N/A</v>
      </c>
      <c r="C93" s="9" t="e">
        <f>VLOOKUP($B:$B,Master!$B:$C,2,0)</f>
        <v>#N/A</v>
      </c>
      <c r="D93" s="9" t="e">
        <f>VLOOKUP($B:$B,Master!$B:$F,3,0)</f>
        <v>#N/A</v>
      </c>
      <c r="E93" s="9" t="e">
        <f>VLOOKUP($B:$B,Master!$B:$F,4,0)</f>
        <v>#N/A</v>
      </c>
      <c r="F93" s="9" t="e">
        <f>VLOOKUP($B:$B,Master!$B:$F,5,0)</f>
        <v>#N/A</v>
      </c>
      <c r="G93" s="4" t="e">
        <f t="shared" si="1"/>
        <v>#N/A</v>
      </c>
    </row>
    <row r="94" spans="1:7" ht="33.75" customHeight="1" x14ac:dyDescent="0.25">
      <c r="A94" s="8"/>
      <c r="B94" s="8" t="e">
        <f>VLOOKUP($A:$A,Master!$A:$B,2,0)</f>
        <v>#N/A</v>
      </c>
      <c r="C94" s="9" t="e">
        <f>VLOOKUP($B:$B,Master!$B:$C,2,0)</f>
        <v>#N/A</v>
      </c>
      <c r="D94" s="9" t="e">
        <f>VLOOKUP($B:$B,Master!$B:$F,3,0)</f>
        <v>#N/A</v>
      </c>
      <c r="E94" s="9" t="e">
        <f>VLOOKUP($B:$B,Master!$B:$F,4,0)</f>
        <v>#N/A</v>
      </c>
      <c r="F94" s="9" t="e">
        <f>VLOOKUP($B:$B,Master!$B:$F,5,0)</f>
        <v>#N/A</v>
      </c>
      <c r="G94" s="4" t="e">
        <f t="shared" si="1"/>
        <v>#N/A</v>
      </c>
    </row>
    <row r="95" spans="1:7" ht="33.75" customHeight="1" x14ac:dyDescent="0.25">
      <c r="A95" s="8"/>
      <c r="B95" s="8" t="e">
        <f>VLOOKUP($A:$A,Master!$A:$B,2,0)</f>
        <v>#N/A</v>
      </c>
      <c r="C95" s="9" t="e">
        <f>VLOOKUP($B:$B,Master!$B:$C,2,0)</f>
        <v>#N/A</v>
      </c>
      <c r="D95" s="9" t="e">
        <f>VLOOKUP($B:$B,Master!$B:$F,3,0)</f>
        <v>#N/A</v>
      </c>
      <c r="E95" s="9" t="e">
        <f>VLOOKUP($B:$B,Master!$B:$F,4,0)</f>
        <v>#N/A</v>
      </c>
      <c r="F95" s="9" t="e">
        <f>VLOOKUP($B:$B,Master!$B:$F,5,0)</f>
        <v>#N/A</v>
      </c>
      <c r="G95" s="4" t="e">
        <f t="shared" si="1"/>
        <v>#N/A</v>
      </c>
    </row>
    <row r="96" spans="1:7" ht="33.75" customHeight="1" x14ac:dyDescent="0.25">
      <c r="A96" s="8"/>
      <c r="B96" s="8" t="e">
        <f>VLOOKUP($A:$A,Master!$A:$B,2,0)</f>
        <v>#N/A</v>
      </c>
      <c r="C96" s="9" t="e">
        <f>VLOOKUP($B:$B,Master!$B:$C,2,0)</f>
        <v>#N/A</v>
      </c>
      <c r="D96" s="9" t="e">
        <f>VLOOKUP($B:$B,Master!$B:$F,3,0)</f>
        <v>#N/A</v>
      </c>
      <c r="E96" s="9" t="e">
        <f>VLOOKUP($B:$B,Master!$B:$F,4,0)</f>
        <v>#N/A</v>
      </c>
      <c r="F96" s="9" t="e">
        <f>VLOOKUP($B:$B,Master!$B:$F,5,0)</f>
        <v>#N/A</v>
      </c>
      <c r="G96" s="4" t="e">
        <f t="shared" si="1"/>
        <v>#N/A</v>
      </c>
    </row>
    <row r="97" spans="1:7" ht="33.75" customHeight="1" x14ac:dyDescent="0.25">
      <c r="A97" s="8"/>
      <c r="B97" s="8" t="e">
        <f>VLOOKUP($A:$A,Master!$A:$B,2,0)</f>
        <v>#N/A</v>
      </c>
      <c r="C97" s="9" t="e">
        <f>VLOOKUP($B:$B,Master!$B:$C,2,0)</f>
        <v>#N/A</v>
      </c>
      <c r="D97" s="9" t="e">
        <f>VLOOKUP($B:$B,Master!$B:$F,3,0)</f>
        <v>#N/A</v>
      </c>
      <c r="E97" s="9" t="e">
        <f>VLOOKUP($B:$B,Master!$B:$F,4,0)</f>
        <v>#N/A</v>
      </c>
      <c r="F97" s="9" t="e">
        <f>VLOOKUP($B:$B,Master!$B:$F,5,0)</f>
        <v>#N/A</v>
      </c>
      <c r="G97" s="4" t="e">
        <f t="shared" si="1"/>
        <v>#N/A</v>
      </c>
    </row>
    <row r="98" spans="1:7" ht="33.75" customHeight="1" x14ac:dyDescent="0.25">
      <c r="A98" s="8"/>
      <c r="B98" s="8" t="e">
        <f>VLOOKUP($A:$A,Master!$A:$B,2,0)</f>
        <v>#N/A</v>
      </c>
      <c r="C98" s="9" t="e">
        <f>VLOOKUP($B:$B,Master!$B:$C,2,0)</f>
        <v>#N/A</v>
      </c>
      <c r="D98" s="9" t="e">
        <f>VLOOKUP($B:$B,Master!$B:$F,3,0)</f>
        <v>#N/A</v>
      </c>
      <c r="E98" s="9" t="e">
        <f>VLOOKUP($B:$B,Master!$B:$F,4,0)</f>
        <v>#N/A</v>
      </c>
      <c r="F98" s="9" t="e">
        <f>VLOOKUP($B:$B,Master!$B:$F,5,0)</f>
        <v>#N/A</v>
      </c>
      <c r="G98" s="4" t="e">
        <f t="shared" si="1"/>
        <v>#N/A</v>
      </c>
    </row>
    <row r="99" spans="1:7" ht="33.75" customHeight="1" x14ac:dyDescent="0.25">
      <c r="A99" s="8"/>
      <c r="B99" s="8" t="e">
        <f>VLOOKUP($A:$A,Master!$A:$B,2,0)</f>
        <v>#N/A</v>
      </c>
      <c r="C99" s="9" t="e">
        <f>VLOOKUP($B:$B,Master!$B:$C,2,0)</f>
        <v>#N/A</v>
      </c>
      <c r="D99" s="9" t="e">
        <f>VLOOKUP($B:$B,Master!$B:$F,3,0)</f>
        <v>#N/A</v>
      </c>
      <c r="E99" s="9" t="e">
        <f>VLOOKUP($B:$B,Master!$B:$F,4,0)</f>
        <v>#N/A</v>
      </c>
      <c r="F99" s="9" t="e">
        <f>VLOOKUP($B:$B,Master!$B:$F,5,0)</f>
        <v>#N/A</v>
      </c>
      <c r="G99" s="4" t="e">
        <f t="shared" si="1"/>
        <v>#N/A</v>
      </c>
    </row>
    <row r="100" spans="1:7" ht="33.75" customHeight="1" x14ac:dyDescent="0.25">
      <c r="A100" s="8"/>
      <c r="B100" s="8" t="e">
        <f>VLOOKUP($A:$A,Master!$A:$B,2,0)</f>
        <v>#N/A</v>
      </c>
      <c r="C100" s="9" t="e">
        <f>VLOOKUP($B:$B,Master!$B:$C,2,0)</f>
        <v>#N/A</v>
      </c>
      <c r="D100" s="9" t="e">
        <f>VLOOKUP($B:$B,Master!$B:$F,3,0)</f>
        <v>#N/A</v>
      </c>
      <c r="E100" s="9" t="e">
        <f>VLOOKUP($B:$B,Master!$B:$F,4,0)</f>
        <v>#N/A</v>
      </c>
      <c r="F100" s="9" t="e">
        <f>VLOOKUP($B:$B,Master!$B:$F,5,0)</f>
        <v>#N/A</v>
      </c>
      <c r="G100" s="4" t="e">
        <f t="shared" si="1"/>
        <v>#N/A</v>
      </c>
    </row>
    <row r="101" spans="1:7" ht="33.75" customHeight="1" x14ac:dyDescent="0.25">
      <c r="A101" s="8"/>
      <c r="B101" s="8" t="e">
        <f>VLOOKUP($A:$A,Master!$A:$B,2,0)</f>
        <v>#N/A</v>
      </c>
      <c r="C101" s="9" t="e">
        <f>VLOOKUP($B:$B,Master!$B:$C,2,0)</f>
        <v>#N/A</v>
      </c>
      <c r="D101" s="9" t="e">
        <f>VLOOKUP($B:$B,Master!$B:$F,3,0)</f>
        <v>#N/A</v>
      </c>
      <c r="E101" s="9" t="e">
        <f>VLOOKUP($B:$B,Master!$B:$F,4,0)</f>
        <v>#N/A</v>
      </c>
      <c r="F101" s="9" t="e">
        <f>VLOOKUP($B:$B,Master!$B:$F,5,0)</f>
        <v>#N/A</v>
      </c>
      <c r="G101" s="4" t="e">
        <f t="shared" si="1"/>
        <v>#N/A</v>
      </c>
    </row>
    <row r="102" spans="1:7" ht="33.75" customHeight="1" x14ac:dyDescent="0.25">
      <c r="A102" s="8"/>
      <c r="B102" s="8" t="e">
        <f>VLOOKUP($A:$A,Master!$A:$B,2,0)</f>
        <v>#N/A</v>
      </c>
      <c r="C102" s="9" t="e">
        <f>VLOOKUP($B:$B,Master!$B:$C,2,0)</f>
        <v>#N/A</v>
      </c>
      <c r="D102" s="9" t="e">
        <f>VLOOKUP($B:$B,Master!$B:$F,3,0)</f>
        <v>#N/A</v>
      </c>
      <c r="E102" s="9" t="e">
        <f>VLOOKUP($B:$B,Master!$B:$F,4,0)</f>
        <v>#N/A</v>
      </c>
      <c r="F102" s="9" t="e">
        <f>VLOOKUP($B:$B,Master!$B:$F,5,0)</f>
        <v>#N/A</v>
      </c>
      <c r="G102" s="4" t="e">
        <f t="shared" si="1"/>
        <v>#N/A</v>
      </c>
    </row>
    <row r="103" spans="1:7" ht="33.75" customHeight="1" x14ac:dyDescent="0.25">
      <c r="A103" s="8"/>
      <c r="B103" s="8" t="e">
        <f>VLOOKUP($A:$A,Master!$A:$B,2,0)</f>
        <v>#N/A</v>
      </c>
      <c r="C103" s="9" t="e">
        <f>VLOOKUP($B:$B,Master!$B:$C,2,0)</f>
        <v>#N/A</v>
      </c>
      <c r="D103" s="9" t="e">
        <f>VLOOKUP($B:$B,Master!$B:$F,3,0)</f>
        <v>#N/A</v>
      </c>
      <c r="E103" s="9" t="e">
        <f>VLOOKUP($B:$B,Master!$B:$F,4,0)</f>
        <v>#N/A</v>
      </c>
      <c r="F103" s="9" t="e">
        <f>VLOOKUP($B:$B,Master!$B:$F,5,0)</f>
        <v>#N/A</v>
      </c>
      <c r="G103" s="4" t="e">
        <f t="shared" si="1"/>
        <v>#N/A</v>
      </c>
    </row>
    <row r="104" spans="1:7" ht="33.75" customHeight="1" x14ac:dyDescent="0.25">
      <c r="A104" s="8"/>
      <c r="B104" s="8" t="e">
        <f>VLOOKUP($A:$A,Master!$A:$B,2,0)</f>
        <v>#N/A</v>
      </c>
      <c r="C104" s="9" t="e">
        <f>VLOOKUP($B:$B,Master!$B:$C,2,0)</f>
        <v>#N/A</v>
      </c>
      <c r="D104" s="9" t="e">
        <f>VLOOKUP($B:$B,Master!$B:$F,3,0)</f>
        <v>#N/A</v>
      </c>
      <c r="E104" s="9" t="e">
        <f>VLOOKUP($B:$B,Master!$B:$F,4,0)</f>
        <v>#N/A</v>
      </c>
      <c r="F104" s="9" t="e">
        <f>VLOOKUP($B:$B,Master!$B:$F,5,0)</f>
        <v>#N/A</v>
      </c>
      <c r="G104" s="4" t="e">
        <f t="shared" si="1"/>
        <v>#N/A</v>
      </c>
    </row>
    <row r="105" spans="1:7" ht="33.75" customHeight="1" x14ac:dyDescent="0.25">
      <c r="A105" s="8"/>
      <c r="B105" s="8" t="e">
        <f>VLOOKUP($A:$A,Master!$A:$B,2,0)</f>
        <v>#N/A</v>
      </c>
      <c r="C105" s="9" t="e">
        <f>VLOOKUP($B:$B,Master!$B:$C,2,0)</f>
        <v>#N/A</v>
      </c>
      <c r="D105" s="9" t="e">
        <f>VLOOKUP($B:$B,Master!$B:$F,3,0)</f>
        <v>#N/A</v>
      </c>
      <c r="E105" s="9" t="e">
        <f>VLOOKUP($B:$B,Master!$B:$F,4,0)</f>
        <v>#N/A</v>
      </c>
      <c r="F105" s="9" t="e">
        <f>VLOOKUP($B:$B,Master!$B:$F,5,0)</f>
        <v>#N/A</v>
      </c>
      <c r="G105" s="4" t="e">
        <f t="shared" si="1"/>
        <v>#N/A</v>
      </c>
    </row>
    <row r="106" spans="1:7" ht="33.75" customHeight="1" x14ac:dyDescent="0.25">
      <c r="A106" s="8"/>
      <c r="B106" s="8" t="e">
        <f>VLOOKUP($A:$A,Master!$A:$B,2,0)</f>
        <v>#N/A</v>
      </c>
      <c r="C106" s="9" t="e">
        <f>VLOOKUP($B:$B,Master!$B:$C,2,0)</f>
        <v>#N/A</v>
      </c>
      <c r="D106" s="9" t="e">
        <f>VLOOKUP($B:$B,Master!$B:$F,3,0)</f>
        <v>#N/A</v>
      </c>
      <c r="E106" s="9" t="e">
        <f>VLOOKUP($B:$B,Master!$B:$F,4,0)</f>
        <v>#N/A</v>
      </c>
      <c r="F106" s="9" t="e">
        <f>VLOOKUP($B:$B,Master!$B:$F,5,0)</f>
        <v>#N/A</v>
      </c>
      <c r="G106" s="4" t="e">
        <f t="shared" si="1"/>
        <v>#N/A</v>
      </c>
    </row>
    <row r="107" spans="1:7" ht="33.75" customHeight="1" x14ac:dyDescent="0.25">
      <c r="A107" s="8"/>
      <c r="B107" s="8" t="e">
        <f>VLOOKUP($A:$A,Master!$A:$B,2,0)</f>
        <v>#N/A</v>
      </c>
      <c r="C107" s="9" t="e">
        <f>VLOOKUP($B:$B,Master!$B:$C,2,0)</f>
        <v>#N/A</v>
      </c>
      <c r="D107" s="9" t="e">
        <f>VLOOKUP($B:$B,Master!$B:$F,3,0)</f>
        <v>#N/A</v>
      </c>
      <c r="E107" s="9" t="e">
        <f>VLOOKUP($B:$B,Master!$B:$F,4,0)</f>
        <v>#N/A</v>
      </c>
      <c r="F107" s="9" t="e">
        <f>VLOOKUP($B:$B,Master!$B:$F,5,0)</f>
        <v>#N/A</v>
      </c>
      <c r="G107" s="4" t="e">
        <f t="shared" si="1"/>
        <v>#N/A</v>
      </c>
    </row>
    <row r="108" spans="1:7" ht="33.75" customHeight="1" x14ac:dyDescent="0.25">
      <c r="A108" s="8"/>
      <c r="B108" s="8" t="e">
        <f>VLOOKUP($A:$A,Master!$A:$B,2,0)</f>
        <v>#N/A</v>
      </c>
      <c r="C108" s="9" t="e">
        <f>VLOOKUP($B:$B,Master!$B:$C,2,0)</f>
        <v>#N/A</v>
      </c>
      <c r="D108" s="9" t="e">
        <f>VLOOKUP($B:$B,Master!$B:$F,3,0)</f>
        <v>#N/A</v>
      </c>
      <c r="E108" s="9" t="e">
        <f>VLOOKUP($B:$B,Master!$B:$F,4,0)</f>
        <v>#N/A</v>
      </c>
      <c r="F108" s="9" t="e">
        <f>VLOOKUP($B:$B,Master!$B:$F,5,0)</f>
        <v>#N/A</v>
      </c>
      <c r="G108" s="4" t="e">
        <f t="shared" si="1"/>
        <v>#N/A</v>
      </c>
    </row>
    <row r="109" spans="1:7" ht="33.75" customHeight="1" x14ac:dyDescent="0.25">
      <c r="A109" s="8"/>
      <c r="B109" s="8" t="e">
        <f>VLOOKUP($A:$A,Master!$A:$B,2,0)</f>
        <v>#N/A</v>
      </c>
      <c r="C109" s="9" t="e">
        <f>VLOOKUP($B:$B,Master!$B:$C,2,0)</f>
        <v>#N/A</v>
      </c>
      <c r="D109" s="9" t="e">
        <f>VLOOKUP($B:$B,Master!$B:$F,3,0)</f>
        <v>#N/A</v>
      </c>
      <c r="E109" s="9" t="e">
        <f>VLOOKUP($B:$B,Master!$B:$F,4,0)</f>
        <v>#N/A</v>
      </c>
      <c r="F109" s="9" t="e">
        <f>VLOOKUP($B:$B,Master!$B:$F,5,0)</f>
        <v>#N/A</v>
      </c>
      <c r="G109" s="4" t="e">
        <f t="shared" si="1"/>
        <v>#N/A</v>
      </c>
    </row>
    <row r="110" spans="1:7" ht="33.75" customHeight="1" x14ac:dyDescent="0.25">
      <c r="A110" s="8"/>
      <c r="B110" s="8" t="e">
        <f>VLOOKUP($A:$A,Master!$A:$B,2,0)</f>
        <v>#N/A</v>
      </c>
      <c r="C110" s="9" t="e">
        <f>VLOOKUP($B:$B,Master!$B:$C,2,0)</f>
        <v>#N/A</v>
      </c>
      <c r="D110" s="9" t="e">
        <f>VLOOKUP($B:$B,Master!$B:$F,3,0)</f>
        <v>#N/A</v>
      </c>
      <c r="E110" s="9" t="e">
        <f>VLOOKUP($B:$B,Master!$B:$F,4,0)</f>
        <v>#N/A</v>
      </c>
      <c r="F110" s="9" t="e">
        <f>VLOOKUP($B:$B,Master!$B:$F,5,0)</f>
        <v>#N/A</v>
      </c>
      <c r="G110" s="4" t="e">
        <f t="shared" si="1"/>
        <v>#N/A</v>
      </c>
    </row>
    <row r="111" spans="1:7" ht="33.75" customHeight="1" x14ac:dyDescent="0.25">
      <c r="A111" s="8"/>
      <c r="B111" s="8" t="e">
        <f>VLOOKUP($A:$A,Master!$A:$B,2,0)</f>
        <v>#N/A</v>
      </c>
      <c r="C111" s="9" t="e">
        <f>VLOOKUP($B:$B,Master!$B:$C,2,0)</f>
        <v>#N/A</v>
      </c>
      <c r="D111" s="9" t="e">
        <f>VLOOKUP($B:$B,Master!$B:$F,3,0)</f>
        <v>#N/A</v>
      </c>
      <c r="E111" s="9" t="e">
        <f>VLOOKUP($B:$B,Master!$B:$F,4,0)</f>
        <v>#N/A</v>
      </c>
      <c r="F111" s="9" t="e">
        <f>VLOOKUP($B:$B,Master!$B:$F,5,0)</f>
        <v>#N/A</v>
      </c>
      <c r="G111" s="4" t="e">
        <f t="shared" si="1"/>
        <v>#N/A</v>
      </c>
    </row>
    <row r="112" spans="1:7" ht="33.75" customHeight="1" x14ac:dyDescent="0.25">
      <c r="A112" s="8"/>
      <c r="B112" s="8" t="e">
        <f>VLOOKUP($A:$A,Master!$A:$B,2,0)</f>
        <v>#N/A</v>
      </c>
      <c r="C112" s="9" t="e">
        <f>VLOOKUP($B:$B,Master!$B:$C,2,0)</f>
        <v>#N/A</v>
      </c>
      <c r="D112" s="9" t="e">
        <f>VLOOKUP($B:$B,Master!$B:$F,3,0)</f>
        <v>#N/A</v>
      </c>
      <c r="E112" s="9" t="e">
        <f>VLOOKUP($B:$B,Master!$B:$F,4,0)</f>
        <v>#N/A</v>
      </c>
      <c r="F112" s="9" t="e">
        <f>VLOOKUP($B:$B,Master!$B:$F,5,0)</f>
        <v>#N/A</v>
      </c>
      <c r="G112" s="4" t="e">
        <f t="shared" si="1"/>
        <v>#N/A</v>
      </c>
    </row>
    <row r="113" spans="1:7" ht="33.75" customHeight="1" x14ac:dyDescent="0.25">
      <c r="A113" s="8"/>
      <c r="B113" s="8" t="e">
        <f>VLOOKUP($A:$A,Master!$A:$B,2,0)</f>
        <v>#N/A</v>
      </c>
      <c r="C113" s="9" t="e">
        <f>VLOOKUP($B:$B,Master!$B:$C,2,0)</f>
        <v>#N/A</v>
      </c>
      <c r="D113" s="9" t="e">
        <f>VLOOKUP($B:$B,Master!$B:$F,3,0)</f>
        <v>#N/A</v>
      </c>
      <c r="E113" s="9" t="e">
        <f>VLOOKUP($B:$B,Master!$B:$F,4,0)</f>
        <v>#N/A</v>
      </c>
      <c r="F113" s="9" t="e">
        <f>VLOOKUP($B:$B,Master!$B:$F,5,0)</f>
        <v>#N/A</v>
      </c>
      <c r="G113" s="4" t="e">
        <f t="shared" si="1"/>
        <v>#N/A</v>
      </c>
    </row>
    <row r="114" spans="1:7" ht="33.75" customHeight="1" x14ac:dyDescent="0.25">
      <c r="A114" s="8"/>
      <c r="B114" s="8" t="e">
        <f>VLOOKUP($A:$A,Master!$A:$B,2,0)</f>
        <v>#N/A</v>
      </c>
      <c r="C114" s="9" t="e">
        <f>VLOOKUP($B:$B,Master!$B:$C,2,0)</f>
        <v>#N/A</v>
      </c>
      <c r="D114" s="9" t="e">
        <f>VLOOKUP($B:$B,Master!$B:$F,3,0)</f>
        <v>#N/A</v>
      </c>
      <c r="E114" s="9" t="e">
        <f>VLOOKUP($B:$B,Master!$B:$F,4,0)</f>
        <v>#N/A</v>
      </c>
      <c r="F114" s="9" t="e">
        <f>VLOOKUP($B:$B,Master!$B:$F,5,0)</f>
        <v>#N/A</v>
      </c>
      <c r="G114" s="4" t="e">
        <f t="shared" si="1"/>
        <v>#N/A</v>
      </c>
    </row>
    <row r="115" spans="1:7" ht="33.75" customHeight="1" x14ac:dyDescent="0.25">
      <c r="A115" s="8"/>
      <c r="B115" s="8" t="e">
        <f>VLOOKUP($A:$A,Master!$A:$B,2,0)</f>
        <v>#N/A</v>
      </c>
      <c r="C115" s="9" t="e">
        <f>VLOOKUP($B:$B,Master!$B:$C,2,0)</f>
        <v>#N/A</v>
      </c>
      <c r="D115" s="9" t="e">
        <f>VLOOKUP($B:$B,Master!$B:$F,3,0)</f>
        <v>#N/A</v>
      </c>
      <c r="E115" s="9" t="e">
        <f>VLOOKUP($B:$B,Master!$B:$F,4,0)</f>
        <v>#N/A</v>
      </c>
      <c r="F115" s="9" t="e">
        <f>VLOOKUP($B:$B,Master!$B:$F,5,0)</f>
        <v>#N/A</v>
      </c>
      <c r="G115" s="4" t="e">
        <f t="shared" si="1"/>
        <v>#N/A</v>
      </c>
    </row>
    <row r="116" spans="1:7" ht="33.75" customHeight="1" x14ac:dyDescent="0.25">
      <c r="A116" s="8"/>
      <c r="B116" s="8" t="e">
        <f>VLOOKUP($A:$A,Master!$A:$B,2,0)</f>
        <v>#N/A</v>
      </c>
      <c r="C116" s="9" t="e">
        <f>VLOOKUP($B:$B,Master!$B:$C,2,0)</f>
        <v>#N/A</v>
      </c>
      <c r="D116" s="9" t="e">
        <f>VLOOKUP($B:$B,Master!$B:$F,3,0)</f>
        <v>#N/A</v>
      </c>
      <c r="E116" s="9" t="e">
        <f>VLOOKUP($B:$B,Master!$B:$F,4,0)</f>
        <v>#N/A</v>
      </c>
      <c r="F116" s="9" t="e">
        <f>VLOOKUP($B:$B,Master!$B:$F,5,0)</f>
        <v>#N/A</v>
      </c>
      <c r="G116" s="4" t="e">
        <f t="shared" si="1"/>
        <v>#N/A</v>
      </c>
    </row>
    <row r="117" spans="1:7" ht="33.75" customHeight="1" x14ac:dyDescent="0.25">
      <c r="A117" s="8"/>
      <c r="B117" s="8" t="e">
        <f>VLOOKUP($A:$A,Master!$A:$B,2,0)</f>
        <v>#N/A</v>
      </c>
      <c r="C117" s="9" t="e">
        <f>VLOOKUP($B:$B,Master!$B:$C,2,0)</f>
        <v>#N/A</v>
      </c>
      <c r="D117" s="9" t="e">
        <f>VLOOKUP($B:$B,Master!$B:$F,3,0)</f>
        <v>#N/A</v>
      </c>
      <c r="E117" s="9" t="e">
        <f>VLOOKUP($B:$B,Master!$B:$F,4,0)</f>
        <v>#N/A</v>
      </c>
      <c r="F117" s="9" t="e">
        <f>VLOOKUP($B:$B,Master!$B:$F,5,0)</f>
        <v>#N/A</v>
      </c>
      <c r="G117" s="4" t="e">
        <f t="shared" si="1"/>
        <v>#N/A</v>
      </c>
    </row>
    <row r="118" spans="1:7" ht="33.75" customHeight="1" x14ac:dyDescent="0.25">
      <c r="A118" s="8"/>
      <c r="B118" s="8" t="e">
        <f>VLOOKUP($A:$A,Master!$A:$B,2,0)</f>
        <v>#N/A</v>
      </c>
      <c r="C118" s="9" t="e">
        <f>VLOOKUP($B:$B,Master!$B:$C,2,0)</f>
        <v>#N/A</v>
      </c>
      <c r="D118" s="9" t="e">
        <f>VLOOKUP($B:$B,Master!$B:$F,3,0)</f>
        <v>#N/A</v>
      </c>
      <c r="E118" s="9" t="e">
        <f>VLOOKUP($B:$B,Master!$B:$F,4,0)</f>
        <v>#N/A</v>
      </c>
      <c r="F118" s="9" t="e">
        <f>VLOOKUP($B:$B,Master!$B:$F,5,0)</f>
        <v>#N/A</v>
      </c>
      <c r="G118" s="4" t="e">
        <f t="shared" si="1"/>
        <v>#N/A</v>
      </c>
    </row>
    <row r="119" spans="1:7" ht="33.75" customHeight="1" x14ac:dyDescent="0.25">
      <c r="A119" s="8"/>
      <c r="B119" s="8" t="e">
        <f>VLOOKUP($A:$A,Master!$A:$B,2,0)</f>
        <v>#N/A</v>
      </c>
      <c r="C119" s="9" t="e">
        <f>VLOOKUP($B:$B,Master!$B:$C,2,0)</f>
        <v>#N/A</v>
      </c>
      <c r="D119" s="9" t="e">
        <f>VLOOKUP($B:$B,Master!$B:$F,3,0)</f>
        <v>#N/A</v>
      </c>
      <c r="E119" s="9" t="e">
        <f>VLOOKUP($B:$B,Master!$B:$F,4,0)</f>
        <v>#N/A</v>
      </c>
      <c r="F119" s="9" t="e">
        <f>VLOOKUP($B:$B,Master!$B:$F,5,0)</f>
        <v>#N/A</v>
      </c>
      <c r="G119" s="4" t="e">
        <f t="shared" si="1"/>
        <v>#N/A</v>
      </c>
    </row>
    <row r="120" spans="1:7" ht="33.75" customHeight="1" x14ac:dyDescent="0.25">
      <c r="A120" s="8"/>
      <c r="B120" s="8" t="e">
        <f>VLOOKUP($A:$A,Master!$A:$B,2,0)</f>
        <v>#N/A</v>
      </c>
      <c r="C120" s="9" t="e">
        <f>VLOOKUP($B:$B,Master!$B:$C,2,0)</f>
        <v>#N/A</v>
      </c>
      <c r="D120" s="9" t="e">
        <f>VLOOKUP($B:$B,Master!$B:$F,3,0)</f>
        <v>#N/A</v>
      </c>
      <c r="E120" s="9" t="e">
        <f>VLOOKUP($B:$B,Master!$B:$F,4,0)</f>
        <v>#N/A</v>
      </c>
      <c r="F120" s="9" t="e">
        <f>VLOOKUP($B:$B,Master!$B:$F,5,0)</f>
        <v>#N/A</v>
      </c>
      <c r="G120" s="4" t="e">
        <f t="shared" si="1"/>
        <v>#N/A</v>
      </c>
    </row>
    <row r="121" spans="1:7" ht="33.75" customHeight="1" x14ac:dyDescent="0.25">
      <c r="A121" s="8"/>
      <c r="B121" s="8" t="e">
        <f>VLOOKUP($A:$A,Master!$A:$B,2,0)</f>
        <v>#N/A</v>
      </c>
      <c r="C121" s="9" t="e">
        <f>VLOOKUP($B:$B,Master!$B:$C,2,0)</f>
        <v>#N/A</v>
      </c>
      <c r="D121" s="9" t="e">
        <f>VLOOKUP($B:$B,Master!$B:$F,3,0)</f>
        <v>#N/A</v>
      </c>
      <c r="E121" s="9" t="e">
        <f>VLOOKUP($B:$B,Master!$B:$F,4,0)</f>
        <v>#N/A</v>
      </c>
      <c r="F121" s="9" t="e">
        <f>VLOOKUP($B:$B,Master!$B:$F,5,0)</f>
        <v>#N/A</v>
      </c>
      <c r="G121" s="4" t="e">
        <f t="shared" si="1"/>
        <v>#N/A</v>
      </c>
    </row>
    <row r="122" spans="1:7" ht="33.75" customHeight="1" x14ac:dyDescent="0.25">
      <c r="A122" s="8"/>
      <c r="B122" s="8" t="e">
        <f>VLOOKUP($A:$A,Master!$A:$B,2,0)</f>
        <v>#N/A</v>
      </c>
      <c r="C122" s="9" t="e">
        <f>VLOOKUP($B:$B,Master!$B:$C,2,0)</f>
        <v>#N/A</v>
      </c>
      <c r="D122" s="9" t="e">
        <f>VLOOKUP($B:$B,Master!$B:$F,3,0)</f>
        <v>#N/A</v>
      </c>
      <c r="E122" s="9" t="e">
        <f>VLOOKUP($B:$B,Master!$B:$F,4,0)</f>
        <v>#N/A</v>
      </c>
      <c r="F122" s="9" t="e">
        <f>VLOOKUP($B:$B,Master!$B:$F,5,0)</f>
        <v>#N/A</v>
      </c>
      <c r="G122" s="4" t="e">
        <f t="shared" si="1"/>
        <v>#N/A</v>
      </c>
    </row>
    <row r="123" spans="1:7" ht="33.75" customHeight="1" x14ac:dyDescent="0.25">
      <c r="A123" s="8"/>
      <c r="B123" s="8" t="e">
        <f>VLOOKUP($A:$A,Master!$A:$B,2,0)</f>
        <v>#N/A</v>
      </c>
      <c r="C123" s="9" t="e">
        <f>VLOOKUP($B:$B,Master!$B:$C,2,0)</f>
        <v>#N/A</v>
      </c>
      <c r="D123" s="9" t="e">
        <f>VLOOKUP($B:$B,Master!$B:$F,3,0)</f>
        <v>#N/A</v>
      </c>
      <c r="E123" s="9" t="e">
        <f>VLOOKUP($B:$B,Master!$B:$F,4,0)</f>
        <v>#N/A</v>
      </c>
      <c r="F123" s="9" t="e">
        <f>VLOOKUP($B:$B,Master!$B:$F,5,0)</f>
        <v>#N/A</v>
      </c>
      <c r="G123" s="4" t="e">
        <f t="shared" si="1"/>
        <v>#N/A</v>
      </c>
    </row>
    <row r="124" spans="1:7" ht="33.75" customHeight="1" x14ac:dyDescent="0.25">
      <c r="A124" s="8"/>
      <c r="B124" s="8" t="e">
        <f>VLOOKUP($A:$A,Master!$A:$B,2,0)</f>
        <v>#N/A</v>
      </c>
      <c r="C124" s="9" t="e">
        <f>VLOOKUP($B:$B,Master!$B:$C,2,0)</f>
        <v>#N/A</v>
      </c>
      <c r="D124" s="9" t="e">
        <f>VLOOKUP($B:$B,Master!$B:$F,3,0)</f>
        <v>#N/A</v>
      </c>
      <c r="E124" s="9" t="e">
        <f>VLOOKUP($B:$B,Master!$B:$F,4,0)</f>
        <v>#N/A</v>
      </c>
      <c r="F124" s="9" t="e">
        <f>VLOOKUP($B:$B,Master!$B:$F,5,0)</f>
        <v>#N/A</v>
      </c>
      <c r="G124" s="4" t="e">
        <f t="shared" si="1"/>
        <v>#N/A</v>
      </c>
    </row>
    <row r="125" spans="1:7" ht="33.75" customHeight="1" x14ac:dyDescent="0.25">
      <c r="A125" s="8"/>
      <c r="B125" s="8" t="e">
        <f>VLOOKUP($A:$A,Master!$A:$B,2,0)</f>
        <v>#N/A</v>
      </c>
      <c r="C125" s="9" t="e">
        <f>VLOOKUP($B:$B,Master!$B:$C,2,0)</f>
        <v>#N/A</v>
      </c>
      <c r="D125" s="9" t="e">
        <f>VLOOKUP($B:$B,Master!$B:$F,3,0)</f>
        <v>#N/A</v>
      </c>
      <c r="E125" s="9" t="e">
        <f>VLOOKUP($B:$B,Master!$B:$F,4,0)</f>
        <v>#N/A</v>
      </c>
      <c r="F125" s="9" t="e">
        <f>VLOOKUP($B:$B,Master!$B:$F,5,0)</f>
        <v>#N/A</v>
      </c>
      <c r="G125" s="4" t="e">
        <f t="shared" si="1"/>
        <v>#N/A</v>
      </c>
    </row>
    <row r="126" spans="1:7" ht="33.75" customHeight="1" x14ac:dyDescent="0.25">
      <c r="A126" s="8"/>
      <c r="B126" s="8" t="e">
        <f>VLOOKUP($A:$A,Master!$A:$B,2,0)</f>
        <v>#N/A</v>
      </c>
      <c r="C126" s="9" t="e">
        <f>VLOOKUP($B:$B,Master!$B:$C,2,0)</f>
        <v>#N/A</v>
      </c>
      <c r="D126" s="9" t="e">
        <f>VLOOKUP($B:$B,Master!$B:$F,3,0)</f>
        <v>#N/A</v>
      </c>
      <c r="E126" s="9" t="e">
        <f>VLOOKUP($B:$B,Master!$B:$F,4,0)</f>
        <v>#N/A</v>
      </c>
      <c r="F126" s="9" t="e">
        <f>VLOOKUP($B:$B,Master!$B:$F,5,0)</f>
        <v>#N/A</v>
      </c>
      <c r="G126" s="4" t="e">
        <f t="shared" si="1"/>
        <v>#N/A</v>
      </c>
    </row>
    <row r="127" spans="1:7" ht="33.75" customHeight="1" x14ac:dyDescent="0.25">
      <c r="A127" s="8"/>
      <c r="B127" s="8" t="e">
        <f>VLOOKUP($A:$A,Master!$A:$B,2,0)</f>
        <v>#N/A</v>
      </c>
      <c r="C127" s="9" t="e">
        <f>VLOOKUP($B:$B,Master!$B:$C,2,0)</f>
        <v>#N/A</v>
      </c>
      <c r="D127" s="9" t="e">
        <f>VLOOKUP($B:$B,Master!$B:$F,3,0)</f>
        <v>#N/A</v>
      </c>
      <c r="E127" s="9" t="e">
        <f>VLOOKUP($B:$B,Master!$B:$F,4,0)</f>
        <v>#N/A</v>
      </c>
      <c r="F127" s="9" t="e">
        <f>VLOOKUP($B:$B,Master!$B:$F,5,0)</f>
        <v>#N/A</v>
      </c>
      <c r="G127" s="4" t="e">
        <f t="shared" si="1"/>
        <v>#N/A</v>
      </c>
    </row>
    <row r="128" spans="1:7" ht="33.75" customHeight="1" x14ac:dyDescent="0.25">
      <c r="A128" s="8"/>
      <c r="B128" s="8" t="e">
        <f>VLOOKUP($A:$A,Master!$A:$B,2,0)</f>
        <v>#N/A</v>
      </c>
      <c r="C128" s="9" t="e">
        <f>VLOOKUP($B:$B,Master!$B:$C,2,0)</f>
        <v>#N/A</v>
      </c>
      <c r="D128" s="9" t="e">
        <f>VLOOKUP($B:$B,Master!$B:$F,3,0)</f>
        <v>#N/A</v>
      </c>
      <c r="E128" s="9" t="e">
        <f>VLOOKUP($B:$B,Master!$B:$F,4,0)</f>
        <v>#N/A</v>
      </c>
      <c r="F128" s="9" t="e">
        <f>VLOOKUP($B:$B,Master!$B:$F,5,0)</f>
        <v>#N/A</v>
      </c>
      <c r="G128" s="4" t="e">
        <f t="shared" si="1"/>
        <v>#N/A</v>
      </c>
    </row>
    <row r="129" spans="1:7" ht="33.75" customHeight="1" x14ac:dyDescent="0.25">
      <c r="A129" s="8"/>
      <c r="B129" s="8" t="e">
        <f>VLOOKUP($A:$A,Master!$A:$B,2,0)</f>
        <v>#N/A</v>
      </c>
      <c r="C129" s="9" t="e">
        <f>VLOOKUP($B:$B,Master!$B:$C,2,0)</f>
        <v>#N/A</v>
      </c>
      <c r="D129" s="9" t="e">
        <f>VLOOKUP($B:$B,Master!$B:$F,3,0)</f>
        <v>#N/A</v>
      </c>
      <c r="E129" s="9" t="e">
        <f>VLOOKUP($B:$B,Master!$B:$F,4,0)</f>
        <v>#N/A</v>
      </c>
      <c r="F129" s="9" t="e">
        <f>VLOOKUP($B:$B,Master!$B:$F,5,0)</f>
        <v>#N/A</v>
      </c>
      <c r="G129" s="4" t="e">
        <f t="shared" si="1"/>
        <v>#N/A</v>
      </c>
    </row>
    <row r="130" spans="1:7" ht="33.75" customHeight="1" x14ac:dyDescent="0.25">
      <c r="A130" s="8"/>
      <c r="B130" s="8" t="e">
        <f>VLOOKUP($A:$A,Master!$A:$B,2,0)</f>
        <v>#N/A</v>
      </c>
      <c r="C130" s="9" t="e">
        <f>VLOOKUP($B:$B,Master!$B:$C,2,0)</f>
        <v>#N/A</v>
      </c>
      <c r="D130" s="9" t="e">
        <f>VLOOKUP($B:$B,Master!$B:$F,3,0)</f>
        <v>#N/A</v>
      </c>
      <c r="E130" s="9" t="e">
        <f>VLOOKUP($B:$B,Master!$B:$F,4,0)</f>
        <v>#N/A</v>
      </c>
      <c r="F130" s="9" t="e">
        <f>VLOOKUP($B:$B,Master!$B:$F,5,0)</f>
        <v>#N/A</v>
      </c>
      <c r="G130" s="4" t="e">
        <f t="shared" si="1"/>
        <v>#N/A</v>
      </c>
    </row>
    <row r="131" spans="1:7" ht="33.75" customHeight="1" x14ac:dyDescent="0.25">
      <c r="A131" s="8"/>
      <c r="B131" s="8" t="e">
        <f>VLOOKUP($A:$A,Master!$A:$B,2,0)</f>
        <v>#N/A</v>
      </c>
      <c r="C131" s="9" t="e">
        <f>VLOOKUP($B:$B,Master!$B:$C,2,0)</f>
        <v>#N/A</v>
      </c>
      <c r="D131" s="9" t="e">
        <f>VLOOKUP($B:$B,Master!$B:$F,3,0)</f>
        <v>#N/A</v>
      </c>
      <c r="E131" s="9" t="e">
        <f>VLOOKUP($B:$B,Master!$B:$F,4,0)</f>
        <v>#N/A</v>
      </c>
      <c r="F131" s="9" t="e">
        <f>VLOOKUP($B:$B,Master!$B:$F,5,0)</f>
        <v>#N/A</v>
      </c>
      <c r="G131" s="4" t="e">
        <f t="shared" si="1"/>
        <v>#N/A</v>
      </c>
    </row>
    <row r="132" spans="1:7" ht="33.75" customHeight="1" x14ac:dyDescent="0.25">
      <c r="A132" s="8"/>
      <c r="B132" s="8" t="e">
        <f>VLOOKUP($A:$A,Master!$A:$B,2,0)</f>
        <v>#N/A</v>
      </c>
      <c r="C132" s="9" t="e">
        <f>VLOOKUP($B:$B,Master!$B:$C,2,0)</f>
        <v>#N/A</v>
      </c>
      <c r="D132" s="9" t="e">
        <f>VLOOKUP($B:$B,Master!$B:$F,3,0)</f>
        <v>#N/A</v>
      </c>
      <c r="E132" s="9" t="e">
        <f>VLOOKUP($B:$B,Master!$B:$F,4,0)</f>
        <v>#N/A</v>
      </c>
      <c r="F132" s="9" t="e">
        <f>VLOOKUP($B:$B,Master!$B:$F,5,0)</f>
        <v>#N/A</v>
      </c>
      <c r="G132" s="4" t="e">
        <f t="shared" ref="G132:G195" si="2">E132</f>
        <v>#N/A</v>
      </c>
    </row>
    <row r="133" spans="1:7" ht="33.75" customHeight="1" x14ac:dyDescent="0.25">
      <c r="A133" s="8"/>
      <c r="B133" s="8" t="e">
        <f>VLOOKUP($A:$A,Master!$A:$B,2,0)</f>
        <v>#N/A</v>
      </c>
      <c r="C133" s="9" t="e">
        <f>VLOOKUP($B:$B,Master!$B:$C,2,0)</f>
        <v>#N/A</v>
      </c>
      <c r="D133" s="9" t="e">
        <f>VLOOKUP($B:$B,Master!$B:$F,3,0)</f>
        <v>#N/A</v>
      </c>
      <c r="E133" s="9" t="e">
        <f>VLOOKUP($B:$B,Master!$B:$F,4,0)</f>
        <v>#N/A</v>
      </c>
      <c r="F133" s="9" t="e">
        <f>VLOOKUP($B:$B,Master!$B:$F,5,0)</f>
        <v>#N/A</v>
      </c>
      <c r="G133" s="4" t="e">
        <f t="shared" si="2"/>
        <v>#N/A</v>
      </c>
    </row>
    <row r="134" spans="1:7" ht="33.75" customHeight="1" x14ac:dyDescent="0.25">
      <c r="A134" s="8"/>
      <c r="B134" s="8" t="e">
        <f>VLOOKUP($A:$A,Master!$A:$B,2,0)</f>
        <v>#N/A</v>
      </c>
      <c r="C134" s="9" t="e">
        <f>VLOOKUP($B:$B,Master!$B:$C,2,0)</f>
        <v>#N/A</v>
      </c>
      <c r="D134" s="9" t="e">
        <f>VLOOKUP($B:$B,Master!$B:$F,3,0)</f>
        <v>#N/A</v>
      </c>
      <c r="E134" s="9" t="e">
        <f>VLOOKUP($B:$B,Master!$B:$F,4,0)</f>
        <v>#N/A</v>
      </c>
      <c r="F134" s="9" t="e">
        <f>VLOOKUP($B:$B,Master!$B:$F,5,0)</f>
        <v>#N/A</v>
      </c>
      <c r="G134" s="4" t="e">
        <f t="shared" si="2"/>
        <v>#N/A</v>
      </c>
    </row>
    <row r="135" spans="1:7" ht="33.75" customHeight="1" x14ac:dyDescent="0.25">
      <c r="A135" s="8"/>
      <c r="B135" s="8" t="e">
        <f>VLOOKUP($A:$A,Master!$A:$B,2,0)</f>
        <v>#N/A</v>
      </c>
      <c r="C135" s="9" t="e">
        <f>VLOOKUP($B:$B,Master!$B:$C,2,0)</f>
        <v>#N/A</v>
      </c>
      <c r="D135" s="9" t="e">
        <f>VLOOKUP($B:$B,Master!$B:$F,3,0)</f>
        <v>#N/A</v>
      </c>
      <c r="E135" s="9" t="e">
        <f>VLOOKUP($B:$B,Master!$B:$F,4,0)</f>
        <v>#N/A</v>
      </c>
      <c r="F135" s="9" t="e">
        <f>VLOOKUP($B:$B,Master!$B:$F,5,0)</f>
        <v>#N/A</v>
      </c>
      <c r="G135" s="4" t="e">
        <f t="shared" si="2"/>
        <v>#N/A</v>
      </c>
    </row>
    <row r="136" spans="1:7" ht="33.75" customHeight="1" x14ac:dyDescent="0.25">
      <c r="A136" s="8"/>
      <c r="B136" s="8" t="e">
        <f>VLOOKUP($A:$A,Master!$A:$B,2,0)</f>
        <v>#N/A</v>
      </c>
      <c r="C136" s="9" t="e">
        <f>VLOOKUP($B:$B,Master!$B:$C,2,0)</f>
        <v>#N/A</v>
      </c>
      <c r="D136" s="9" t="e">
        <f>VLOOKUP($B:$B,Master!$B:$F,3,0)</f>
        <v>#N/A</v>
      </c>
      <c r="E136" s="9" t="e">
        <f>VLOOKUP($B:$B,Master!$B:$F,4,0)</f>
        <v>#N/A</v>
      </c>
      <c r="F136" s="9" t="e">
        <f>VLOOKUP($B:$B,Master!$B:$F,5,0)</f>
        <v>#N/A</v>
      </c>
      <c r="G136" s="4" t="e">
        <f t="shared" si="2"/>
        <v>#N/A</v>
      </c>
    </row>
    <row r="137" spans="1:7" ht="33.75" customHeight="1" x14ac:dyDescent="0.25">
      <c r="A137" s="8"/>
      <c r="B137" s="8" t="e">
        <f>VLOOKUP($A:$A,Master!$A:$B,2,0)</f>
        <v>#N/A</v>
      </c>
      <c r="C137" s="9" t="e">
        <f>VLOOKUP($B:$B,Master!$B:$C,2,0)</f>
        <v>#N/A</v>
      </c>
      <c r="D137" s="9" t="e">
        <f>VLOOKUP($B:$B,Master!$B:$F,3,0)</f>
        <v>#N/A</v>
      </c>
      <c r="E137" s="9" t="e">
        <f>VLOOKUP($B:$B,Master!$B:$F,4,0)</f>
        <v>#N/A</v>
      </c>
      <c r="F137" s="9" t="e">
        <f>VLOOKUP($B:$B,Master!$B:$F,5,0)</f>
        <v>#N/A</v>
      </c>
      <c r="G137" s="4" t="e">
        <f t="shared" si="2"/>
        <v>#N/A</v>
      </c>
    </row>
    <row r="138" spans="1:7" ht="33.75" customHeight="1" x14ac:dyDescent="0.25">
      <c r="A138" s="8"/>
      <c r="B138" s="8" t="e">
        <f>VLOOKUP($A:$A,Master!$A:$B,2,0)</f>
        <v>#N/A</v>
      </c>
      <c r="C138" s="9" t="e">
        <f>VLOOKUP($B:$B,Master!$B:$C,2,0)</f>
        <v>#N/A</v>
      </c>
      <c r="D138" s="9" t="e">
        <f>VLOOKUP($B:$B,Master!$B:$F,3,0)</f>
        <v>#N/A</v>
      </c>
      <c r="E138" s="9" t="e">
        <f>VLOOKUP($B:$B,Master!$B:$F,4,0)</f>
        <v>#N/A</v>
      </c>
      <c r="F138" s="9" t="e">
        <f>VLOOKUP($B:$B,Master!$B:$F,5,0)</f>
        <v>#N/A</v>
      </c>
      <c r="G138" s="4" t="e">
        <f t="shared" si="2"/>
        <v>#N/A</v>
      </c>
    </row>
    <row r="139" spans="1:7" ht="33.75" customHeight="1" x14ac:dyDescent="0.25">
      <c r="A139" s="8"/>
      <c r="B139" s="8" t="e">
        <f>VLOOKUP($A:$A,Master!$A:$B,2,0)</f>
        <v>#N/A</v>
      </c>
      <c r="C139" s="9" t="e">
        <f>VLOOKUP($B:$B,Master!$B:$C,2,0)</f>
        <v>#N/A</v>
      </c>
      <c r="D139" s="9" t="e">
        <f>VLOOKUP($B:$B,Master!$B:$F,3,0)</f>
        <v>#N/A</v>
      </c>
      <c r="E139" s="9" t="e">
        <f>VLOOKUP($B:$B,Master!$B:$F,4,0)</f>
        <v>#N/A</v>
      </c>
      <c r="F139" s="9" t="e">
        <f>VLOOKUP($B:$B,Master!$B:$F,5,0)</f>
        <v>#N/A</v>
      </c>
      <c r="G139" s="4" t="e">
        <f t="shared" si="2"/>
        <v>#N/A</v>
      </c>
    </row>
    <row r="140" spans="1:7" ht="33.75" customHeight="1" x14ac:dyDescent="0.25">
      <c r="A140" s="8"/>
      <c r="B140" s="8" t="e">
        <f>VLOOKUP($A:$A,Master!$A:$B,2,0)</f>
        <v>#N/A</v>
      </c>
      <c r="C140" s="9" t="e">
        <f>VLOOKUP($B:$B,Master!$B:$C,2,0)</f>
        <v>#N/A</v>
      </c>
      <c r="D140" s="9" t="e">
        <f>VLOOKUP($B:$B,Master!$B:$F,3,0)</f>
        <v>#N/A</v>
      </c>
      <c r="E140" s="9" t="e">
        <f>VLOOKUP($B:$B,Master!$B:$F,4,0)</f>
        <v>#N/A</v>
      </c>
      <c r="F140" s="9" t="e">
        <f>VLOOKUP($B:$B,Master!$B:$F,5,0)</f>
        <v>#N/A</v>
      </c>
      <c r="G140" s="4" t="e">
        <f t="shared" si="2"/>
        <v>#N/A</v>
      </c>
    </row>
    <row r="141" spans="1:7" ht="33.75" customHeight="1" x14ac:dyDescent="0.25">
      <c r="A141" s="8"/>
      <c r="B141" s="8" t="e">
        <f>VLOOKUP($A:$A,Master!$A:$B,2,0)</f>
        <v>#N/A</v>
      </c>
      <c r="C141" s="9" t="e">
        <f>VLOOKUP($B:$B,Master!$B:$C,2,0)</f>
        <v>#N/A</v>
      </c>
      <c r="D141" s="9" t="e">
        <f>VLOOKUP($B:$B,Master!$B:$F,3,0)</f>
        <v>#N/A</v>
      </c>
      <c r="E141" s="9" t="e">
        <f>VLOOKUP($B:$B,Master!$B:$F,4,0)</f>
        <v>#N/A</v>
      </c>
      <c r="F141" s="9" t="e">
        <f>VLOOKUP($B:$B,Master!$B:$F,5,0)</f>
        <v>#N/A</v>
      </c>
      <c r="G141" s="4" t="e">
        <f t="shared" si="2"/>
        <v>#N/A</v>
      </c>
    </row>
    <row r="142" spans="1:7" ht="33.75" customHeight="1" x14ac:dyDescent="0.25">
      <c r="A142" s="8"/>
      <c r="B142" s="8" t="e">
        <f>VLOOKUP($A:$A,Master!$A:$B,2,0)</f>
        <v>#N/A</v>
      </c>
      <c r="C142" s="9" t="e">
        <f>VLOOKUP($B:$B,Master!$B:$C,2,0)</f>
        <v>#N/A</v>
      </c>
      <c r="D142" s="9" t="e">
        <f>VLOOKUP($B:$B,Master!$B:$F,3,0)</f>
        <v>#N/A</v>
      </c>
      <c r="E142" s="9" t="e">
        <f>VLOOKUP($B:$B,Master!$B:$F,4,0)</f>
        <v>#N/A</v>
      </c>
      <c r="F142" s="9" t="e">
        <f>VLOOKUP($B:$B,Master!$B:$F,5,0)</f>
        <v>#N/A</v>
      </c>
      <c r="G142" s="4" t="e">
        <f t="shared" si="2"/>
        <v>#N/A</v>
      </c>
    </row>
    <row r="143" spans="1:7" ht="33.75" customHeight="1" x14ac:dyDescent="0.25">
      <c r="A143" s="8"/>
      <c r="B143" s="8" t="e">
        <f>VLOOKUP($A:$A,Master!$A:$B,2,0)</f>
        <v>#N/A</v>
      </c>
      <c r="C143" s="9" t="e">
        <f>VLOOKUP($B:$B,Master!$B:$C,2,0)</f>
        <v>#N/A</v>
      </c>
      <c r="D143" s="9" t="e">
        <f>VLOOKUP($B:$B,Master!$B:$F,3,0)</f>
        <v>#N/A</v>
      </c>
      <c r="E143" s="9" t="e">
        <f>VLOOKUP($B:$B,Master!$B:$F,4,0)</f>
        <v>#N/A</v>
      </c>
      <c r="F143" s="9" t="e">
        <f>VLOOKUP($B:$B,Master!$B:$F,5,0)</f>
        <v>#N/A</v>
      </c>
      <c r="G143" s="4" t="e">
        <f t="shared" si="2"/>
        <v>#N/A</v>
      </c>
    </row>
    <row r="144" spans="1:7" ht="33.75" customHeight="1" x14ac:dyDescent="0.25">
      <c r="A144" s="8"/>
      <c r="B144" s="8" t="e">
        <f>VLOOKUP($A:$A,Master!$A:$B,2,0)</f>
        <v>#N/A</v>
      </c>
      <c r="C144" s="9" t="e">
        <f>VLOOKUP($B:$B,Master!$B:$C,2,0)</f>
        <v>#N/A</v>
      </c>
      <c r="D144" s="9" t="e">
        <f>VLOOKUP($B:$B,Master!$B:$F,3,0)</f>
        <v>#N/A</v>
      </c>
      <c r="E144" s="9" t="e">
        <f>VLOOKUP($B:$B,Master!$B:$F,4,0)</f>
        <v>#N/A</v>
      </c>
      <c r="F144" s="9" t="e">
        <f>VLOOKUP($B:$B,Master!$B:$F,5,0)</f>
        <v>#N/A</v>
      </c>
      <c r="G144" s="4" t="e">
        <f t="shared" si="2"/>
        <v>#N/A</v>
      </c>
    </row>
    <row r="145" spans="1:7" ht="33.75" customHeight="1" x14ac:dyDescent="0.25">
      <c r="A145" s="8"/>
      <c r="B145" s="8" t="e">
        <f>VLOOKUP($A:$A,Master!$A:$B,2,0)</f>
        <v>#N/A</v>
      </c>
      <c r="C145" s="9" t="e">
        <f>VLOOKUP($B:$B,Master!$B:$C,2,0)</f>
        <v>#N/A</v>
      </c>
      <c r="D145" s="9" t="e">
        <f>VLOOKUP($B:$B,Master!$B:$F,3,0)</f>
        <v>#N/A</v>
      </c>
      <c r="E145" s="9" t="e">
        <f>VLOOKUP($B:$B,Master!$B:$F,4,0)</f>
        <v>#N/A</v>
      </c>
      <c r="F145" s="9" t="e">
        <f>VLOOKUP($B:$B,Master!$B:$F,5,0)</f>
        <v>#N/A</v>
      </c>
      <c r="G145" s="4" t="e">
        <f t="shared" si="2"/>
        <v>#N/A</v>
      </c>
    </row>
    <row r="146" spans="1:7" ht="33.75" customHeight="1" x14ac:dyDescent="0.25">
      <c r="A146" s="8"/>
      <c r="B146" s="8" t="e">
        <f>VLOOKUP($A:$A,Master!$A:$B,2,0)</f>
        <v>#N/A</v>
      </c>
      <c r="C146" s="9" t="e">
        <f>VLOOKUP($B:$B,Master!$B:$C,2,0)</f>
        <v>#N/A</v>
      </c>
      <c r="D146" s="9" t="e">
        <f>VLOOKUP($B:$B,Master!$B:$F,3,0)</f>
        <v>#N/A</v>
      </c>
      <c r="E146" s="9" t="e">
        <f>VLOOKUP($B:$B,Master!$B:$F,4,0)</f>
        <v>#N/A</v>
      </c>
      <c r="F146" s="9" t="e">
        <f>VLOOKUP($B:$B,Master!$B:$F,5,0)</f>
        <v>#N/A</v>
      </c>
      <c r="G146" s="4" t="e">
        <f t="shared" si="2"/>
        <v>#N/A</v>
      </c>
    </row>
    <row r="147" spans="1:7" ht="33.75" customHeight="1" x14ac:dyDescent="0.25">
      <c r="A147" s="8"/>
      <c r="B147" s="8" t="e">
        <f>VLOOKUP($A:$A,Master!$A:$B,2,0)</f>
        <v>#N/A</v>
      </c>
      <c r="C147" s="9" t="e">
        <f>VLOOKUP($B:$B,Master!$B:$C,2,0)</f>
        <v>#N/A</v>
      </c>
      <c r="D147" s="9" t="e">
        <f>VLOOKUP($B:$B,Master!$B:$F,3,0)</f>
        <v>#N/A</v>
      </c>
      <c r="E147" s="9" t="e">
        <f>VLOOKUP($B:$B,Master!$B:$F,4,0)</f>
        <v>#N/A</v>
      </c>
      <c r="F147" s="9" t="e">
        <f>VLOOKUP($B:$B,Master!$B:$F,5,0)</f>
        <v>#N/A</v>
      </c>
      <c r="G147" s="4" t="e">
        <f t="shared" si="2"/>
        <v>#N/A</v>
      </c>
    </row>
    <row r="148" spans="1:7" ht="33.75" customHeight="1" x14ac:dyDescent="0.25">
      <c r="A148" s="8"/>
      <c r="B148" s="8" t="e">
        <f>VLOOKUP($A:$A,Master!$A:$B,2,0)</f>
        <v>#N/A</v>
      </c>
      <c r="C148" s="9" t="e">
        <f>VLOOKUP($B:$B,Master!$B:$C,2,0)</f>
        <v>#N/A</v>
      </c>
      <c r="D148" s="9" t="e">
        <f>VLOOKUP($B:$B,Master!$B:$F,3,0)</f>
        <v>#N/A</v>
      </c>
      <c r="E148" s="9" t="e">
        <f>VLOOKUP($B:$B,Master!$B:$F,4,0)</f>
        <v>#N/A</v>
      </c>
      <c r="F148" s="9" t="e">
        <f>VLOOKUP($B:$B,Master!$B:$F,5,0)</f>
        <v>#N/A</v>
      </c>
      <c r="G148" s="4" t="e">
        <f t="shared" si="2"/>
        <v>#N/A</v>
      </c>
    </row>
    <row r="149" spans="1:7" ht="33.75" customHeight="1" x14ac:dyDescent="0.25">
      <c r="A149" s="8"/>
      <c r="B149" s="8" t="e">
        <f>VLOOKUP($A:$A,Master!$A:$B,2,0)</f>
        <v>#N/A</v>
      </c>
      <c r="C149" s="9" t="e">
        <f>VLOOKUP($B:$B,Master!$B:$C,2,0)</f>
        <v>#N/A</v>
      </c>
      <c r="D149" s="9" t="e">
        <f>VLOOKUP($B:$B,Master!$B:$F,3,0)</f>
        <v>#N/A</v>
      </c>
      <c r="E149" s="9" t="e">
        <f>VLOOKUP($B:$B,Master!$B:$F,4,0)</f>
        <v>#N/A</v>
      </c>
      <c r="F149" s="9" t="e">
        <f>VLOOKUP($B:$B,Master!$B:$F,5,0)</f>
        <v>#N/A</v>
      </c>
      <c r="G149" s="4" t="e">
        <f t="shared" si="2"/>
        <v>#N/A</v>
      </c>
    </row>
    <row r="150" spans="1:7" ht="33.75" customHeight="1" x14ac:dyDescent="0.25">
      <c r="A150" s="8"/>
      <c r="B150" s="8" t="e">
        <f>VLOOKUP($A:$A,Master!$A:$B,2,0)</f>
        <v>#N/A</v>
      </c>
      <c r="C150" s="9" t="e">
        <f>VLOOKUP($B:$B,Master!$B:$C,2,0)</f>
        <v>#N/A</v>
      </c>
      <c r="D150" s="9" t="e">
        <f>VLOOKUP($B:$B,Master!$B:$F,3,0)</f>
        <v>#N/A</v>
      </c>
      <c r="E150" s="9" t="e">
        <f>VLOOKUP($B:$B,Master!$B:$F,4,0)</f>
        <v>#N/A</v>
      </c>
      <c r="F150" s="9" t="e">
        <f>VLOOKUP($B:$B,Master!$B:$F,5,0)</f>
        <v>#N/A</v>
      </c>
      <c r="G150" s="4" t="e">
        <f t="shared" si="2"/>
        <v>#N/A</v>
      </c>
    </row>
    <row r="151" spans="1:7" ht="33.75" customHeight="1" x14ac:dyDescent="0.25">
      <c r="A151" s="8"/>
      <c r="B151" s="8" t="e">
        <f>VLOOKUP($A:$A,Master!$A:$B,2,0)</f>
        <v>#N/A</v>
      </c>
      <c r="C151" s="9" t="e">
        <f>VLOOKUP($B:$B,Master!$B:$C,2,0)</f>
        <v>#N/A</v>
      </c>
      <c r="D151" s="9" t="e">
        <f>VLOOKUP($B:$B,Master!$B:$F,3,0)</f>
        <v>#N/A</v>
      </c>
      <c r="E151" s="9" t="e">
        <f>VLOOKUP($B:$B,Master!$B:$F,4,0)</f>
        <v>#N/A</v>
      </c>
      <c r="F151" s="9" t="e">
        <f>VLOOKUP($B:$B,Master!$B:$F,5,0)</f>
        <v>#N/A</v>
      </c>
      <c r="G151" s="4" t="e">
        <f t="shared" si="2"/>
        <v>#N/A</v>
      </c>
    </row>
    <row r="152" spans="1:7" ht="33.75" customHeight="1" x14ac:dyDescent="0.25">
      <c r="A152" s="8"/>
      <c r="B152" s="8" t="e">
        <f>VLOOKUP($A:$A,Master!$A:$B,2,0)</f>
        <v>#N/A</v>
      </c>
      <c r="C152" s="9" t="e">
        <f>VLOOKUP($B:$B,Master!$B:$C,2,0)</f>
        <v>#N/A</v>
      </c>
      <c r="D152" s="9" t="e">
        <f>VLOOKUP($B:$B,Master!$B:$F,3,0)</f>
        <v>#N/A</v>
      </c>
      <c r="E152" s="9" t="e">
        <f>VLOOKUP($B:$B,Master!$B:$F,4,0)</f>
        <v>#N/A</v>
      </c>
      <c r="F152" s="9" t="e">
        <f>VLOOKUP($B:$B,Master!$B:$F,5,0)</f>
        <v>#N/A</v>
      </c>
      <c r="G152" s="4" t="e">
        <f t="shared" si="2"/>
        <v>#N/A</v>
      </c>
    </row>
    <row r="153" spans="1:7" ht="33.75" customHeight="1" x14ac:dyDescent="0.25">
      <c r="A153" s="8"/>
      <c r="B153" s="8" t="e">
        <f>VLOOKUP($A:$A,Master!$A:$B,2,0)</f>
        <v>#N/A</v>
      </c>
      <c r="C153" s="9" t="e">
        <f>VLOOKUP($B:$B,Master!$B:$C,2,0)</f>
        <v>#N/A</v>
      </c>
      <c r="D153" s="9" t="e">
        <f>VLOOKUP($B:$B,Master!$B:$F,3,0)</f>
        <v>#N/A</v>
      </c>
      <c r="E153" s="9" t="e">
        <f>VLOOKUP($B:$B,Master!$B:$F,4,0)</f>
        <v>#N/A</v>
      </c>
      <c r="F153" s="9" t="e">
        <f>VLOOKUP($B:$B,Master!$B:$F,5,0)</f>
        <v>#N/A</v>
      </c>
      <c r="G153" s="4" t="e">
        <f t="shared" si="2"/>
        <v>#N/A</v>
      </c>
    </row>
    <row r="154" spans="1:7" ht="33.75" customHeight="1" x14ac:dyDescent="0.25">
      <c r="A154" s="8"/>
      <c r="B154" s="8" t="e">
        <f>VLOOKUP($A:$A,Master!$A:$B,2,0)</f>
        <v>#N/A</v>
      </c>
      <c r="C154" s="9" t="e">
        <f>VLOOKUP($B:$B,Master!$B:$C,2,0)</f>
        <v>#N/A</v>
      </c>
      <c r="D154" s="9" t="e">
        <f>VLOOKUP($B:$B,Master!$B:$F,3,0)</f>
        <v>#N/A</v>
      </c>
      <c r="E154" s="9" t="e">
        <f>VLOOKUP($B:$B,Master!$B:$F,4,0)</f>
        <v>#N/A</v>
      </c>
      <c r="F154" s="9" t="e">
        <f>VLOOKUP($B:$B,Master!$B:$F,5,0)</f>
        <v>#N/A</v>
      </c>
      <c r="G154" s="4" t="e">
        <f t="shared" si="2"/>
        <v>#N/A</v>
      </c>
    </row>
    <row r="155" spans="1:7" ht="33.75" customHeight="1" x14ac:dyDescent="0.25">
      <c r="A155" s="8"/>
      <c r="B155" s="8" t="e">
        <f>VLOOKUP($A:$A,Master!$A:$B,2,0)</f>
        <v>#N/A</v>
      </c>
      <c r="C155" s="9" t="e">
        <f>VLOOKUP($B:$B,Master!$B:$C,2,0)</f>
        <v>#N/A</v>
      </c>
      <c r="D155" s="9" t="e">
        <f>VLOOKUP($B:$B,Master!$B:$F,3,0)</f>
        <v>#N/A</v>
      </c>
      <c r="E155" s="9" t="e">
        <f>VLOOKUP($B:$B,Master!$B:$F,4,0)</f>
        <v>#N/A</v>
      </c>
      <c r="F155" s="9" t="e">
        <f>VLOOKUP($B:$B,Master!$B:$F,5,0)</f>
        <v>#N/A</v>
      </c>
      <c r="G155" s="4" t="e">
        <f t="shared" si="2"/>
        <v>#N/A</v>
      </c>
    </row>
    <row r="156" spans="1:7" ht="33.75" customHeight="1" x14ac:dyDescent="0.25">
      <c r="A156" s="8"/>
      <c r="B156" s="8" t="e">
        <f>VLOOKUP($A:$A,Master!$A:$B,2,0)</f>
        <v>#N/A</v>
      </c>
      <c r="C156" s="9" t="e">
        <f>VLOOKUP($B:$B,Master!$B:$C,2,0)</f>
        <v>#N/A</v>
      </c>
      <c r="D156" s="9" t="e">
        <f>VLOOKUP($B:$B,Master!$B:$F,3,0)</f>
        <v>#N/A</v>
      </c>
      <c r="E156" s="9" t="e">
        <f>VLOOKUP($B:$B,Master!$B:$F,4,0)</f>
        <v>#N/A</v>
      </c>
      <c r="F156" s="9" t="e">
        <f>VLOOKUP($B:$B,Master!$B:$F,5,0)</f>
        <v>#N/A</v>
      </c>
      <c r="G156" s="4" t="e">
        <f t="shared" si="2"/>
        <v>#N/A</v>
      </c>
    </row>
    <row r="157" spans="1:7" ht="33.75" customHeight="1" x14ac:dyDescent="0.25">
      <c r="A157" s="8"/>
      <c r="B157" s="8" t="e">
        <f>VLOOKUP($A:$A,Master!$A:$B,2,0)</f>
        <v>#N/A</v>
      </c>
      <c r="C157" s="9" t="e">
        <f>VLOOKUP($B:$B,Master!$B:$C,2,0)</f>
        <v>#N/A</v>
      </c>
      <c r="D157" s="9" t="e">
        <f>VLOOKUP($B:$B,Master!$B:$F,3,0)</f>
        <v>#N/A</v>
      </c>
      <c r="E157" s="9" t="e">
        <f>VLOOKUP($B:$B,Master!$B:$F,4,0)</f>
        <v>#N/A</v>
      </c>
      <c r="F157" s="9" t="e">
        <f>VLOOKUP($B:$B,Master!$B:$F,5,0)</f>
        <v>#N/A</v>
      </c>
      <c r="G157" s="4" t="e">
        <f t="shared" si="2"/>
        <v>#N/A</v>
      </c>
    </row>
    <row r="158" spans="1:7" ht="33.75" customHeight="1" x14ac:dyDescent="0.25">
      <c r="A158" s="8"/>
      <c r="B158" s="8" t="e">
        <f>VLOOKUP($A:$A,Master!$A:$B,2,0)</f>
        <v>#N/A</v>
      </c>
      <c r="C158" s="9" t="e">
        <f>VLOOKUP($B:$B,Master!$B:$C,2,0)</f>
        <v>#N/A</v>
      </c>
      <c r="D158" s="9" t="e">
        <f>VLOOKUP($B:$B,Master!$B:$F,3,0)</f>
        <v>#N/A</v>
      </c>
      <c r="E158" s="9" t="e">
        <f>VLOOKUP($B:$B,Master!$B:$F,4,0)</f>
        <v>#N/A</v>
      </c>
      <c r="F158" s="9" t="e">
        <f>VLOOKUP($B:$B,Master!$B:$F,5,0)</f>
        <v>#N/A</v>
      </c>
      <c r="G158" s="4" t="e">
        <f t="shared" si="2"/>
        <v>#N/A</v>
      </c>
    </row>
    <row r="159" spans="1:7" ht="33.75" customHeight="1" x14ac:dyDescent="0.25">
      <c r="A159" s="8"/>
      <c r="B159" s="8" t="e">
        <f>VLOOKUP($A:$A,Master!$A:$B,2,0)</f>
        <v>#N/A</v>
      </c>
      <c r="C159" s="9" t="e">
        <f>VLOOKUP($B:$B,Master!$B:$C,2,0)</f>
        <v>#N/A</v>
      </c>
      <c r="D159" s="9" t="e">
        <f>VLOOKUP($B:$B,Master!$B:$F,3,0)</f>
        <v>#N/A</v>
      </c>
      <c r="E159" s="9" t="e">
        <f>VLOOKUP($B:$B,Master!$B:$F,4,0)</f>
        <v>#N/A</v>
      </c>
      <c r="F159" s="9" t="e">
        <f>VLOOKUP($B:$B,Master!$B:$F,5,0)</f>
        <v>#N/A</v>
      </c>
      <c r="G159" s="4" t="e">
        <f t="shared" si="2"/>
        <v>#N/A</v>
      </c>
    </row>
    <row r="160" spans="1:7" ht="33.75" customHeight="1" x14ac:dyDescent="0.25">
      <c r="A160" s="8"/>
      <c r="B160" s="8" t="e">
        <f>VLOOKUP($A:$A,Master!$A:$B,2,0)</f>
        <v>#N/A</v>
      </c>
      <c r="C160" s="9" t="e">
        <f>VLOOKUP($B:$B,Master!$B:$C,2,0)</f>
        <v>#N/A</v>
      </c>
      <c r="D160" s="9" t="e">
        <f>VLOOKUP($B:$B,Master!$B:$F,3,0)</f>
        <v>#N/A</v>
      </c>
      <c r="E160" s="9" t="e">
        <f>VLOOKUP($B:$B,Master!$B:$F,4,0)</f>
        <v>#N/A</v>
      </c>
      <c r="F160" s="9" t="e">
        <f>VLOOKUP($B:$B,Master!$B:$F,5,0)</f>
        <v>#N/A</v>
      </c>
      <c r="G160" s="4" t="e">
        <f t="shared" si="2"/>
        <v>#N/A</v>
      </c>
    </row>
    <row r="161" spans="1:7" ht="33.75" customHeight="1" x14ac:dyDescent="0.25">
      <c r="A161" s="8"/>
      <c r="B161" s="8" t="e">
        <f>VLOOKUP($A:$A,Master!$A:$B,2,0)</f>
        <v>#N/A</v>
      </c>
      <c r="C161" s="9" t="e">
        <f>VLOOKUP($B:$B,Master!$B:$C,2,0)</f>
        <v>#N/A</v>
      </c>
      <c r="D161" s="9" t="e">
        <f>VLOOKUP($B:$B,Master!$B:$F,3,0)</f>
        <v>#N/A</v>
      </c>
      <c r="E161" s="9" t="e">
        <f>VLOOKUP($B:$B,Master!$B:$F,4,0)</f>
        <v>#N/A</v>
      </c>
      <c r="F161" s="9" t="e">
        <f>VLOOKUP($B:$B,Master!$B:$F,5,0)</f>
        <v>#N/A</v>
      </c>
      <c r="G161" s="4" t="e">
        <f t="shared" si="2"/>
        <v>#N/A</v>
      </c>
    </row>
    <row r="162" spans="1:7" ht="33.75" customHeight="1" x14ac:dyDescent="0.25">
      <c r="A162" s="8"/>
      <c r="B162" s="8" t="e">
        <f>VLOOKUP($A:$A,Master!$A:$B,2,0)</f>
        <v>#N/A</v>
      </c>
      <c r="C162" s="9" t="e">
        <f>VLOOKUP($B:$B,Master!$B:$C,2,0)</f>
        <v>#N/A</v>
      </c>
      <c r="D162" s="9" t="e">
        <f>VLOOKUP($B:$B,Master!$B:$F,3,0)</f>
        <v>#N/A</v>
      </c>
      <c r="E162" s="9" t="e">
        <f>VLOOKUP($B:$B,Master!$B:$F,4,0)</f>
        <v>#N/A</v>
      </c>
      <c r="F162" s="9" t="e">
        <f>VLOOKUP($B:$B,Master!$B:$F,5,0)</f>
        <v>#N/A</v>
      </c>
      <c r="G162" s="4" t="e">
        <f t="shared" si="2"/>
        <v>#N/A</v>
      </c>
    </row>
    <row r="163" spans="1:7" ht="33.75" customHeight="1" x14ac:dyDescent="0.25">
      <c r="A163" s="8"/>
      <c r="B163" s="8" t="e">
        <f>VLOOKUP($A:$A,Master!$A:$B,2,0)</f>
        <v>#N/A</v>
      </c>
      <c r="C163" s="9" t="e">
        <f>VLOOKUP($B:$B,Master!$B:$C,2,0)</f>
        <v>#N/A</v>
      </c>
      <c r="D163" s="9" t="e">
        <f>VLOOKUP($B:$B,Master!$B:$F,3,0)</f>
        <v>#N/A</v>
      </c>
      <c r="E163" s="9" t="e">
        <f>VLOOKUP($B:$B,Master!$B:$F,4,0)</f>
        <v>#N/A</v>
      </c>
      <c r="F163" s="9" t="e">
        <f>VLOOKUP($B:$B,Master!$B:$F,5,0)</f>
        <v>#N/A</v>
      </c>
      <c r="G163" s="4" t="e">
        <f t="shared" si="2"/>
        <v>#N/A</v>
      </c>
    </row>
    <row r="164" spans="1:7" ht="33.75" customHeight="1" x14ac:dyDescent="0.25">
      <c r="A164" s="8"/>
      <c r="B164" s="8" t="e">
        <f>VLOOKUP($A:$A,Master!$A:$B,2,0)</f>
        <v>#N/A</v>
      </c>
      <c r="C164" s="9" t="e">
        <f>VLOOKUP($B:$B,Master!$B:$C,2,0)</f>
        <v>#N/A</v>
      </c>
      <c r="D164" s="9" t="e">
        <f>VLOOKUP($B:$B,Master!$B:$F,3,0)</f>
        <v>#N/A</v>
      </c>
      <c r="E164" s="9" t="e">
        <f>VLOOKUP($B:$B,Master!$B:$F,4,0)</f>
        <v>#N/A</v>
      </c>
      <c r="F164" s="9" t="e">
        <f>VLOOKUP($B:$B,Master!$B:$F,5,0)</f>
        <v>#N/A</v>
      </c>
      <c r="G164" s="4" t="e">
        <f t="shared" si="2"/>
        <v>#N/A</v>
      </c>
    </row>
    <row r="165" spans="1:7" ht="33.75" customHeight="1" x14ac:dyDescent="0.25">
      <c r="A165" s="8"/>
      <c r="B165" s="8" t="e">
        <f>VLOOKUP($A:$A,Master!$A:$B,2,0)</f>
        <v>#N/A</v>
      </c>
      <c r="C165" s="9" t="e">
        <f>VLOOKUP($B:$B,Master!$B:$C,2,0)</f>
        <v>#N/A</v>
      </c>
      <c r="D165" s="9" t="e">
        <f>VLOOKUP($B:$B,Master!$B:$F,3,0)</f>
        <v>#N/A</v>
      </c>
      <c r="E165" s="9" t="e">
        <f>VLOOKUP($B:$B,Master!$B:$F,4,0)</f>
        <v>#N/A</v>
      </c>
      <c r="F165" s="9" t="e">
        <f>VLOOKUP($B:$B,Master!$B:$F,5,0)</f>
        <v>#N/A</v>
      </c>
      <c r="G165" s="4" t="e">
        <f t="shared" si="2"/>
        <v>#N/A</v>
      </c>
    </row>
    <row r="166" spans="1:7" ht="33.75" customHeight="1" x14ac:dyDescent="0.25">
      <c r="A166" s="8"/>
      <c r="B166" s="8" t="e">
        <f>VLOOKUP($A:$A,Master!$A:$B,2,0)</f>
        <v>#N/A</v>
      </c>
      <c r="C166" s="9" t="e">
        <f>VLOOKUP($B:$B,Master!$B:$C,2,0)</f>
        <v>#N/A</v>
      </c>
      <c r="D166" s="9" t="e">
        <f>VLOOKUP($B:$B,Master!$B:$F,3,0)</f>
        <v>#N/A</v>
      </c>
      <c r="E166" s="9" t="e">
        <f>VLOOKUP($B:$B,Master!$B:$F,4,0)</f>
        <v>#N/A</v>
      </c>
      <c r="F166" s="9" t="e">
        <f>VLOOKUP($B:$B,Master!$B:$F,5,0)</f>
        <v>#N/A</v>
      </c>
      <c r="G166" s="4" t="e">
        <f t="shared" si="2"/>
        <v>#N/A</v>
      </c>
    </row>
    <row r="167" spans="1:7" ht="33.75" customHeight="1" x14ac:dyDescent="0.25">
      <c r="A167" s="8"/>
      <c r="B167" s="8" t="e">
        <f>VLOOKUP($A:$A,Master!$A:$B,2,0)</f>
        <v>#N/A</v>
      </c>
      <c r="C167" s="9" t="e">
        <f>VLOOKUP($B:$B,Master!$B:$C,2,0)</f>
        <v>#N/A</v>
      </c>
      <c r="D167" s="9" t="e">
        <f>VLOOKUP($B:$B,Master!$B:$F,3,0)</f>
        <v>#N/A</v>
      </c>
      <c r="E167" s="9" t="e">
        <f>VLOOKUP($B:$B,Master!$B:$F,4,0)</f>
        <v>#N/A</v>
      </c>
      <c r="F167" s="9" t="e">
        <f>VLOOKUP($B:$B,Master!$B:$F,5,0)</f>
        <v>#N/A</v>
      </c>
      <c r="G167" s="4" t="e">
        <f t="shared" si="2"/>
        <v>#N/A</v>
      </c>
    </row>
    <row r="168" spans="1:7" ht="33.75" customHeight="1" x14ac:dyDescent="0.25">
      <c r="A168" s="8"/>
      <c r="B168" s="8" t="e">
        <f>VLOOKUP($A:$A,Master!$A:$B,2,0)</f>
        <v>#N/A</v>
      </c>
      <c r="C168" s="9" t="e">
        <f>VLOOKUP($B:$B,Master!$B:$C,2,0)</f>
        <v>#N/A</v>
      </c>
      <c r="D168" s="9" t="e">
        <f>VLOOKUP($B:$B,Master!$B:$F,3,0)</f>
        <v>#N/A</v>
      </c>
      <c r="E168" s="9" t="e">
        <f>VLOOKUP($B:$B,Master!$B:$F,4,0)</f>
        <v>#N/A</v>
      </c>
      <c r="F168" s="9" t="e">
        <f>VLOOKUP($B:$B,Master!$B:$F,5,0)</f>
        <v>#N/A</v>
      </c>
      <c r="G168" s="4" t="e">
        <f t="shared" si="2"/>
        <v>#N/A</v>
      </c>
    </row>
    <row r="169" spans="1:7" ht="33.75" customHeight="1" x14ac:dyDescent="0.25">
      <c r="A169" s="8"/>
      <c r="B169" s="8" t="e">
        <f>VLOOKUP($A:$A,Master!$A:$B,2,0)</f>
        <v>#N/A</v>
      </c>
      <c r="C169" s="9" t="e">
        <f>VLOOKUP($B:$B,Master!$B:$C,2,0)</f>
        <v>#N/A</v>
      </c>
      <c r="D169" s="9" t="e">
        <f>VLOOKUP($B:$B,Master!$B:$F,3,0)</f>
        <v>#N/A</v>
      </c>
      <c r="E169" s="9" t="e">
        <f>VLOOKUP($B:$B,Master!$B:$F,4,0)</f>
        <v>#N/A</v>
      </c>
      <c r="F169" s="9" t="e">
        <f>VLOOKUP($B:$B,Master!$B:$F,5,0)</f>
        <v>#N/A</v>
      </c>
      <c r="G169" s="4" t="e">
        <f t="shared" si="2"/>
        <v>#N/A</v>
      </c>
    </row>
    <row r="170" spans="1:7" ht="33.75" customHeight="1" x14ac:dyDescent="0.25">
      <c r="A170" s="8"/>
      <c r="B170" s="8" t="e">
        <f>VLOOKUP($A:$A,Master!$A:$B,2,0)</f>
        <v>#N/A</v>
      </c>
      <c r="C170" s="9" t="e">
        <f>VLOOKUP($B:$B,Master!$B:$C,2,0)</f>
        <v>#N/A</v>
      </c>
      <c r="D170" s="9" t="e">
        <f>VLOOKUP($B:$B,Master!$B:$F,3,0)</f>
        <v>#N/A</v>
      </c>
      <c r="E170" s="9" t="e">
        <f>VLOOKUP($B:$B,Master!$B:$F,4,0)</f>
        <v>#N/A</v>
      </c>
      <c r="F170" s="9" t="e">
        <f>VLOOKUP($B:$B,Master!$B:$F,5,0)</f>
        <v>#N/A</v>
      </c>
      <c r="G170" s="4" t="e">
        <f t="shared" si="2"/>
        <v>#N/A</v>
      </c>
    </row>
    <row r="171" spans="1:7" ht="33.75" customHeight="1" x14ac:dyDescent="0.25">
      <c r="A171" s="8"/>
      <c r="B171" s="8" t="e">
        <f>VLOOKUP($A:$A,Master!$A:$B,2,0)</f>
        <v>#N/A</v>
      </c>
      <c r="C171" s="9" t="e">
        <f>VLOOKUP($B:$B,Master!$B:$C,2,0)</f>
        <v>#N/A</v>
      </c>
      <c r="D171" s="9" t="e">
        <f>VLOOKUP($B:$B,Master!$B:$F,3,0)</f>
        <v>#N/A</v>
      </c>
      <c r="E171" s="9" t="e">
        <f>VLOOKUP($B:$B,Master!$B:$F,4,0)</f>
        <v>#N/A</v>
      </c>
      <c r="F171" s="9" t="e">
        <f>VLOOKUP($B:$B,Master!$B:$F,5,0)</f>
        <v>#N/A</v>
      </c>
      <c r="G171" s="4" t="e">
        <f t="shared" si="2"/>
        <v>#N/A</v>
      </c>
    </row>
    <row r="172" spans="1:7" ht="33.75" customHeight="1" x14ac:dyDescent="0.25">
      <c r="A172" s="8"/>
      <c r="B172" s="8" t="e">
        <f>VLOOKUP($A:$A,Master!$A:$B,2,0)</f>
        <v>#N/A</v>
      </c>
      <c r="C172" s="9" t="e">
        <f>VLOOKUP($B:$B,Master!$B:$C,2,0)</f>
        <v>#N/A</v>
      </c>
      <c r="D172" s="9" t="e">
        <f>VLOOKUP($B:$B,Master!$B:$F,3,0)</f>
        <v>#N/A</v>
      </c>
      <c r="E172" s="9" t="e">
        <f>VLOOKUP($B:$B,Master!$B:$F,4,0)</f>
        <v>#N/A</v>
      </c>
      <c r="F172" s="9" t="e">
        <f>VLOOKUP($B:$B,Master!$B:$F,5,0)</f>
        <v>#N/A</v>
      </c>
      <c r="G172" s="4" t="e">
        <f t="shared" si="2"/>
        <v>#N/A</v>
      </c>
    </row>
    <row r="173" spans="1:7" ht="33.75" customHeight="1" x14ac:dyDescent="0.25">
      <c r="A173" s="8"/>
      <c r="B173" s="8" t="e">
        <f>VLOOKUP($A:$A,Master!$A:$B,2,0)</f>
        <v>#N/A</v>
      </c>
      <c r="C173" s="9" t="e">
        <f>VLOOKUP($B:$B,Master!$B:$C,2,0)</f>
        <v>#N/A</v>
      </c>
      <c r="D173" s="9" t="e">
        <f>VLOOKUP($B:$B,Master!$B:$F,3,0)</f>
        <v>#N/A</v>
      </c>
      <c r="E173" s="9" t="e">
        <f>VLOOKUP($B:$B,Master!$B:$F,4,0)</f>
        <v>#N/A</v>
      </c>
      <c r="F173" s="9" t="e">
        <f>VLOOKUP($B:$B,Master!$B:$F,5,0)</f>
        <v>#N/A</v>
      </c>
      <c r="G173" s="4" t="e">
        <f t="shared" si="2"/>
        <v>#N/A</v>
      </c>
    </row>
    <row r="174" spans="1:7" ht="33.75" customHeight="1" x14ac:dyDescent="0.25">
      <c r="A174" s="8"/>
      <c r="B174" s="8" t="e">
        <f>VLOOKUP($A:$A,Master!$A:$B,2,0)</f>
        <v>#N/A</v>
      </c>
      <c r="C174" s="9" t="e">
        <f>VLOOKUP($B:$B,Master!$B:$C,2,0)</f>
        <v>#N/A</v>
      </c>
      <c r="D174" s="9" t="e">
        <f>VLOOKUP($B:$B,Master!$B:$F,3,0)</f>
        <v>#N/A</v>
      </c>
      <c r="E174" s="9" t="e">
        <f>VLOOKUP($B:$B,Master!$B:$F,4,0)</f>
        <v>#N/A</v>
      </c>
      <c r="F174" s="9" t="e">
        <f>VLOOKUP($B:$B,Master!$B:$F,5,0)</f>
        <v>#N/A</v>
      </c>
      <c r="G174" s="4" t="e">
        <f t="shared" si="2"/>
        <v>#N/A</v>
      </c>
    </row>
    <row r="175" spans="1:7" ht="33.75" customHeight="1" x14ac:dyDescent="0.25">
      <c r="A175" s="8"/>
      <c r="B175" s="8" t="e">
        <f>VLOOKUP($A:$A,Master!$A:$B,2,0)</f>
        <v>#N/A</v>
      </c>
      <c r="C175" s="9" t="e">
        <f>VLOOKUP($B:$B,Master!$B:$C,2,0)</f>
        <v>#N/A</v>
      </c>
      <c r="D175" s="9" t="e">
        <f>VLOOKUP($B:$B,Master!$B:$F,3,0)</f>
        <v>#N/A</v>
      </c>
      <c r="E175" s="9" t="e">
        <f>VLOOKUP($B:$B,Master!$B:$F,4,0)</f>
        <v>#N/A</v>
      </c>
      <c r="F175" s="9" t="e">
        <f>VLOOKUP($B:$B,Master!$B:$F,5,0)</f>
        <v>#N/A</v>
      </c>
      <c r="G175" s="4" t="e">
        <f t="shared" si="2"/>
        <v>#N/A</v>
      </c>
    </row>
    <row r="176" spans="1:7" ht="33.75" customHeight="1" x14ac:dyDescent="0.25">
      <c r="A176" s="8"/>
      <c r="B176" s="8" t="e">
        <f>VLOOKUP($A:$A,Master!$A:$B,2,0)</f>
        <v>#N/A</v>
      </c>
      <c r="C176" s="9" t="e">
        <f>VLOOKUP($B:$B,Master!$B:$C,2,0)</f>
        <v>#N/A</v>
      </c>
      <c r="D176" s="9" t="e">
        <f>VLOOKUP($B:$B,Master!$B:$F,3,0)</f>
        <v>#N/A</v>
      </c>
      <c r="E176" s="9" t="e">
        <f>VLOOKUP($B:$B,Master!$B:$F,4,0)</f>
        <v>#N/A</v>
      </c>
      <c r="F176" s="9" t="e">
        <f>VLOOKUP($B:$B,Master!$B:$F,5,0)</f>
        <v>#N/A</v>
      </c>
      <c r="G176" s="4" t="e">
        <f t="shared" si="2"/>
        <v>#N/A</v>
      </c>
    </row>
    <row r="177" spans="1:7" ht="33.75" customHeight="1" x14ac:dyDescent="0.25">
      <c r="A177" s="8"/>
      <c r="B177" s="8" t="e">
        <f>VLOOKUP($A:$A,Master!$A:$B,2,0)</f>
        <v>#N/A</v>
      </c>
      <c r="C177" s="9" t="e">
        <f>VLOOKUP($B:$B,Master!$B:$C,2,0)</f>
        <v>#N/A</v>
      </c>
      <c r="D177" s="9" t="e">
        <f>VLOOKUP($B:$B,Master!$B:$F,3,0)</f>
        <v>#N/A</v>
      </c>
      <c r="E177" s="9" t="e">
        <f>VLOOKUP($B:$B,Master!$B:$F,4,0)</f>
        <v>#N/A</v>
      </c>
      <c r="F177" s="9" t="e">
        <f>VLOOKUP($B:$B,Master!$B:$F,5,0)</f>
        <v>#N/A</v>
      </c>
      <c r="G177" s="4" t="e">
        <f t="shared" si="2"/>
        <v>#N/A</v>
      </c>
    </row>
    <row r="178" spans="1:7" ht="33.75" customHeight="1" x14ac:dyDescent="0.25">
      <c r="A178" s="8"/>
      <c r="B178" s="8" t="e">
        <f>VLOOKUP($A:$A,Master!$A:$B,2,0)</f>
        <v>#N/A</v>
      </c>
      <c r="C178" s="9" t="e">
        <f>VLOOKUP($B:$B,Master!$B:$C,2,0)</f>
        <v>#N/A</v>
      </c>
      <c r="D178" s="9" t="e">
        <f>VLOOKUP($B:$B,Master!$B:$F,3,0)</f>
        <v>#N/A</v>
      </c>
      <c r="E178" s="9" t="e">
        <f>VLOOKUP($B:$B,Master!$B:$F,4,0)</f>
        <v>#N/A</v>
      </c>
      <c r="F178" s="9" t="e">
        <f>VLOOKUP($B:$B,Master!$B:$F,5,0)</f>
        <v>#N/A</v>
      </c>
      <c r="G178" s="4" t="e">
        <f t="shared" si="2"/>
        <v>#N/A</v>
      </c>
    </row>
    <row r="179" spans="1:7" ht="33.75" customHeight="1" x14ac:dyDescent="0.25">
      <c r="A179" s="8"/>
      <c r="B179" s="8" t="e">
        <f>VLOOKUP($A:$A,Master!$A:$B,2,0)</f>
        <v>#N/A</v>
      </c>
      <c r="C179" s="9" t="e">
        <f>VLOOKUP($B:$B,Master!$B:$C,2,0)</f>
        <v>#N/A</v>
      </c>
      <c r="D179" s="9" t="e">
        <f>VLOOKUP($B:$B,Master!$B:$F,3,0)</f>
        <v>#N/A</v>
      </c>
      <c r="E179" s="9" t="e">
        <f>VLOOKUP($B:$B,Master!$B:$F,4,0)</f>
        <v>#N/A</v>
      </c>
      <c r="F179" s="9" t="e">
        <f>VLOOKUP($B:$B,Master!$B:$F,5,0)</f>
        <v>#N/A</v>
      </c>
      <c r="G179" s="4" t="e">
        <f t="shared" si="2"/>
        <v>#N/A</v>
      </c>
    </row>
    <row r="180" spans="1:7" ht="33.75" customHeight="1" x14ac:dyDescent="0.25">
      <c r="A180" s="8"/>
      <c r="B180" s="8" t="e">
        <f>VLOOKUP($A:$A,Master!$A:$B,2,0)</f>
        <v>#N/A</v>
      </c>
      <c r="C180" s="9" t="e">
        <f>VLOOKUP($B:$B,Master!$B:$C,2,0)</f>
        <v>#N/A</v>
      </c>
      <c r="D180" s="9" t="e">
        <f>VLOOKUP($B:$B,Master!$B:$F,3,0)</f>
        <v>#N/A</v>
      </c>
      <c r="E180" s="9" t="e">
        <f>VLOOKUP($B:$B,Master!$B:$F,4,0)</f>
        <v>#N/A</v>
      </c>
      <c r="F180" s="9" t="e">
        <f>VLOOKUP($B:$B,Master!$B:$F,5,0)</f>
        <v>#N/A</v>
      </c>
      <c r="G180" s="4" t="e">
        <f t="shared" si="2"/>
        <v>#N/A</v>
      </c>
    </row>
    <row r="181" spans="1:7" ht="33.75" customHeight="1" x14ac:dyDescent="0.25">
      <c r="A181" s="8"/>
      <c r="B181" s="8" t="e">
        <f>VLOOKUP($A:$A,Master!$A:$B,2,0)</f>
        <v>#N/A</v>
      </c>
      <c r="C181" s="9" t="e">
        <f>VLOOKUP($B:$B,Master!$B:$C,2,0)</f>
        <v>#N/A</v>
      </c>
      <c r="D181" s="9" t="e">
        <f>VLOOKUP($B:$B,Master!$B:$F,3,0)</f>
        <v>#N/A</v>
      </c>
      <c r="E181" s="9" t="e">
        <f>VLOOKUP($B:$B,Master!$B:$F,4,0)</f>
        <v>#N/A</v>
      </c>
      <c r="F181" s="9" t="e">
        <f>VLOOKUP($B:$B,Master!$B:$F,5,0)</f>
        <v>#N/A</v>
      </c>
      <c r="G181" s="4" t="e">
        <f t="shared" si="2"/>
        <v>#N/A</v>
      </c>
    </row>
    <row r="182" spans="1:7" ht="33.75" customHeight="1" x14ac:dyDescent="0.25">
      <c r="A182" s="8"/>
      <c r="B182" s="8" t="e">
        <f>VLOOKUP($A:$A,Master!$A:$B,2,0)</f>
        <v>#N/A</v>
      </c>
      <c r="C182" s="9" t="e">
        <f>VLOOKUP($B:$B,Master!$B:$C,2,0)</f>
        <v>#N/A</v>
      </c>
      <c r="D182" s="9" t="e">
        <f>VLOOKUP($B:$B,Master!$B:$F,3,0)</f>
        <v>#N/A</v>
      </c>
      <c r="E182" s="9" t="e">
        <f>VLOOKUP($B:$B,Master!$B:$F,4,0)</f>
        <v>#N/A</v>
      </c>
      <c r="F182" s="9" t="e">
        <f>VLOOKUP($B:$B,Master!$B:$F,5,0)</f>
        <v>#N/A</v>
      </c>
      <c r="G182" s="4" t="e">
        <f t="shared" si="2"/>
        <v>#N/A</v>
      </c>
    </row>
    <row r="183" spans="1:7" ht="33.75" customHeight="1" x14ac:dyDescent="0.25">
      <c r="A183" s="8"/>
      <c r="B183" s="8" t="e">
        <f>VLOOKUP($A:$A,Master!$A:$B,2,0)</f>
        <v>#N/A</v>
      </c>
      <c r="C183" s="9" t="e">
        <f>VLOOKUP($B:$B,Master!$B:$C,2,0)</f>
        <v>#N/A</v>
      </c>
      <c r="D183" s="9" t="e">
        <f>VLOOKUP($B:$B,Master!$B:$F,3,0)</f>
        <v>#N/A</v>
      </c>
      <c r="E183" s="9" t="e">
        <f>VLOOKUP($B:$B,Master!$B:$F,4,0)</f>
        <v>#N/A</v>
      </c>
      <c r="F183" s="9" t="e">
        <f>VLOOKUP($B:$B,Master!$B:$F,5,0)</f>
        <v>#N/A</v>
      </c>
      <c r="G183" s="4" t="e">
        <f t="shared" si="2"/>
        <v>#N/A</v>
      </c>
    </row>
    <row r="184" spans="1:7" ht="33.75" customHeight="1" x14ac:dyDescent="0.25">
      <c r="A184" s="8"/>
      <c r="B184" s="8" t="e">
        <f>VLOOKUP($A:$A,Master!$A:$B,2,0)</f>
        <v>#N/A</v>
      </c>
      <c r="C184" s="9" t="e">
        <f>VLOOKUP($B:$B,Master!$B:$C,2,0)</f>
        <v>#N/A</v>
      </c>
      <c r="D184" s="9" t="e">
        <f>VLOOKUP($B:$B,Master!$B:$F,3,0)</f>
        <v>#N/A</v>
      </c>
      <c r="E184" s="9" t="e">
        <f>VLOOKUP($B:$B,Master!$B:$F,4,0)</f>
        <v>#N/A</v>
      </c>
      <c r="F184" s="9" t="e">
        <f>VLOOKUP($B:$B,Master!$B:$F,5,0)</f>
        <v>#N/A</v>
      </c>
      <c r="G184" s="4" t="e">
        <f t="shared" si="2"/>
        <v>#N/A</v>
      </c>
    </row>
    <row r="185" spans="1:7" ht="33.75" customHeight="1" x14ac:dyDescent="0.25">
      <c r="A185" s="8"/>
      <c r="B185" s="8" t="e">
        <f>VLOOKUP($A:$A,Master!$A:$B,2,0)</f>
        <v>#N/A</v>
      </c>
      <c r="C185" s="9" t="e">
        <f>VLOOKUP($B:$B,Master!$B:$C,2,0)</f>
        <v>#N/A</v>
      </c>
      <c r="D185" s="9" t="e">
        <f>VLOOKUP($B:$B,Master!$B:$F,3,0)</f>
        <v>#N/A</v>
      </c>
      <c r="E185" s="9" t="e">
        <f>VLOOKUP($B:$B,Master!$B:$F,4,0)</f>
        <v>#N/A</v>
      </c>
      <c r="F185" s="9" t="e">
        <f>VLOOKUP($B:$B,Master!$B:$F,5,0)</f>
        <v>#N/A</v>
      </c>
      <c r="G185" s="4" t="e">
        <f t="shared" si="2"/>
        <v>#N/A</v>
      </c>
    </row>
    <row r="186" spans="1:7" ht="33.75" customHeight="1" x14ac:dyDescent="0.25">
      <c r="A186" s="8"/>
      <c r="B186" s="8" t="e">
        <f>VLOOKUP($A:$A,Master!$A:$B,2,0)</f>
        <v>#N/A</v>
      </c>
      <c r="C186" s="9" t="e">
        <f>VLOOKUP($B:$B,Master!$B:$C,2,0)</f>
        <v>#N/A</v>
      </c>
      <c r="D186" s="9" t="e">
        <f>VLOOKUP($B:$B,Master!$B:$F,3,0)</f>
        <v>#N/A</v>
      </c>
      <c r="E186" s="9" t="e">
        <f>VLOOKUP($B:$B,Master!$B:$F,4,0)</f>
        <v>#N/A</v>
      </c>
      <c r="F186" s="9" t="e">
        <f>VLOOKUP($B:$B,Master!$B:$F,5,0)</f>
        <v>#N/A</v>
      </c>
      <c r="G186" s="4" t="e">
        <f t="shared" si="2"/>
        <v>#N/A</v>
      </c>
    </row>
    <row r="187" spans="1:7" ht="33.75" customHeight="1" x14ac:dyDescent="0.25">
      <c r="A187" s="8"/>
      <c r="B187" s="8" t="e">
        <f>VLOOKUP($A:$A,Master!$A:$B,2,0)</f>
        <v>#N/A</v>
      </c>
      <c r="C187" s="9" t="e">
        <f>VLOOKUP($B:$B,Master!$B:$C,2,0)</f>
        <v>#N/A</v>
      </c>
      <c r="D187" s="9" t="e">
        <f>VLOOKUP($B:$B,Master!$B:$F,3,0)</f>
        <v>#N/A</v>
      </c>
      <c r="E187" s="9" t="e">
        <f>VLOOKUP($B:$B,Master!$B:$F,4,0)</f>
        <v>#N/A</v>
      </c>
      <c r="F187" s="9" t="e">
        <f>VLOOKUP($B:$B,Master!$B:$F,5,0)</f>
        <v>#N/A</v>
      </c>
      <c r="G187" s="4" t="e">
        <f t="shared" si="2"/>
        <v>#N/A</v>
      </c>
    </row>
    <row r="188" spans="1:7" ht="33.75" customHeight="1" x14ac:dyDescent="0.25">
      <c r="A188" s="8"/>
      <c r="B188" s="8" t="e">
        <f>VLOOKUP($A:$A,Master!$A:$B,2,0)</f>
        <v>#N/A</v>
      </c>
      <c r="C188" s="9" t="e">
        <f>VLOOKUP($B:$B,Master!$B:$C,2,0)</f>
        <v>#N/A</v>
      </c>
      <c r="D188" s="9" t="e">
        <f>VLOOKUP($B:$B,Master!$B:$F,3,0)</f>
        <v>#N/A</v>
      </c>
      <c r="E188" s="9" t="e">
        <f>VLOOKUP($B:$B,Master!$B:$F,4,0)</f>
        <v>#N/A</v>
      </c>
      <c r="F188" s="9" t="e">
        <f>VLOOKUP($B:$B,Master!$B:$F,5,0)</f>
        <v>#N/A</v>
      </c>
      <c r="G188" s="4" t="e">
        <f t="shared" si="2"/>
        <v>#N/A</v>
      </c>
    </row>
    <row r="189" spans="1:7" ht="33.75" customHeight="1" x14ac:dyDescent="0.25">
      <c r="A189" s="8"/>
      <c r="B189" s="8" t="e">
        <f>VLOOKUP($A:$A,Master!$A:$B,2,0)</f>
        <v>#N/A</v>
      </c>
      <c r="C189" s="9" t="e">
        <f>VLOOKUP($B:$B,Master!$B:$C,2,0)</f>
        <v>#N/A</v>
      </c>
      <c r="D189" s="9" t="e">
        <f>VLOOKUP($B:$B,Master!$B:$F,3,0)</f>
        <v>#N/A</v>
      </c>
      <c r="E189" s="9" t="e">
        <f>VLOOKUP($B:$B,Master!$B:$F,4,0)</f>
        <v>#N/A</v>
      </c>
      <c r="F189" s="9" t="e">
        <f>VLOOKUP($B:$B,Master!$B:$F,5,0)</f>
        <v>#N/A</v>
      </c>
      <c r="G189" s="4" t="e">
        <f t="shared" si="2"/>
        <v>#N/A</v>
      </c>
    </row>
    <row r="190" spans="1:7" ht="33.75" customHeight="1" x14ac:dyDescent="0.25">
      <c r="A190" s="8"/>
      <c r="B190" s="8" t="e">
        <f>VLOOKUP($A:$A,Master!$A:$B,2,0)</f>
        <v>#N/A</v>
      </c>
      <c r="C190" s="9" t="e">
        <f>VLOOKUP($B:$B,Master!$B:$C,2,0)</f>
        <v>#N/A</v>
      </c>
      <c r="D190" s="9" t="e">
        <f>VLOOKUP($B:$B,Master!$B:$F,3,0)</f>
        <v>#N/A</v>
      </c>
      <c r="E190" s="9" t="e">
        <f>VLOOKUP($B:$B,Master!$B:$F,4,0)</f>
        <v>#N/A</v>
      </c>
      <c r="F190" s="9" t="e">
        <f>VLOOKUP($B:$B,Master!$B:$F,5,0)</f>
        <v>#N/A</v>
      </c>
      <c r="G190" s="4" t="e">
        <f t="shared" si="2"/>
        <v>#N/A</v>
      </c>
    </row>
    <row r="191" spans="1:7" ht="33.75" customHeight="1" x14ac:dyDescent="0.25">
      <c r="A191" s="8"/>
      <c r="B191" s="8" t="e">
        <f>VLOOKUP($A:$A,Master!$A:$B,2,0)</f>
        <v>#N/A</v>
      </c>
      <c r="C191" s="9" t="e">
        <f>VLOOKUP($B:$B,Master!$B:$C,2,0)</f>
        <v>#N/A</v>
      </c>
      <c r="D191" s="9" t="e">
        <f>VLOOKUP($B:$B,Master!$B:$F,3,0)</f>
        <v>#N/A</v>
      </c>
      <c r="E191" s="9" t="e">
        <f>VLOOKUP($B:$B,Master!$B:$F,4,0)</f>
        <v>#N/A</v>
      </c>
      <c r="F191" s="9" t="e">
        <f>VLOOKUP($B:$B,Master!$B:$F,5,0)</f>
        <v>#N/A</v>
      </c>
      <c r="G191" s="4" t="e">
        <f t="shared" si="2"/>
        <v>#N/A</v>
      </c>
    </row>
    <row r="192" spans="1:7" ht="33.75" customHeight="1" x14ac:dyDescent="0.25">
      <c r="A192" s="8"/>
      <c r="B192" s="8" t="e">
        <f>VLOOKUP($A:$A,Master!$A:$B,2,0)</f>
        <v>#N/A</v>
      </c>
      <c r="C192" s="9" t="e">
        <f>VLOOKUP($B:$B,Master!$B:$C,2,0)</f>
        <v>#N/A</v>
      </c>
      <c r="D192" s="9" t="e">
        <f>VLOOKUP($B:$B,Master!$B:$F,3,0)</f>
        <v>#N/A</v>
      </c>
      <c r="E192" s="9" t="e">
        <f>VLOOKUP($B:$B,Master!$B:$F,4,0)</f>
        <v>#N/A</v>
      </c>
      <c r="F192" s="9" t="e">
        <f>VLOOKUP($B:$B,Master!$B:$F,5,0)</f>
        <v>#N/A</v>
      </c>
      <c r="G192" s="4" t="e">
        <f t="shared" si="2"/>
        <v>#N/A</v>
      </c>
    </row>
    <row r="193" spans="1:7" ht="33.75" customHeight="1" x14ac:dyDescent="0.25">
      <c r="A193" s="8"/>
      <c r="B193" s="8" t="e">
        <f>VLOOKUP($A:$A,Master!$A:$B,2,0)</f>
        <v>#N/A</v>
      </c>
      <c r="C193" s="9" t="e">
        <f>VLOOKUP($B:$B,Master!$B:$C,2,0)</f>
        <v>#N/A</v>
      </c>
      <c r="D193" s="9" t="e">
        <f>VLOOKUP($B:$B,Master!$B:$F,3,0)</f>
        <v>#N/A</v>
      </c>
      <c r="E193" s="9" t="e">
        <f>VLOOKUP($B:$B,Master!$B:$F,4,0)</f>
        <v>#N/A</v>
      </c>
      <c r="F193" s="9" t="e">
        <f>VLOOKUP($B:$B,Master!$B:$F,5,0)</f>
        <v>#N/A</v>
      </c>
      <c r="G193" s="4" t="e">
        <f t="shared" si="2"/>
        <v>#N/A</v>
      </c>
    </row>
    <row r="194" spans="1:7" ht="33.75" customHeight="1" x14ac:dyDescent="0.25">
      <c r="A194" s="8"/>
      <c r="B194" s="8" t="e">
        <f>VLOOKUP($A:$A,Master!$A:$B,2,0)</f>
        <v>#N/A</v>
      </c>
      <c r="C194" s="9" t="e">
        <f>VLOOKUP($B:$B,Master!$B:$C,2,0)</f>
        <v>#N/A</v>
      </c>
      <c r="D194" s="9" t="e">
        <f>VLOOKUP($B:$B,Master!$B:$F,3,0)</f>
        <v>#N/A</v>
      </c>
      <c r="E194" s="9" t="e">
        <f>VLOOKUP($B:$B,Master!$B:$F,4,0)</f>
        <v>#N/A</v>
      </c>
      <c r="F194" s="9" t="e">
        <f>VLOOKUP($B:$B,Master!$B:$F,5,0)</f>
        <v>#N/A</v>
      </c>
      <c r="G194" s="4" t="e">
        <f t="shared" si="2"/>
        <v>#N/A</v>
      </c>
    </row>
    <row r="195" spans="1:7" ht="33.75" customHeight="1" x14ac:dyDescent="0.25">
      <c r="A195" s="8"/>
      <c r="B195" s="8" t="e">
        <f>VLOOKUP($A:$A,Master!$A:$B,2,0)</f>
        <v>#N/A</v>
      </c>
      <c r="C195" s="9" t="e">
        <f>VLOOKUP($B:$B,Master!$B:$C,2,0)</f>
        <v>#N/A</v>
      </c>
      <c r="D195" s="9" t="e">
        <f>VLOOKUP($B:$B,Master!$B:$F,3,0)</f>
        <v>#N/A</v>
      </c>
      <c r="E195" s="9" t="e">
        <f>VLOOKUP($B:$B,Master!$B:$F,4,0)</f>
        <v>#N/A</v>
      </c>
      <c r="F195" s="9" t="e">
        <f>VLOOKUP($B:$B,Master!$B:$F,5,0)</f>
        <v>#N/A</v>
      </c>
      <c r="G195" s="4" t="e">
        <f t="shared" si="2"/>
        <v>#N/A</v>
      </c>
    </row>
    <row r="196" spans="1:7" ht="33.75" customHeight="1" x14ac:dyDescent="0.25">
      <c r="A196" s="8"/>
      <c r="B196" s="8" t="e">
        <f>VLOOKUP($A:$A,Master!$A:$B,2,0)</f>
        <v>#N/A</v>
      </c>
      <c r="C196" s="9" t="e">
        <f>VLOOKUP($B:$B,Master!$B:$C,2,0)</f>
        <v>#N/A</v>
      </c>
      <c r="D196" s="9" t="e">
        <f>VLOOKUP($B:$B,Master!$B:$F,3,0)</f>
        <v>#N/A</v>
      </c>
      <c r="E196" s="9" t="e">
        <f>VLOOKUP($B:$B,Master!$B:$F,4,0)</f>
        <v>#N/A</v>
      </c>
      <c r="F196" s="9" t="e">
        <f>VLOOKUP($B:$B,Master!$B:$F,5,0)</f>
        <v>#N/A</v>
      </c>
      <c r="G196" s="4" t="e">
        <f t="shared" ref="G196:G259" si="3">E196</f>
        <v>#N/A</v>
      </c>
    </row>
    <row r="197" spans="1:7" ht="33.75" customHeight="1" x14ac:dyDescent="0.25">
      <c r="A197" s="8"/>
      <c r="B197" s="8" t="e">
        <f>VLOOKUP($A:$A,Master!$A:$B,2,0)</f>
        <v>#N/A</v>
      </c>
      <c r="C197" s="9" t="e">
        <f>VLOOKUP($B:$B,Master!$B:$C,2,0)</f>
        <v>#N/A</v>
      </c>
      <c r="D197" s="9" t="e">
        <f>VLOOKUP($B:$B,Master!$B:$F,3,0)</f>
        <v>#N/A</v>
      </c>
      <c r="E197" s="9" t="e">
        <f>VLOOKUP($B:$B,Master!$B:$F,4,0)</f>
        <v>#N/A</v>
      </c>
      <c r="F197" s="9" t="e">
        <f>VLOOKUP($B:$B,Master!$B:$F,5,0)</f>
        <v>#N/A</v>
      </c>
      <c r="G197" s="4" t="e">
        <f t="shared" si="3"/>
        <v>#N/A</v>
      </c>
    </row>
    <row r="198" spans="1:7" ht="33.75" customHeight="1" x14ac:dyDescent="0.25">
      <c r="A198" s="8"/>
      <c r="B198" s="8" t="e">
        <f>VLOOKUP($A:$A,Master!$A:$B,2,0)</f>
        <v>#N/A</v>
      </c>
      <c r="C198" s="9" t="e">
        <f>VLOOKUP($B:$B,Master!$B:$C,2,0)</f>
        <v>#N/A</v>
      </c>
      <c r="D198" s="9" t="e">
        <f>VLOOKUP($B:$B,Master!$B:$F,3,0)</f>
        <v>#N/A</v>
      </c>
      <c r="E198" s="9" t="e">
        <f>VLOOKUP($B:$B,Master!$B:$F,4,0)</f>
        <v>#N/A</v>
      </c>
      <c r="F198" s="9" t="e">
        <f>VLOOKUP($B:$B,Master!$B:$F,5,0)</f>
        <v>#N/A</v>
      </c>
      <c r="G198" s="4" t="e">
        <f t="shared" si="3"/>
        <v>#N/A</v>
      </c>
    </row>
    <row r="199" spans="1:7" ht="33.75" customHeight="1" x14ac:dyDescent="0.25">
      <c r="A199" s="8"/>
      <c r="B199" s="8" t="e">
        <f>VLOOKUP($A:$A,Master!$A:$B,2,0)</f>
        <v>#N/A</v>
      </c>
      <c r="C199" s="9" t="e">
        <f>VLOOKUP($B:$B,Master!$B:$C,2,0)</f>
        <v>#N/A</v>
      </c>
      <c r="D199" s="9" t="e">
        <f>VLOOKUP($B:$B,Master!$B:$F,3,0)</f>
        <v>#N/A</v>
      </c>
      <c r="E199" s="9" t="e">
        <f>VLOOKUP($B:$B,Master!$B:$F,4,0)</f>
        <v>#N/A</v>
      </c>
      <c r="F199" s="9" t="e">
        <f>VLOOKUP($B:$B,Master!$B:$F,5,0)</f>
        <v>#N/A</v>
      </c>
      <c r="G199" s="4" t="e">
        <f t="shared" si="3"/>
        <v>#N/A</v>
      </c>
    </row>
    <row r="200" spans="1:7" ht="33.75" customHeight="1" x14ac:dyDescent="0.25">
      <c r="A200" s="8"/>
      <c r="B200" s="8" t="e">
        <f>VLOOKUP($A:$A,Master!$A:$B,2,0)</f>
        <v>#N/A</v>
      </c>
      <c r="C200" s="9" t="e">
        <f>VLOOKUP($B:$B,Master!$B:$C,2,0)</f>
        <v>#N/A</v>
      </c>
      <c r="D200" s="9" t="e">
        <f>VLOOKUP($B:$B,Master!$B:$F,3,0)</f>
        <v>#N/A</v>
      </c>
      <c r="E200" s="9" t="e">
        <f>VLOOKUP($B:$B,Master!$B:$F,4,0)</f>
        <v>#N/A</v>
      </c>
      <c r="F200" s="9" t="e">
        <f>VLOOKUP($B:$B,Master!$B:$F,5,0)</f>
        <v>#N/A</v>
      </c>
      <c r="G200" s="4" t="e">
        <f t="shared" si="3"/>
        <v>#N/A</v>
      </c>
    </row>
    <row r="201" spans="1:7" ht="33.75" customHeight="1" x14ac:dyDescent="0.25">
      <c r="A201" s="8"/>
      <c r="B201" s="8" t="e">
        <f>VLOOKUP($A:$A,Master!$A:$B,2,0)</f>
        <v>#N/A</v>
      </c>
      <c r="C201" s="9" t="e">
        <f>VLOOKUP($B:$B,Master!$B:$C,2,0)</f>
        <v>#N/A</v>
      </c>
      <c r="D201" s="9" t="e">
        <f>VLOOKUP($B:$B,Master!$B:$F,3,0)</f>
        <v>#N/A</v>
      </c>
      <c r="E201" s="9" t="e">
        <f>VLOOKUP($B:$B,Master!$B:$F,4,0)</f>
        <v>#N/A</v>
      </c>
      <c r="F201" s="9" t="e">
        <f>VLOOKUP($B:$B,Master!$B:$F,5,0)</f>
        <v>#N/A</v>
      </c>
      <c r="G201" s="4" t="e">
        <f t="shared" si="3"/>
        <v>#N/A</v>
      </c>
    </row>
    <row r="202" spans="1:7" ht="33.75" customHeight="1" x14ac:dyDescent="0.25">
      <c r="A202" s="8"/>
      <c r="B202" s="8" t="e">
        <f>VLOOKUP($A:$A,Master!$A:$B,2,0)</f>
        <v>#N/A</v>
      </c>
      <c r="C202" s="9" t="e">
        <f>VLOOKUP($B:$B,Master!$B:$C,2,0)</f>
        <v>#N/A</v>
      </c>
      <c r="D202" s="9" t="e">
        <f>VLOOKUP($B:$B,Master!$B:$F,3,0)</f>
        <v>#N/A</v>
      </c>
      <c r="E202" s="9" t="e">
        <f>VLOOKUP($B:$B,Master!$B:$F,4,0)</f>
        <v>#N/A</v>
      </c>
      <c r="F202" s="9" t="e">
        <f>VLOOKUP($B:$B,Master!$B:$F,5,0)</f>
        <v>#N/A</v>
      </c>
      <c r="G202" s="4" t="e">
        <f t="shared" si="3"/>
        <v>#N/A</v>
      </c>
    </row>
    <row r="203" spans="1:7" ht="33.75" customHeight="1" x14ac:dyDescent="0.25">
      <c r="A203" s="8"/>
      <c r="B203" s="8" t="e">
        <f>VLOOKUP($A:$A,Master!$A:$B,2,0)</f>
        <v>#N/A</v>
      </c>
      <c r="C203" s="9" t="e">
        <f>VLOOKUP($B:$B,Master!$B:$C,2,0)</f>
        <v>#N/A</v>
      </c>
      <c r="D203" s="9" t="e">
        <f>VLOOKUP($B:$B,Master!$B:$F,3,0)</f>
        <v>#N/A</v>
      </c>
      <c r="E203" s="9" t="e">
        <f>VLOOKUP($B:$B,Master!$B:$F,4,0)</f>
        <v>#N/A</v>
      </c>
      <c r="F203" s="9" t="e">
        <f>VLOOKUP($B:$B,Master!$B:$F,5,0)</f>
        <v>#N/A</v>
      </c>
      <c r="G203" s="4" t="e">
        <f t="shared" si="3"/>
        <v>#N/A</v>
      </c>
    </row>
    <row r="204" spans="1:7" ht="33.75" customHeight="1" x14ac:dyDescent="0.25">
      <c r="A204" s="8"/>
      <c r="B204" s="8" t="e">
        <f>VLOOKUP($A:$A,Master!$A:$B,2,0)</f>
        <v>#N/A</v>
      </c>
      <c r="C204" s="9" t="e">
        <f>VLOOKUP($B:$B,Master!$B:$C,2,0)</f>
        <v>#N/A</v>
      </c>
      <c r="D204" s="9" t="e">
        <f>VLOOKUP($B:$B,Master!$B:$F,3,0)</f>
        <v>#N/A</v>
      </c>
      <c r="E204" s="9" t="e">
        <f>VLOOKUP($B:$B,Master!$B:$F,4,0)</f>
        <v>#N/A</v>
      </c>
      <c r="F204" s="9" t="e">
        <f>VLOOKUP($B:$B,Master!$B:$F,5,0)</f>
        <v>#N/A</v>
      </c>
      <c r="G204" s="4" t="e">
        <f t="shared" si="3"/>
        <v>#N/A</v>
      </c>
    </row>
    <row r="205" spans="1:7" ht="33.75" customHeight="1" x14ac:dyDescent="0.25">
      <c r="A205" s="8"/>
      <c r="B205" s="8" t="e">
        <f>VLOOKUP($A:$A,Master!$A:$B,2,0)</f>
        <v>#N/A</v>
      </c>
      <c r="C205" s="9" t="e">
        <f>VLOOKUP($B:$B,Master!$B:$C,2,0)</f>
        <v>#N/A</v>
      </c>
      <c r="D205" s="9" t="e">
        <f>VLOOKUP($B:$B,Master!$B:$F,3,0)</f>
        <v>#N/A</v>
      </c>
      <c r="E205" s="9" t="e">
        <f>VLOOKUP($B:$B,Master!$B:$F,4,0)</f>
        <v>#N/A</v>
      </c>
      <c r="F205" s="9" t="e">
        <f>VLOOKUP($B:$B,Master!$B:$F,5,0)</f>
        <v>#N/A</v>
      </c>
      <c r="G205" s="4" t="e">
        <f t="shared" si="3"/>
        <v>#N/A</v>
      </c>
    </row>
    <row r="206" spans="1:7" ht="33.75" customHeight="1" x14ac:dyDescent="0.25">
      <c r="A206" s="8"/>
      <c r="B206" s="8" t="e">
        <f>VLOOKUP($A:$A,Master!$A:$B,2,0)</f>
        <v>#N/A</v>
      </c>
      <c r="C206" s="9" t="e">
        <f>VLOOKUP($B:$B,Master!$B:$C,2,0)</f>
        <v>#N/A</v>
      </c>
      <c r="D206" s="9" t="e">
        <f>VLOOKUP($B:$B,Master!$B:$F,3,0)</f>
        <v>#N/A</v>
      </c>
      <c r="E206" s="9" t="e">
        <f>VLOOKUP($B:$B,Master!$B:$F,4,0)</f>
        <v>#N/A</v>
      </c>
      <c r="F206" s="9" t="e">
        <f>VLOOKUP($B:$B,Master!$B:$F,5,0)</f>
        <v>#N/A</v>
      </c>
      <c r="G206" s="4" t="e">
        <f t="shared" si="3"/>
        <v>#N/A</v>
      </c>
    </row>
    <row r="207" spans="1:7" ht="33.75" customHeight="1" x14ac:dyDescent="0.25">
      <c r="A207" s="8"/>
      <c r="B207" s="8" t="e">
        <f>VLOOKUP($A:$A,Master!$A:$B,2,0)</f>
        <v>#N/A</v>
      </c>
      <c r="C207" s="9" t="e">
        <f>VLOOKUP($B:$B,Master!$B:$C,2,0)</f>
        <v>#N/A</v>
      </c>
      <c r="D207" s="9" t="e">
        <f>VLOOKUP($B:$B,Master!$B:$F,3,0)</f>
        <v>#N/A</v>
      </c>
      <c r="E207" s="9" t="e">
        <f>VLOOKUP($B:$B,Master!$B:$F,4,0)</f>
        <v>#N/A</v>
      </c>
      <c r="F207" s="9" t="e">
        <f>VLOOKUP($B:$B,Master!$B:$F,5,0)</f>
        <v>#N/A</v>
      </c>
      <c r="G207" s="4" t="e">
        <f t="shared" si="3"/>
        <v>#N/A</v>
      </c>
    </row>
    <row r="208" spans="1:7" ht="33.75" customHeight="1" x14ac:dyDescent="0.25">
      <c r="A208" s="8"/>
      <c r="B208" s="8" t="e">
        <f>VLOOKUP($A:$A,Master!$A:$B,2,0)</f>
        <v>#N/A</v>
      </c>
      <c r="C208" s="9" t="e">
        <f>VLOOKUP($B:$B,Master!$B:$C,2,0)</f>
        <v>#N/A</v>
      </c>
      <c r="D208" s="9" t="e">
        <f>VLOOKUP($B:$B,Master!$B:$F,3,0)</f>
        <v>#N/A</v>
      </c>
      <c r="E208" s="9" t="e">
        <f>VLOOKUP($B:$B,Master!$B:$F,4,0)</f>
        <v>#N/A</v>
      </c>
      <c r="F208" s="9" t="e">
        <f>VLOOKUP($B:$B,Master!$B:$F,5,0)</f>
        <v>#N/A</v>
      </c>
      <c r="G208" s="4" t="e">
        <f t="shared" si="3"/>
        <v>#N/A</v>
      </c>
    </row>
    <row r="209" spans="1:7" ht="33.75" customHeight="1" x14ac:dyDescent="0.25">
      <c r="A209" s="8"/>
      <c r="B209" s="8" t="e">
        <f>VLOOKUP($A:$A,Master!$A:$B,2,0)</f>
        <v>#N/A</v>
      </c>
      <c r="C209" s="9" t="e">
        <f>VLOOKUP($B:$B,Master!$B:$C,2,0)</f>
        <v>#N/A</v>
      </c>
      <c r="D209" s="9" t="e">
        <f>VLOOKUP($B:$B,Master!$B:$F,3,0)</f>
        <v>#N/A</v>
      </c>
      <c r="E209" s="9" t="e">
        <f>VLOOKUP($B:$B,Master!$B:$F,4,0)</f>
        <v>#N/A</v>
      </c>
      <c r="F209" s="9" t="e">
        <f>VLOOKUP($B:$B,Master!$B:$F,5,0)</f>
        <v>#N/A</v>
      </c>
      <c r="G209" s="4" t="e">
        <f t="shared" si="3"/>
        <v>#N/A</v>
      </c>
    </row>
    <row r="210" spans="1:7" ht="33.75" customHeight="1" x14ac:dyDescent="0.25">
      <c r="A210" s="8"/>
      <c r="B210" s="8" t="e">
        <f>VLOOKUP($A:$A,Master!$A:$B,2,0)</f>
        <v>#N/A</v>
      </c>
      <c r="C210" s="9" t="e">
        <f>VLOOKUP($B:$B,Master!$B:$C,2,0)</f>
        <v>#N/A</v>
      </c>
      <c r="D210" s="9" t="e">
        <f>VLOOKUP($B:$B,Master!$B:$F,3,0)</f>
        <v>#N/A</v>
      </c>
      <c r="E210" s="9" t="e">
        <f>VLOOKUP($B:$B,Master!$B:$F,4,0)</f>
        <v>#N/A</v>
      </c>
      <c r="F210" s="9" t="e">
        <f>VLOOKUP($B:$B,Master!$B:$F,5,0)</f>
        <v>#N/A</v>
      </c>
      <c r="G210" s="4" t="e">
        <f t="shared" si="3"/>
        <v>#N/A</v>
      </c>
    </row>
    <row r="211" spans="1:7" ht="33.75" customHeight="1" x14ac:dyDescent="0.25">
      <c r="A211" s="8"/>
      <c r="B211" s="8" t="e">
        <f>VLOOKUP($A:$A,Master!$A:$B,2,0)</f>
        <v>#N/A</v>
      </c>
      <c r="C211" s="9" t="e">
        <f>VLOOKUP($B:$B,Master!$B:$C,2,0)</f>
        <v>#N/A</v>
      </c>
      <c r="D211" s="9" t="e">
        <f>VLOOKUP($B:$B,Master!$B:$F,3,0)</f>
        <v>#N/A</v>
      </c>
      <c r="E211" s="9" t="e">
        <f>VLOOKUP($B:$B,Master!$B:$F,4,0)</f>
        <v>#N/A</v>
      </c>
      <c r="F211" s="9" t="e">
        <f>VLOOKUP($B:$B,Master!$B:$F,5,0)</f>
        <v>#N/A</v>
      </c>
      <c r="G211" s="4" t="e">
        <f t="shared" si="3"/>
        <v>#N/A</v>
      </c>
    </row>
    <row r="212" spans="1:7" ht="33.75" customHeight="1" x14ac:dyDescent="0.25">
      <c r="A212" s="8"/>
      <c r="B212" s="8" t="e">
        <f>VLOOKUP($A:$A,Master!$A:$B,2,0)</f>
        <v>#N/A</v>
      </c>
      <c r="C212" s="9" t="e">
        <f>VLOOKUP($B:$B,Master!$B:$C,2,0)</f>
        <v>#N/A</v>
      </c>
      <c r="D212" s="9" t="e">
        <f>VLOOKUP($B:$B,Master!$B:$F,3,0)</f>
        <v>#N/A</v>
      </c>
      <c r="E212" s="9" t="e">
        <f>VLOOKUP($B:$B,Master!$B:$F,4,0)</f>
        <v>#N/A</v>
      </c>
      <c r="F212" s="9" t="e">
        <f>VLOOKUP($B:$B,Master!$B:$F,5,0)</f>
        <v>#N/A</v>
      </c>
      <c r="G212" s="4" t="e">
        <f t="shared" si="3"/>
        <v>#N/A</v>
      </c>
    </row>
    <row r="213" spans="1:7" ht="33.75" customHeight="1" x14ac:dyDescent="0.25">
      <c r="A213" s="8"/>
      <c r="B213" s="8" t="e">
        <f>VLOOKUP($A:$A,Master!$A:$B,2,0)</f>
        <v>#N/A</v>
      </c>
      <c r="C213" s="9" t="e">
        <f>VLOOKUP($B:$B,Master!$B:$C,2,0)</f>
        <v>#N/A</v>
      </c>
      <c r="D213" s="9" t="e">
        <f>VLOOKUP($B:$B,Master!$B:$F,3,0)</f>
        <v>#N/A</v>
      </c>
      <c r="E213" s="9" t="e">
        <f>VLOOKUP($B:$B,Master!$B:$F,4,0)</f>
        <v>#N/A</v>
      </c>
      <c r="F213" s="9" t="e">
        <f>VLOOKUP($B:$B,Master!$B:$F,5,0)</f>
        <v>#N/A</v>
      </c>
      <c r="G213" s="4" t="e">
        <f t="shared" si="3"/>
        <v>#N/A</v>
      </c>
    </row>
    <row r="214" spans="1:7" ht="33.75" customHeight="1" x14ac:dyDescent="0.25">
      <c r="A214" s="8"/>
      <c r="B214" s="8" t="e">
        <f>VLOOKUP($A:$A,Master!$A:$B,2,0)</f>
        <v>#N/A</v>
      </c>
      <c r="C214" s="9" t="e">
        <f>VLOOKUP($B:$B,Master!$B:$C,2,0)</f>
        <v>#N/A</v>
      </c>
      <c r="D214" s="9" t="e">
        <f>VLOOKUP($B:$B,Master!$B:$F,3,0)</f>
        <v>#N/A</v>
      </c>
      <c r="E214" s="9" t="e">
        <f>VLOOKUP($B:$B,Master!$B:$F,4,0)</f>
        <v>#N/A</v>
      </c>
      <c r="F214" s="9" t="e">
        <f>VLOOKUP($B:$B,Master!$B:$F,5,0)</f>
        <v>#N/A</v>
      </c>
      <c r="G214" s="4" t="e">
        <f t="shared" si="3"/>
        <v>#N/A</v>
      </c>
    </row>
    <row r="215" spans="1:7" ht="33.75" customHeight="1" x14ac:dyDescent="0.25">
      <c r="A215" s="8"/>
      <c r="B215" s="8" t="e">
        <f>VLOOKUP($A:$A,Master!$A:$B,2,0)</f>
        <v>#N/A</v>
      </c>
      <c r="C215" s="9" t="e">
        <f>VLOOKUP($B:$B,Master!$B:$C,2,0)</f>
        <v>#N/A</v>
      </c>
      <c r="D215" s="9" t="e">
        <f>VLOOKUP($B:$B,Master!$B:$F,3,0)</f>
        <v>#N/A</v>
      </c>
      <c r="E215" s="9" t="e">
        <f>VLOOKUP($B:$B,Master!$B:$F,4,0)</f>
        <v>#N/A</v>
      </c>
      <c r="F215" s="9" t="e">
        <f>VLOOKUP($B:$B,Master!$B:$F,5,0)</f>
        <v>#N/A</v>
      </c>
      <c r="G215" s="4" t="e">
        <f t="shared" si="3"/>
        <v>#N/A</v>
      </c>
    </row>
    <row r="216" spans="1:7" ht="33.75" customHeight="1" x14ac:dyDescent="0.25">
      <c r="A216" s="8"/>
      <c r="B216" s="8" t="e">
        <f>VLOOKUP($A:$A,Master!$A:$B,2,0)</f>
        <v>#N/A</v>
      </c>
      <c r="C216" s="9" t="e">
        <f>VLOOKUP($B:$B,Master!$B:$C,2,0)</f>
        <v>#N/A</v>
      </c>
      <c r="D216" s="9" t="e">
        <f>VLOOKUP($B:$B,Master!$B:$F,3,0)</f>
        <v>#N/A</v>
      </c>
      <c r="E216" s="9" t="e">
        <f>VLOOKUP($B:$B,Master!$B:$F,4,0)</f>
        <v>#N/A</v>
      </c>
      <c r="F216" s="9" t="e">
        <f>VLOOKUP($B:$B,Master!$B:$F,5,0)</f>
        <v>#N/A</v>
      </c>
      <c r="G216" s="4" t="e">
        <f t="shared" si="3"/>
        <v>#N/A</v>
      </c>
    </row>
    <row r="217" spans="1:7" ht="33.75" customHeight="1" x14ac:dyDescent="0.25">
      <c r="A217" s="8"/>
      <c r="B217" s="8" t="e">
        <f>VLOOKUP($A:$A,Master!$A:$B,2,0)</f>
        <v>#N/A</v>
      </c>
      <c r="C217" s="9" t="e">
        <f>VLOOKUP($B:$B,Master!$B:$C,2,0)</f>
        <v>#N/A</v>
      </c>
      <c r="D217" s="9" t="e">
        <f>VLOOKUP($B:$B,Master!$B:$F,3,0)</f>
        <v>#N/A</v>
      </c>
      <c r="E217" s="9" t="e">
        <f>VLOOKUP($B:$B,Master!$B:$F,4,0)</f>
        <v>#N/A</v>
      </c>
      <c r="F217" s="9" t="e">
        <f>VLOOKUP($B:$B,Master!$B:$F,5,0)</f>
        <v>#N/A</v>
      </c>
      <c r="G217" s="4" t="e">
        <f t="shared" si="3"/>
        <v>#N/A</v>
      </c>
    </row>
    <row r="218" spans="1:7" ht="33.75" customHeight="1" x14ac:dyDescent="0.25">
      <c r="A218" s="8"/>
      <c r="B218" s="8" t="e">
        <f>VLOOKUP($A:$A,Master!$A:$B,2,0)</f>
        <v>#N/A</v>
      </c>
      <c r="C218" s="9" t="e">
        <f>VLOOKUP($B:$B,Master!$B:$C,2,0)</f>
        <v>#N/A</v>
      </c>
      <c r="D218" s="9" t="e">
        <f>VLOOKUP($B:$B,Master!$B:$F,3,0)</f>
        <v>#N/A</v>
      </c>
      <c r="E218" s="9" t="e">
        <f>VLOOKUP($B:$B,Master!$B:$F,4,0)</f>
        <v>#N/A</v>
      </c>
      <c r="F218" s="9" t="e">
        <f>VLOOKUP($B:$B,Master!$B:$F,5,0)</f>
        <v>#N/A</v>
      </c>
      <c r="G218" s="4" t="e">
        <f t="shared" si="3"/>
        <v>#N/A</v>
      </c>
    </row>
    <row r="219" spans="1:7" ht="33.75" customHeight="1" x14ac:dyDescent="0.25">
      <c r="A219" s="8"/>
      <c r="B219" s="8" t="e">
        <f>VLOOKUP($A:$A,Master!$A:$B,2,0)</f>
        <v>#N/A</v>
      </c>
      <c r="C219" s="9" t="e">
        <f>VLOOKUP($B:$B,Master!$B:$C,2,0)</f>
        <v>#N/A</v>
      </c>
      <c r="D219" s="9" t="e">
        <f>VLOOKUP($B:$B,Master!$B:$F,3,0)</f>
        <v>#N/A</v>
      </c>
      <c r="E219" s="9" t="e">
        <f>VLOOKUP($B:$B,Master!$B:$F,4,0)</f>
        <v>#N/A</v>
      </c>
      <c r="F219" s="9" t="e">
        <f>VLOOKUP($B:$B,Master!$B:$F,5,0)</f>
        <v>#N/A</v>
      </c>
      <c r="G219" s="4" t="e">
        <f t="shared" si="3"/>
        <v>#N/A</v>
      </c>
    </row>
    <row r="220" spans="1:7" ht="33.75" customHeight="1" x14ac:dyDescent="0.25">
      <c r="A220" s="8"/>
      <c r="B220" s="8" t="e">
        <f>VLOOKUP($A:$A,Master!$A:$B,2,0)</f>
        <v>#N/A</v>
      </c>
      <c r="C220" s="9" t="e">
        <f>VLOOKUP($B:$B,Master!$B:$C,2,0)</f>
        <v>#N/A</v>
      </c>
      <c r="D220" s="9" t="e">
        <f>VLOOKUP($B:$B,Master!$B:$F,3,0)</f>
        <v>#N/A</v>
      </c>
      <c r="E220" s="9" t="e">
        <f>VLOOKUP($B:$B,Master!$B:$F,4,0)</f>
        <v>#N/A</v>
      </c>
      <c r="F220" s="9" t="e">
        <f>VLOOKUP($B:$B,Master!$B:$F,5,0)</f>
        <v>#N/A</v>
      </c>
      <c r="G220" s="4" t="e">
        <f t="shared" si="3"/>
        <v>#N/A</v>
      </c>
    </row>
    <row r="221" spans="1:7" ht="33.75" customHeight="1" x14ac:dyDescent="0.25">
      <c r="A221" s="8"/>
      <c r="B221" s="8" t="e">
        <f>VLOOKUP($A:$A,Master!$A:$B,2,0)</f>
        <v>#N/A</v>
      </c>
      <c r="C221" s="9" t="e">
        <f>VLOOKUP($B:$B,Master!$B:$C,2,0)</f>
        <v>#N/A</v>
      </c>
      <c r="D221" s="9" t="e">
        <f>VLOOKUP($B:$B,Master!$B:$F,3,0)</f>
        <v>#N/A</v>
      </c>
      <c r="E221" s="9" t="e">
        <f>VLOOKUP($B:$B,Master!$B:$F,4,0)</f>
        <v>#N/A</v>
      </c>
      <c r="F221" s="9" t="e">
        <f>VLOOKUP($B:$B,Master!$B:$F,5,0)</f>
        <v>#N/A</v>
      </c>
      <c r="G221" s="4" t="e">
        <f t="shared" si="3"/>
        <v>#N/A</v>
      </c>
    </row>
    <row r="222" spans="1:7" ht="33.75" customHeight="1" x14ac:dyDescent="0.25">
      <c r="A222" s="8"/>
      <c r="B222" s="8" t="e">
        <f>VLOOKUP($A:$A,Master!$A:$B,2,0)</f>
        <v>#N/A</v>
      </c>
      <c r="C222" s="9" t="e">
        <f>VLOOKUP($B:$B,Master!$B:$C,2,0)</f>
        <v>#N/A</v>
      </c>
      <c r="D222" s="9" t="e">
        <f>VLOOKUP($B:$B,Master!$B:$F,3,0)</f>
        <v>#N/A</v>
      </c>
      <c r="E222" s="9" t="e">
        <f>VLOOKUP($B:$B,Master!$B:$F,4,0)</f>
        <v>#N/A</v>
      </c>
      <c r="F222" s="9" t="e">
        <f>VLOOKUP($B:$B,Master!$B:$F,5,0)</f>
        <v>#N/A</v>
      </c>
      <c r="G222" s="4" t="e">
        <f t="shared" si="3"/>
        <v>#N/A</v>
      </c>
    </row>
    <row r="223" spans="1:7" ht="33.75" customHeight="1" x14ac:dyDescent="0.25">
      <c r="A223" s="8"/>
      <c r="B223" s="8" t="e">
        <f>VLOOKUP($A:$A,Master!$A:$B,2,0)</f>
        <v>#N/A</v>
      </c>
      <c r="C223" s="9" t="e">
        <f>VLOOKUP($B:$B,Master!$B:$C,2,0)</f>
        <v>#N/A</v>
      </c>
      <c r="D223" s="9" t="e">
        <f>VLOOKUP($B:$B,Master!$B:$F,3,0)</f>
        <v>#N/A</v>
      </c>
      <c r="E223" s="9" t="e">
        <f>VLOOKUP($B:$B,Master!$B:$F,4,0)</f>
        <v>#N/A</v>
      </c>
      <c r="F223" s="9" t="e">
        <f>VLOOKUP($B:$B,Master!$B:$F,5,0)</f>
        <v>#N/A</v>
      </c>
      <c r="G223" s="4" t="e">
        <f t="shared" si="3"/>
        <v>#N/A</v>
      </c>
    </row>
    <row r="224" spans="1:7" ht="33.75" customHeight="1" x14ac:dyDescent="0.25">
      <c r="A224" s="8"/>
      <c r="B224" s="8" t="e">
        <f>VLOOKUP($A:$A,Master!$A:$B,2,0)</f>
        <v>#N/A</v>
      </c>
      <c r="C224" s="9" t="e">
        <f>VLOOKUP($B:$B,Master!$B:$C,2,0)</f>
        <v>#N/A</v>
      </c>
      <c r="D224" s="9" t="e">
        <f>VLOOKUP($B:$B,Master!$B:$F,3,0)</f>
        <v>#N/A</v>
      </c>
      <c r="E224" s="9" t="e">
        <f>VLOOKUP($B:$B,Master!$B:$F,4,0)</f>
        <v>#N/A</v>
      </c>
      <c r="F224" s="9" t="e">
        <f>VLOOKUP($B:$B,Master!$B:$F,5,0)</f>
        <v>#N/A</v>
      </c>
      <c r="G224" s="4" t="e">
        <f t="shared" si="3"/>
        <v>#N/A</v>
      </c>
    </row>
    <row r="225" spans="1:7" ht="33.75" customHeight="1" x14ac:dyDescent="0.25">
      <c r="A225" s="8"/>
      <c r="B225" s="8" t="e">
        <f>VLOOKUP($A:$A,Master!$A:$B,2,0)</f>
        <v>#N/A</v>
      </c>
      <c r="C225" s="9" t="e">
        <f>VLOOKUP($B:$B,Master!$B:$C,2,0)</f>
        <v>#N/A</v>
      </c>
      <c r="D225" s="9" t="e">
        <f>VLOOKUP($B:$B,Master!$B:$F,3,0)</f>
        <v>#N/A</v>
      </c>
      <c r="E225" s="9" t="e">
        <f>VLOOKUP($B:$B,Master!$B:$F,4,0)</f>
        <v>#N/A</v>
      </c>
      <c r="F225" s="9" t="e">
        <f>VLOOKUP($B:$B,Master!$B:$F,5,0)</f>
        <v>#N/A</v>
      </c>
      <c r="G225" s="4" t="e">
        <f t="shared" si="3"/>
        <v>#N/A</v>
      </c>
    </row>
    <row r="226" spans="1:7" ht="33.75" customHeight="1" x14ac:dyDescent="0.25">
      <c r="A226" s="8"/>
      <c r="B226" s="8" t="e">
        <f>VLOOKUP($A:$A,Master!$A:$B,2,0)</f>
        <v>#N/A</v>
      </c>
      <c r="C226" s="9" t="e">
        <f>VLOOKUP($B:$B,Master!$B:$C,2,0)</f>
        <v>#N/A</v>
      </c>
      <c r="D226" s="9" t="e">
        <f>VLOOKUP($B:$B,Master!$B:$F,3,0)</f>
        <v>#N/A</v>
      </c>
      <c r="E226" s="9" t="e">
        <f>VLOOKUP($B:$B,Master!$B:$F,4,0)</f>
        <v>#N/A</v>
      </c>
      <c r="F226" s="9" t="e">
        <f>VLOOKUP($B:$B,Master!$B:$F,5,0)</f>
        <v>#N/A</v>
      </c>
      <c r="G226" s="4" t="e">
        <f t="shared" si="3"/>
        <v>#N/A</v>
      </c>
    </row>
    <row r="227" spans="1:7" ht="33.75" customHeight="1" x14ac:dyDescent="0.25">
      <c r="A227" s="8"/>
      <c r="B227" s="8" t="e">
        <f>VLOOKUP($A:$A,Master!$A:$B,2,0)</f>
        <v>#N/A</v>
      </c>
      <c r="C227" s="9" t="e">
        <f>VLOOKUP($B:$B,Master!$B:$C,2,0)</f>
        <v>#N/A</v>
      </c>
      <c r="D227" s="9" t="e">
        <f>VLOOKUP($B:$B,Master!$B:$F,3,0)</f>
        <v>#N/A</v>
      </c>
      <c r="E227" s="9" t="e">
        <f>VLOOKUP($B:$B,Master!$B:$F,4,0)</f>
        <v>#N/A</v>
      </c>
      <c r="F227" s="9" t="e">
        <f>VLOOKUP($B:$B,Master!$B:$F,5,0)</f>
        <v>#N/A</v>
      </c>
      <c r="G227" s="4" t="e">
        <f t="shared" si="3"/>
        <v>#N/A</v>
      </c>
    </row>
    <row r="228" spans="1:7" ht="33.75" customHeight="1" x14ac:dyDescent="0.25">
      <c r="A228" s="8"/>
      <c r="B228" s="8" t="e">
        <f>VLOOKUP($A:$A,Master!$A:$B,2,0)</f>
        <v>#N/A</v>
      </c>
      <c r="C228" s="9" t="e">
        <f>VLOOKUP($B:$B,Master!$B:$C,2,0)</f>
        <v>#N/A</v>
      </c>
      <c r="D228" s="9" t="e">
        <f>VLOOKUP($B:$B,Master!$B:$F,3,0)</f>
        <v>#N/A</v>
      </c>
      <c r="E228" s="9" t="e">
        <f>VLOOKUP($B:$B,Master!$B:$F,4,0)</f>
        <v>#N/A</v>
      </c>
      <c r="F228" s="9" t="e">
        <f>VLOOKUP($B:$B,Master!$B:$F,5,0)</f>
        <v>#N/A</v>
      </c>
      <c r="G228" s="4" t="e">
        <f t="shared" si="3"/>
        <v>#N/A</v>
      </c>
    </row>
    <row r="229" spans="1:7" ht="33.75" customHeight="1" x14ac:dyDescent="0.25">
      <c r="A229" s="8"/>
      <c r="B229" s="8" t="e">
        <f>VLOOKUP($A:$A,Master!$A:$B,2,0)</f>
        <v>#N/A</v>
      </c>
      <c r="C229" s="9" t="e">
        <f>VLOOKUP($B:$B,Master!$B:$C,2,0)</f>
        <v>#N/A</v>
      </c>
      <c r="D229" s="9" t="e">
        <f>VLOOKUP($B:$B,Master!$B:$F,3,0)</f>
        <v>#N/A</v>
      </c>
      <c r="E229" s="9" t="e">
        <f>VLOOKUP($B:$B,Master!$B:$F,4,0)</f>
        <v>#N/A</v>
      </c>
      <c r="F229" s="9" t="e">
        <f>VLOOKUP($B:$B,Master!$B:$F,5,0)</f>
        <v>#N/A</v>
      </c>
      <c r="G229" s="4" t="e">
        <f t="shared" si="3"/>
        <v>#N/A</v>
      </c>
    </row>
    <row r="230" spans="1:7" ht="33.75" customHeight="1" x14ac:dyDescent="0.25">
      <c r="A230" s="8"/>
      <c r="B230" s="8" t="e">
        <f>VLOOKUP($A:$A,Master!$A:$B,2,0)</f>
        <v>#N/A</v>
      </c>
      <c r="C230" s="9" t="e">
        <f>VLOOKUP($B:$B,Master!$B:$C,2,0)</f>
        <v>#N/A</v>
      </c>
      <c r="D230" s="9" t="e">
        <f>VLOOKUP($B:$B,Master!$B:$F,3,0)</f>
        <v>#N/A</v>
      </c>
      <c r="E230" s="9" t="e">
        <f>VLOOKUP($B:$B,Master!$B:$F,4,0)</f>
        <v>#N/A</v>
      </c>
      <c r="F230" s="9" t="e">
        <f>VLOOKUP($B:$B,Master!$B:$F,5,0)</f>
        <v>#N/A</v>
      </c>
      <c r="G230" s="4" t="e">
        <f t="shared" si="3"/>
        <v>#N/A</v>
      </c>
    </row>
    <row r="231" spans="1:7" ht="33.75" customHeight="1" x14ac:dyDescent="0.25">
      <c r="A231" s="8"/>
      <c r="B231" s="8" t="e">
        <f>VLOOKUP($A:$A,Master!$A:$B,2,0)</f>
        <v>#N/A</v>
      </c>
      <c r="C231" s="9" t="e">
        <f>VLOOKUP($B:$B,Master!$B:$C,2,0)</f>
        <v>#N/A</v>
      </c>
      <c r="D231" s="9" t="e">
        <f>VLOOKUP($B:$B,Master!$B:$F,3,0)</f>
        <v>#N/A</v>
      </c>
      <c r="E231" s="9" t="e">
        <f>VLOOKUP($B:$B,Master!$B:$F,4,0)</f>
        <v>#N/A</v>
      </c>
      <c r="F231" s="9" t="e">
        <f>VLOOKUP($B:$B,Master!$B:$F,5,0)</f>
        <v>#N/A</v>
      </c>
      <c r="G231" s="4" t="e">
        <f t="shared" si="3"/>
        <v>#N/A</v>
      </c>
    </row>
    <row r="232" spans="1:7" ht="33.75" customHeight="1" x14ac:dyDescent="0.25">
      <c r="A232" s="8"/>
      <c r="B232" s="8" t="e">
        <f>VLOOKUP($A:$A,Master!$A:$B,2,0)</f>
        <v>#N/A</v>
      </c>
      <c r="C232" s="9" t="e">
        <f>VLOOKUP($B:$B,Master!$B:$C,2,0)</f>
        <v>#N/A</v>
      </c>
      <c r="D232" s="9" t="e">
        <f>VLOOKUP($B:$B,Master!$B:$F,3,0)</f>
        <v>#N/A</v>
      </c>
      <c r="E232" s="9" t="e">
        <f>VLOOKUP($B:$B,Master!$B:$F,4,0)</f>
        <v>#N/A</v>
      </c>
      <c r="F232" s="9" t="e">
        <f>VLOOKUP($B:$B,Master!$B:$F,5,0)</f>
        <v>#N/A</v>
      </c>
      <c r="G232" s="4" t="e">
        <f t="shared" si="3"/>
        <v>#N/A</v>
      </c>
    </row>
    <row r="233" spans="1:7" ht="33.75" customHeight="1" x14ac:dyDescent="0.25">
      <c r="A233" s="8"/>
      <c r="B233" s="8" t="e">
        <f>VLOOKUP($A:$A,Master!$A:$B,2,0)</f>
        <v>#N/A</v>
      </c>
      <c r="C233" s="9" t="e">
        <f>VLOOKUP($B:$B,Master!$B:$C,2,0)</f>
        <v>#N/A</v>
      </c>
      <c r="D233" s="9" t="e">
        <f>VLOOKUP($B:$B,Master!$B:$F,3,0)</f>
        <v>#N/A</v>
      </c>
      <c r="E233" s="9" t="e">
        <f>VLOOKUP($B:$B,Master!$B:$F,4,0)</f>
        <v>#N/A</v>
      </c>
      <c r="F233" s="9" t="e">
        <f>VLOOKUP($B:$B,Master!$B:$F,5,0)</f>
        <v>#N/A</v>
      </c>
      <c r="G233" s="4" t="e">
        <f t="shared" si="3"/>
        <v>#N/A</v>
      </c>
    </row>
    <row r="234" spans="1:7" ht="33.75" customHeight="1" x14ac:dyDescent="0.25">
      <c r="A234" s="8"/>
      <c r="B234" s="8" t="e">
        <f>VLOOKUP($A:$A,Master!$A:$B,2,0)</f>
        <v>#N/A</v>
      </c>
      <c r="C234" s="9" t="e">
        <f>VLOOKUP($B:$B,Master!$B:$C,2,0)</f>
        <v>#N/A</v>
      </c>
      <c r="D234" s="9" t="e">
        <f>VLOOKUP($B:$B,Master!$B:$F,3,0)</f>
        <v>#N/A</v>
      </c>
      <c r="E234" s="9" t="e">
        <f>VLOOKUP($B:$B,Master!$B:$F,4,0)</f>
        <v>#N/A</v>
      </c>
      <c r="F234" s="9" t="e">
        <f>VLOOKUP($B:$B,Master!$B:$F,5,0)</f>
        <v>#N/A</v>
      </c>
      <c r="G234" s="4" t="e">
        <f t="shared" si="3"/>
        <v>#N/A</v>
      </c>
    </row>
    <row r="235" spans="1:7" ht="33.75" customHeight="1" x14ac:dyDescent="0.25">
      <c r="A235" s="8"/>
      <c r="B235" s="8" t="e">
        <f>VLOOKUP($A:$A,Master!$A:$B,2,0)</f>
        <v>#N/A</v>
      </c>
      <c r="C235" s="9" t="e">
        <f>VLOOKUP($B:$B,Master!$B:$C,2,0)</f>
        <v>#N/A</v>
      </c>
      <c r="D235" s="9" t="e">
        <f>VLOOKUP($B:$B,Master!$B:$F,3,0)</f>
        <v>#N/A</v>
      </c>
      <c r="E235" s="9" t="e">
        <f>VLOOKUP($B:$B,Master!$B:$F,4,0)</f>
        <v>#N/A</v>
      </c>
      <c r="F235" s="9" t="e">
        <f>VLOOKUP($B:$B,Master!$B:$F,5,0)</f>
        <v>#N/A</v>
      </c>
      <c r="G235" s="4" t="e">
        <f t="shared" si="3"/>
        <v>#N/A</v>
      </c>
    </row>
    <row r="236" spans="1:7" ht="33.75" customHeight="1" x14ac:dyDescent="0.25">
      <c r="A236" s="8"/>
      <c r="B236" s="8" t="e">
        <f>VLOOKUP($A:$A,Master!$A:$B,2,0)</f>
        <v>#N/A</v>
      </c>
      <c r="C236" s="9" t="e">
        <f>VLOOKUP($B:$B,Master!$B:$C,2,0)</f>
        <v>#N/A</v>
      </c>
      <c r="D236" s="9" t="e">
        <f>VLOOKUP($B:$B,Master!$B:$F,3,0)</f>
        <v>#N/A</v>
      </c>
      <c r="E236" s="9" t="e">
        <f>VLOOKUP($B:$B,Master!$B:$F,4,0)</f>
        <v>#N/A</v>
      </c>
      <c r="F236" s="9" t="e">
        <f>VLOOKUP($B:$B,Master!$B:$F,5,0)</f>
        <v>#N/A</v>
      </c>
      <c r="G236" s="4" t="e">
        <f t="shared" si="3"/>
        <v>#N/A</v>
      </c>
    </row>
    <row r="237" spans="1:7" ht="33.75" customHeight="1" x14ac:dyDescent="0.25">
      <c r="A237" s="8"/>
      <c r="B237" s="8" t="e">
        <f>VLOOKUP($A:$A,Master!$A:$B,2,0)</f>
        <v>#N/A</v>
      </c>
      <c r="C237" s="9" t="e">
        <f>VLOOKUP($B:$B,Master!$B:$C,2,0)</f>
        <v>#N/A</v>
      </c>
      <c r="D237" s="9" t="e">
        <f>VLOOKUP($B:$B,Master!$B:$F,3,0)</f>
        <v>#N/A</v>
      </c>
      <c r="E237" s="9" t="e">
        <f>VLOOKUP($B:$B,Master!$B:$F,4,0)</f>
        <v>#N/A</v>
      </c>
      <c r="F237" s="9" t="e">
        <f>VLOOKUP($B:$B,Master!$B:$F,5,0)</f>
        <v>#N/A</v>
      </c>
      <c r="G237" s="4" t="e">
        <f t="shared" si="3"/>
        <v>#N/A</v>
      </c>
    </row>
    <row r="238" spans="1:7" ht="33.75" customHeight="1" x14ac:dyDescent="0.25">
      <c r="A238" s="8"/>
      <c r="B238" s="8" t="e">
        <f>VLOOKUP($A:$A,Master!$A:$B,2,0)</f>
        <v>#N/A</v>
      </c>
      <c r="C238" s="9" t="e">
        <f>VLOOKUP($B:$B,Master!$B:$C,2,0)</f>
        <v>#N/A</v>
      </c>
      <c r="D238" s="9" t="e">
        <f>VLOOKUP($B:$B,Master!$B:$F,3,0)</f>
        <v>#N/A</v>
      </c>
      <c r="E238" s="9" t="e">
        <f>VLOOKUP($B:$B,Master!$B:$F,4,0)</f>
        <v>#N/A</v>
      </c>
      <c r="F238" s="9" t="e">
        <f>VLOOKUP($B:$B,Master!$B:$F,5,0)</f>
        <v>#N/A</v>
      </c>
      <c r="G238" s="4" t="e">
        <f t="shared" si="3"/>
        <v>#N/A</v>
      </c>
    </row>
    <row r="239" spans="1:7" ht="33.75" customHeight="1" x14ac:dyDescent="0.25">
      <c r="A239" s="8"/>
      <c r="B239" s="8" t="e">
        <f>VLOOKUP($A:$A,Master!$A:$B,2,0)</f>
        <v>#N/A</v>
      </c>
      <c r="C239" s="9" t="e">
        <f>VLOOKUP($B:$B,Master!$B:$C,2,0)</f>
        <v>#N/A</v>
      </c>
      <c r="D239" s="9" t="e">
        <f>VLOOKUP($B:$B,Master!$B:$F,3,0)</f>
        <v>#N/A</v>
      </c>
      <c r="E239" s="9" t="e">
        <f>VLOOKUP($B:$B,Master!$B:$F,4,0)</f>
        <v>#N/A</v>
      </c>
      <c r="F239" s="9" t="e">
        <f>VLOOKUP($B:$B,Master!$B:$F,5,0)</f>
        <v>#N/A</v>
      </c>
      <c r="G239" s="4" t="e">
        <f t="shared" si="3"/>
        <v>#N/A</v>
      </c>
    </row>
    <row r="240" spans="1:7" ht="33.75" customHeight="1" x14ac:dyDescent="0.25">
      <c r="A240" s="8"/>
      <c r="B240" s="8" t="e">
        <f>VLOOKUP($A:$A,Master!$A:$B,2,0)</f>
        <v>#N/A</v>
      </c>
      <c r="C240" s="9" t="e">
        <f>VLOOKUP($B:$B,Master!$B:$C,2,0)</f>
        <v>#N/A</v>
      </c>
      <c r="D240" s="9" t="e">
        <f>VLOOKUP($B:$B,Master!$B:$F,3,0)</f>
        <v>#N/A</v>
      </c>
      <c r="E240" s="9" t="e">
        <f>VLOOKUP($B:$B,Master!$B:$F,4,0)</f>
        <v>#N/A</v>
      </c>
      <c r="F240" s="9" t="e">
        <f>VLOOKUP($B:$B,Master!$B:$F,5,0)</f>
        <v>#N/A</v>
      </c>
      <c r="G240" s="4" t="e">
        <f t="shared" si="3"/>
        <v>#N/A</v>
      </c>
    </row>
    <row r="241" spans="1:7" ht="33.75" customHeight="1" x14ac:dyDescent="0.25">
      <c r="A241" s="8"/>
      <c r="B241" s="8" t="e">
        <f>VLOOKUP($A:$A,Master!$A:$B,2,0)</f>
        <v>#N/A</v>
      </c>
      <c r="C241" s="9" t="e">
        <f>VLOOKUP($B:$B,Master!$B:$C,2,0)</f>
        <v>#N/A</v>
      </c>
      <c r="D241" s="9" t="e">
        <f>VLOOKUP($B:$B,Master!$B:$F,3,0)</f>
        <v>#N/A</v>
      </c>
      <c r="E241" s="9" t="e">
        <f>VLOOKUP($B:$B,Master!$B:$F,4,0)</f>
        <v>#N/A</v>
      </c>
      <c r="F241" s="9" t="e">
        <f>VLOOKUP($B:$B,Master!$B:$F,5,0)</f>
        <v>#N/A</v>
      </c>
      <c r="G241" s="4" t="e">
        <f t="shared" si="3"/>
        <v>#N/A</v>
      </c>
    </row>
    <row r="242" spans="1:7" ht="33.75" customHeight="1" x14ac:dyDescent="0.25">
      <c r="A242" s="8"/>
      <c r="B242" s="8" t="e">
        <f>VLOOKUP($A:$A,Master!$A:$B,2,0)</f>
        <v>#N/A</v>
      </c>
      <c r="C242" s="9" t="e">
        <f>VLOOKUP($B:$B,Master!$B:$C,2,0)</f>
        <v>#N/A</v>
      </c>
      <c r="D242" s="9" t="e">
        <f>VLOOKUP($B:$B,Master!$B:$F,3,0)</f>
        <v>#N/A</v>
      </c>
      <c r="E242" s="9" t="e">
        <f>VLOOKUP($B:$B,Master!$B:$F,4,0)</f>
        <v>#N/A</v>
      </c>
      <c r="F242" s="9" t="e">
        <f>VLOOKUP($B:$B,Master!$B:$F,5,0)</f>
        <v>#N/A</v>
      </c>
      <c r="G242" s="4" t="e">
        <f t="shared" si="3"/>
        <v>#N/A</v>
      </c>
    </row>
    <row r="243" spans="1:7" ht="33.75" customHeight="1" x14ac:dyDescent="0.25">
      <c r="A243" s="8"/>
      <c r="B243" s="8" t="e">
        <f>VLOOKUP($A:$A,Master!$A:$B,2,0)</f>
        <v>#N/A</v>
      </c>
      <c r="C243" s="9" t="e">
        <f>VLOOKUP($B:$B,Master!$B:$C,2,0)</f>
        <v>#N/A</v>
      </c>
      <c r="D243" s="9" t="e">
        <f>VLOOKUP($B:$B,Master!$B:$F,3,0)</f>
        <v>#N/A</v>
      </c>
      <c r="E243" s="9" t="e">
        <f>VLOOKUP($B:$B,Master!$B:$F,4,0)</f>
        <v>#N/A</v>
      </c>
      <c r="F243" s="9" t="e">
        <f>VLOOKUP($B:$B,Master!$B:$F,5,0)</f>
        <v>#N/A</v>
      </c>
      <c r="G243" s="4" t="e">
        <f t="shared" si="3"/>
        <v>#N/A</v>
      </c>
    </row>
    <row r="244" spans="1:7" ht="33.75" customHeight="1" x14ac:dyDescent="0.25">
      <c r="A244" s="8"/>
      <c r="B244" s="8" t="e">
        <f>VLOOKUP($A:$A,Master!$A:$B,2,0)</f>
        <v>#N/A</v>
      </c>
      <c r="C244" s="9" t="e">
        <f>VLOOKUP($B:$B,Master!$B:$C,2,0)</f>
        <v>#N/A</v>
      </c>
      <c r="D244" s="9" t="e">
        <f>VLOOKUP($B:$B,Master!$B:$F,3,0)</f>
        <v>#N/A</v>
      </c>
      <c r="E244" s="9" t="e">
        <f>VLOOKUP($B:$B,Master!$B:$F,4,0)</f>
        <v>#N/A</v>
      </c>
      <c r="F244" s="9" t="e">
        <f>VLOOKUP($B:$B,Master!$B:$F,5,0)</f>
        <v>#N/A</v>
      </c>
      <c r="G244" s="4" t="e">
        <f t="shared" si="3"/>
        <v>#N/A</v>
      </c>
    </row>
    <row r="245" spans="1:7" ht="33.75" customHeight="1" x14ac:dyDescent="0.25">
      <c r="A245" s="8"/>
      <c r="B245" s="8" t="e">
        <f>VLOOKUP($A:$A,Master!$A:$B,2,0)</f>
        <v>#N/A</v>
      </c>
      <c r="C245" s="9" t="e">
        <f>VLOOKUP($B:$B,Master!$B:$C,2,0)</f>
        <v>#N/A</v>
      </c>
      <c r="D245" s="9" t="e">
        <f>VLOOKUP($B:$B,Master!$B:$F,3,0)</f>
        <v>#N/A</v>
      </c>
      <c r="E245" s="9" t="e">
        <f>VLOOKUP($B:$B,Master!$B:$F,4,0)</f>
        <v>#N/A</v>
      </c>
      <c r="F245" s="9" t="e">
        <f>VLOOKUP($B:$B,Master!$B:$F,5,0)</f>
        <v>#N/A</v>
      </c>
      <c r="G245" s="4" t="e">
        <f t="shared" si="3"/>
        <v>#N/A</v>
      </c>
    </row>
    <row r="246" spans="1:7" ht="33.75" customHeight="1" x14ac:dyDescent="0.25">
      <c r="A246" s="8"/>
      <c r="B246" s="8" t="e">
        <f>VLOOKUP($A:$A,Master!$A:$B,2,0)</f>
        <v>#N/A</v>
      </c>
      <c r="C246" s="9" t="e">
        <f>VLOOKUP($B:$B,Master!$B:$C,2,0)</f>
        <v>#N/A</v>
      </c>
      <c r="D246" s="9" t="e">
        <f>VLOOKUP($B:$B,Master!$B:$F,3,0)</f>
        <v>#N/A</v>
      </c>
      <c r="E246" s="9" t="e">
        <f>VLOOKUP($B:$B,Master!$B:$F,4,0)</f>
        <v>#N/A</v>
      </c>
      <c r="F246" s="9" t="e">
        <f>VLOOKUP($B:$B,Master!$B:$F,5,0)</f>
        <v>#N/A</v>
      </c>
      <c r="G246" s="4" t="e">
        <f t="shared" si="3"/>
        <v>#N/A</v>
      </c>
    </row>
    <row r="247" spans="1:7" ht="33.75" customHeight="1" x14ac:dyDescent="0.25">
      <c r="A247" s="8"/>
      <c r="B247" s="8" t="e">
        <f>VLOOKUP($A:$A,Master!$A:$B,2,0)</f>
        <v>#N/A</v>
      </c>
      <c r="C247" s="9" t="e">
        <f>VLOOKUP($B:$B,Master!$B:$C,2,0)</f>
        <v>#N/A</v>
      </c>
      <c r="D247" s="9" t="e">
        <f>VLOOKUP($B:$B,Master!$B:$F,3,0)</f>
        <v>#N/A</v>
      </c>
      <c r="E247" s="9" t="e">
        <f>VLOOKUP($B:$B,Master!$B:$F,4,0)</f>
        <v>#N/A</v>
      </c>
      <c r="F247" s="9" t="e">
        <f>VLOOKUP($B:$B,Master!$B:$F,5,0)</f>
        <v>#N/A</v>
      </c>
      <c r="G247" s="4" t="e">
        <f t="shared" si="3"/>
        <v>#N/A</v>
      </c>
    </row>
    <row r="248" spans="1:7" ht="33.75" customHeight="1" x14ac:dyDescent="0.25">
      <c r="A248" s="8"/>
      <c r="B248" s="8" t="e">
        <f>VLOOKUP($A:$A,Master!$A:$B,2,0)</f>
        <v>#N/A</v>
      </c>
      <c r="C248" s="9" t="e">
        <f>VLOOKUP($B:$B,Master!$B:$C,2,0)</f>
        <v>#N/A</v>
      </c>
      <c r="D248" s="9" t="e">
        <f>VLOOKUP($B:$B,Master!$B:$F,3,0)</f>
        <v>#N/A</v>
      </c>
      <c r="E248" s="9" t="e">
        <f>VLOOKUP($B:$B,Master!$B:$F,4,0)</f>
        <v>#N/A</v>
      </c>
      <c r="F248" s="9" t="e">
        <f>VLOOKUP($B:$B,Master!$B:$F,5,0)</f>
        <v>#N/A</v>
      </c>
      <c r="G248" s="4" t="e">
        <f t="shared" si="3"/>
        <v>#N/A</v>
      </c>
    </row>
    <row r="249" spans="1:7" ht="33.75" customHeight="1" x14ac:dyDescent="0.25">
      <c r="A249" s="8"/>
      <c r="B249" s="8" t="e">
        <f>VLOOKUP($A:$A,Master!$A:$B,2,0)</f>
        <v>#N/A</v>
      </c>
      <c r="C249" s="9" t="e">
        <f>VLOOKUP($B:$B,Master!$B:$C,2,0)</f>
        <v>#N/A</v>
      </c>
      <c r="D249" s="9" t="e">
        <f>VLOOKUP($B:$B,Master!$B:$F,3,0)</f>
        <v>#N/A</v>
      </c>
      <c r="E249" s="9" t="e">
        <f>VLOOKUP($B:$B,Master!$B:$F,4,0)</f>
        <v>#N/A</v>
      </c>
      <c r="F249" s="9" t="e">
        <f>VLOOKUP($B:$B,Master!$B:$F,5,0)</f>
        <v>#N/A</v>
      </c>
      <c r="G249" s="4" t="e">
        <f t="shared" si="3"/>
        <v>#N/A</v>
      </c>
    </row>
    <row r="250" spans="1:7" ht="33.75" customHeight="1" x14ac:dyDescent="0.25">
      <c r="A250" s="8"/>
      <c r="B250" s="8" t="e">
        <f>VLOOKUP($A:$A,Master!$A:$B,2,0)</f>
        <v>#N/A</v>
      </c>
      <c r="C250" s="9" t="e">
        <f>VLOOKUP($B:$B,Master!$B:$C,2,0)</f>
        <v>#N/A</v>
      </c>
      <c r="D250" s="9" t="e">
        <f>VLOOKUP($B:$B,Master!$B:$F,3,0)</f>
        <v>#N/A</v>
      </c>
      <c r="E250" s="9" t="e">
        <f>VLOOKUP($B:$B,Master!$B:$F,4,0)</f>
        <v>#N/A</v>
      </c>
      <c r="F250" s="9" t="e">
        <f>VLOOKUP($B:$B,Master!$B:$F,5,0)</f>
        <v>#N/A</v>
      </c>
      <c r="G250" s="4" t="e">
        <f t="shared" si="3"/>
        <v>#N/A</v>
      </c>
    </row>
    <row r="251" spans="1:7" ht="33.75" customHeight="1" x14ac:dyDescent="0.25">
      <c r="A251" s="8"/>
      <c r="B251" s="8" t="e">
        <f>VLOOKUP($A:$A,Master!$A:$B,2,0)</f>
        <v>#N/A</v>
      </c>
      <c r="C251" s="9" t="e">
        <f>VLOOKUP($B:$B,Master!$B:$C,2,0)</f>
        <v>#N/A</v>
      </c>
      <c r="D251" s="9" t="e">
        <f>VLOOKUP($B:$B,Master!$B:$F,3,0)</f>
        <v>#N/A</v>
      </c>
      <c r="E251" s="9" t="e">
        <f>VLOOKUP($B:$B,Master!$B:$F,4,0)</f>
        <v>#N/A</v>
      </c>
      <c r="F251" s="9" t="e">
        <f>VLOOKUP($B:$B,Master!$B:$F,5,0)</f>
        <v>#N/A</v>
      </c>
      <c r="G251" s="4" t="e">
        <f t="shared" si="3"/>
        <v>#N/A</v>
      </c>
    </row>
    <row r="252" spans="1:7" ht="33.75" customHeight="1" x14ac:dyDescent="0.25">
      <c r="A252" s="8"/>
      <c r="B252" s="8" t="e">
        <f>VLOOKUP($A:$A,Master!$A:$B,2,0)</f>
        <v>#N/A</v>
      </c>
      <c r="C252" s="9" t="e">
        <f>VLOOKUP($B:$B,Master!$B:$C,2,0)</f>
        <v>#N/A</v>
      </c>
      <c r="D252" s="9" t="e">
        <f>VLOOKUP($B:$B,Master!$B:$F,3,0)</f>
        <v>#N/A</v>
      </c>
      <c r="E252" s="9" t="e">
        <f>VLOOKUP($B:$B,Master!$B:$F,4,0)</f>
        <v>#N/A</v>
      </c>
      <c r="F252" s="9" t="e">
        <f>VLOOKUP($B:$B,Master!$B:$F,5,0)</f>
        <v>#N/A</v>
      </c>
      <c r="G252" s="4" t="e">
        <f t="shared" si="3"/>
        <v>#N/A</v>
      </c>
    </row>
    <row r="253" spans="1:7" ht="33.75" customHeight="1" x14ac:dyDescent="0.25">
      <c r="A253" s="8"/>
      <c r="B253" s="8" t="e">
        <f>VLOOKUP($A:$A,Master!$A:$B,2,0)</f>
        <v>#N/A</v>
      </c>
      <c r="C253" s="9" t="e">
        <f>VLOOKUP($B:$B,Master!$B:$C,2,0)</f>
        <v>#N/A</v>
      </c>
      <c r="D253" s="9" t="e">
        <f>VLOOKUP($B:$B,Master!$B:$F,3,0)</f>
        <v>#N/A</v>
      </c>
      <c r="E253" s="9" t="e">
        <f>VLOOKUP($B:$B,Master!$B:$F,4,0)</f>
        <v>#N/A</v>
      </c>
      <c r="F253" s="9" t="e">
        <f>VLOOKUP($B:$B,Master!$B:$F,5,0)</f>
        <v>#N/A</v>
      </c>
      <c r="G253" s="4" t="e">
        <f t="shared" si="3"/>
        <v>#N/A</v>
      </c>
    </row>
    <row r="254" spans="1:7" ht="33.75" customHeight="1" x14ac:dyDescent="0.25">
      <c r="A254" s="8"/>
      <c r="B254" s="8" t="e">
        <f>VLOOKUP($A:$A,Master!$A:$B,2,0)</f>
        <v>#N/A</v>
      </c>
      <c r="C254" s="9" t="e">
        <f>VLOOKUP($B:$B,Master!$B:$C,2,0)</f>
        <v>#N/A</v>
      </c>
      <c r="D254" s="9" t="e">
        <f>VLOOKUP($B:$B,Master!$B:$F,3,0)</f>
        <v>#N/A</v>
      </c>
      <c r="E254" s="9" t="e">
        <f>VLOOKUP($B:$B,Master!$B:$F,4,0)</f>
        <v>#N/A</v>
      </c>
      <c r="F254" s="9" t="e">
        <f>VLOOKUP($B:$B,Master!$B:$F,5,0)</f>
        <v>#N/A</v>
      </c>
      <c r="G254" s="4" t="e">
        <f t="shared" si="3"/>
        <v>#N/A</v>
      </c>
    </row>
    <row r="255" spans="1:7" ht="33.75" customHeight="1" x14ac:dyDescent="0.25">
      <c r="A255" s="8"/>
      <c r="B255" s="8" t="e">
        <f>VLOOKUP($A:$A,Master!$A:$B,2,0)</f>
        <v>#N/A</v>
      </c>
      <c r="C255" s="9" t="e">
        <f>VLOOKUP($B:$B,Master!$B:$C,2,0)</f>
        <v>#N/A</v>
      </c>
      <c r="D255" s="9" t="e">
        <f>VLOOKUP($B:$B,Master!$B:$F,3,0)</f>
        <v>#N/A</v>
      </c>
      <c r="E255" s="9" t="e">
        <f>VLOOKUP($B:$B,Master!$B:$F,4,0)</f>
        <v>#N/A</v>
      </c>
      <c r="F255" s="9" t="e">
        <f>VLOOKUP($B:$B,Master!$B:$F,5,0)</f>
        <v>#N/A</v>
      </c>
      <c r="G255" s="4" t="e">
        <f t="shared" si="3"/>
        <v>#N/A</v>
      </c>
    </row>
    <row r="256" spans="1:7" ht="33.75" customHeight="1" x14ac:dyDescent="0.25">
      <c r="A256" s="8"/>
      <c r="B256" s="8" t="e">
        <f>VLOOKUP($A:$A,Master!$A:$B,2,0)</f>
        <v>#N/A</v>
      </c>
      <c r="C256" s="9" t="e">
        <f>VLOOKUP($B:$B,Master!$B:$C,2,0)</f>
        <v>#N/A</v>
      </c>
      <c r="D256" s="9" t="e">
        <f>VLOOKUP($B:$B,Master!$B:$F,3,0)</f>
        <v>#N/A</v>
      </c>
      <c r="E256" s="9" t="e">
        <f>VLOOKUP($B:$B,Master!$B:$F,4,0)</f>
        <v>#N/A</v>
      </c>
      <c r="F256" s="9" t="e">
        <f>VLOOKUP($B:$B,Master!$B:$F,5,0)</f>
        <v>#N/A</v>
      </c>
      <c r="G256" s="4" t="e">
        <f t="shared" si="3"/>
        <v>#N/A</v>
      </c>
    </row>
    <row r="257" spans="1:7" ht="33.75" customHeight="1" x14ac:dyDescent="0.25">
      <c r="A257" s="8"/>
      <c r="B257" s="8" t="e">
        <f>VLOOKUP($A:$A,Master!$A:$B,2,0)</f>
        <v>#N/A</v>
      </c>
      <c r="C257" s="9" t="e">
        <f>VLOOKUP($B:$B,Master!$B:$C,2,0)</f>
        <v>#N/A</v>
      </c>
      <c r="D257" s="9" t="e">
        <f>VLOOKUP($B:$B,Master!$B:$F,3,0)</f>
        <v>#N/A</v>
      </c>
      <c r="E257" s="9" t="e">
        <f>VLOOKUP($B:$B,Master!$B:$F,4,0)</f>
        <v>#N/A</v>
      </c>
      <c r="F257" s="9" t="e">
        <f>VLOOKUP($B:$B,Master!$B:$F,5,0)</f>
        <v>#N/A</v>
      </c>
      <c r="G257" s="4" t="e">
        <f t="shared" si="3"/>
        <v>#N/A</v>
      </c>
    </row>
    <row r="258" spans="1:7" ht="33.75" customHeight="1" x14ac:dyDescent="0.25">
      <c r="A258" s="8"/>
      <c r="B258" s="8" t="e">
        <f>VLOOKUP($A:$A,Master!$A:$B,2,0)</f>
        <v>#N/A</v>
      </c>
      <c r="C258" s="9" t="e">
        <f>VLOOKUP($B:$B,Master!$B:$C,2,0)</f>
        <v>#N/A</v>
      </c>
      <c r="D258" s="9" t="e">
        <f>VLOOKUP($B:$B,Master!$B:$F,3,0)</f>
        <v>#N/A</v>
      </c>
      <c r="E258" s="9" t="e">
        <f>VLOOKUP($B:$B,Master!$B:$F,4,0)</f>
        <v>#N/A</v>
      </c>
      <c r="F258" s="9" t="e">
        <f>VLOOKUP($B:$B,Master!$B:$F,5,0)</f>
        <v>#N/A</v>
      </c>
      <c r="G258" s="4" t="e">
        <f t="shared" si="3"/>
        <v>#N/A</v>
      </c>
    </row>
    <row r="259" spans="1:7" ht="33.75" customHeight="1" x14ac:dyDescent="0.25">
      <c r="A259" s="8"/>
      <c r="B259" s="8" t="e">
        <f>VLOOKUP($A:$A,Master!$A:$B,2,0)</f>
        <v>#N/A</v>
      </c>
      <c r="C259" s="9" t="e">
        <f>VLOOKUP($B:$B,Master!$B:$C,2,0)</f>
        <v>#N/A</v>
      </c>
      <c r="D259" s="9" t="e">
        <f>VLOOKUP($B:$B,Master!$B:$F,3,0)</f>
        <v>#N/A</v>
      </c>
      <c r="E259" s="9" t="e">
        <f>VLOOKUP($B:$B,Master!$B:$F,4,0)</f>
        <v>#N/A</v>
      </c>
      <c r="F259" s="9" t="e">
        <f>VLOOKUP($B:$B,Master!$B:$F,5,0)</f>
        <v>#N/A</v>
      </c>
      <c r="G259" s="4" t="e">
        <f t="shared" si="3"/>
        <v>#N/A</v>
      </c>
    </row>
    <row r="260" spans="1:7" ht="33.75" customHeight="1" x14ac:dyDescent="0.25">
      <c r="A260" s="8"/>
      <c r="B260" s="8" t="e">
        <f>VLOOKUP($A:$A,Master!$A:$B,2,0)</f>
        <v>#N/A</v>
      </c>
      <c r="C260" s="9" t="e">
        <f>VLOOKUP($B:$B,Master!$B:$C,2,0)</f>
        <v>#N/A</v>
      </c>
      <c r="D260" s="9" t="e">
        <f>VLOOKUP($B:$B,Master!$B:$F,3,0)</f>
        <v>#N/A</v>
      </c>
      <c r="E260" s="9" t="e">
        <f>VLOOKUP($B:$B,Master!$B:$F,4,0)</f>
        <v>#N/A</v>
      </c>
      <c r="F260" s="9" t="e">
        <f>VLOOKUP($B:$B,Master!$B:$F,5,0)</f>
        <v>#N/A</v>
      </c>
      <c r="G260" s="4" t="e">
        <f t="shared" ref="G260:G323" si="4">E260</f>
        <v>#N/A</v>
      </c>
    </row>
    <row r="261" spans="1:7" ht="33.75" customHeight="1" x14ac:dyDescent="0.25">
      <c r="A261" s="8"/>
      <c r="B261" s="8" t="e">
        <f>VLOOKUP($A:$A,Master!$A:$B,2,0)</f>
        <v>#N/A</v>
      </c>
      <c r="C261" s="9" t="e">
        <f>VLOOKUP($B:$B,Master!$B:$C,2,0)</f>
        <v>#N/A</v>
      </c>
      <c r="D261" s="9" t="e">
        <f>VLOOKUP($B:$B,Master!$B:$F,3,0)</f>
        <v>#N/A</v>
      </c>
      <c r="E261" s="9" t="e">
        <f>VLOOKUP($B:$B,Master!$B:$F,4,0)</f>
        <v>#N/A</v>
      </c>
      <c r="F261" s="9" t="e">
        <f>VLOOKUP($B:$B,Master!$B:$F,5,0)</f>
        <v>#N/A</v>
      </c>
      <c r="G261" s="4" t="e">
        <f t="shared" si="4"/>
        <v>#N/A</v>
      </c>
    </row>
    <row r="262" spans="1:7" ht="33.75" customHeight="1" x14ac:dyDescent="0.25">
      <c r="A262" s="8"/>
      <c r="B262" s="8" t="e">
        <f>VLOOKUP($A:$A,Master!$A:$B,2,0)</f>
        <v>#N/A</v>
      </c>
      <c r="C262" s="9" t="e">
        <f>VLOOKUP($B:$B,Master!$B:$C,2,0)</f>
        <v>#N/A</v>
      </c>
      <c r="D262" s="9" t="e">
        <f>VLOOKUP($B:$B,Master!$B:$F,3,0)</f>
        <v>#N/A</v>
      </c>
      <c r="E262" s="9" t="e">
        <f>VLOOKUP($B:$B,Master!$B:$F,4,0)</f>
        <v>#N/A</v>
      </c>
      <c r="F262" s="9" t="e">
        <f>VLOOKUP($B:$B,Master!$B:$F,5,0)</f>
        <v>#N/A</v>
      </c>
      <c r="G262" s="4" t="e">
        <f t="shared" si="4"/>
        <v>#N/A</v>
      </c>
    </row>
    <row r="263" spans="1:7" ht="33.75" customHeight="1" x14ac:dyDescent="0.25">
      <c r="A263" s="8"/>
      <c r="B263" s="8" t="e">
        <f>VLOOKUP($A:$A,Master!$A:$B,2,0)</f>
        <v>#N/A</v>
      </c>
      <c r="C263" s="9" t="e">
        <f>VLOOKUP($B:$B,Master!$B:$C,2,0)</f>
        <v>#N/A</v>
      </c>
      <c r="D263" s="9" t="e">
        <f>VLOOKUP($B:$B,Master!$B:$F,3,0)</f>
        <v>#N/A</v>
      </c>
      <c r="E263" s="9" t="e">
        <f>VLOOKUP($B:$B,Master!$B:$F,4,0)</f>
        <v>#N/A</v>
      </c>
      <c r="F263" s="9" t="e">
        <f>VLOOKUP($B:$B,Master!$B:$F,5,0)</f>
        <v>#N/A</v>
      </c>
      <c r="G263" s="4" t="e">
        <f t="shared" si="4"/>
        <v>#N/A</v>
      </c>
    </row>
    <row r="264" spans="1:7" ht="33.75" customHeight="1" x14ac:dyDescent="0.25">
      <c r="A264" s="8"/>
      <c r="B264" s="8" t="e">
        <f>VLOOKUP($A:$A,Master!$A:$B,2,0)</f>
        <v>#N/A</v>
      </c>
      <c r="C264" s="9" t="e">
        <f>VLOOKUP($B:$B,Master!$B:$C,2,0)</f>
        <v>#N/A</v>
      </c>
      <c r="D264" s="9" t="e">
        <f>VLOOKUP($B:$B,Master!$B:$F,3,0)</f>
        <v>#N/A</v>
      </c>
      <c r="E264" s="9" t="e">
        <f>VLOOKUP($B:$B,Master!$B:$F,4,0)</f>
        <v>#N/A</v>
      </c>
      <c r="F264" s="9" t="e">
        <f>VLOOKUP($B:$B,Master!$B:$F,5,0)</f>
        <v>#N/A</v>
      </c>
      <c r="G264" s="4" t="e">
        <f t="shared" si="4"/>
        <v>#N/A</v>
      </c>
    </row>
    <row r="265" spans="1:7" ht="33.75" customHeight="1" x14ac:dyDescent="0.25">
      <c r="A265" s="8"/>
      <c r="B265" s="8" t="e">
        <f>VLOOKUP($A:$A,Master!$A:$B,2,0)</f>
        <v>#N/A</v>
      </c>
      <c r="C265" s="9" t="e">
        <f>VLOOKUP($B:$B,Master!$B:$C,2,0)</f>
        <v>#N/A</v>
      </c>
      <c r="D265" s="9" t="e">
        <f>VLOOKUP($B:$B,Master!$B:$F,3,0)</f>
        <v>#N/A</v>
      </c>
      <c r="E265" s="9" t="e">
        <f>VLOOKUP($B:$B,Master!$B:$F,4,0)</f>
        <v>#N/A</v>
      </c>
      <c r="F265" s="9" t="e">
        <f>VLOOKUP($B:$B,Master!$B:$F,5,0)</f>
        <v>#N/A</v>
      </c>
      <c r="G265" s="4" t="e">
        <f t="shared" si="4"/>
        <v>#N/A</v>
      </c>
    </row>
    <row r="266" spans="1:7" ht="33.75" customHeight="1" x14ac:dyDescent="0.25">
      <c r="A266" s="8"/>
      <c r="B266" s="8" t="e">
        <f>VLOOKUP($A:$A,Master!$A:$B,2,0)</f>
        <v>#N/A</v>
      </c>
      <c r="C266" s="9" t="e">
        <f>VLOOKUP($B:$B,Master!$B:$C,2,0)</f>
        <v>#N/A</v>
      </c>
      <c r="D266" s="9" t="e">
        <f>VLOOKUP($B:$B,Master!$B:$F,3,0)</f>
        <v>#N/A</v>
      </c>
      <c r="E266" s="9" t="e">
        <f>VLOOKUP($B:$B,Master!$B:$F,4,0)</f>
        <v>#N/A</v>
      </c>
      <c r="F266" s="9" t="e">
        <f>VLOOKUP($B:$B,Master!$B:$F,5,0)</f>
        <v>#N/A</v>
      </c>
      <c r="G266" s="4" t="e">
        <f t="shared" si="4"/>
        <v>#N/A</v>
      </c>
    </row>
    <row r="267" spans="1:7" ht="33.75" customHeight="1" x14ac:dyDescent="0.25">
      <c r="A267" s="8"/>
      <c r="B267" s="8" t="e">
        <f>VLOOKUP($A:$A,Master!$A:$B,2,0)</f>
        <v>#N/A</v>
      </c>
      <c r="C267" s="9" t="e">
        <f>VLOOKUP($B:$B,Master!$B:$C,2,0)</f>
        <v>#N/A</v>
      </c>
      <c r="D267" s="9" t="e">
        <f>VLOOKUP($B:$B,Master!$B:$F,3,0)</f>
        <v>#N/A</v>
      </c>
      <c r="E267" s="9" t="e">
        <f>VLOOKUP($B:$B,Master!$B:$F,4,0)</f>
        <v>#N/A</v>
      </c>
      <c r="F267" s="9" t="e">
        <f>VLOOKUP($B:$B,Master!$B:$F,5,0)</f>
        <v>#N/A</v>
      </c>
      <c r="G267" s="4" t="e">
        <f t="shared" si="4"/>
        <v>#N/A</v>
      </c>
    </row>
    <row r="268" spans="1:7" ht="33.75" customHeight="1" x14ac:dyDescent="0.25">
      <c r="A268" s="8"/>
      <c r="B268" s="8" t="e">
        <f>VLOOKUP($A:$A,Master!$A:$B,2,0)</f>
        <v>#N/A</v>
      </c>
      <c r="C268" s="9" t="e">
        <f>VLOOKUP($B:$B,Master!$B:$C,2,0)</f>
        <v>#N/A</v>
      </c>
      <c r="D268" s="9" t="e">
        <f>VLOOKUP($B:$B,Master!$B:$F,3,0)</f>
        <v>#N/A</v>
      </c>
      <c r="E268" s="9" t="e">
        <f>VLOOKUP($B:$B,Master!$B:$F,4,0)</f>
        <v>#N/A</v>
      </c>
      <c r="F268" s="9" t="e">
        <f>VLOOKUP($B:$B,Master!$B:$F,5,0)</f>
        <v>#N/A</v>
      </c>
      <c r="G268" s="4" t="e">
        <f t="shared" si="4"/>
        <v>#N/A</v>
      </c>
    </row>
    <row r="269" spans="1:7" ht="33.75" customHeight="1" x14ac:dyDescent="0.25">
      <c r="A269" s="8"/>
      <c r="B269" s="8" t="e">
        <f>VLOOKUP($A:$A,Master!$A:$B,2,0)</f>
        <v>#N/A</v>
      </c>
      <c r="C269" s="9" t="e">
        <f>VLOOKUP($B:$B,Master!$B:$C,2,0)</f>
        <v>#N/A</v>
      </c>
      <c r="D269" s="9" t="e">
        <f>VLOOKUP($B:$B,Master!$B:$F,3,0)</f>
        <v>#N/A</v>
      </c>
      <c r="E269" s="9" t="e">
        <f>VLOOKUP($B:$B,Master!$B:$F,4,0)</f>
        <v>#N/A</v>
      </c>
      <c r="F269" s="9" t="e">
        <f>VLOOKUP($B:$B,Master!$B:$F,5,0)</f>
        <v>#N/A</v>
      </c>
      <c r="G269" s="4" t="e">
        <f t="shared" si="4"/>
        <v>#N/A</v>
      </c>
    </row>
    <row r="270" spans="1:7" ht="33.75" customHeight="1" x14ac:dyDescent="0.25">
      <c r="A270" s="8"/>
      <c r="B270" s="8" t="e">
        <f>VLOOKUP($A:$A,Master!$A:$B,2,0)</f>
        <v>#N/A</v>
      </c>
      <c r="C270" s="9" t="e">
        <f>VLOOKUP($B:$B,Master!$B:$C,2,0)</f>
        <v>#N/A</v>
      </c>
      <c r="D270" s="9" t="e">
        <f>VLOOKUP($B:$B,Master!$B:$F,3,0)</f>
        <v>#N/A</v>
      </c>
      <c r="E270" s="9" t="e">
        <f>VLOOKUP($B:$B,Master!$B:$F,4,0)</f>
        <v>#N/A</v>
      </c>
      <c r="F270" s="9" t="e">
        <f>VLOOKUP($B:$B,Master!$B:$F,5,0)</f>
        <v>#N/A</v>
      </c>
      <c r="G270" s="4" t="e">
        <f t="shared" si="4"/>
        <v>#N/A</v>
      </c>
    </row>
    <row r="271" spans="1:7" ht="33.75" customHeight="1" x14ac:dyDescent="0.25">
      <c r="A271" s="8"/>
      <c r="B271" s="8" t="e">
        <f>VLOOKUP($A:$A,Master!$A:$B,2,0)</f>
        <v>#N/A</v>
      </c>
      <c r="C271" s="9" t="e">
        <f>VLOOKUP($B:$B,Master!$B:$C,2,0)</f>
        <v>#N/A</v>
      </c>
      <c r="D271" s="9" t="e">
        <f>VLOOKUP($B:$B,Master!$B:$F,3,0)</f>
        <v>#N/A</v>
      </c>
      <c r="E271" s="9" t="e">
        <f>VLOOKUP($B:$B,Master!$B:$F,4,0)</f>
        <v>#N/A</v>
      </c>
      <c r="F271" s="9" t="e">
        <f>VLOOKUP($B:$B,Master!$B:$F,5,0)</f>
        <v>#N/A</v>
      </c>
      <c r="G271" s="4" t="e">
        <f t="shared" si="4"/>
        <v>#N/A</v>
      </c>
    </row>
    <row r="272" spans="1:7" ht="33.75" customHeight="1" x14ac:dyDescent="0.25">
      <c r="A272" s="8"/>
      <c r="B272" s="8" t="e">
        <f>VLOOKUP($A:$A,Master!$A:$B,2,0)</f>
        <v>#N/A</v>
      </c>
      <c r="C272" s="9" t="e">
        <f>VLOOKUP($B:$B,Master!$B:$C,2,0)</f>
        <v>#N/A</v>
      </c>
      <c r="D272" s="9" t="e">
        <f>VLOOKUP($B:$B,Master!$B:$F,3,0)</f>
        <v>#N/A</v>
      </c>
      <c r="E272" s="9" t="e">
        <f>VLOOKUP($B:$B,Master!$B:$F,4,0)</f>
        <v>#N/A</v>
      </c>
      <c r="F272" s="9" t="e">
        <f>VLOOKUP($B:$B,Master!$B:$F,5,0)</f>
        <v>#N/A</v>
      </c>
      <c r="G272" s="4" t="e">
        <f t="shared" si="4"/>
        <v>#N/A</v>
      </c>
    </row>
    <row r="273" spans="1:7" ht="33.75" customHeight="1" x14ac:dyDescent="0.25">
      <c r="A273" s="8"/>
      <c r="B273" s="8" t="e">
        <f>VLOOKUP($A:$A,Master!$A:$B,2,0)</f>
        <v>#N/A</v>
      </c>
      <c r="C273" s="9" t="e">
        <f>VLOOKUP($B:$B,Master!$B:$C,2,0)</f>
        <v>#N/A</v>
      </c>
      <c r="D273" s="9" t="e">
        <f>VLOOKUP($B:$B,Master!$B:$F,3,0)</f>
        <v>#N/A</v>
      </c>
      <c r="E273" s="9" t="e">
        <f>VLOOKUP($B:$B,Master!$B:$F,4,0)</f>
        <v>#N/A</v>
      </c>
      <c r="F273" s="9" t="e">
        <f>VLOOKUP($B:$B,Master!$B:$F,5,0)</f>
        <v>#N/A</v>
      </c>
      <c r="G273" s="4" t="e">
        <f t="shared" si="4"/>
        <v>#N/A</v>
      </c>
    </row>
    <row r="274" spans="1:7" ht="33.75" customHeight="1" x14ac:dyDescent="0.25">
      <c r="A274" s="8"/>
      <c r="B274" s="8" t="e">
        <f>VLOOKUP($A:$A,Master!$A:$B,2,0)</f>
        <v>#N/A</v>
      </c>
      <c r="C274" s="9" t="e">
        <f>VLOOKUP($B:$B,Master!$B:$C,2,0)</f>
        <v>#N/A</v>
      </c>
      <c r="D274" s="9" t="e">
        <f>VLOOKUP($B:$B,Master!$B:$F,3,0)</f>
        <v>#N/A</v>
      </c>
      <c r="E274" s="9" t="e">
        <f>VLOOKUP($B:$B,Master!$B:$F,4,0)</f>
        <v>#N/A</v>
      </c>
      <c r="F274" s="9" t="e">
        <f>VLOOKUP($B:$B,Master!$B:$F,5,0)</f>
        <v>#N/A</v>
      </c>
      <c r="G274" s="4" t="e">
        <f t="shared" si="4"/>
        <v>#N/A</v>
      </c>
    </row>
    <row r="275" spans="1:7" ht="33.75" customHeight="1" x14ac:dyDescent="0.25">
      <c r="A275" s="8"/>
      <c r="B275" s="8" t="e">
        <f>VLOOKUP($A:$A,Master!$A:$B,2,0)</f>
        <v>#N/A</v>
      </c>
      <c r="C275" s="9" t="e">
        <f>VLOOKUP($B:$B,Master!$B:$C,2,0)</f>
        <v>#N/A</v>
      </c>
      <c r="D275" s="9" t="e">
        <f>VLOOKUP($B:$B,Master!$B:$F,3,0)</f>
        <v>#N/A</v>
      </c>
      <c r="E275" s="9" t="e">
        <f>VLOOKUP($B:$B,Master!$B:$F,4,0)</f>
        <v>#N/A</v>
      </c>
      <c r="F275" s="9" t="e">
        <f>VLOOKUP($B:$B,Master!$B:$F,5,0)</f>
        <v>#N/A</v>
      </c>
      <c r="G275" s="4" t="e">
        <f t="shared" si="4"/>
        <v>#N/A</v>
      </c>
    </row>
    <row r="276" spans="1:7" ht="33.75" customHeight="1" x14ac:dyDescent="0.25">
      <c r="A276" s="8"/>
      <c r="B276" s="8" t="e">
        <f>VLOOKUP($A:$A,Master!$A:$B,2,0)</f>
        <v>#N/A</v>
      </c>
      <c r="C276" s="9" t="e">
        <f>VLOOKUP($B:$B,Master!$B:$C,2,0)</f>
        <v>#N/A</v>
      </c>
      <c r="D276" s="9" t="e">
        <f>VLOOKUP($B:$B,Master!$B:$F,3,0)</f>
        <v>#N/A</v>
      </c>
      <c r="E276" s="9" t="e">
        <f>VLOOKUP($B:$B,Master!$B:$F,4,0)</f>
        <v>#N/A</v>
      </c>
      <c r="F276" s="9" t="e">
        <f>VLOOKUP($B:$B,Master!$B:$F,5,0)</f>
        <v>#N/A</v>
      </c>
      <c r="G276" s="4" t="e">
        <f t="shared" si="4"/>
        <v>#N/A</v>
      </c>
    </row>
    <row r="277" spans="1:7" ht="33.75" customHeight="1" x14ac:dyDescent="0.25">
      <c r="A277" s="8"/>
      <c r="B277" s="8" t="e">
        <f>VLOOKUP($A:$A,Master!$A:$B,2,0)</f>
        <v>#N/A</v>
      </c>
      <c r="C277" s="9" t="e">
        <f>VLOOKUP($B:$B,Master!$B:$C,2,0)</f>
        <v>#N/A</v>
      </c>
      <c r="D277" s="9" t="e">
        <f>VLOOKUP($B:$B,Master!$B:$F,3,0)</f>
        <v>#N/A</v>
      </c>
      <c r="E277" s="9" t="e">
        <f>VLOOKUP($B:$B,Master!$B:$F,4,0)</f>
        <v>#N/A</v>
      </c>
      <c r="F277" s="9" t="e">
        <f>VLOOKUP($B:$B,Master!$B:$F,5,0)</f>
        <v>#N/A</v>
      </c>
      <c r="G277" s="4" t="e">
        <f t="shared" si="4"/>
        <v>#N/A</v>
      </c>
    </row>
    <row r="278" spans="1:7" ht="33.75" customHeight="1" x14ac:dyDescent="0.25">
      <c r="A278" s="8"/>
      <c r="B278" s="8" t="e">
        <f>VLOOKUP($A:$A,Master!$A:$B,2,0)</f>
        <v>#N/A</v>
      </c>
      <c r="C278" s="9" t="e">
        <f>VLOOKUP($B:$B,Master!$B:$C,2,0)</f>
        <v>#N/A</v>
      </c>
      <c r="D278" s="9" t="e">
        <f>VLOOKUP($B:$B,Master!$B:$F,3,0)</f>
        <v>#N/A</v>
      </c>
      <c r="E278" s="9" t="e">
        <f>VLOOKUP($B:$B,Master!$B:$F,4,0)</f>
        <v>#N/A</v>
      </c>
      <c r="F278" s="9" t="e">
        <f>VLOOKUP($B:$B,Master!$B:$F,5,0)</f>
        <v>#N/A</v>
      </c>
      <c r="G278" s="4" t="e">
        <f t="shared" si="4"/>
        <v>#N/A</v>
      </c>
    </row>
    <row r="279" spans="1:7" ht="33.75" customHeight="1" x14ac:dyDescent="0.25">
      <c r="A279" s="8"/>
      <c r="B279" s="8" t="e">
        <f>VLOOKUP($A:$A,Master!$A:$B,2,0)</f>
        <v>#N/A</v>
      </c>
      <c r="C279" s="9" t="e">
        <f>VLOOKUP($B:$B,Master!$B:$C,2,0)</f>
        <v>#N/A</v>
      </c>
      <c r="D279" s="9" t="e">
        <f>VLOOKUP($B:$B,Master!$B:$F,3,0)</f>
        <v>#N/A</v>
      </c>
      <c r="E279" s="9" t="e">
        <f>VLOOKUP($B:$B,Master!$B:$F,4,0)</f>
        <v>#N/A</v>
      </c>
      <c r="F279" s="9" t="e">
        <f>VLOOKUP($B:$B,Master!$B:$F,5,0)</f>
        <v>#N/A</v>
      </c>
      <c r="G279" s="4" t="e">
        <f t="shared" si="4"/>
        <v>#N/A</v>
      </c>
    </row>
    <row r="280" spans="1:7" ht="33.75" customHeight="1" x14ac:dyDescent="0.25">
      <c r="A280" s="8"/>
      <c r="B280" s="8" t="e">
        <f>VLOOKUP($A:$A,Master!$A:$B,2,0)</f>
        <v>#N/A</v>
      </c>
      <c r="C280" s="9" t="e">
        <f>VLOOKUP($B:$B,Master!$B:$C,2,0)</f>
        <v>#N/A</v>
      </c>
      <c r="D280" s="9" t="e">
        <f>VLOOKUP($B:$B,Master!$B:$F,3,0)</f>
        <v>#N/A</v>
      </c>
      <c r="E280" s="9" t="e">
        <f>VLOOKUP($B:$B,Master!$B:$F,4,0)</f>
        <v>#N/A</v>
      </c>
      <c r="F280" s="9" t="e">
        <f>VLOOKUP($B:$B,Master!$B:$F,5,0)</f>
        <v>#N/A</v>
      </c>
      <c r="G280" s="4" t="e">
        <f t="shared" si="4"/>
        <v>#N/A</v>
      </c>
    </row>
    <row r="281" spans="1:7" ht="33.75" customHeight="1" x14ac:dyDescent="0.25">
      <c r="A281" s="8"/>
      <c r="B281" s="8" t="e">
        <f>VLOOKUP($A:$A,Master!$A:$B,2,0)</f>
        <v>#N/A</v>
      </c>
      <c r="C281" s="9" t="e">
        <f>VLOOKUP($B:$B,Master!$B:$C,2,0)</f>
        <v>#N/A</v>
      </c>
      <c r="D281" s="9" t="e">
        <f>VLOOKUP($B:$B,Master!$B:$F,3,0)</f>
        <v>#N/A</v>
      </c>
      <c r="E281" s="9" t="e">
        <f>VLOOKUP($B:$B,Master!$B:$F,4,0)</f>
        <v>#N/A</v>
      </c>
      <c r="F281" s="9" t="e">
        <f>VLOOKUP($B:$B,Master!$B:$F,5,0)</f>
        <v>#N/A</v>
      </c>
      <c r="G281" s="4" t="e">
        <f t="shared" si="4"/>
        <v>#N/A</v>
      </c>
    </row>
    <row r="282" spans="1:7" ht="33.75" customHeight="1" x14ac:dyDescent="0.25">
      <c r="A282" s="8"/>
      <c r="B282" s="8" t="e">
        <f>VLOOKUP($A:$A,Master!$A:$B,2,0)</f>
        <v>#N/A</v>
      </c>
      <c r="C282" s="9" t="e">
        <f>VLOOKUP($B:$B,Master!$B:$C,2,0)</f>
        <v>#N/A</v>
      </c>
      <c r="D282" s="9" t="e">
        <f>VLOOKUP($B:$B,Master!$B:$F,3,0)</f>
        <v>#N/A</v>
      </c>
      <c r="E282" s="9" t="e">
        <f>VLOOKUP($B:$B,Master!$B:$F,4,0)</f>
        <v>#N/A</v>
      </c>
      <c r="F282" s="9" t="e">
        <f>VLOOKUP($B:$B,Master!$B:$F,5,0)</f>
        <v>#N/A</v>
      </c>
      <c r="G282" s="4" t="e">
        <f t="shared" si="4"/>
        <v>#N/A</v>
      </c>
    </row>
    <row r="283" spans="1:7" ht="33.75" customHeight="1" x14ac:dyDescent="0.25">
      <c r="A283" s="8"/>
      <c r="B283" s="8" t="e">
        <f>VLOOKUP($A:$A,Master!$A:$B,2,0)</f>
        <v>#N/A</v>
      </c>
      <c r="C283" s="9" t="e">
        <f>VLOOKUP($B:$B,Master!$B:$C,2,0)</f>
        <v>#N/A</v>
      </c>
      <c r="D283" s="9" t="e">
        <f>VLOOKUP($B:$B,Master!$B:$F,3,0)</f>
        <v>#N/A</v>
      </c>
      <c r="E283" s="9" t="e">
        <f>VLOOKUP($B:$B,Master!$B:$F,4,0)</f>
        <v>#N/A</v>
      </c>
      <c r="F283" s="9" t="e">
        <f>VLOOKUP($B:$B,Master!$B:$F,5,0)</f>
        <v>#N/A</v>
      </c>
      <c r="G283" s="4" t="e">
        <f t="shared" si="4"/>
        <v>#N/A</v>
      </c>
    </row>
    <row r="284" spans="1:7" ht="33.75" customHeight="1" x14ac:dyDescent="0.25">
      <c r="A284" s="8"/>
      <c r="B284" s="8" t="e">
        <f>VLOOKUP($A:$A,Master!$A:$B,2,0)</f>
        <v>#N/A</v>
      </c>
      <c r="C284" s="9" t="e">
        <f>VLOOKUP($B:$B,Master!$B:$C,2,0)</f>
        <v>#N/A</v>
      </c>
      <c r="D284" s="9" t="e">
        <f>VLOOKUP($B:$B,Master!$B:$F,3,0)</f>
        <v>#N/A</v>
      </c>
      <c r="E284" s="9" t="e">
        <f>VLOOKUP($B:$B,Master!$B:$F,4,0)</f>
        <v>#N/A</v>
      </c>
      <c r="F284" s="9" t="e">
        <f>VLOOKUP($B:$B,Master!$B:$F,5,0)</f>
        <v>#N/A</v>
      </c>
      <c r="G284" s="4" t="e">
        <f t="shared" si="4"/>
        <v>#N/A</v>
      </c>
    </row>
    <row r="285" spans="1:7" ht="33.75" customHeight="1" x14ac:dyDescent="0.25">
      <c r="A285" s="8"/>
      <c r="B285" s="8" t="e">
        <f>VLOOKUP($A:$A,Master!$A:$B,2,0)</f>
        <v>#N/A</v>
      </c>
      <c r="C285" s="9" t="e">
        <f>VLOOKUP($B:$B,Master!$B:$C,2,0)</f>
        <v>#N/A</v>
      </c>
      <c r="D285" s="9" t="e">
        <f>VLOOKUP($B:$B,Master!$B:$F,3,0)</f>
        <v>#N/A</v>
      </c>
      <c r="E285" s="9" t="e">
        <f>VLOOKUP($B:$B,Master!$B:$F,4,0)</f>
        <v>#N/A</v>
      </c>
      <c r="F285" s="9" t="e">
        <f>VLOOKUP($B:$B,Master!$B:$F,5,0)</f>
        <v>#N/A</v>
      </c>
      <c r="G285" s="4" t="e">
        <f t="shared" si="4"/>
        <v>#N/A</v>
      </c>
    </row>
    <row r="286" spans="1:7" ht="33.75" customHeight="1" x14ac:dyDescent="0.25">
      <c r="A286" s="8"/>
      <c r="B286" s="8" t="e">
        <f>VLOOKUP($A:$A,Master!$A:$B,2,0)</f>
        <v>#N/A</v>
      </c>
      <c r="C286" s="9" t="e">
        <f>VLOOKUP($B:$B,Master!$B:$C,2,0)</f>
        <v>#N/A</v>
      </c>
      <c r="D286" s="9" t="e">
        <f>VLOOKUP($B:$B,Master!$B:$F,3,0)</f>
        <v>#N/A</v>
      </c>
      <c r="E286" s="9" t="e">
        <f>VLOOKUP($B:$B,Master!$B:$F,4,0)</f>
        <v>#N/A</v>
      </c>
      <c r="F286" s="9" t="e">
        <f>VLOOKUP($B:$B,Master!$B:$F,5,0)</f>
        <v>#N/A</v>
      </c>
      <c r="G286" s="4" t="e">
        <f t="shared" si="4"/>
        <v>#N/A</v>
      </c>
    </row>
    <row r="287" spans="1:7" ht="33.75" customHeight="1" x14ac:dyDescent="0.25">
      <c r="A287" s="8"/>
      <c r="B287" s="8" t="e">
        <f>VLOOKUP($A:$A,Master!$A:$B,2,0)</f>
        <v>#N/A</v>
      </c>
      <c r="C287" s="9" t="e">
        <f>VLOOKUP($B:$B,Master!$B:$C,2,0)</f>
        <v>#N/A</v>
      </c>
      <c r="D287" s="9" t="e">
        <f>VLOOKUP($B:$B,Master!$B:$F,3,0)</f>
        <v>#N/A</v>
      </c>
      <c r="E287" s="9" t="e">
        <f>VLOOKUP($B:$B,Master!$B:$F,4,0)</f>
        <v>#N/A</v>
      </c>
      <c r="F287" s="9" t="e">
        <f>VLOOKUP($B:$B,Master!$B:$F,5,0)</f>
        <v>#N/A</v>
      </c>
      <c r="G287" s="4" t="e">
        <f t="shared" si="4"/>
        <v>#N/A</v>
      </c>
    </row>
    <row r="288" spans="1:7" ht="33.75" customHeight="1" x14ac:dyDescent="0.25">
      <c r="A288" s="8"/>
      <c r="B288" s="8" t="e">
        <f>VLOOKUP($A:$A,Master!$A:$B,2,0)</f>
        <v>#N/A</v>
      </c>
      <c r="C288" s="9" t="e">
        <f>VLOOKUP($B:$B,Master!$B:$C,2,0)</f>
        <v>#N/A</v>
      </c>
      <c r="D288" s="9" t="e">
        <f>VLOOKUP($B:$B,Master!$B:$F,3,0)</f>
        <v>#N/A</v>
      </c>
      <c r="E288" s="9" t="e">
        <f>VLOOKUP($B:$B,Master!$B:$F,4,0)</f>
        <v>#N/A</v>
      </c>
      <c r="F288" s="9" t="e">
        <f>VLOOKUP($B:$B,Master!$B:$F,5,0)</f>
        <v>#N/A</v>
      </c>
      <c r="G288" s="4" t="e">
        <f t="shared" si="4"/>
        <v>#N/A</v>
      </c>
    </row>
    <row r="289" spans="1:7" ht="33.75" customHeight="1" x14ac:dyDescent="0.25">
      <c r="A289" s="8"/>
      <c r="B289" s="8" t="e">
        <f>VLOOKUP($A:$A,Master!$A:$B,2,0)</f>
        <v>#N/A</v>
      </c>
      <c r="C289" s="9" t="e">
        <f>VLOOKUP($B:$B,Master!$B:$C,2,0)</f>
        <v>#N/A</v>
      </c>
      <c r="D289" s="9" t="e">
        <f>VLOOKUP($B:$B,Master!$B:$F,3,0)</f>
        <v>#N/A</v>
      </c>
      <c r="E289" s="9" t="e">
        <f>VLOOKUP($B:$B,Master!$B:$F,4,0)</f>
        <v>#N/A</v>
      </c>
      <c r="F289" s="9" t="e">
        <f>VLOOKUP($B:$B,Master!$B:$F,5,0)</f>
        <v>#N/A</v>
      </c>
      <c r="G289" s="4" t="e">
        <f t="shared" si="4"/>
        <v>#N/A</v>
      </c>
    </row>
    <row r="290" spans="1:7" ht="33.75" customHeight="1" x14ac:dyDescent="0.25">
      <c r="A290" s="8"/>
      <c r="B290" s="8" t="e">
        <f>VLOOKUP($A:$A,Master!$A:$B,2,0)</f>
        <v>#N/A</v>
      </c>
      <c r="C290" s="9" t="e">
        <f>VLOOKUP($B:$B,Master!$B:$C,2,0)</f>
        <v>#N/A</v>
      </c>
      <c r="D290" s="9" t="e">
        <f>VLOOKUP($B:$B,Master!$B:$F,3,0)</f>
        <v>#N/A</v>
      </c>
      <c r="E290" s="9" t="e">
        <f>VLOOKUP($B:$B,Master!$B:$F,4,0)</f>
        <v>#N/A</v>
      </c>
      <c r="F290" s="9" t="e">
        <f>VLOOKUP($B:$B,Master!$B:$F,5,0)</f>
        <v>#N/A</v>
      </c>
      <c r="G290" s="4" t="e">
        <f t="shared" si="4"/>
        <v>#N/A</v>
      </c>
    </row>
    <row r="291" spans="1:7" ht="33.75" customHeight="1" x14ac:dyDescent="0.25">
      <c r="A291" s="8"/>
      <c r="B291" s="8" t="e">
        <f>VLOOKUP($A:$A,Master!$A:$B,2,0)</f>
        <v>#N/A</v>
      </c>
      <c r="C291" s="9" t="e">
        <f>VLOOKUP($B:$B,Master!$B:$C,2,0)</f>
        <v>#N/A</v>
      </c>
      <c r="D291" s="9" t="e">
        <f>VLOOKUP($B:$B,Master!$B:$F,3,0)</f>
        <v>#N/A</v>
      </c>
      <c r="E291" s="9" t="e">
        <f>VLOOKUP($B:$B,Master!$B:$F,4,0)</f>
        <v>#N/A</v>
      </c>
      <c r="F291" s="9" t="e">
        <f>VLOOKUP($B:$B,Master!$B:$F,5,0)</f>
        <v>#N/A</v>
      </c>
      <c r="G291" s="4" t="e">
        <f t="shared" si="4"/>
        <v>#N/A</v>
      </c>
    </row>
    <row r="292" spans="1:7" ht="33.75" customHeight="1" x14ac:dyDescent="0.25">
      <c r="A292" s="8"/>
      <c r="B292" s="8" t="e">
        <f>VLOOKUP($A:$A,Master!$A:$B,2,0)</f>
        <v>#N/A</v>
      </c>
      <c r="C292" s="9" t="e">
        <f>VLOOKUP($B:$B,Master!$B:$C,2,0)</f>
        <v>#N/A</v>
      </c>
      <c r="D292" s="9" t="e">
        <f>VLOOKUP($B:$B,Master!$B:$F,3,0)</f>
        <v>#N/A</v>
      </c>
      <c r="E292" s="9" t="e">
        <f>VLOOKUP($B:$B,Master!$B:$F,4,0)</f>
        <v>#N/A</v>
      </c>
      <c r="F292" s="9" t="e">
        <f>VLOOKUP($B:$B,Master!$B:$F,5,0)</f>
        <v>#N/A</v>
      </c>
      <c r="G292" s="4" t="e">
        <f t="shared" si="4"/>
        <v>#N/A</v>
      </c>
    </row>
    <row r="293" spans="1:7" ht="33.75" customHeight="1" x14ac:dyDescent="0.25">
      <c r="A293" s="8"/>
      <c r="B293" s="8" t="e">
        <f>VLOOKUP($A:$A,Master!$A:$B,2,0)</f>
        <v>#N/A</v>
      </c>
      <c r="C293" s="9" t="e">
        <f>VLOOKUP($B:$B,Master!$B:$C,2,0)</f>
        <v>#N/A</v>
      </c>
      <c r="D293" s="9" t="e">
        <f>VLOOKUP($B:$B,Master!$B:$F,3,0)</f>
        <v>#N/A</v>
      </c>
      <c r="E293" s="9" t="e">
        <f>VLOOKUP($B:$B,Master!$B:$F,4,0)</f>
        <v>#N/A</v>
      </c>
      <c r="F293" s="9" t="e">
        <f>VLOOKUP($B:$B,Master!$B:$F,5,0)</f>
        <v>#N/A</v>
      </c>
      <c r="G293" s="4" t="e">
        <f t="shared" si="4"/>
        <v>#N/A</v>
      </c>
    </row>
    <row r="294" spans="1:7" ht="33.75" customHeight="1" x14ac:dyDescent="0.25">
      <c r="A294" s="8"/>
      <c r="B294" s="8" t="e">
        <f>VLOOKUP($A:$A,Master!$A:$B,2,0)</f>
        <v>#N/A</v>
      </c>
      <c r="C294" s="9" t="e">
        <f>VLOOKUP($B:$B,Master!$B:$C,2,0)</f>
        <v>#N/A</v>
      </c>
      <c r="D294" s="9" t="e">
        <f>VLOOKUP($B:$B,Master!$B:$F,3,0)</f>
        <v>#N/A</v>
      </c>
      <c r="E294" s="9" t="e">
        <f>VLOOKUP($B:$B,Master!$B:$F,4,0)</f>
        <v>#N/A</v>
      </c>
      <c r="F294" s="9" t="e">
        <f>VLOOKUP($B:$B,Master!$B:$F,5,0)</f>
        <v>#N/A</v>
      </c>
      <c r="G294" s="4" t="e">
        <f t="shared" si="4"/>
        <v>#N/A</v>
      </c>
    </row>
    <row r="295" spans="1:7" ht="33.75" customHeight="1" x14ac:dyDescent="0.25">
      <c r="A295" s="8"/>
      <c r="B295" s="8" t="e">
        <f>VLOOKUP($A:$A,Master!$A:$B,2,0)</f>
        <v>#N/A</v>
      </c>
      <c r="C295" s="9" t="e">
        <f>VLOOKUP($B:$B,Master!$B:$C,2,0)</f>
        <v>#N/A</v>
      </c>
      <c r="D295" s="9" t="e">
        <f>VLOOKUP($B:$B,Master!$B:$F,3,0)</f>
        <v>#N/A</v>
      </c>
      <c r="E295" s="9" t="e">
        <f>VLOOKUP($B:$B,Master!$B:$F,4,0)</f>
        <v>#N/A</v>
      </c>
      <c r="F295" s="9" t="e">
        <f>VLOOKUP($B:$B,Master!$B:$F,5,0)</f>
        <v>#N/A</v>
      </c>
      <c r="G295" s="4" t="e">
        <f t="shared" si="4"/>
        <v>#N/A</v>
      </c>
    </row>
    <row r="296" spans="1:7" ht="33.75" customHeight="1" x14ac:dyDescent="0.25">
      <c r="A296" s="8"/>
      <c r="B296" s="8" t="e">
        <f>VLOOKUP($A:$A,Master!$A:$B,2,0)</f>
        <v>#N/A</v>
      </c>
      <c r="C296" s="9" t="e">
        <f>VLOOKUP($B:$B,Master!$B:$C,2,0)</f>
        <v>#N/A</v>
      </c>
      <c r="D296" s="9" t="e">
        <f>VLOOKUP($B:$B,Master!$B:$F,3,0)</f>
        <v>#N/A</v>
      </c>
      <c r="E296" s="9" t="e">
        <f>VLOOKUP($B:$B,Master!$B:$F,4,0)</f>
        <v>#N/A</v>
      </c>
      <c r="F296" s="9" t="e">
        <f>VLOOKUP($B:$B,Master!$B:$F,5,0)</f>
        <v>#N/A</v>
      </c>
      <c r="G296" s="4" t="e">
        <f t="shared" si="4"/>
        <v>#N/A</v>
      </c>
    </row>
    <row r="297" spans="1:7" ht="33.75" customHeight="1" x14ac:dyDescent="0.25">
      <c r="A297" s="8"/>
      <c r="B297" s="8" t="e">
        <f>VLOOKUP($A:$A,Master!$A:$B,2,0)</f>
        <v>#N/A</v>
      </c>
      <c r="C297" s="9" t="e">
        <f>VLOOKUP($B:$B,Master!$B:$C,2,0)</f>
        <v>#N/A</v>
      </c>
      <c r="D297" s="9" t="e">
        <f>VLOOKUP($B:$B,Master!$B:$F,3,0)</f>
        <v>#N/A</v>
      </c>
      <c r="E297" s="9" t="e">
        <f>VLOOKUP($B:$B,Master!$B:$F,4,0)</f>
        <v>#N/A</v>
      </c>
      <c r="F297" s="9" t="e">
        <f>VLOOKUP($B:$B,Master!$B:$F,5,0)</f>
        <v>#N/A</v>
      </c>
      <c r="G297" s="4" t="e">
        <f t="shared" si="4"/>
        <v>#N/A</v>
      </c>
    </row>
    <row r="298" spans="1:7" ht="33.75" customHeight="1" x14ac:dyDescent="0.25">
      <c r="A298" s="8"/>
      <c r="B298" s="8" t="e">
        <f>VLOOKUP($A:$A,Master!$A:$B,2,0)</f>
        <v>#N/A</v>
      </c>
      <c r="C298" s="9" t="e">
        <f>VLOOKUP($B:$B,Master!$B:$C,2,0)</f>
        <v>#N/A</v>
      </c>
      <c r="D298" s="9" t="e">
        <f>VLOOKUP($B:$B,Master!$B:$F,3,0)</f>
        <v>#N/A</v>
      </c>
      <c r="E298" s="9" t="e">
        <f>VLOOKUP($B:$B,Master!$B:$F,4,0)</f>
        <v>#N/A</v>
      </c>
      <c r="F298" s="9" t="e">
        <f>VLOOKUP($B:$B,Master!$B:$F,5,0)</f>
        <v>#N/A</v>
      </c>
      <c r="G298" s="4" t="e">
        <f t="shared" si="4"/>
        <v>#N/A</v>
      </c>
    </row>
    <row r="299" spans="1:7" ht="33.75" customHeight="1" x14ac:dyDescent="0.25">
      <c r="A299" s="8"/>
      <c r="B299" s="8" t="e">
        <f>VLOOKUP($A:$A,Master!$A:$B,2,0)</f>
        <v>#N/A</v>
      </c>
      <c r="C299" s="9" t="e">
        <f>VLOOKUP($B:$B,Master!$B:$C,2,0)</f>
        <v>#N/A</v>
      </c>
      <c r="D299" s="9" t="e">
        <f>VLOOKUP($B:$B,Master!$B:$F,3,0)</f>
        <v>#N/A</v>
      </c>
      <c r="E299" s="9" t="e">
        <f>VLOOKUP($B:$B,Master!$B:$F,4,0)</f>
        <v>#N/A</v>
      </c>
      <c r="F299" s="9" t="e">
        <f>VLOOKUP($B:$B,Master!$B:$F,5,0)</f>
        <v>#N/A</v>
      </c>
      <c r="G299" s="4" t="e">
        <f t="shared" si="4"/>
        <v>#N/A</v>
      </c>
    </row>
    <row r="300" spans="1:7" ht="33.75" customHeight="1" x14ac:dyDescent="0.25">
      <c r="A300" s="8"/>
      <c r="B300" s="8" t="e">
        <f>VLOOKUP($A:$A,Master!$A:$B,2,0)</f>
        <v>#N/A</v>
      </c>
      <c r="C300" s="9" t="e">
        <f>VLOOKUP($B:$B,Master!$B:$C,2,0)</f>
        <v>#N/A</v>
      </c>
      <c r="D300" s="9" t="e">
        <f>VLOOKUP($B:$B,Master!$B:$F,3,0)</f>
        <v>#N/A</v>
      </c>
      <c r="E300" s="9" t="e">
        <f>VLOOKUP($B:$B,Master!$B:$F,4,0)</f>
        <v>#N/A</v>
      </c>
      <c r="F300" s="9" t="e">
        <f>VLOOKUP($B:$B,Master!$B:$F,5,0)</f>
        <v>#N/A</v>
      </c>
      <c r="G300" s="4" t="e">
        <f t="shared" si="4"/>
        <v>#N/A</v>
      </c>
    </row>
    <row r="301" spans="1:7" ht="33.75" customHeight="1" x14ac:dyDescent="0.25">
      <c r="A301" s="8"/>
      <c r="B301" s="8" t="e">
        <f>VLOOKUP($A:$A,Master!$A:$B,2,0)</f>
        <v>#N/A</v>
      </c>
      <c r="C301" s="9" t="e">
        <f>VLOOKUP($B:$B,Master!$B:$C,2,0)</f>
        <v>#N/A</v>
      </c>
      <c r="D301" s="9" t="e">
        <f>VLOOKUP($B:$B,Master!$B:$F,3,0)</f>
        <v>#N/A</v>
      </c>
      <c r="E301" s="9" t="e">
        <f>VLOOKUP($B:$B,Master!$B:$F,4,0)</f>
        <v>#N/A</v>
      </c>
      <c r="F301" s="9" t="e">
        <f>VLOOKUP($B:$B,Master!$B:$F,5,0)</f>
        <v>#N/A</v>
      </c>
      <c r="G301" s="4" t="e">
        <f t="shared" si="4"/>
        <v>#N/A</v>
      </c>
    </row>
    <row r="302" spans="1:7" ht="33.75" customHeight="1" x14ac:dyDescent="0.25">
      <c r="A302" s="8"/>
      <c r="B302" s="8" t="e">
        <f>VLOOKUP($A:$A,Master!$A:$B,2,0)</f>
        <v>#N/A</v>
      </c>
      <c r="C302" s="9" t="e">
        <f>VLOOKUP($B:$B,Master!$B:$C,2,0)</f>
        <v>#N/A</v>
      </c>
      <c r="D302" s="9" t="e">
        <f>VLOOKUP($B:$B,Master!$B:$F,3,0)</f>
        <v>#N/A</v>
      </c>
      <c r="E302" s="9" t="e">
        <f>VLOOKUP($B:$B,Master!$B:$F,4,0)</f>
        <v>#N/A</v>
      </c>
      <c r="F302" s="9" t="e">
        <f>VLOOKUP($B:$B,Master!$B:$F,5,0)</f>
        <v>#N/A</v>
      </c>
      <c r="G302" s="4" t="e">
        <f t="shared" si="4"/>
        <v>#N/A</v>
      </c>
    </row>
    <row r="303" spans="1:7" ht="33.75" customHeight="1" x14ac:dyDescent="0.25">
      <c r="A303" s="8"/>
      <c r="B303" s="8" t="e">
        <f>VLOOKUP($A:$A,Master!$A:$B,2,0)</f>
        <v>#N/A</v>
      </c>
      <c r="C303" s="9" t="e">
        <f>VLOOKUP($B:$B,Master!$B:$C,2,0)</f>
        <v>#N/A</v>
      </c>
      <c r="D303" s="9" t="e">
        <f>VLOOKUP($B:$B,Master!$B:$F,3,0)</f>
        <v>#N/A</v>
      </c>
      <c r="E303" s="9" t="e">
        <f>VLOOKUP($B:$B,Master!$B:$F,4,0)</f>
        <v>#N/A</v>
      </c>
      <c r="F303" s="9" t="e">
        <f>VLOOKUP($B:$B,Master!$B:$F,5,0)</f>
        <v>#N/A</v>
      </c>
      <c r="G303" s="4" t="e">
        <f t="shared" si="4"/>
        <v>#N/A</v>
      </c>
    </row>
    <row r="304" spans="1:7" ht="33.75" customHeight="1" x14ac:dyDescent="0.25">
      <c r="A304" s="8"/>
      <c r="B304" s="8" t="e">
        <f>VLOOKUP($A:$A,Master!$A:$B,2,0)</f>
        <v>#N/A</v>
      </c>
      <c r="C304" s="9" t="e">
        <f>VLOOKUP($B:$B,Master!$B:$C,2,0)</f>
        <v>#N/A</v>
      </c>
      <c r="D304" s="9" t="e">
        <f>VLOOKUP($B:$B,Master!$B:$F,3,0)</f>
        <v>#N/A</v>
      </c>
      <c r="E304" s="9" t="e">
        <f>VLOOKUP($B:$B,Master!$B:$F,4,0)</f>
        <v>#N/A</v>
      </c>
      <c r="F304" s="9" t="e">
        <f>VLOOKUP($B:$B,Master!$B:$F,5,0)</f>
        <v>#N/A</v>
      </c>
      <c r="G304" s="4" t="e">
        <f t="shared" si="4"/>
        <v>#N/A</v>
      </c>
    </row>
    <row r="305" spans="1:7" ht="33.75" customHeight="1" x14ac:dyDescent="0.25">
      <c r="A305" s="8"/>
      <c r="B305" s="8" t="e">
        <f>VLOOKUP($A:$A,Master!$A:$B,2,0)</f>
        <v>#N/A</v>
      </c>
      <c r="C305" s="9" t="e">
        <f>VLOOKUP($B:$B,Master!$B:$C,2,0)</f>
        <v>#N/A</v>
      </c>
      <c r="D305" s="9" t="e">
        <f>VLOOKUP($B:$B,Master!$B:$F,3,0)</f>
        <v>#N/A</v>
      </c>
      <c r="E305" s="9" t="e">
        <f>VLOOKUP($B:$B,Master!$B:$F,4,0)</f>
        <v>#N/A</v>
      </c>
      <c r="F305" s="9" t="e">
        <f>VLOOKUP($B:$B,Master!$B:$F,5,0)</f>
        <v>#N/A</v>
      </c>
      <c r="G305" s="4" t="e">
        <f t="shared" si="4"/>
        <v>#N/A</v>
      </c>
    </row>
    <row r="306" spans="1:7" ht="33.75" customHeight="1" x14ac:dyDescent="0.25">
      <c r="A306" s="8"/>
      <c r="B306" s="8" t="e">
        <f>VLOOKUP($A:$A,Master!$A:$B,2,0)</f>
        <v>#N/A</v>
      </c>
      <c r="C306" s="9" t="e">
        <f>VLOOKUP($B:$B,Master!$B:$C,2,0)</f>
        <v>#N/A</v>
      </c>
      <c r="D306" s="9" t="e">
        <f>VLOOKUP($B:$B,Master!$B:$F,3,0)</f>
        <v>#N/A</v>
      </c>
      <c r="E306" s="9" t="e">
        <f>VLOOKUP($B:$B,Master!$B:$F,4,0)</f>
        <v>#N/A</v>
      </c>
      <c r="F306" s="9" t="e">
        <f>VLOOKUP($B:$B,Master!$B:$F,5,0)</f>
        <v>#N/A</v>
      </c>
      <c r="G306" s="4" t="e">
        <f t="shared" si="4"/>
        <v>#N/A</v>
      </c>
    </row>
    <row r="307" spans="1:7" ht="33.75" customHeight="1" x14ac:dyDescent="0.25">
      <c r="A307" s="8"/>
      <c r="B307" s="8" t="e">
        <f>VLOOKUP($A:$A,Master!$A:$B,2,0)</f>
        <v>#N/A</v>
      </c>
      <c r="C307" s="9" t="e">
        <f>VLOOKUP($B:$B,Master!$B:$C,2,0)</f>
        <v>#N/A</v>
      </c>
      <c r="D307" s="9" t="e">
        <f>VLOOKUP($B:$B,Master!$B:$F,3,0)</f>
        <v>#N/A</v>
      </c>
      <c r="E307" s="9" t="e">
        <f>VLOOKUP($B:$B,Master!$B:$F,4,0)</f>
        <v>#N/A</v>
      </c>
      <c r="F307" s="9" t="e">
        <f>VLOOKUP($B:$B,Master!$B:$F,5,0)</f>
        <v>#N/A</v>
      </c>
      <c r="G307" s="4" t="e">
        <f t="shared" si="4"/>
        <v>#N/A</v>
      </c>
    </row>
    <row r="308" spans="1:7" ht="33.75" customHeight="1" x14ac:dyDescent="0.25">
      <c r="A308" s="8"/>
      <c r="B308" s="8" t="e">
        <f>VLOOKUP($A:$A,Master!$A:$B,2,0)</f>
        <v>#N/A</v>
      </c>
      <c r="C308" s="9" t="e">
        <f>VLOOKUP($B:$B,Master!$B:$C,2,0)</f>
        <v>#N/A</v>
      </c>
      <c r="D308" s="9" t="e">
        <f>VLOOKUP($B:$B,Master!$B:$F,3,0)</f>
        <v>#N/A</v>
      </c>
      <c r="E308" s="9" t="e">
        <f>VLOOKUP($B:$B,Master!$B:$F,4,0)</f>
        <v>#N/A</v>
      </c>
      <c r="F308" s="9" t="e">
        <f>VLOOKUP($B:$B,Master!$B:$F,5,0)</f>
        <v>#N/A</v>
      </c>
      <c r="G308" s="4" t="e">
        <f t="shared" si="4"/>
        <v>#N/A</v>
      </c>
    </row>
    <row r="309" spans="1:7" ht="33.75" customHeight="1" x14ac:dyDescent="0.25">
      <c r="A309" s="8"/>
      <c r="B309" s="8" t="e">
        <f>VLOOKUP($A:$A,Master!$A:$B,2,0)</f>
        <v>#N/A</v>
      </c>
      <c r="C309" s="9" t="e">
        <f>VLOOKUP($B:$B,Master!$B:$C,2,0)</f>
        <v>#N/A</v>
      </c>
      <c r="D309" s="9" t="e">
        <f>VLOOKUP($B:$B,Master!$B:$F,3,0)</f>
        <v>#N/A</v>
      </c>
      <c r="E309" s="9" t="e">
        <f>VLOOKUP($B:$B,Master!$B:$F,4,0)</f>
        <v>#N/A</v>
      </c>
      <c r="F309" s="9" t="e">
        <f>VLOOKUP($B:$B,Master!$B:$F,5,0)</f>
        <v>#N/A</v>
      </c>
      <c r="G309" s="4" t="e">
        <f t="shared" si="4"/>
        <v>#N/A</v>
      </c>
    </row>
    <row r="310" spans="1:7" ht="33.75" customHeight="1" x14ac:dyDescent="0.25">
      <c r="A310" s="8"/>
      <c r="B310" s="8" t="e">
        <f>VLOOKUP($A:$A,Master!$A:$B,2,0)</f>
        <v>#N/A</v>
      </c>
      <c r="C310" s="9" t="e">
        <f>VLOOKUP($B:$B,Master!$B:$C,2,0)</f>
        <v>#N/A</v>
      </c>
      <c r="D310" s="9" t="e">
        <f>VLOOKUP($B:$B,Master!$B:$F,3,0)</f>
        <v>#N/A</v>
      </c>
      <c r="E310" s="9" t="e">
        <f>VLOOKUP($B:$B,Master!$B:$F,4,0)</f>
        <v>#N/A</v>
      </c>
      <c r="F310" s="9" t="e">
        <f>VLOOKUP($B:$B,Master!$B:$F,5,0)</f>
        <v>#N/A</v>
      </c>
      <c r="G310" s="4" t="e">
        <f t="shared" si="4"/>
        <v>#N/A</v>
      </c>
    </row>
    <row r="311" spans="1:7" ht="33.75" customHeight="1" x14ac:dyDescent="0.25">
      <c r="A311" s="8"/>
      <c r="B311" s="8" t="e">
        <f>VLOOKUP($A:$A,Master!$A:$B,2,0)</f>
        <v>#N/A</v>
      </c>
      <c r="C311" s="9" t="e">
        <f>VLOOKUP($B:$B,Master!$B:$C,2,0)</f>
        <v>#N/A</v>
      </c>
      <c r="D311" s="9" t="e">
        <f>VLOOKUP($B:$B,Master!$B:$F,3,0)</f>
        <v>#N/A</v>
      </c>
      <c r="E311" s="9" t="e">
        <f>VLOOKUP($B:$B,Master!$B:$F,4,0)</f>
        <v>#N/A</v>
      </c>
      <c r="F311" s="9" t="e">
        <f>VLOOKUP($B:$B,Master!$B:$F,5,0)</f>
        <v>#N/A</v>
      </c>
      <c r="G311" s="4" t="e">
        <f t="shared" si="4"/>
        <v>#N/A</v>
      </c>
    </row>
    <row r="312" spans="1:7" ht="33.75" customHeight="1" x14ac:dyDescent="0.25">
      <c r="A312" s="8"/>
      <c r="B312" s="8" t="e">
        <f>VLOOKUP($A:$A,Master!$A:$B,2,0)</f>
        <v>#N/A</v>
      </c>
      <c r="C312" s="9" t="e">
        <f>VLOOKUP($B:$B,Master!$B:$C,2,0)</f>
        <v>#N/A</v>
      </c>
      <c r="D312" s="9" t="e">
        <f>VLOOKUP($B:$B,Master!$B:$F,3,0)</f>
        <v>#N/A</v>
      </c>
      <c r="E312" s="9" t="e">
        <f>VLOOKUP($B:$B,Master!$B:$F,4,0)</f>
        <v>#N/A</v>
      </c>
      <c r="F312" s="9" t="e">
        <f>VLOOKUP($B:$B,Master!$B:$F,5,0)</f>
        <v>#N/A</v>
      </c>
      <c r="G312" s="4" t="e">
        <f t="shared" si="4"/>
        <v>#N/A</v>
      </c>
    </row>
    <row r="313" spans="1:7" ht="33.75" customHeight="1" x14ac:dyDescent="0.25">
      <c r="A313" s="8"/>
      <c r="B313" s="8" t="e">
        <f>VLOOKUP($A:$A,Master!$A:$B,2,0)</f>
        <v>#N/A</v>
      </c>
      <c r="C313" s="9" t="e">
        <f>VLOOKUP($B:$B,Master!$B:$C,2,0)</f>
        <v>#N/A</v>
      </c>
      <c r="D313" s="9" t="e">
        <f>VLOOKUP($B:$B,Master!$B:$F,3,0)</f>
        <v>#N/A</v>
      </c>
      <c r="E313" s="9" t="e">
        <f>VLOOKUP($B:$B,Master!$B:$F,4,0)</f>
        <v>#N/A</v>
      </c>
      <c r="F313" s="9" t="e">
        <f>VLOOKUP($B:$B,Master!$B:$F,5,0)</f>
        <v>#N/A</v>
      </c>
      <c r="G313" s="4" t="e">
        <f t="shared" si="4"/>
        <v>#N/A</v>
      </c>
    </row>
    <row r="314" spans="1:7" ht="33.75" customHeight="1" x14ac:dyDescent="0.25">
      <c r="A314" s="8"/>
      <c r="B314" s="8" t="e">
        <f>VLOOKUP($A:$A,Master!$A:$B,2,0)</f>
        <v>#N/A</v>
      </c>
      <c r="C314" s="9" t="e">
        <f>VLOOKUP($B:$B,Master!$B:$C,2,0)</f>
        <v>#N/A</v>
      </c>
      <c r="D314" s="9" t="e">
        <f>VLOOKUP($B:$B,Master!$B:$F,3,0)</f>
        <v>#N/A</v>
      </c>
      <c r="E314" s="9" t="e">
        <f>VLOOKUP($B:$B,Master!$B:$F,4,0)</f>
        <v>#N/A</v>
      </c>
      <c r="F314" s="9" t="e">
        <f>VLOOKUP($B:$B,Master!$B:$F,5,0)</f>
        <v>#N/A</v>
      </c>
      <c r="G314" s="4" t="e">
        <f t="shared" si="4"/>
        <v>#N/A</v>
      </c>
    </row>
    <row r="315" spans="1:7" ht="33.75" customHeight="1" x14ac:dyDescent="0.25">
      <c r="A315" s="8"/>
      <c r="B315" s="8" t="e">
        <f>VLOOKUP($A:$A,Master!$A:$B,2,0)</f>
        <v>#N/A</v>
      </c>
      <c r="C315" s="9" t="e">
        <f>VLOOKUP($B:$B,Master!$B:$C,2,0)</f>
        <v>#N/A</v>
      </c>
      <c r="D315" s="9" t="e">
        <f>VLOOKUP($B:$B,Master!$B:$F,3,0)</f>
        <v>#N/A</v>
      </c>
      <c r="E315" s="9" t="e">
        <f>VLOOKUP($B:$B,Master!$B:$F,4,0)</f>
        <v>#N/A</v>
      </c>
      <c r="F315" s="9" t="e">
        <f>VLOOKUP($B:$B,Master!$B:$F,5,0)</f>
        <v>#N/A</v>
      </c>
      <c r="G315" s="4" t="e">
        <f t="shared" si="4"/>
        <v>#N/A</v>
      </c>
    </row>
    <row r="316" spans="1:7" ht="33.75" customHeight="1" x14ac:dyDescent="0.25">
      <c r="A316" s="8"/>
      <c r="B316" s="8" t="e">
        <f>VLOOKUP($A:$A,Master!$A:$B,2,0)</f>
        <v>#N/A</v>
      </c>
      <c r="C316" s="9" t="e">
        <f>VLOOKUP($B:$B,Master!$B:$C,2,0)</f>
        <v>#N/A</v>
      </c>
      <c r="D316" s="9" t="e">
        <f>VLOOKUP($B:$B,Master!$B:$F,3,0)</f>
        <v>#N/A</v>
      </c>
      <c r="E316" s="9" t="e">
        <f>VLOOKUP($B:$B,Master!$B:$F,4,0)</f>
        <v>#N/A</v>
      </c>
      <c r="F316" s="9" t="e">
        <f>VLOOKUP($B:$B,Master!$B:$F,5,0)</f>
        <v>#N/A</v>
      </c>
      <c r="G316" s="4" t="e">
        <f t="shared" si="4"/>
        <v>#N/A</v>
      </c>
    </row>
    <row r="317" spans="1:7" ht="33.75" customHeight="1" x14ac:dyDescent="0.25">
      <c r="A317" s="8"/>
      <c r="B317" s="8" t="e">
        <f>VLOOKUP($A:$A,Master!$A:$B,2,0)</f>
        <v>#N/A</v>
      </c>
      <c r="C317" s="9" t="e">
        <f>VLOOKUP($B:$B,Master!$B:$C,2,0)</f>
        <v>#N/A</v>
      </c>
      <c r="D317" s="9" t="e">
        <f>VLOOKUP($B:$B,Master!$B:$F,3,0)</f>
        <v>#N/A</v>
      </c>
      <c r="E317" s="9" t="e">
        <f>VLOOKUP($B:$B,Master!$B:$F,4,0)</f>
        <v>#N/A</v>
      </c>
      <c r="F317" s="9" t="e">
        <f>VLOOKUP($B:$B,Master!$B:$F,5,0)</f>
        <v>#N/A</v>
      </c>
      <c r="G317" s="4" t="e">
        <f t="shared" si="4"/>
        <v>#N/A</v>
      </c>
    </row>
    <row r="318" spans="1:7" ht="33.75" customHeight="1" x14ac:dyDescent="0.25">
      <c r="A318" s="8"/>
      <c r="B318" s="8" t="e">
        <f>VLOOKUP($A:$A,Master!$A:$B,2,0)</f>
        <v>#N/A</v>
      </c>
      <c r="C318" s="9" t="e">
        <f>VLOOKUP($B:$B,Master!$B:$C,2,0)</f>
        <v>#N/A</v>
      </c>
      <c r="D318" s="9" t="e">
        <f>VLOOKUP($B:$B,Master!$B:$F,3,0)</f>
        <v>#N/A</v>
      </c>
      <c r="E318" s="9" t="e">
        <f>VLOOKUP($B:$B,Master!$B:$F,4,0)</f>
        <v>#N/A</v>
      </c>
      <c r="F318" s="9" t="e">
        <f>VLOOKUP($B:$B,Master!$B:$F,5,0)</f>
        <v>#N/A</v>
      </c>
      <c r="G318" s="4" t="e">
        <f t="shared" si="4"/>
        <v>#N/A</v>
      </c>
    </row>
    <row r="319" spans="1:7" ht="33.75" customHeight="1" x14ac:dyDescent="0.25">
      <c r="A319" s="8"/>
      <c r="B319" s="8" t="e">
        <f>VLOOKUP($A:$A,Master!$A:$B,2,0)</f>
        <v>#N/A</v>
      </c>
      <c r="C319" s="9" t="e">
        <f>VLOOKUP($B:$B,Master!$B:$C,2,0)</f>
        <v>#N/A</v>
      </c>
      <c r="D319" s="9" t="e">
        <f>VLOOKUP($B:$B,Master!$B:$F,3,0)</f>
        <v>#N/A</v>
      </c>
      <c r="E319" s="9" t="e">
        <f>VLOOKUP($B:$B,Master!$B:$F,4,0)</f>
        <v>#N/A</v>
      </c>
      <c r="F319" s="9" t="e">
        <f>VLOOKUP($B:$B,Master!$B:$F,5,0)</f>
        <v>#N/A</v>
      </c>
      <c r="G319" s="4" t="e">
        <f t="shared" si="4"/>
        <v>#N/A</v>
      </c>
    </row>
    <row r="320" spans="1:7" ht="33.75" customHeight="1" x14ac:dyDescent="0.25">
      <c r="A320" s="8"/>
      <c r="B320" s="8" t="e">
        <f>VLOOKUP($A:$A,Master!$A:$B,2,0)</f>
        <v>#N/A</v>
      </c>
      <c r="C320" s="9" t="e">
        <f>VLOOKUP($B:$B,Master!$B:$C,2,0)</f>
        <v>#N/A</v>
      </c>
      <c r="D320" s="9" t="e">
        <f>VLOOKUP($B:$B,Master!$B:$F,3,0)</f>
        <v>#N/A</v>
      </c>
      <c r="E320" s="9" t="e">
        <f>VLOOKUP($B:$B,Master!$B:$F,4,0)</f>
        <v>#N/A</v>
      </c>
      <c r="F320" s="9" t="e">
        <f>VLOOKUP($B:$B,Master!$B:$F,5,0)</f>
        <v>#N/A</v>
      </c>
      <c r="G320" s="4" t="e">
        <f t="shared" si="4"/>
        <v>#N/A</v>
      </c>
    </row>
    <row r="321" spans="1:7" ht="33.75" customHeight="1" x14ac:dyDescent="0.25">
      <c r="A321" s="8"/>
      <c r="B321" s="8" t="e">
        <f>VLOOKUP($A:$A,Master!$A:$B,2,0)</f>
        <v>#N/A</v>
      </c>
      <c r="C321" s="9" t="e">
        <f>VLOOKUP($B:$B,Master!$B:$C,2,0)</f>
        <v>#N/A</v>
      </c>
      <c r="D321" s="9" t="e">
        <f>VLOOKUP($B:$B,Master!$B:$F,3,0)</f>
        <v>#N/A</v>
      </c>
      <c r="E321" s="9" t="e">
        <f>VLOOKUP($B:$B,Master!$B:$F,4,0)</f>
        <v>#N/A</v>
      </c>
      <c r="F321" s="9" t="e">
        <f>VLOOKUP($B:$B,Master!$B:$F,5,0)</f>
        <v>#N/A</v>
      </c>
      <c r="G321" s="4" t="e">
        <f t="shared" si="4"/>
        <v>#N/A</v>
      </c>
    </row>
    <row r="322" spans="1:7" ht="33.75" customHeight="1" x14ac:dyDescent="0.25">
      <c r="A322" s="8"/>
      <c r="B322" s="8" t="e">
        <f>VLOOKUP($A:$A,Master!$A:$B,2,0)</f>
        <v>#N/A</v>
      </c>
      <c r="C322" s="9" t="e">
        <f>VLOOKUP($B:$B,Master!$B:$C,2,0)</f>
        <v>#N/A</v>
      </c>
      <c r="D322" s="9" t="e">
        <f>VLOOKUP($B:$B,Master!$B:$F,3,0)</f>
        <v>#N/A</v>
      </c>
      <c r="E322" s="9" t="e">
        <f>VLOOKUP($B:$B,Master!$B:$F,4,0)</f>
        <v>#N/A</v>
      </c>
      <c r="F322" s="9" t="e">
        <f>VLOOKUP($B:$B,Master!$B:$F,5,0)</f>
        <v>#N/A</v>
      </c>
      <c r="G322" s="4" t="e">
        <f t="shared" si="4"/>
        <v>#N/A</v>
      </c>
    </row>
    <row r="323" spans="1:7" ht="33.75" customHeight="1" x14ac:dyDescent="0.25">
      <c r="A323" s="8"/>
      <c r="B323" s="8" t="e">
        <f>VLOOKUP($A:$A,Master!$A:$B,2,0)</f>
        <v>#N/A</v>
      </c>
      <c r="C323" s="9" t="e">
        <f>VLOOKUP($B:$B,Master!$B:$C,2,0)</f>
        <v>#N/A</v>
      </c>
      <c r="D323" s="9" t="e">
        <f>VLOOKUP($B:$B,Master!$B:$F,3,0)</f>
        <v>#N/A</v>
      </c>
      <c r="E323" s="9" t="e">
        <f>VLOOKUP($B:$B,Master!$B:$F,4,0)</f>
        <v>#N/A</v>
      </c>
      <c r="F323" s="9" t="e">
        <f>VLOOKUP($B:$B,Master!$B:$F,5,0)</f>
        <v>#N/A</v>
      </c>
      <c r="G323" s="4" t="e">
        <f t="shared" si="4"/>
        <v>#N/A</v>
      </c>
    </row>
    <row r="324" spans="1:7" ht="33.75" customHeight="1" x14ac:dyDescent="0.25">
      <c r="A324" s="8"/>
      <c r="B324" s="8" t="e">
        <f>VLOOKUP($A:$A,Master!$A:$B,2,0)</f>
        <v>#N/A</v>
      </c>
      <c r="C324" s="9" t="e">
        <f>VLOOKUP($B:$B,Master!$B:$C,2,0)</f>
        <v>#N/A</v>
      </c>
      <c r="D324" s="9" t="e">
        <f>VLOOKUP($B:$B,Master!$B:$F,3,0)</f>
        <v>#N/A</v>
      </c>
      <c r="E324" s="9" t="e">
        <f>VLOOKUP($B:$B,Master!$B:$F,4,0)</f>
        <v>#N/A</v>
      </c>
      <c r="F324" s="9" t="e">
        <f>VLOOKUP($B:$B,Master!$B:$F,5,0)</f>
        <v>#N/A</v>
      </c>
      <c r="G324" s="4" t="e">
        <f t="shared" ref="G324:G387" si="5">E324</f>
        <v>#N/A</v>
      </c>
    </row>
    <row r="325" spans="1:7" ht="33.75" customHeight="1" x14ac:dyDescent="0.25">
      <c r="A325" s="8"/>
      <c r="B325" s="8" t="e">
        <f>VLOOKUP($A:$A,Master!$A:$B,2,0)</f>
        <v>#N/A</v>
      </c>
      <c r="C325" s="9" t="e">
        <f>VLOOKUP($B:$B,Master!$B:$C,2,0)</f>
        <v>#N/A</v>
      </c>
      <c r="D325" s="9" t="e">
        <f>VLOOKUP($B:$B,Master!$B:$F,3,0)</f>
        <v>#N/A</v>
      </c>
      <c r="E325" s="9" t="e">
        <f>VLOOKUP($B:$B,Master!$B:$F,4,0)</f>
        <v>#N/A</v>
      </c>
      <c r="F325" s="9" t="e">
        <f>VLOOKUP($B:$B,Master!$B:$F,5,0)</f>
        <v>#N/A</v>
      </c>
      <c r="G325" s="4" t="e">
        <f t="shared" si="5"/>
        <v>#N/A</v>
      </c>
    </row>
    <row r="326" spans="1:7" ht="33.75" customHeight="1" x14ac:dyDescent="0.25">
      <c r="A326" s="8"/>
      <c r="B326" s="8" t="e">
        <f>VLOOKUP($A:$A,Master!$A:$B,2,0)</f>
        <v>#N/A</v>
      </c>
      <c r="C326" s="9" t="e">
        <f>VLOOKUP($B:$B,Master!$B:$C,2,0)</f>
        <v>#N/A</v>
      </c>
      <c r="D326" s="9" t="e">
        <f>VLOOKUP($B:$B,Master!$B:$F,3,0)</f>
        <v>#N/A</v>
      </c>
      <c r="E326" s="9" t="e">
        <f>VLOOKUP($B:$B,Master!$B:$F,4,0)</f>
        <v>#N/A</v>
      </c>
      <c r="F326" s="9" t="e">
        <f>VLOOKUP($B:$B,Master!$B:$F,5,0)</f>
        <v>#N/A</v>
      </c>
      <c r="G326" s="4" t="e">
        <f t="shared" si="5"/>
        <v>#N/A</v>
      </c>
    </row>
    <row r="327" spans="1:7" ht="33.75" customHeight="1" x14ac:dyDescent="0.25">
      <c r="A327" s="8"/>
      <c r="B327" s="8" t="e">
        <f>VLOOKUP($A:$A,Master!$A:$B,2,0)</f>
        <v>#N/A</v>
      </c>
      <c r="C327" s="9" t="e">
        <f>VLOOKUP($B:$B,Master!$B:$C,2,0)</f>
        <v>#N/A</v>
      </c>
      <c r="D327" s="9" t="e">
        <f>VLOOKUP($B:$B,Master!$B:$F,3,0)</f>
        <v>#N/A</v>
      </c>
      <c r="E327" s="9" t="e">
        <f>VLOOKUP($B:$B,Master!$B:$F,4,0)</f>
        <v>#N/A</v>
      </c>
      <c r="F327" s="9" t="e">
        <f>VLOOKUP($B:$B,Master!$B:$F,5,0)</f>
        <v>#N/A</v>
      </c>
      <c r="G327" s="4" t="e">
        <f t="shared" si="5"/>
        <v>#N/A</v>
      </c>
    </row>
    <row r="328" spans="1:7" ht="33.75" customHeight="1" x14ac:dyDescent="0.25">
      <c r="A328" s="8"/>
      <c r="B328" s="8" t="e">
        <f>VLOOKUP($A:$A,Master!$A:$B,2,0)</f>
        <v>#N/A</v>
      </c>
      <c r="C328" s="9" t="e">
        <f>VLOOKUP($B:$B,Master!$B:$C,2,0)</f>
        <v>#N/A</v>
      </c>
      <c r="D328" s="9" t="e">
        <f>VLOOKUP($B:$B,Master!$B:$F,3,0)</f>
        <v>#N/A</v>
      </c>
      <c r="E328" s="9" t="e">
        <f>VLOOKUP($B:$B,Master!$B:$F,4,0)</f>
        <v>#N/A</v>
      </c>
      <c r="F328" s="9" t="e">
        <f>VLOOKUP($B:$B,Master!$B:$F,5,0)</f>
        <v>#N/A</v>
      </c>
      <c r="G328" s="4" t="e">
        <f t="shared" si="5"/>
        <v>#N/A</v>
      </c>
    </row>
    <row r="329" spans="1:7" ht="33.75" customHeight="1" x14ac:dyDescent="0.25">
      <c r="A329" s="8"/>
      <c r="B329" s="8" t="e">
        <f>VLOOKUP($A:$A,Master!$A:$B,2,0)</f>
        <v>#N/A</v>
      </c>
      <c r="C329" s="9" t="e">
        <f>VLOOKUP($B:$B,Master!$B:$C,2,0)</f>
        <v>#N/A</v>
      </c>
      <c r="D329" s="9" t="e">
        <f>VLOOKUP($B:$B,Master!$B:$F,3,0)</f>
        <v>#N/A</v>
      </c>
      <c r="E329" s="9" t="e">
        <f>VLOOKUP($B:$B,Master!$B:$F,4,0)</f>
        <v>#N/A</v>
      </c>
      <c r="F329" s="9" t="e">
        <f>VLOOKUP($B:$B,Master!$B:$F,5,0)</f>
        <v>#N/A</v>
      </c>
      <c r="G329" s="4" t="e">
        <f t="shared" si="5"/>
        <v>#N/A</v>
      </c>
    </row>
    <row r="330" spans="1:7" ht="33.75" customHeight="1" x14ac:dyDescent="0.25">
      <c r="A330" s="8"/>
      <c r="B330" s="8" t="e">
        <f>VLOOKUP($A:$A,Master!$A:$B,2,0)</f>
        <v>#N/A</v>
      </c>
      <c r="C330" s="9" t="e">
        <f>VLOOKUP($B:$B,Master!$B:$C,2,0)</f>
        <v>#N/A</v>
      </c>
      <c r="D330" s="9" t="e">
        <f>VLOOKUP($B:$B,Master!$B:$F,3,0)</f>
        <v>#N/A</v>
      </c>
      <c r="E330" s="9" t="e">
        <f>VLOOKUP($B:$B,Master!$B:$F,4,0)</f>
        <v>#N/A</v>
      </c>
      <c r="F330" s="9" t="e">
        <f>VLOOKUP($B:$B,Master!$B:$F,5,0)</f>
        <v>#N/A</v>
      </c>
      <c r="G330" s="4" t="e">
        <f t="shared" si="5"/>
        <v>#N/A</v>
      </c>
    </row>
    <row r="331" spans="1:7" ht="33.75" customHeight="1" x14ac:dyDescent="0.25">
      <c r="A331" s="8"/>
      <c r="B331" s="8" t="e">
        <f>VLOOKUP($A:$A,Master!$A:$B,2,0)</f>
        <v>#N/A</v>
      </c>
      <c r="C331" s="9" t="e">
        <f>VLOOKUP($B:$B,Master!$B:$C,2,0)</f>
        <v>#N/A</v>
      </c>
      <c r="D331" s="9" t="e">
        <f>VLOOKUP($B:$B,Master!$B:$F,3,0)</f>
        <v>#N/A</v>
      </c>
      <c r="E331" s="9" t="e">
        <f>VLOOKUP($B:$B,Master!$B:$F,4,0)</f>
        <v>#N/A</v>
      </c>
      <c r="F331" s="9" t="e">
        <f>VLOOKUP($B:$B,Master!$B:$F,5,0)</f>
        <v>#N/A</v>
      </c>
      <c r="G331" s="4" t="e">
        <f t="shared" si="5"/>
        <v>#N/A</v>
      </c>
    </row>
    <row r="332" spans="1:7" ht="33.75" customHeight="1" x14ac:dyDescent="0.25">
      <c r="A332" s="8"/>
      <c r="B332" s="8" t="e">
        <f>VLOOKUP($A:$A,Master!$A:$B,2,0)</f>
        <v>#N/A</v>
      </c>
      <c r="C332" s="9" t="e">
        <f>VLOOKUP($B:$B,Master!$B:$C,2,0)</f>
        <v>#N/A</v>
      </c>
      <c r="D332" s="9" t="e">
        <f>VLOOKUP($B:$B,Master!$B:$F,3,0)</f>
        <v>#N/A</v>
      </c>
      <c r="E332" s="9" t="e">
        <f>VLOOKUP($B:$B,Master!$B:$F,4,0)</f>
        <v>#N/A</v>
      </c>
      <c r="F332" s="9" t="e">
        <f>VLOOKUP($B:$B,Master!$B:$F,5,0)</f>
        <v>#N/A</v>
      </c>
      <c r="G332" s="4" t="e">
        <f t="shared" si="5"/>
        <v>#N/A</v>
      </c>
    </row>
    <row r="333" spans="1:7" ht="33.75" customHeight="1" x14ac:dyDescent="0.25">
      <c r="A333" s="8"/>
      <c r="B333" s="8" t="e">
        <f>VLOOKUP($A:$A,Master!$A:$B,2,0)</f>
        <v>#N/A</v>
      </c>
      <c r="C333" s="9" t="e">
        <f>VLOOKUP($B:$B,Master!$B:$C,2,0)</f>
        <v>#N/A</v>
      </c>
      <c r="D333" s="9" t="e">
        <f>VLOOKUP($B:$B,Master!$B:$F,3,0)</f>
        <v>#N/A</v>
      </c>
      <c r="E333" s="9" t="e">
        <f>VLOOKUP($B:$B,Master!$B:$F,4,0)</f>
        <v>#N/A</v>
      </c>
      <c r="F333" s="9" t="e">
        <f>VLOOKUP($B:$B,Master!$B:$F,5,0)</f>
        <v>#N/A</v>
      </c>
      <c r="G333" s="4" t="e">
        <f t="shared" si="5"/>
        <v>#N/A</v>
      </c>
    </row>
    <row r="334" spans="1:7" ht="33.75" customHeight="1" x14ac:dyDescent="0.25">
      <c r="A334" s="8"/>
      <c r="B334" s="8" t="e">
        <f>VLOOKUP($A:$A,Master!$A:$B,2,0)</f>
        <v>#N/A</v>
      </c>
      <c r="C334" s="9" t="e">
        <f>VLOOKUP($B:$B,Master!$B:$C,2,0)</f>
        <v>#N/A</v>
      </c>
      <c r="D334" s="9" t="e">
        <f>VLOOKUP($B:$B,Master!$B:$F,3,0)</f>
        <v>#N/A</v>
      </c>
      <c r="E334" s="9" t="e">
        <f>VLOOKUP($B:$B,Master!$B:$F,4,0)</f>
        <v>#N/A</v>
      </c>
      <c r="F334" s="9" t="e">
        <f>VLOOKUP($B:$B,Master!$B:$F,5,0)</f>
        <v>#N/A</v>
      </c>
      <c r="G334" s="4" t="e">
        <f t="shared" si="5"/>
        <v>#N/A</v>
      </c>
    </row>
    <row r="335" spans="1:7" ht="33.75" customHeight="1" x14ac:dyDescent="0.25">
      <c r="A335" s="8"/>
      <c r="B335" s="8" t="e">
        <f>VLOOKUP($A:$A,Master!$A:$B,2,0)</f>
        <v>#N/A</v>
      </c>
      <c r="C335" s="9" t="e">
        <f>VLOOKUP($B:$B,Master!$B:$C,2,0)</f>
        <v>#N/A</v>
      </c>
      <c r="D335" s="9" t="e">
        <f>VLOOKUP($B:$B,Master!$B:$F,3,0)</f>
        <v>#N/A</v>
      </c>
      <c r="E335" s="9" t="e">
        <f>VLOOKUP($B:$B,Master!$B:$F,4,0)</f>
        <v>#N/A</v>
      </c>
      <c r="F335" s="9" t="e">
        <f>VLOOKUP($B:$B,Master!$B:$F,5,0)</f>
        <v>#N/A</v>
      </c>
      <c r="G335" s="4" t="e">
        <f t="shared" si="5"/>
        <v>#N/A</v>
      </c>
    </row>
    <row r="336" spans="1:7" ht="33.75" customHeight="1" x14ac:dyDescent="0.25">
      <c r="A336" s="8"/>
      <c r="B336" s="8" t="e">
        <f>VLOOKUP($A:$A,Master!$A:$B,2,0)</f>
        <v>#N/A</v>
      </c>
      <c r="C336" s="9" t="e">
        <f>VLOOKUP($B:$B,Master!$B:$C,2,0)</f>
        <v>#N/A</v>
      </c>
      <c r="D336" s="9" t="e">
        <f>VLOOKUP($B:$B,Master!$B:$F,3,0)</f>
        <v>#N/A</v>
      </c>
      <c r="E336" s="9" t="e">
        <f>VLOOKUP($B:$B,Master!$B:$F,4,0)</f>
        <v>#N/A</v>
      </c>
      <c r="F336" s="9" t="e">
        <f>VLOOKUP($B:$B,Master!$B:$F,5,0)</f>
        <v>#N/A</v>
      </c>
      <c r="G336" s="4" t="e">
        <f t="shared" si="5"/>
        <v>#N/A</v>
      </c>
    </row>
    <row r="337" spans="1:7" ht="33.75" customHeight="1" x14ac:dyDescent="0.25">
      <c r="A337" s="8"/>
      <c r="B337" s="8" t="e">
        <f>VLOOKUP($A:$A,Master!$A:$B,2,0)</f>
        <v>#N/A</v>
      </c>
      <c r="C337" s="9" t="e">
        <f>VLOOKUP($B:$B,Master!$B:$C,2,0)</f>
        <v>#N/A</v>
      </c>
      <c r="D337" s="9" t="e">
        <f>VLOOKUP($B:$B,Master!$B:$F,3,0)</f>
        <v>#N/A</v>
      </c>
      <c r="E337" s="9" t="e">
        <f>VLOOKUP($B:$B,Master!$B:$F,4,0)</f>
        <v>#N/A</v>
      </c>
      <c r="F337" s="9" t="e">
        <f>VLOOKUP($B:$B,Master!$B:$F,5,0)</f>
        <v>#N/A</v>
      </c>
      <c r="G337" s="4" t="e">
        <f t="shared" si="5"/>
        <v>#N/A</v>
      </c>
    </row>
    <row r="338" spans="1:7" ht="33.75" customHeight="1" x14ac:dyDescent="0.25">
      <c r="A338" s="8"/>
      <c r="B338" s="8" t="e">
        <f>VLOOKUP($A:$A,Master!$A:$B,2,0)</f>
        <v>#N/A</v>
      </c>
      <c r="C338" s="9" t="e">
        <f>VLOOKUP($B:$B,Master!$B:$C,2,0)</f>
        <v>#N/A</v>
      </c>
      <c r="D338" s="9" t="e">
        <f>VLOOKUP($B:$B,Master!$B:$F,3,0)</f>
        <v>#N/A</v>
      </c>
      <c r="E338" s="9" t="e">
        <f>VLOOKUP($B:$B,Master!$B:$F,4,0)</f>
        <v>#N/A</v>
      </c>
      <c r="F338" s="9" t="e">
        <f>VLOOKUP($B:$B,Master!$B:$F,5,0)</f>
        <v>#N/A</v>
      </c>
      <c r="G338" s="4" t="e">
        <f t="shared" si="5"/>
        <v>#N/A</v>
      </c>
    </row>
    <row r="339" spans="1:7" ht="33.75" customHeight="1" x14ac:dyDescent="0.25">
      <c r="A339" s="8"/>
      <c r="B339" s="8" t="e">
        <f>VLOOKUP($A:$A,Master!$A:$B,2,0)</f>
        <v>#N/A</v>
      </c>
      <c r="C339" s="9" t="e">
        <f>VLOOKUP($B:$B,Master!$B:$C,2,0)</f>
        <v>#N/A</v>
      </c>
      <c r="D339" s="9" t="e">
        <f>VLOOKUP($B:$B,Master!$B:$F,3,0)</f>
        <v>#N/A</v>
      </c>
      <c r="E339" s="9" t="e">
        <f>VLOOKUP($B:$B,Master!$B:$F,4,0)</f>
        <v>#N/A</v>
      </c>
      <c r="F339" s="9" t="e">
        <f>VLOOKUP($B:$B,Master!$B:$F,5,0)</f>
        <v>#N/A</v>
      </c>
      <c r="G339" s="4" t="e">
        <f t="shared" si="5"/>
        <v>#N/A</v>
      </c>
    </row>
    <row r="340" spans="1:7" ht="33.75" customHeight="1" x14ac:dyDescent="0.25">
      <c r="A340" s="8"/>
      <c r="B340" s="8" t="e">
        <f>VLOOKUP($A:$A,Master!$A:$B,2,0)</f>
        <v>#N/A</v>
      </c>
      <c r="C340" s="9" t="e">
        <f>VLOOKUP($B:$B,Master!$B:$C,2,0)</f>
        <v>#N/A</v>
      </c>
      <c r="D340" s="9" t="e">
        <f>VLOOKUP($B:$B,Master!$B:$F,3,0)</f>
        <v>#N/A</v>
      </c>
      <c r="E340" s="9" t="e">
        <f>VLOOKUP($B:$B,Master!$B:$F,4,0)</f>
        <v>#N/A</v>
      </c>
      <c r="F340" s="9" t="e">
        <f>VLOOKUP($B:$B,Master!$B:$F,5,0)</f>
        <v>#N/A</v>
      </c>
      <c r="G340" s="4" t="e">
        <f t="shared" si="5"/>
        <v>#N/A</v>
      </c>
    </row>
    <row r="341" spans="1:7" ht="33.75" customHeight="1" x14ac:dyDescent="0.25">
      <c r="A341" s="8"/>
      <c r="B341" s="8" t="e">
        <f>VLOOKUP($A:$A,Master!$A:$B,2,0)</f>
        <v>#N/A</v>
      </c>
      <c r="C341" s="9" t="e">
        <f>VLOOKUP($B:$B,Master!$B:$C,2,0)</f>
        <v>#N/A</v>
      </c>
      <c r="D341" s="9" t="e">
        <f>VLOOKUP($B:$B,Master!$B:$F,3,0)</f>
        <v>#N/A</v>
      </c>
      <c r="E341" s="9" t="e">
        <f>VLOOKUP($B:$B,Master!$B:$F,4,0)</f>
        <v>#N/A</v>
      </c>
      <c r="F341" s="9" t="e">
        <f>VLOOKUP($B:$B,Master!$B:$F,5,0)</f>
        <v>#N/A</v>
      </c>
      <c r="G341" s="4" t="e">
        <f t="shared" si="5"/>
        <v>#N/A</v>
      </c>
    </row>
    <row r="342" spans="1:7" ht="33.75" customHeight="1" x14ac:dyDescent="0.25">
      <c r="A342" s="8"/>
      <c r="B342" s="8" t="e">
        <f>VLOOKUP($A:$A,Master!$A:$B,2,0)</f>
        <v>#N/A</v>
      </c>
      <c r="C342" s="9" t="e">
        <f>VLOOKUP($B:$B,Master!$B:$C,2,0)</f>
        <v>#N/A</v>
      </c>
      <c r="D342" s="9" t="e">
        <f>VLOOKUP($B:$B,Master!$B:$F,3,0)</f>
        <v>#N/A</v>
      </c>
      <c r="E342" s="9" t="e">
        <f>VLOOKUP($B:$B,Master!$B:$F,4,0)</f>
        <v>#N/A</v>
      </c>
      <c r="F342" s="9" t="e">
        <f>VLOOKUP($B:$B,Master!$B:$F,5,0)</f>
        <v>#N/A</v>
      </c>
      <c r="G342" s="4" t="e">
        <f t="shared" si="5"/>
        <v>#N/A</v>
      </c>
    </row>
    <row r="343" spans="1:7" ht="33.75" customHeight="1" x14ac:dyDescent="0.25">
      <c r="A343" s="8"/>
      <c r="B343" s="8" t="e">
        <f>VLOOKUP($A:$A,Master!$A:$B,2,0)</f>
        <v>#N/A</v>
      </c>
      <c r="C343" s="9" t="e">
        <f>VLOOKUP($B:$B,Master!$B:$C,2,0)</f>
        <v>#N/A</v>
      </c>
      <c r="D343" s="9" t="e">
        <f>VLOOKUP($B:$B,Master!$B:$F,3,0)</f>
        <v>#N/A</v>
      </c>
      <c r="E343" s="9" t="e">
        <f>VLOOKUP($B:$B,Master!$B:$F,4,0)</f>
        <v>#N/A</v>
      </c>
      <c r="F343" s="9" t="e">
        <f>VLOOKUP($B:$B,Master!$B:$F,5,0)</f>
        <v>#N/A</v>
      </c>
      <c r="G343" s="4" t="e">
        <f t="shared" si="5"/>
        <v>#N/A</v>
      </c>
    </row>
    <row r="344" spans="1:7" ht="33.75" customHeight="1" x14ac:dyDescent="0.25">
      <c r="A344" s="8"/>
      <c r="B344" s="8" t="e">
        <f>VLOOKUP($A:$A,Master!$A:$B,2,0)</f>
        <v>#N/A</v>
      </c>
      <c r="C344" s="9" t="e">
        <f>VLOOKUP($B:$B,Master!$B:$C,2,0)</f>
        <v>#N/A</v>
      </c>
      <c r="D344" s="9" t="e">
        <f>VLOOKUP($B:$B,Master!$B:$F,3,0)</f>
        <v>#N/A</v>
      </c>
      <c r="E344" s="9" t="e">
        <f>VLOOKUP($B:$B,Master!$B:$F,4,0)</f>
        <v>#N/A</v>
      </c>
      <c r="F344" s="9" t="e">
        <f>VLOOKUP($B:$B,Master!$B:$F,5,0)</f>
        <v>#N/A</v>
      </c>
      <c r="G344" s="4" t="e">
        <f t="shared" si="5"/>
        <v>#N/A</v>
      </c>
    </row>
    <row r="345" spans="1:7" ht="33.75" customHeight="1" x14ac:dyDescent="0.25">
      <c r="A345" s="8"/>
      <c r="B345" s="8" t="e">
        <f>VLOOKUP($A:$A,Master!$A:$B,2,0)</f>
        <v>#N/A</v>
      </c>
      <c r="C345" s="9" t="e">
        <f>VLOOKUP($B:$B,Master!$B:$C,2,0)</f>
        <v>#N/A</v>
      </c>
      <c r="D345" s="9" t="e">
        <f>VLOOKUP($B:$B,Master!$B:$F,3,0)</f>
        <v>#N/A</v>
      </c>
      <c r="E345" s="9" t="e">
        <f>VLOOKUP($B:$B,Master!$B:$F,4,0)</f>
        <v>#N/A</v>
      </c>
      <c r="F345" s="9" t="e">
        <f>VLOOKUP($B:$B,Master!$B:$F,5,0)</f>
        <v>#N/A</v>
      </c>
      <c r="G345" s="4" t="e">
        <f t="shared" si="5"/>
        <v>#N/A</v>
      </c>
    </row>
    <row r="346" spans="1:7" ht="33.75" customHeight="1" x14ac:dyDescent="0.25">
      <c r="A346" s="8"/>
      <c r="B346" s="8" t="e">
        <f>VLOOKUP($A:$A,Master!$A:$B,2,0)</f>
        <v>#N/A</v>
      </c>
      <c r="C346" s="9" t="e">
        <f>VLOOKUP($B:$B,Master!$B:$C,2,0)</f>
        <v>#N/A</v>
      </c>
      <c r="D346" s="9" t="e">
        <f>VLOOKUP($B:$B,Master!$B:$F,3,0)</f>
        <v>#N/A</v>
      </c>
      <c r="E346" s="9" t="e">
        <f>VLOOKUP($B:$B,Master!$B:$F,4,0)</f>
        <v>#N/A</v>
      </c>
      <c r="F346" s="9" t="e">
        <f>VLOOKUP($B:$B,Master!$B:$F,5,0)</f>
        <v>#N/A</v>
      </c>
      <c r="G346" s="4" t="e">
        <f t="shared" si="5"/>
        <v>#N/A</v>
      </c>
    </row>
    <row r="347" spans="1:7" ht="33.75" customHeight="1" x14ac:dyDescent="0.25">
      <c r="A347" s="8"/>
      <c r="B347" s="8" t="e">
        <f>VLOOKUP($A:$A,Master!$A:$B,2,0)</f>
        <v>#N/A</v>
      </c>
      <c r="C347" s="9" t="e">
        <f>VLOOKUP($B:$B,Master!$B:$C,2,0)</f>
        <v>#N/A</v>
      </c>
      <c r="D347" s="9" t="e">
        <f>VLOOKUP($B:$B,Master!$B:$F,3,0)</f>
        <v>#N/A</v>
      </c>
      <c r="E347" s="9" t="e">
        <f>VLOOKUP($B:$B,Master!$B:$F,4,0)</f>
        <v>#N/A</v>
      </c>
      <c r="F347" s="9" t="e">
        <f>VLOOKUP($B:$B,Master!$B:$F,5,0)</f>
        <v>#N/A</v>
      </c>
      <c r="G347" s="4" t="e">
        <f t="shared" si="5"/>
        <v>#N/A</v>
      </c>
    </row>
    <row r="348" spans="1:7" ht="33.75" customHeight="1" x14ac:dyDescent="0.25">
      <c r="A348" s="8"/>
      <c r="B348" s="8" t="e">
        <f>VLOOKUP($A:$A,Master!$A:$B,2,0)</f>
        <v>#N/A</v>
      </c>
      <c r="C348" s="9" t="e">
        <f>VLOOKUP($B:$B,Master!$B:$C,2,0)</f>
        <v>#N/A</v>
      </c>
      <c r="D348" s="9" t="e">
        <f>VLOOKUP($B:$B,Master!$B:$F,3,0)</f>
        <v>#N/A</v>
      </c>
      <c r="E348" s="9" t="e">
        <f>VLOOKUP($B:$B,Master!$B:$F,4,0)</f>
        <v>#N/A</v>
      </c>
      <c r="F348" s="9" t="e">
        <f>VLOOKUP($B:$B,Master!$B:$F,5,0)</f>
        <v>#N/A</v>
      </c>
      <c r="G348" s="4" t="e">
        <f t="shared" si="5"/>
        <v>#N/A</v>
      </c>
    </row>
    <row r="349" spans="1:7" ht="33.75" customHeight="1" x14ac:dyDescent="0.25">
      <c r="A349" s="8"/>
      <c r="B349" s="8" t="e">
        <f>VLOOKUP($A:$A,Master!$A:$B,2,0)</f>
        <v>#N/A</v>
      </c>
      <c r="C349" s="9" t="e">
        <f>VLOOKUP($B:$B,Master!$B:$C,2,0)</f>
        <v>#N/A</v>
      </c>
      <c r="D349" s="9" t="e">
        <f>VLOOKUP($B:$B,Master!$B:$F,3,0)</f>
        <v>#N/A</v>
      </c>
      <c r="E349" s="9" t="e">
        <f>VLOOKUP($B:$B,Master!$B:$F,4,0)</f>
        <v>#N/A</v>
      </c>
      <c r="F349" s="9" t="e">
        <f>VLOOKUP($B:$B,Master!$B:$F,5,0)</f>
        <v>#N/A</v>
      </c>
      <c r="G349" s="4" t="e">
        <f t="shared" si="5"/>
        <v>#N/A</v>
      </c>
    </row>
    <row r="350" spans="1:7" ht="33.75" customHeight="1" x14ac:dyDescent="0.25">
      <c r="A350" s="8"/>
      <c r="B350" s="8" t="e">
        <f>VLOOKUP($A:$A,Master!$A:$B,2,0)</f>
        <v>#N/A</v>
      </c>
      <c r="C350" s="9" t="e">
        <f>VLOOKUP($B:$B,Master!$B:$C,2,0)</f>
        <v>#N/A</v>
      </c>
      <c r="D350" s="9" t="e">
        <f>VLOOKUP($B:$B,Master!$B:$F,3,0)</f>
        <v>#N/A</v>
      </c>
      <c r="E350" s="9" t="e">
        <f>VLOOKUP($B:$B,Master!$B:$F,4,0)</f>
        <v>#N/A</v>
      </c>
      <c r="F350" s="9" t="e">
        <f>VLOOKUP($B:$B,Master!$B:$F,5,0)</f>
        <v>#N/A</v>
      </c>
      <c r="G350" s="4" t="e">
        <f t="shared" si="5"/>
        <v>#N/A</v>
      </c>
    </row>
    <row r="351" spans="1:7" ht="33.75" customHeight="1" x14ac:dyDescent="0.25">
      <c r="A351" s="8"/>
      <c r="B351" s="8" t="e">
        <f>VLOOKUP($A:$A,Master!$A:$B,2,0)</f>
        <v>#N/A</v>
      </c>
      <c r="C351" s="9" t="e">
        <f>VLOOKUP($B:$B,Master!$B:$C,2,0)</f>
        <v>#N/A</v>
      </c>
      <c r="D351" s="9" t="e">
        <f>VLOOKUP($B:$B,Master!$B:$F,3,0)</f>
        <v>#N/A</v>
      </c>
      <c r="E351" s="9" t="e">
        <f>VLOOKUP($B:$B,Master!$B:$F,4,0)</f>
        <v>#N/A</v>
      </c>
      <c r="F351" s="9" t="e">
        <f>VLOOKUP($B:$B,Master!$B:$F,5,0)</f>
        <v>#N/A</v>
      </c>
      <c r="G351" s="4" t="e">
        <f t="shared" si="5"/>
        <v>#N/A</v>
      </c>
    </row>
    <row r="352" spans="1:7" ht="33.75" customHeight="1" x14ac:dyDescent="0.25">
      <c r="A352" s="8"/>
      <c r="B352" s="8" t="e">
        <f>VLOOKUP($A:$A,Master!$A:$B,2,0)</f>
        <v>#N/A</v>
      </c>
      <c r="C352" s="9" t="e">
        <f>VLOOKUP($B:$B,Master!$B:$C,2,0)</f>
        <v>#N/A</v>
      </c>
      <c r="D352" s="9" t="e">
        <f>VLOOKUP($B:$B,Master!$B:$F,3,0)</f>
        <v>#N/A</v>
      </c>
      <c r="E352" s="9" t="e">
        <f>VLOOKUP($B:$B,Master!$B:$F,4,0)</f>
        <v>#N/A</v>
      </c>
      <c r="F352" s="9" t="e">
        <f>VLOOKUP($B:$B,Master!$B:$F,5,0)</f>
        <v>#N/A</v>
      </c>
      <c r="G352" s="4" t="e">
        <f t="shared" si="5"/>
        <v>#N/A</v>
      </c>
    </row>
    <row r="353" spans="1:7" ht="33.75" customHeight="1" x14ac:dyDescent="0.25">
      <c r="A353" s="8"/>
      <c r="B353" s="8" t="e">
        <f>VLOOKUP($A:$A,Master!$A:$B,2,0)</f>
        <v>#N/A</v>
      </c>
      <c r="C353" s="9" t="e">
        <f>VLOOKUP($B:$B,Master!$B:$C,2,0)</f>
        <v>#N/A</v>
      </c>
      <c r="D353" s="9" t="e">
        <f>VLOOKUP($B:$B,Master!$B:$F,3,0)</f>
        <v>#N/A</v>
      </c>
      <c r="E353" s="9" t="e">
        <f>VLOOKUP($B:$B,Master!$B:$F,4,0)</f>
        <v>#N/A</v>
      </c>
      <c r="F353" s="9" t="e">
        <f>VLOOKUP($B:$B,Master!$B:$F,5,0)</f>
        <v>#N/A</v>
      </c>
      <c r="G353" s="4" t="e">
        <f t="shared" si="5"/>
        <v>#N/A</v>
      </c>
    </row>
    <row r="354" spans="1:7" ht="33.75" customHeight="1" x14ac:dyDescent="0.25">
      <c r="A354" s="8"/>
      <c r="B354" s="8" t="e">
        <f>VLOOKUP($A:$A,Master!$A:$B,2,0)</f>
        <v>#N/A</v>
      </c>
      <c r="C354" s="9" t="e">
        <f>VLOOKUP($B:$B,Master!$B:$C,2,0)</f>
        <v>#N/A</v>
      </c>
      <c r="D354" s="9" t="e">
        <f>VLOOKUP($B:$B,Master!$B:$F,3,0)</f>
        <v>#N/A</v>
      </c>
      <c r="E354" s="9" t="e">
        <f>VLOOKUP($B:$B,Master!$B:$F,4,0)</f>
        <v>#N/A</v>
      </c>
      <c r="F354" s="9" t="e">
        <f>VLOOKUP($B:$B,Master!$B:$F,5,0)</f>
        <v>#N/A</v>
      </c>
      <c r="G354" s="4" t="e">
        <f t="shared" si="5"/>
        <v>#N/A</v>
      </c>
    </row>
    <row r="355" spans="1:7" ht="33.75" customHeight="1" x14ac:dyDescent="0.25">
      <c r="A355" s="8"/>
      <c r="B355" s="8" t="e">
        <f>VLOOKUP($A:$A,Master!$A:$B,2,0)</f>
        <v>#N/A</v>
      </c>
      <c r="C355" s="9" t="e">
        <f>VLOOKUP($B:$B,Master!$B:$C,2,0)</f>
        <v>#N/A</v>
      </c>
      <c r="D355" s="9" t="e">
        <f>VLOOKUP($B:$B,Master!$B:$F,3,0)</f>
        <v>#N/A</v>
      </c>
      <c r="E355" s="9" t="e">
        <f>VLOOKUP($B:$B,Master!$B:$F,4,0)</f>
        <v>#N/A</v>
      </c>
      <c r="F355" s="9" t="e">
        <f>VLOOKUP($B:$B,Master!$B:$F,5,0)</f>
        <v>#N/A</v>
      </c>
      <c r="G355" s="4" t="e">
        <f t="shared" si="5"/>
        <v>#N/A</v>
      </c>
    </row>
    <row r="356" spans="1:7" ht="33.75" customHeight="1" x14ac:dyDescent="0.25">
      <c r="A356" s="8"/>
      <c r="B356" s="8" t="e">
        <f>VLOOKUP($A:$A,Master!$A:$B,2,0)</f>
        <v>#N/A</v>
      </c>
      <c r="C356" s="9" t="e">
        <f>VLOOKUP($B:$B,Master!$B:$C,2,0)</f>
        <v>#N/A</v>
      </c>
      <c r="D356" s="9" t="e">
        <f>VLOOKUP($B:$B,Master!$B:$F,3,0)</f>
        <v>#N/A</v>
      </c>
      <c r="E356" s="9" t="e">
        <f>VLOOKUP($B:$B,Master!$B:$F,4,0)</f>
        <v>#N/A</v>
      </c>
      <c r="F356" s="9" t="e">
        <f>VLOOKUP($B:$B,Master!$B:$F,5,0)</f>
        <v>#N/A</v>
      </c>
      <c r="G356" s="4" t="e">
        <f t="shared" si="5"/>
        <v>#N/A</v>
      </c>
    </row>
    <row r="357" spans="1:7" ht="33.75" customHeight="1" x14ac:dyDescent="0.25">
      <c r="A357" s="8"/>
      <c r="B357" s="8" t="e">
        <f>VLOOKUP($A:$A,Master!$A:$B,2,0)</f>
        <v>#N/A</v>
      </c>
      <c r="C357" s="9" t="e">
        <f>VLOOKUP($B:$B,Master!$B:$C,2,0)</f>
        <v>#N/A</v>
      </c>
      <c r="D357" s="9" t="e">
        <f>VLOOKUP($B:$B,Master!$B:$F,3,0)</f>
        <v>#N/A</v>
      </c>
      <c r="E357" s="9" t="e">
        <f>VLOOKUP($B:$B,Master!$B:$F,4,0)</f>
        <v>#N/A</v>
      </c>
      <c r="F357" s="9" t="e">
        <f>VLOOKUP($B:$B,Master!$B:$F,5,0)</f>
        <v>#N/A</v>
      </c>
      <c r="G357" s="4" t="e">
        <f t="shared" si="5"/>
        <v>#N/A</v>
      </c>
    </row>
    <row r="358" spans="1:7" ht="33.75" customHeight="1" x14ac:dyDescent="0.25">
      <c r="A358" s="8"/>
      <c r="B358" s="8" t="e">
        <f>VLOOKUP($A:$A,Master!$A:$B,2,0)</f>
        <v>#N/A</v>
      </c>
      <c r="C358" s="9" t="e">
        <f>VLOOKUP($B:$B,Master!$B:$C,2,0)</f>
        <v>#N/A</v>
      </c>
      <c r="D358" s="9" t="e">
        <f>VLOOKUP($B:$B,Master!$B:$F,3,0)</f>
        <v>#N/A</v>
      </c>
      <c r="E358" s="9" t="e">
        <f>VLOOKUP($B:$B,Master!$B:$F,4,0)</f>
        <v>#N/A</v>
      </c>
      <c r="F358" s="9" t="e">
        <f>VLOOKUP($B:$B,Master!$B:$F,5,0)</f>
        <v>#N/A</v>
      </c>
      <c r="G358" s="4" t="e">
        <f t="shared" si="5"/>
        <v>#N/A</v>
      </c>
    </row>
    <row r="359" spans="1:7" ht="33.75" customHeight="1" x14ac:dyDescent="0.25">
      <c r="A359" s="8"/>
      <c r="B359" s="8" t="e">
        <f>VLOOKUP($A:$A,Master!$A:$B,2,0)</f>
        <v>#N/A</v>
      </c>
      <c r="C359" s="9" t="e">
        <f>VLOOKUP($B:$B,Master!$B:$C,2,0)</f>
        <v>#N/A</v>
      </c>
      <c r="D359" s="9" t="e">
        <f>VLOOKUP($B:$B,Master!$B:$F,3,0)</f>
        <v>#N/A</v>
      </c>
      <c r="E359" s="9" t="e">
        <f>VLOOKUP($B:$B,Master!$B:$F,4,0)</f>
        <v>#N/A</v>
      </c>
      <c r="F359" s="9" t="e">
        <f>VLOOKUP($B:$B,Master!$B:$F,5,0)</f>
        <v>#N/A</v>
      </c>
      <c r="G359" s="4" t="e">
        <f t="shared" si="5"/>
        <v>#N/A</v>
      </c>
    </row>
    <row r="360" spans="1:7" ht="33.75" customHeight="1" x14ac:dyDescent="0.25">
      <c r="A360" s="8"/>
      <c r="B360" s="8" t="e">
        <f>VLOOKUP($A:$A,Master!$A:$B,2,0)</f>
        <v>#N/A</v>
      </c>
      <c r="C360" s="9" t="e">
        <f>VLOOKUP($B:$B,Master!$B:$C,2,0)</f>
        <v>#N/A</v>
      </c>
      <c r="D360" s="9" t="e">
        <f>VLOOKUP($B:$B,Master!$B:$F,3,0)</f>
        <v>#N/A</v>
      </c>
      <c r="E360" s="9" t="e">
        <f>VLOOKUP($B:$B,Master!$B:$F,4,0)</f>
        <v>#N/A</v>
      </c>
      <c r="F360" s="9" t="e">
        <f>VLOOKUP($B:$B,Master!$B:$F,5,0)</f>
        <v>#N/A</v>
      </c>
      <c r="G360" s="4" t="e">
        <f t="shared" si="5"/>
        <v>#N/A</v>
      </c>
    </row>
    <row r="361" spans="1:7" ht="33.75" customHeight="1" x14ac:dyDescent="0.25">
      <c r="A361" s="8"/>
      <c r="B361" s="8" t="e">
        <f>VLOOKUP($A:$A,Master!$A:$B,2,0)</f>
        <v>#N/A</v>
      </c>
      <c r="C361" s="9" t="e">
        <f>VLOOKUP($B:$B,Master!$B:$C,2,0)</f>
        <v>#N/A</v>
      </c>
      <c r="D361" s="9" t="e">
        <f>VLOOKUP($B:$B,Master!$B:$F,3,0)</f>
        <v>#N/A</v>
      </c>
      <c r="E361" s="9" t="e">
        <f>VLOOKUP($B:$B,Master!$B:$F,4,0)</f>
        <v>#N/A</v>
      </c>
      <c r="F361" s="9" t="e">
        <f>VLOOKUP($B:$B,Master!$B:$F,5,0)</f>
        <v>#N/A</v>
      </c>
      <c r="G361" s="4" t="e">
        <f t="shared" si="5"/>
        <v>#N/A</v>
      </c>
    </row>
    <row r="362" spans="1:7" ht="33.75" customHeight="1" x14ac:dyDescent="0.25">
      <c r="A362" s="8"/>
      <c r="B362" s="8" t="e">
        <f>VLOOKUP($A:$A,Master!$A:$B,2,0)</f>
        <v>#N/A</v>
      </c>
      <c r="C362" s="9" t="e">
        <f>VLOOKUP($B:$B,Master!$B:$C,2,0)</f>
        <v>#N/A</v>
      </c>
      <c r="D362" s="9" t="e">
        <f>VLOOKUP($B:$B,Master!$B:$F,3,0)</f>
        <v>#N/A</v>
      </c>
      <c r="E362" s="9" t="e">
        <f>VLOOKUP($B:$B,Master!$B:$F,4,0)</f>
        <v>#N/A</v>
      </c>
      <c r="F362" s="9" t="e">
        <f>VLOOKUP($B:$B,Master!$B:$F,5,0)</f>
        <v>#N/A</v>
      </c>
      <c r="G362" s="4" t="e">
        <f t="shared" si="5"/>
        <v>#N/A</v>
      </c>
    </row>
    <row r="363" spans="1:7" ht="33.75" customHeight="1" x14ac:dyDescent="0.25">
      <c r="A363" s="8"/>
      <c r="B363" s="8" t="e">
        <f>VLOOKUP($A:$A,Master!$A:$B,2,0)</f>
        <v>#N/A</v>
      </c>
      <c r="C363" s="9" t="e">
        <f>VLOOKUP($B:$B,Master!$B:$C,2,0)</f>
        <v>#N/A</v>
      </c>
      <c r="D363" s="9" t="e">
        <f>VLOOKUP($B:$B,Master!$B:$F,3,0)</f>
        <v>#N/A</v>
      </c>
      <c r="E363" s="9" t="e">
        <f>VLOOKUP($B:$B,Master!$B:$F,4,0)</f>
        <v>#N/A</v>
      </c>
      <c r="F363" s="9" t="e">
        <f>VLOOKUP($B:$B,Master!$B:$F,5,0)</f>
        <v>#N/A</v>
      </c>
      <c r="G363" s="4" t="e">
        <f t="shared" si="5"/>
        <v>#N/A</v>
      </c>
    </row>
    <row r="364" spans="1:7" ht="33.75" customHeight="1" x14ac:dyDescent="0.25">
      <c r="A364" s="8"/>
      <c r="B364" s="8" t="e">
        <f>VLOOKUP($A:$A,Master!$A:$B,2,0)</f>
        <v>#N/A</v>
      </c>
      <c r="C364" s="9" t="e">
        <f>VLOOKUP($B:$B,Master!$B:$C,2,0)</f>
        <v>#N/A</v>
      </c>
      <c r="D364" s="9" t="e">
        <f>VLOOKUP($B:$B,Master!$B:$F,3,0)</f>
        <v>#N/A</v>
      </c>
      <c r="E364" s="9" t="e">
        <f>VLOOKUP($B:$B,Master!$B:$F,4,0)</f>
        <v>#N/A</v>
      </c>
      <c r="F364" s="9" t="e">
        <f>VLOOKUP($B:$B,Master!$B:$F,5,0)</f>
        <v>#N/A</v>
      </c>
      <c r="G364" s="4" t="e">
        <f t="shared" si="5"/>
        <v>#N/A</v>
      </c>
    </row>
    <row r="365" spans="1:7" ht="33.75" customHeight="1" x14ac:dyDescent="0.25">
      <c r="A365" s="8"/>
      <c r="B365" s="8" t="e">
        <f>VLOOKUP($A:$A,Master!$A:$B,2,0)</f>
        <v>#N/A</v>
      </c>
      <c r="C365" s="9" t="e">
        <f>VLOOKUP($B:$B,Master!$B:$C,2,0)</f>
        <v>#N/A</v>
      </c>
      <c r="D365" s="9" t="e">
        <f>VLOOKUP($B:$B,Master!$B:$F,3,0)</f>
        <v>#N/A</v>
      </c>
      <c r="E365" s="9" t="e">
        <f>VLOOKUP($B:$B,Master!$B:$F,4,0)</f>
        <v>#N/A</v>
      </c>
      <c r="F365" s="9" t="e">
        <f>VLOOKUP($B:$B,Master!$B:$F,5,0)</f>
        <v>#N/A</v>
      </c>
      <c r="G365" s="4" t="e">
        <f t="shared" si="5"/>
        <v>#N/A</v>
      </c>
    </row>
    <row r="366" spans="1:7" ht="33.75" customHeight="1" x14ac:dyDescent="0.25">
      <c r="A366" s="8"/>
      <c r="B366" s="8" t="e">
        <f>VLOOKUP($A:$A,Master!$A:$B,2,0)</f>
        <v>#N/A</v>
      </c>
      <c r="C366" s="9" t="e">
        <f>VLOOKUP($B:$B,Master!$B:$C,2,0)</f>
        <v>#N/A</v>
      </c>
      <c r="D366" s="9" t="e">
        <f>VLOOKUP($B:$B,Master!$B:$F,3,0)</f>
        <v>#N/A</v>
      </c>
      <c r="E366" s="9" t="e">
        <f>VLOOKUP($B:$B,Master!$B:$F,4,0)</f>
        <v>#N/A</v>
      </c>
      <c r="F366" s="9" t="e">
        <f>VLOOKUP($B:$B,Master!$B:$F,5,0)</f>
        <v>#N/A</v>
      </c>
      <c r="G366" s="4" t="e">
        <f t="shared" si="5"/>
        <v>#N/A</v>
      </c>
    </row>
    <row r="367" spans="1:7" ht="33.75" customHeight="1" x14ac:dyDescent="0.25">
      <c r="A367" s="8"/>
      <c r="B367" s="8" t="e">
        <f>VLOOKUP($A:$A,Master!$A:$B,2,0)</f>
        <v>#N/A</v>
      </c>
      <c r="C367" s="9" t="e">
        <f>VLOOKUP($B:$B,Master!$B:$C,2,0)</f>
        <v>#N/A</v>
      </c>
      <c r="D367" s="9" t="e">
        <f>VLOOKUP($B:$B,Master!$B:$F,3,0)</f>
        <v>#N/A</v>
      </c>
      <c r="E367" s="9" t="e">
        <f>VLOOKUP($B:$B,Master!$B:$F,4,0)</f>
        <v>#N/A</v>
      </c>
      <c r="F367" s="9" t="e">
        <f>VLOOKUP($B:$B,Master!$B:$F,5,0)</f>
        <v>#N/A</v>
      </c>
      <c r="G367" s="4" t="e">
        <f t="shared" si="5"/>
        <v>#N/A</v>
      </c>
    </row>
    <row r="368" spans="1:7" ht="33.75" customHeight="1" x14ac:dyDescent="0.25">
      <c r="A368" s="8"/>
      <c r="B368" s="8" t="e">
        <f>VLOOKUP($A:$A,Master!$A:$B,2,0)</f>
        <v>#N/A</v>
      </c>
      <c r="C368" s="9" t="e">
        <f>VLOOKUP($B:$B,Master!$B:$C,2,0)</f>
        <v>#N/A</v>
      </c>
      <c r="D368" s="9" t="e">
        <f>VLOOKUP($B:$B,Master!$B:$F,3,0)</f>
        <v>#N/A</v>
      </c>
      <c r="E368" s="9" t="e">
        <f>VLOOKUP($B:$B,Master!$B:$F,4,0)</f>
        <v>#N/A</v>
      </c>
      <c r="F368" s="9" t="e">
        <f>VLOOKUP($B:$B,Master!$B:$F,5,0)</f>
        <v>#N/A</v>
      </c>
      <c r="G368" s="4" t="e">
        <f t="shared" si="5"/>
        <v>#N/A</v>
      </c>
    </row>
    <row r="369" spans="1:7" ht="33.75" customHeight="1" x14ac:dyDescent="0.25">
      <c r="A369" s="8"/>
      <c r="B369" s="8" t="e">
        <f>VLOOKUP($A:$A,Master!$A:$B,2,0)</f>
        <v>#N/A</v>
      </c>
      <c r="C369" s="9" t="e">
        <f>VLOOKUP($B:$B,Master!$B:$C,2,0)</f>
        <v>#N/A</v>
      </c>
      <c r="D369" s="9" t="e">
        <f>VLOOKUP($B:$B,Master!$B:$F,3,0)</f>
        <v>#N/A</v>
      </c>
      <c r="E369" s="9" t="e">
        <f>VLOOKUP($B:$B,Master!$B:$F,4,0)</f>
        <v>#N/A</v>
      </c>
      <c r="F369" s="9" t="e">
        <f>VLOOKUP($B:$B,Master!$B:$F,5,0)</f>
        <v>#N/A</v>
      </c>
      <c r="G369" s="4" t="e">
        <f t="shared" si="5"/>
        <v>#N/A</v>
      </c>
    </row>
    <row r="370" spans="1:7" ht="33.75" customHeight="1" x14ac:dyDescent="0.25">
      <c r="A370" s="8"/>
      <c r="B370" s="8" t="e">
        <f>VLOOKUP($A:$A,Master!$A:$B,2,0)</f>
        <v>#N/A</v>
      </c>
      <c r="C370" s="9" t="e">
        <f>VLOOKUP($B:$B,Master!$B:$C,2,0)</f>
        <v>#N/A</v>
      </c>
      <c r="D370" s="9" t="e">
        <f>VLOOKUP($B:$B,Master!$B:$F,3,0)</f>
        <v>#N/A</v>
      </c>
      <c r="E370" s="9" t="e">
        <f>VLOOKUP($B:$B,Master!$B:$F,4,0)</f>
        <v>#N/A</v>
      </c>
      <c r="F370" s="9" t="e">
        <f>VLOOKUP($B:$B,Master!$B:$F,5,0)</f>
        <v>#N/A</v>
      </c>
      <c r="G370" s="4" t="e">
        <f t="shared" si="5"/>
        <v>#N/A</v>
      </c>
    </row>
    <row r="371" spans="1:7" ht="33.75" customHeight="1" x14ac:dyDescent="0.25">
      <c r="A371" s="8"/>
      <c r="B371" s="8" t="e">
        <f>VLOOKUP($A:$A,Master!$A:$B,2,0)</f>
        <v>#N/A</v>
      </c>
      <c r="C371" s="9" t="e">
        <f>VLOOKUP($B:$B,Master!$B:$C,2,0)</f>
        <v>#N/A</v>
      </c>
      <c r="D371" s="9" t="e">
        <f>VLOOKUP($B:$B,Master!$B:$F,3,0)</f>
        <v>#N/A</v>
      </c>
      <c r="E371" s="9" t="e">
        <f>VLOOKUP($B:$B,Master!$B:$F,4,0)</f>
        <v>#N/A</v>
      </c>
      <c r="F371" s="9" t="e">
        <f>VLOOKUP($B:$B,Master!$B:$F,5,0)</f>
        <v>#N/A</v>
      </c>
      <c r="G371" s="4" t="e">
        <f t="shared" si="5"/>
        <v>#N/A</v>
      </c>
    </row>
    <row r="372" spans="1:7" ht="33.75" customHeight="1" x14ac:dyDescent="0.25">
      <c r="A372" s="8"/>
      <c r="B372" s="8" t="e">
        <f>VLOOKUP($A:$A,Master!$A:$B,2,0)</f>
        <v>#N/A</v>
      </c>
      <c r="C372" s="9" t="e">
        <f>VLOOKUP($B:$B,Master!$B:$C,2,0)</f>
        <v>#N/A</v>
      </c>
      <c r="D372" s="9" t="e">
        <f>VLOOKUP($B:$B,Master!$B:$F,3,0)</f>
        <v>#N/A</v>
      </c>
      <c r="E372" s="9" t="e">
        <f>VLOOKUP($B:$B,Master!$B:$F,4,0)</f>
        <v>#N/A</v>
      </c>
      <c r="F372" s="9" t="e">
        <f>VLOOKUP($B:$B,Master!$B:$F,5,0)</f>
        <v>#N/A</v>
      </c>
      <c r="G372" s="4" t="e">
        <f t="shared" si="5"/>
        <v>#N/A</v>
      </c>
    </row>
    <row r="373" spans="1:7" ht="33.75" customHeight="1" x14ac:dyDescent="0.25">
      <c r="A373" s="8"/>
      <c r="B373" s="8" t="e">
        <f>VLOOKUP($A:$A,Master!$A:$B,2,0)</f>
        <v>#N/A</v>
      </c>
      <c r="C373" s="9" t="e">
        <f>VLOOKUP($B:$B,Master!$B:$C,2,0)</f>
        <v>#N/A</v>
      </c>
      <c r="D373" s="9" t="e">
        <f>VLOOKUP($B:$B,Master!$B:$F,3,0)</f>
        <v>#N/A</v>
      </c>
      <c r="E373" s="9" t="e">
        <f>VLOOKUP($B:$B,Master!$B:$F,4,0)</f>
        <v>#N/A</v>
      </c>
      <c r="F373" s="9" t="e">
        <f>VLOOKUP($B:$B,Master!$B:$F,5,0)</f>
        <v>#N/A</v>
      </c>
      <c r="G373" s="4" t="e">
        <f t="shared" si="5"/>
        <v>#N/A</v>
      </c>
    </row>
    <row r="374" spans="1:7" ht="33.75" customHeight="1" x14ac:dyDescent="0.25">
      <c r="A374" s="8"/>
      <c r="B374" s="8" t="e">
        <f>VLOOKUP($A:$A,Master!$A:$B,2,0)</f>
        <v>#N/A</v>
      </c>
      <c r="C374" s="9" t="e">
        <f>VLOOKUP($B:$B,Master!$B:$C,2,0)</f>
        <v>#N/A</v>
      </c>
      <c r="D374" s="9" t="e">
        <f>VLOOKUP($B:$B,Master!$B:$F,3,0)</f>
        <v>#N/A</v>
      </c>
      <c r="E374" s="9" t="e">
        <f>VLOOKUP($B:$B,Master!$B:$F,4,0)</f>
        <v>#N/A</v>
      </c>
      <c r="F374" s="9" t="e">
        <f>VLOOKUP($B:$B,Master!$B:$F,5,0)</f>
        <v>#N/A</v>
      </c>
      <c r="G374" s="4" t="e">
        <f t="shared" si="5"/>
        <v>#N/A</v>
      </c>
    </row>
    <row r="375" spans="1:7" ht="33.75" customHeight="1" x14ac:dyDescent="0.25">
      <c r="A375" s="8"/>
      <c r="B375" s="8" t="e">
        <f>VLOOKUP($A:$A,Master!$A:$B,2,0)</f>
        <v>#N/A</v>
      </c>
      <c r="C375" s="9" t="e">
        <f>VLOOKUP($B:$B,Master!$B:$C,2,0)</f>
        <v>#N/A</v>
      </c>
      <c r="D375" s="9" t="e">
        <f>VLOOKUP($B:$B,Master!$B:$F,3,0)</f>
        <v>#N/A</v>
      </c>
      <c r="E375" s="9" t="e">
        <f>VLOOKUP($B:$B,Master!$B:$F,4,0)</f>
        <v>#N/A</v>
      </c>
      <c r="F375" s="9" t="e">
        <f>VLOOKUP($B:$B,Master!$B:$F,5,0)</f>
        <v>#N/A</v>
      </c>
      <c r="G375" s="4" t="e">
        <f t="shared" si="5"/>
        <v>#N/A</v>
      </c>
    </row>
    <row r="376" spans="1:7" ht="33.75" customHeight="1" x14ac:dyDescent="0.25">
      <c r="A376" s="8"/>
      <c r="B376" s="8" t="e">
        <f>VLOOKUP($A:$A,Master!$A:$B,2,0)</f>
        <v>#N/A</v>
      </c>
      <c r="C376" s="9" t="e">
        <f>VLOOKUP($B:$B,Master!$B:$C,2,0)</f>
        <v>#N/A</v>
      </c>
      <c r="D376" s="9" t="e">
        <f>VLOOKUP($B:$B,Master!$B:$F,3,0)</f>
        <v>#N/A</v>
      </c>
      <c r="E376" s="9" t="e">
        <f>VLOOKUP($B:$B,Master!$B:$F,4,0)</f>
        <v>#N/A</v>
      </c>
      <c r="F376" s="9" t="e">
        <f>VLOOKUP($B:$B,Master!$B:$F,5,0)</f>
        <v>#N/A</v>
      </c>
      <c r="G376" s="4" t="e">
        <f t="shared" si="5"/>
        <v>#N/A</v>
      </c>
    </row>
    <row r="377" spans="1:7" ht="33.75" customHeight="1" x14ac:dyDescent="0.25">
      <c r="A377" s="8"/>
      <c r="B377" s="8" t="e">
        <f>VLOOKUP($A:$A,Master!$A:$B,2,0)</f>
        <v>#N/A</v>
      </c>
      <c r="C377" s="9" t="e">
        <f>VLOOKUP($B:$B,Master!$B:$C,2,0)</f>
        <v>#N/A</v>
      </c>
      <c r="D377" s="9" t="e">
        <f>VLOOKUP($B:$B,Master!$B:$F,3,0)</f>
        <v>#N/A</v>
      </c>
      <c r="E377" s="9" t="e">
        <f>VLOOKUP($B:$B,Master!$B:$F,4,0)</f>
        <v>#N/A</v>
      </c>
      <c r="F377" s="9" t="e">
        <f>VLOOKUP($B:$B,Master!$B:$F,5,0)</f>
        <v>#N/A</v>
      </c>
      <c r="G377" s="4" t="e">
        <f t="shared" si="5"/>
        <v>#N/A</v>
      </c>
    </row>
    <row r="378" spans="1:7" ht="33.75" customHeight="1" x14ac:dyDescent="0.25">
      <c r="A378" s="8"/>
      <c r="B378" s="8" t="e">
        <f>VLOOKUP($A:$A,Master!$A:$B,2,0)</f>
        <v>#N/A</v>
      </c>
      <c r="C378" s="9" t="e">
        <f>VLOOKUP($B:$B,Master!$B:$C,2,0)</f>
        <v>#N/A</v>
      </c>
      <c r="D378" s="9" t="e">
        <f>VLOOKUP($B:$B,Master!$B:$F,3,0)</f>
        <v>#N/A</v>
      </c>
      <c r="E378" s="9" t="e">
        <f>VLOOKUP($B:$B,Master!$B:$F,4,0)</f>
        <v>#N/A</v>
      </c>
      <c r="F378" s="9" t="e">
        <f>VLOOKUP($B:$B,Master!$B:$F,5,0)</f>
        <v>#N/A</v>
      </c>
      <c r="G378" s="4" t="e">
        <f t="shared" si="5"/>
        <v>#N/A</v>
      </c>
    </row>
    <row r="379" spans="1:7" ht="33.75" customHeight="1" x14ac:dyDescent="0.25">
      <c r="A379" s="8"/>
      <c r="B379" s="8" t="e">
        <f>VLOOKUP($A:$A,Master!$A:$B,2,0)</f>
        <v>#N/A</v>
      </c>
      <c r="C379" s="9" t="e">
        <f>VLOOKUP($B:$B,Master!$B:$C,2,0)</f>
        <v>#N/A</v>
      </c>
      <c r="D379" s="9" t="e">
        <f>VLOOKUP($B:$B,Master!$B:$F,3,0)</f>
        <v>#N/A</v>
      </c>
      <c r="E379" s="9" t="e">
        <f>VLOOKUP($B:$B,Master!$B:$F,4,0)</f>
        <v>#N/A</v>
      </c>
      <c r="F379" s="9" t="e">
        <f>VLOOKUP($B:$B,Master!$B:$F,5,0)</f>
        <v>#N/A</v>
      </c>
      <c r="G379" s="4" t="e">
        <f t="shared" si="5"/>
        <v>#N/A</v>
      </c>
    </row>
    <row r="380" spans="1:7" ht="33.75" customHeight="1" x14ac:dyDescent="0.25">
      <c r="A380" s="8"/>
      <c r="B380" s="8" t="e">
        <f>VLOOKUP($A:$A,Master!$A:$B,2,0)</f>
        <v>#N/A</v>
      </c>
      <c r="C380" s="9" t="e">
        <f>VLOOKUP($B:$B,Master!$B:$C,2,0)</f>
        <v>#N/A</v>
      </c>
      <c r="D380" s="9" t="e">
        <f>VLOOKUP($B:$B,Master!$B:$F,3,0)</f>
        <v>#N/A</v>
      </c>
      <c r="E380" s="9" t="e">
        <f>VLOOKUP($B:$B,Master!$B:$F,4,0)</f>
        <v>#N/A</v>
      </c>
      <c r="F380" s="9" t="e">
        <f>VLOOKUP($B:$B,Master!$B:$F,5,0)</f>
        <v>#N/A</v>
      </c>
      <c r="G380" s="4" t="e">
        <f t="shared" si="5"/>
        <v>#N/A</v>
      </c>
    </row>
    <row r="381" spans="1:7" ht="33.75" customHeight="1" x14ac:dyDescent="0.25">
      <c r="A381" s="8"/>
      <c r="B381" s="8" t="e">
        <f>VLOOKUP($A:$A,Master!$A:$B,2,0)</f>
        <v>#N/A</v>
      </c>
      <c r="C381" s="9" t="e">
        <f>VLOOKUP($B:$B,Master!$B:$C,2,0)</f>
        <v>#N/A</v>
      </c>
      <c r="D381" s="9" t="e">
        <f>VLOOKUP($B:$B,Master!$B:$F,3,0)</f>
        <v>#N/A</v>
      </c>
      <c r="E381" s="9" t="e">
        <f>VLOOKUP($B:$B,Master!$B:$F,4,0)</f>
        <v>#N/A</v>
      </c>
      <c r="F381" s="9" t="e">
        <f>VLOOKUP($B:$B,Master!$B:$F,5,0)</f>
        <v>#N/A</v>
      </c>
      <c r="G381" s="4" t="e">
        <f t="shared" si="5"/>
        <v>#N/A</v>
      </c>
    </row>
    <row r="382" spans="1:7" ht="33.75" customHeight="1" x14ac:dyDescent="0.25">
      <c r="A382" s="8"/>
      <c r="B382" s="8" t="e">
        <f>VLOOKUP($A:$A,Master!$A:$B,2,0)</f>
        <v>#N/A</v>
      </c>
      <c r="C382" s="9" t="e">
        <f>VLOOKUP($B:$B,Master!$B:$C,2,0)</f>
        <v>#N/A</v>
      </c>
      <c r="D382" s="9" t="e">
        <f>VLOOKUP($B:$B,Master!$B:$F,3,0)</f>
        <v>#N/A</v>
      </c>
      <c r="E382" s="9" t="e">
        <f>VLOOKUP($B:$B,Master!$B:$F,4,0)</f>
        <v>#N/A</v>
      </c>
      <c r="F382" s="9" t="e">
        <f>VLOOKUP($B:$B,Master!$B:$F,5,0)</f>
        <v>#N/A</v>
      </c>
      <c r="G382" s="4" t="e">
        <f t="shared" si="5"/>
        <v>#N/A</v>
      </c>
    </row>
    <row r="383" spans="1:7" ht="33.75" customHeight="1" x14ac:dyDescent="0.25">
      <c r="A383" s="8"/>
      <c r="B383" s="8" t="e">
        <f>VLOOKUP($A:$A,Master!$A:$B,2,0)</f>
        <v>#N/A</v>
      </c>
      <c r="C383" s="9" t="e">
        <f>VLOOKUP($B:$B,Master!$B:$C,2,0)</f>
        <v>#N/A</v>
      </c>
      <c r="D383" s="9" t="e">
        <f>VLOOKUP($B:$B,Master!$B:$F,3,0)</f>
        <v>#N/A</v>
      </c>
      <c r="E383" s="9" t="e">
        <f>VLOOKUP($B:$B,Master!$B:$F,4,0)</f>
        <v>#N/A</v>
      </c>
      <c r="F383" s="9" t="e">
        <f>VLOOKUP($B:$B,Master!$B:$F,5,0)</f>
        <v>#N/A</v>
      </c>
      <c r="G383" s="4" t="e">
        <f t="shared" si="5"/>
        <v>#N/A</v>
      </c>
    </row>
    <row r="384" spans="1:7" ht="33.75" customHeight="1" x14ac:dyDescent="0.25">
      <c r="A384" s="8"/>
      <c r="B384" s="8" t="e">
        <f>VLOOKUP($A:$A,Master!$A:$B,2,0)</f>
        <v>#N/A</v>
      </c>
      <c r="C384" s="9" t="e">
        <f>VLOOKUP($B:$B,Master!$B:$C,2,0)</f>
        <v>#N/A</v>
      </c>
      <c r="D384" s="9" t="e">
        <f>VLOOKUP($B:$B,Master!$B:$F,3,0)</f>
        <v>#N/A</v>
      </c>
      <c r="E384" s="9" t="e">
        <f>VLOOKUP($B:$B,Master!$B:$F,4,0)</f>
        <v>#N/A</v>
      </c>
      <c r="F384" s="9" t="e">
        <f>VLOOKUP($B:$B,Master!$B:$F,5,0)</f>
        <v>#N/A</v>
      </c>
      <c r="G384" s="4" t="e">
        <f t="shared" si="5"/>
        <v>#N/A</v>
      </c>
    </row>
    <row r="385" spans="1:7" ht="33.75" customHeight="1" x14ac:dyDescent="0.25">
      <c r="A385" s="8"/>
      <c r="B385" s="8" t="e">
        <f>VLOOKUP($A:$A,Master!$A:$B,2,0)</f>
        <v>#N/A</v>
      </c>
      <c r="C385" s="9" t="e">
        <f>VLOOKUP($B:$B,Master!$B:$C,2,0)</f>
        <v>#N/A</v>
      </c>
      <c r="D385" s="9" t="e">
        <f>VLOOKUP($B:$B,Master!$B:$F,3,0)</f>
        <v>#N/A</v>
      </c>
      <c r="E385" s="9" t="e">
        <f>VLOOKUP($B:$B,Master!$B:$F,4,0)</f>
        <v>#N/A</v>
      </c>
      <c r="F385" s="9" t="e">
        <f>VLOOKUP($B:$B,Master!$B:$F,5,0)</f>
        <v>#N/A</v>
      </c>
      <c r="G385" s="4" t="e">
        <f t="shared" si="5"/>
        <v>#N/A</v>
      </c>
    </row>
    <row r="386" spans="1:7" ht="33.75" customHeight="1" x14ac:dyDescent="0.25">
      <c r="A386" s="8"/>
      <c r="B386" s="8" t="e">
        <f>VLOOKUP($A:$A,Master!$A:$B,2,0)</f>
        <v>#N/A</v>
      </c>
      <c r="C386" s="9" t="e">
        <f>VLOOKUP($B:$B,Master!$B:$C,2,0)</f>
        <v>#N/A</v>
      </c>
      <c r="D386" s="9" t="e">
        <f>VLOOKUP($B:$B,Master!$B:$F,3,0)</f>
        <v>#N/A</v>
      </c>
      <c r="E386" s="9" t="e">
        <f>VLOOKUP($B:$B,Master!$B:$F,4,0)</f>
        <v>#N/A</v>
      </c>
      <c r="F386" s="9" t="e">
        <f>VLOOKUP($B:$B,Master!$B:$F,5,0)</f>
        <v>#N/A</v>
      </c>
      <c r="G386" s="4" t="e">
        <f t="shared" si="5"/>
        <v>#N/A</v>
      </c>
    </row>
    <row r="387" spans="1:7" ht="33.75" customHeight="1" x14ac:dyDescent="0.25">
      <c r="A387" s="8"/>
      <c r="B387" s="8" t="e">
        <f>VLOOKUP($A:$A,Master!$A:$B,2,0)</f>
        <v>#N/A</v>
      </c>
      <c r="C387" s="9" t="e">
        <f>VLOOKUP($B:$B,Master!$B:$C,2,0)</f>
        <v>#N/A</v>
      </c>
      <c r="D387" s="9" t="e">
        <f>VLOOKUP($B:$B,Master!$B:$F,3,0)</f>
        <v>#N/A</v>
      </c>
      <c r="E387" s="9" t="e">
        <f>VLOOKUP($B:$B,Master!$B:$F,4,0)</f>
        <v>#N/A</v>
      </c>
      <c r="F387" s="9" t="e">
        <f>VLOOKUP($B:$B,Master!$B:$F,5,0)</f>
        <v>#N/A</v>
      </c>
      <c r="G387" s="4" t="e">
        <f t="shared" si="5"/>
        <v>#N/A</v>
      </c>
    </row>
    <row r="388" spans="1:7" ht="33.75" customHeight="1" x14ac:dyDescent="0.25">
      <c r="A388" s="8"/>
      <c r="B388" s="8" t="e">
        <f>VLOOKUP($A:$A,Master!$A:$B,2,0)</f>
        <v>#N/A</v>
      </c>
      <c r="C388" s="9" t="e">
        <f>VLOOKUP($B:$B,Master!$B:$C,2,0)</f>
        <v>#N/A</v>
      </c>
      <c r="D388" s="9" t="e">
        <f>VLOOKUP($B:$B,Master!$B:$F,3,0)</f>
        <v>#N/A</v>
      </c>
      <c r="E388" s="9" t="e">
        <f>VLOOKUP($B:$B,Master!$B:$F,4,0)</f>
        <v>#N/A</v>
      </c>
      <c r="F388" s="9" t="e">
        <f>VLOOKUP($B:$B,Master!$B:$F,5,0)</f>
        <v>#N/A</v>
      </c>
      <c r="G388" s="4" t="e">
        <f t="shared" ref="G388:G451" si="6">E388</f>
        <v>#N/A</v>
      </c>
    </row>
    <row r="389" spans="1:7" ht="33.75" customHeight="1" x14ac:dyDescent="0.25">
      <c r="A389" s="8"/>
      <c r="B389" s="8" t="e">
        <f>VLOOKUP($A:$A,Master!$A:$B,2,0)</f>
        <v>#N/A</v>
      </c>
      <c r="C389" s="9" t="e">
        <f>VLOOKUP($B:$B,Master!$B:$C,2,0)</f>
        <v>#N/A</v>
      </c>
      <c r="D389" s="9" t="e">
        <f>VLOOKUP($B:$B,Master!$B:$F,3,0)</f>
        <v>#N/A</v>
      </c>
      <c r="E389" s="9" t="e">
        <f>VLOOKUP($B:$B,Master!$B:$F,4,0)</f>
        <v>#N/A</v>
      </c>
      <c r="F389" s="9" t="e">
        <f>VLOOKUP($B:$B,Master!$B:$F,5,0)</f>
        <v>#N/A</v>
      </c>
      <c r="G389" s="4" t="e">
        <f t="shared" si="6"/>
        <v>#N/A</v>
      </c>
    </row>
    <row r="390" spans="1:7" ht="33.75" customHeight="1" x14ac:dyDescent="0.25">
      <c r="A390" s="8"/>
      <c r="B390" s="8" t="e">
        <f>VLOOKUP($A:$A,Master!$A:$B,2,0)</f>
        <v>#N/A</v>
      </c>
      <c r="C390" s="9" t="e">
        <f>VLOOKUP($B:$B,Master!$B:$C,2,0)</f>
        <v>#N/A</v>
      </c>
      <c r="D390" s="9" t="e">
        <f>VLOOKUP($B:$B,Master!$B:$F,3,0)</f>
        <v>#N/A</v>
      </c>
      <c r="E390" s="9" t="e">
        <f>VLOOKUP($B:$B,Master!$B:$F,4,0)</f>
        <v>#N/A</v>
      </c>
      <c r="F390" s="9" t="e">
        <f>VLOOKUP($B:$B,Master!$B:$F,5,0)</f>
        <v>#N/A</v>
      </c>
      <c r="G390" s="4" t="e">
        <f t="shared" si="6"/>
        <v>#N/A</v>
      </c>
    </row>
    <row r="391" spans="1:7" ht="33.75" customHeight="1" x14ac:dyDescent="0.25">
      <c r="A391" s="8"/>
      <c r="B391" s="8" t="e">
        <f>VLOOKUP($A:$A,Master!$A:$B,2,0)</f>
        <v>#N/A</v>
      </c>
      <c r="C391" s="9" t="e">
        <f>VLOOKUP($B:$B,Master!$B:$C,2,0)</f>
        <v>#N/A</v>
      </c>
      <c r="D391" s="9" t="e">
        <f>VLOOKUP($B:$B,Master!$B:$F,3,0)</f>
        <v>#N/A</v>
      </c>
      <c r="E391" s="9" t="e">
        <f>VLOOKUP($B:$B,Master!$B:$F,4,0)</f>
        <v>#N/A</v>
      </c>
      <c r="F391" s="9" t="e">
        <f>VLOOKUP($B:$B,Master!$B:$F,5,0)</f>
        <v>#N/A</v>
      </c>
      <c r="G391" s="4" t="e">
        <f t="shared" si="6"/>
        <v>#N/A</v>
      </c>
    </row>
    <row r="392" spans="1:7" ht="33.75" customHeight="1" x14ac:dyDescent="0.25">
      <c r="A392" s="8"/>
      <c r="B392" s="8" t="e">
        <f>VLOOKUP($A:$A,Master!$A:$B,2,0)</f>
        <v>#N/A</v>
      </c>
      <c r="C392" s="9" t="e">
        <f>VLOOKUP($B:$B,Master!$B:$C,2,0)</f>
        <v>#N/A</v>
      </c>
      <c r="D392" s="9" t="e">
        <f>VLOOKUP($B:$B,Master!$B:$F,3,0)</f>
        <v>#N/A</v>
      </c>
      <c r="E392" s="9" t="e">
        <f>VLOOKUP($B:$B,Master!$B:$F,4,0)</f>
        <v>#N/A</v>
      </c>
      <c r="F392" s="9" t="e">
        <f>VLOOKUP($B:$B,Master!$B:$F,5,0)</f>
        <v>#N/A</v>
      </c>
      <c r="G392" s="4" t="e">
        <f t="shared" si="6"/>
        <v>#N/A</v>
      </c>
    </row>
    <row r="393" spans="1:7" ht="33.75" customHeight="1" x14ac:dyDescent="0.25">
      <c r="A393" s="8"/>
      <c r="B393" s="8" t="e">
        <f>VLOOKUP($A:$A,Master!$A:$B,2,0)</f>
        <v>#N/A</v>
      </c>
      <c r="C393" s="9" t="e">
        <f>VLOOKUP($B:$B,Master!$B:$C,2,0)</f>
        <v>#N/A</v>
      </c>
      <c r="D393" s="9" t="e">
        <f>VLOOKUP($B:$B,Master!$B:$F,3,0)</f>
        <v>#N/A</v>
      </c>
      <c r="E393" s="9" t="e">
        <f>VLOOKUP($B:$B,Master!$B:$F,4,0)</f>
        <v>#N/A</v>
      </c>
      <c r="F393" s="9" t="e">
        <f>VLOOKUP($B:$B,Master!$B:$F,5,0)</f>
        <v>#N/A</v>
      </c>
      <c r="G393" s="4" t="e">
        <f t="shared" si="6"/>
        <v>#N/A</v>
      </c>
    </row>
    <row r="394" spans="1:7" ht="33.75" customHeight="1" x14ac:dyDescent="0.25">
      <c r="A394" s="8"/>
      <c r="B394" s="8" t="e">
        <f>VLOOKUP($A:$A,Master!$A:$B,2,0)</f>
        <v>#N/A</v>
      </c>
      <c r="C394" s="9" t="e">
        <f>VLOOKUP($B:$B,Master!$B:$C,2,0)</f>
        <v>#N/A</v>
      </c>
      <c r="D394" s="9" t="e">
        <f>VLOOKUP($B:$B,Master!$B:$F,3,0)</f>
        <v>#N/A</v>
      </c>
      <c r="E394" s="9" t="e">
        <f>VLOOKUP($B:$B,Master!$B:$F,4,0)</f>
        <v>#N/A</v>
      </c>
      <c r="F394" s="9" t="e">
        <f>VLOOKUP($B:$B,Master!$B:$F,5,0)</f>
        <v>#N/A</v>
      </c>
      <c r="G394" s="4" t="e">
        <f t="shared" si="6"/>
        <v>#N/A</v>
      </c>
    </row>
    <row r="395" spans="1:7" ht="33.75" customHeight="1" x14ac:dyDescent="0.25">
      <c r="A395" s="8"/>
      <c r="B395" s="8" t="e">
        <f>VLOOKUP($A:$A,Master!$A:$B,2,0)</f>
        <v>#N/A</v>
      </c>
      <c r="C395" s="9" t="e">
        <f>VLOOKUP($B:$B,Master!$B:$C,2,0)</f>
        <v>#N/A</v>
      </c>
      <c r="D395" s="9" t="e">
        <f>VLOOKUP($B:$B,Master!$B:$F,3,0)</f>
        <v>#N/A</v>
      </c>
      <c r="E395" s="9" t="e">
        <f>VLOOKUP($B:$B,Master!$B:$F,4,0)</f>
        <v>#N/A</v>
      </c>
      <c r="F395" s="9" t="e">
        <f>VLOOKUP($B:$B,Master!$B:$F,5,0)</f>
        <v>#N/A</v>
      </c>
      <c r="G395" s="4" t="e">
        <f t="shared" si="6"/>
        <v>#N/A</v>
      </c>
    </row>
    <row r="396" spans="1:7" ht="33.75" customHeight="1" x14ac:dyDescent="0.25">
      <c r="A396" s="8"/>
      <c r="B396" s="8" t="e">
        <f>VLOOKUP($A:$A,Master!$A:$B,2,0)</f>
        <v>#N/A</v>
      </c>
      <c r="C396" s="9" t="e">
        <f>VLOOKUP($B:$B,Master!$B:$C,2,0)</f>
        <v>#N/A</v>
      </c>
      <c r="D396" s="9" t="e">
        <f>VLOOKUP($B:$B,Master!$B:$F,3,0)</f>
        <v>#N/A</v>
      </c>
      <c r="E396" s="9" t="e">
        <f>VLOOKUP($B:$B,Master!$B:$F,4,0)</f>
        <v>#N/A</v>
      </c>
      <c r="F396" s="9" t="e">
        <f>VLOOKUP($B:$B,Master!$B:$F,5,0)</f>
        <v>#N/A</v>
      </c>
      <c r="G396" s="4" t="e">
        <f t="shared" si="6"/>
        <v>#N/A</v>
      </c>
    </row>
    <row r="397" spans="1:7" ht="33.75" customHeight="1" x14ac:dyDescent="0.25">
      <c r="A397" s="8"/>
      <c r="B397" s="8" t="e">
        <f>VLOOKUP($A:$A,Master!$A:$B,2,0)</f>
        <v>#N/A</v>
      </c>
      <c r="C397" s="9" t="e">
        <f>VLOOKUP($B:$B,Master!$B:$C,2,0)</f>
        <v>#N/A</v>
      </c>
      <c r="D397" s="9" t="e">
        <f>VLOOKUP($B:$B,Master!$B:$F,3,0)</f>
        <v>#N/A</v>
      </c>
      <c r="E397" s="9" t="e">
        <f>VLOOKUP($B:$B,Master!$B:$F,4,0)</f>
        <v>#N/A</v>
      </c>
      <c r="F397" s="9" t="e">
        <f>VLOOKUP($B:$B,Master!$B:$F,5,0)</f>
        <v>#N/A</v>
      </c>
      <c r="G397" s="4" t="e">
        <f t="shared" si="6"/>
        <v>#N/A</v>
      </c>
    </row>
    <row r="398" spans="1:7" ht="33.75" customHeight="1" x14ac:dyDescent="0.25">
      <c r="A398" s="8"/>
      <c r="B398" s="8" t="e">
        <f>VLOOKUP($A:$A,Master!$A:$B,2,0)</f>
        <v>#N/A</v>
      </c>
      <c r="C398" s="9" t="e">
        <f>VLOOKUP($B:$B,Master!$B:$C,2,0)</f>
        <v>#N/A</v>
      </c>
      <c r="D398" s="9" t="e">
        <f>VLOOKUP($B:$B,Master!$B:$F,3,0)</f>
        <v>#N/A</v>
      </c>
      <c r="E398" s="9" t="e">
        <f>VLOOKUP($B:$B,Master!$B:$F,4,0)</f>
        <v>#N/A</v>
      </c>
      <c r="F398" s="9" t="e">
        <f>VLOOKUP($B:$B,Master!$B:$F,5,0)</f>
        <v>#N/A</v>
      </c>
      <c r="G398" s="4" t="e">
        <f t="shared" si="6"/>
        <v>#N/A</v>
      </c>
    </row>
    <row r="399" spans="1:7" ht="33.75" customHeight="1" x14ac:dyDescent="0.25">
      <c r="A399" s="8"/>
      <c r="B399" s="8" t="e">
        <f>VLOOKUP($A:$A,Master!$A:$B,2,0)</f>
        <v>#N/A</v>
      </c>
      <c r="C399" s="9" t="e">
        <f>VLOOKUP($B:$B,Master!$B:$C,2,0)</f>
        <v>#N/A</v>
      </c>
      <c r="D399" s="9" t="e">
        <f>VLOOKUP($B:$B,Master!$B:$F,3,0)</f>
        <v>#N/A</v>
      </c>
      <c r="E399" s="9" t="e">
        <f>VLOOKUP($B:$B,Master!$B:$F,4,0)</f>
        <v>#N/A</v>
      </c>
      <c r="F399" s="9" t="e">
        <f>VLOOKUP($B:$B,Master!$B:$F,5,0)</f>
        <v>#N/A</v>
      </c>
      <c r="G399" s="4" t="e">
        <f t="shared" si="6"/>
        <v>#N/A</v>
      </c>
    </row>
    <row r="400" spans="1:7" ht="33.75" customHeight="1" x14ac:dyDescent="0.25">
      <c r="A400" s="8"/>
      <c r="B400" s="8" t="e">
        <f>VLOOKUP($A:$A,Master!$A:$B,2,0)</f>
        <v>#N/A</v>
      </c>
      <c r="C400" s="9" t="e">
        <f>VLOOKUP($B:$B,Master!$B:$C,2,0)</f>
        <v>#N/A</v>
      </c>
      <c r="D400" s="9" t="e">
        <f>VLOOKUP($B:$B,Master!$B:$F,3,0)</f>
        <v>#N/A</v>
      </c>
      <c r="E400" s="9" t="e">
        <f>VLOOKUP($B:$B,Master!$B:$F,4,0)</f>
        <v>#N/A</v>
      </c>
      <c r="F400" s="9" t="e">
        <f>VLOOKUP($B:$B,Master!$B:$F,5,0)</f>
        <v>#N/A</v>
      </c>
      <c r="G400" s="4" t="e">
        <f t="shared" si="6"/>
        <v>#N/A</v>
      </c>
    </row>
    <row r="401" spans="1:7" ht="33.75" customHeight="1" x14ac:dyDescent="0.25">
      <c r="A401" s="8"/>
      <c r="B401" s="8" t="e">
        <f>VLOOKUP($A:$A,Master!$A:$B,2,0)</f>
        <v>#N/A</v>
      </c>
      <c r="C401" s="9" t="e">
        <f>VLOOKUP($B:$B,Master!$B:$C,2,0)</f>
        <v>#N/A</v>
      </c>
      <c r="D401" s="9" t="e">
        <f>VLOOKUP($B:$B,Master!$B:$F,3,0)</f>
        <v>#N/A</v>
      </c>
      <c r="E401" s="9" t="e">
        <f>VLOOKUP($B:$B,Master!$B:$F,4,0)</f>
        <v>#N/A</v>
      </c>
      <c r="F401" s="9" t="e">
        <f>VLOOKUP($B:$B,Master!$B:$F,5,0)</f>
        <v>#N/A</v>
      </c>
      <c r="G401" s="4" t="e">
        <f t="shared" si="6"/>
        <v>#N/A</v>
      </c>
    </row>
    <row r="402" spans="1:7" ht="33.75" customHeight="1" x14ac:dyDescent="0.25">
      <c r="A402" s="8"/>
      <c r="B402" s="8" t="e">
        <f>VLOOKUP($A:$A,Master!$A:$B,2,0)</f>
        <v>#N/A</v>
      </c>
      <c r="C402" s="9" t="e">
        <f>VLOOKUP($B:$B,Master!$B:$C,2,0)</f>
        <v>#N/A</v>
      </c>
      <c r="D402" s="9" t="e">
        <f>VLOOKUP($B:$B,Master!$B:$F,3,0)</f>
        <v>#N/A</v>
      </c>
      <c r="E402" s="9" t="e">
        <f>VLOOKUP($B:$B,Master!$B:$F,4,0)</f>
        <v>#N/A</v>
      </c>
      <c r="F402" s="9" t="e">
        <f>VLOOKUP($B:$B,Master!$B:$F,5,0)</f>
        <v>#N/A</v>
      </c>
      <c r="G402" s="4" t="e">
        <f t="shared" si="6"/>
        <v>#N/A</v>
      </c>
    </row>
    <row r="403" spans="1:7" ht="33.75" customHeight="1" x14ac:dyDescent="0.25">
      <c r="A403" s="8"/>
      <c r="B403" s="8" t="e">
        <f>VLOOKUP($A:$A,Master!$A:$B,2,0)</f>
        <v>#N/A</v>
      </c>
      <c r="C403" s="9" t="e">
        <f>VLOOKUP($B:$B,Master!$B:$C,2,0)</f>
        <v>#N/A</v>
      </c>
      <c r="D403" s="9" t="e">
        <f>VLOOKUP($B:$B,Master!$B:$F,3,0)</f>
        <v>#N/A</v>
      </c>
      <c r="E403" s="9" t="e">
        <f>VLOOKUP($B:$B,Master!$B:$F,4,0)</f>
        <v>#N/A</v>
      </c>
      <c r="F403" s="9" t="e">
        <f>VLOOKUP($B:$B,Master!$B:$F,5,0)</f>
        <v>#N/A</v>
      </c>
      <c r="G403" s="4" t="e">
        <f t="shared" si="6"/>
        <v>#N/A</v>
      </c>
    </row>
    <row r="404" spans="1:7" ht="33.75" customHeight="1" x14ac:dyDescent="0.25">
      <c r="A404" s="8"/>
      <c r="B404" s="8" t="e">
        <f>VLOOKUP($A:$A,Master!$A:$B,2,0)</f>
        <v>#N/A</v>
      </c>
      <c r="C404" s="9" t="e">
        <f>VLOOKUP($B:$B,Master!$B:$C,2,0)</f>
        <v>#N/A</v>
      </c>
      <c r="D404" s="9" t="e">
        <f>VLOOKUP($B:$B,Master!$B:$F,3,0)</f>
        <v>#N/A</v>
      </c>
      <c r="E404" s="9" t="e">
        <f>VLOOKUP($B:$B,Master!$B:$F,4,0)</f>
        <v>#N/A</v>
      </c>
      <c r="F404" s="9" t="e">
        <f>VLOOKUP($B:$B,Master!$B:$F,5,0)</f>
        <v>#N/A</v>
      </c>
      <c r="G404" s="4" t="e">
        <f t="shared" si="6"/>
        <v>#N/A</v>
      </c>
    </row>
    <row r="405" spans="1:7" ht="33.75" customHeight="1" x14ac:dyDescent="0.25">
      <c r="A405" s="8"/>
      <c r="B405" s="8" t="e">
        <f>VLOOKUP($A:$A,Master!$A:$B,2,0)</f>
        <v>#N/A</v>
      </c>
      <c r="C405" s="9" t="e">
        <f>VLOOKUP($B:$B,Master!$B:$C,2,0)</f>
        <v>#N/A</v>
      </c>
      <c r="D405" s="9" t="e">
        <f>VLOOKUP($B:$B,Master!$B:$F,3,0)</f>
        <v>#N/A</v>
      </c>
      <c r="E405" s="9" t="e">
        <f>VLOOKUP($B:$B,Master!$B:$F,4,0)</f>
        <v>#N/A</v>
      </c>
      <c r="F405" s="9" t="e">
        <f>VLOOKUP($B:$B,Master!$B:$F,5,0)</f>
        <v>#N/A</v>
      </c>
      <c r="G405" s="4" t="e">
        <f t="shared" si="6"/>
        <v>#N/A</v>
      </c>
    </row>
    <row r="406" spans="1:7" ht="33.75" customHeight="1" x14ac:dyDescent="0.25">
      <c r="A406" s="8"/>
      <c r="B406" s="8" t="e">
        <f>VLOOKUP($A:$A,Master!$A:$B,2,0)</f>
        <v>#N/A</v>
      </c>
      <c r="C406" s="9" t="e">
        <f>VLOOKUP($B:$B,Master!$B:$C,2,0)</f>
        <v>#N/A</v>
      </c>
      <c r="D406" s="9" t="e">
        <f>VLOOKUP($B:$B,Master!$B:$F,3,0)</f>
        <v>#N/A</v>
      </c>
      <c r="E406" s="9" t="e">
        <f>VLOOKUP($B:$B,Master!$B:$F,4,0)</f>
        <v>#N/A</v>
      </c>
      <c r="F406" s="9" t="e">
        <f>VLOOKUP($B:$B,Master!$B:$F,5,0)</f>
        <v>#N/A</v>
      </c>
      <c r="G406" s="4" t="e">
        <f t="shared" si="6"/>
        <v>#N/A</v>
      </c>
    </row>
    <row r="407" spans="1:7" ht="33.75" customHeight="1" x14ac:dyDescent="0.25">
      <c r="A407" s="8"/>
      <c r="B407" s="8" t="e">
        <f>VLOOKUP($A:$A,Master!$A:$B,2,0)</f>
        <v>#N/A</v>
      </c>
      <c r="C407" s="9" t="e">
        <f>VLOOKUP($B:$B,Master!$B:$C,2,0)</f>
        <v>#N/A</v>
      </c>
      <c r="D407" s="9" t="e">
        <f>VLOOKUP($B:$B,Master!$B:$F,3,0)</f>
        <v>#N/A</v>
      </c>
      <c r="E407" s="9" t="e">
        <f>VLOOKUP($B:$B,Master!$B:$F,4,0)</f>
        <v>#N/A</v>
      </c>
      <c r="F407" s="9" t="e">
        <f>VLOOKUP($B:$B,Master!$B:$F,5,0)</f>
        <v>#N/A</v>
      </c>
      <c r="G407" s="4" t="e">
        <f t="shared" si="6"/>
        <v>#N/A</v>
      </c>
    </row>
    <row r="408" spans="1:7" ht="33.75" customHeight="1" x14ac:dyDescent="0.25">
      <c r="A408" s="8"/>
      <c r="B408" s="8" t="e">
        <f>VLOOKUP($A:$A,Master!$A:$B,2,0)</f>
        <v>#N/A</v>
      </c>
      <c r="C408" s="9" t="e">
        <f>VLOOKUP($B:$B,Master!$B:$C,2,0)</f>
        <v>#N/A</v>
      </c>
      <c r="D408" s="9" t="e">
        <f>VLOOKUP($B:$B,Master!$B:$F,3,0)</f>
        <v>#N/A</v>
      </c>
      <c r="E408" s="9" t="e">
        <f>VLOOKUP($B:$B,Master!$B:$F,4,0)</f>
        <v>#N/A</v>
      </c>
      <c r="F408" s="9" t="e">
        <f>VLOOKUP($B:$B,Master!$B:$F,5,0)</f>
        <v>#N/A</v>
      </c>
      <c r="G408" s="4" t="e">
        <f t="shared" si="6"/>
        <v>#N/A</v>
      </c>
    </row>
    <row r="409" spans="1:7" ht="33.75" customHeight="1" x14ac:dyDescent="0.25">
      <c r="A409" s="8"/>
      <c r="B409" s="8" t="e">
        <f>VLOOKUP($A:$A,Master!$A:$B,2,0)</f>
        <v>#N/A</v>
      </c>
      <c r="C409" s="9" t="e">
        <f>VLOOKUP($B:$B,Master!$B:$C,2,0)</f>
        <v>#N/A</v>
      </c>
      <c r="D409" s="9" t="e">
        <f>VLOOKUP($B:$B,Master!$B:$F,3,0)</f>
        <v>#N/A</v>
      </c>
      <c r="E409" s="9" t="e">
        <f>VLOOKUP($B:$B,Master!$B:$F,4,0)</f>
        <v>#N/A</v>
      </c>
      <c r="F409" s="9" t="e">
        <f>VLOOKUP($B:$B,Master!$B:$F,5,0)</f>
        <v>#N/A</v>
      </c>
      <c r="G409" s="4" t="e">
        <f t="shared" si="6"/>
        <v>#N/A</v>
      </c>
    </row>
    <row r="410" spans="1:7" ht="33.75" customHeight="1" x14ac:dyDescent="0.25">
      <c r="A410" s="8"/>
      <c r="B410" s="8" t="e">
        <f>VLOOKUP($A:$A,Master!$A:$B,2,0)</f>
        <v>#N/A</v>
      </c>
      <c r="C410" s="9" t="e">
        <f>VLOOKUP($B:$B,Master!$B:$C,2,0)</f>
        <v>#N/A</v>
      </c>
      <c r="D410" s="9" t="e">
        <f>VLOOKUP($B:$B,Master!$B:$F,3,0)</f>
        <v>#N/A</v>
      </c>
      <c r="E410" s="9" t="e">
        <f>VLOOKUP($B:$B,Master!$B:$F,4,0)</f>
        <v>#N/A</v>
      </c>
      <c r="F410" s="9" t="e">
        <f>VLOOKUP($B:$B,Master!$B:$F,5,0)</f>
        <v>#N/A</v>
      </c>
      <c r="G410" s="4" t="e">
        <f t="shared" si="6"/>
        <v>#N/A</v>
      </c>
    </row>
    <row r="411" spans="1:7" ht="33.75" customHeight="1" x14ac:dyDescent="0.25">
      <c r="A411" s="8"/>
      <c r="B411" s="8" t="e">
        <f>VLOOKUP($A:$A,Master!$A:$B,2,0)</f>
        <v>#N/A</v>
      </c>
      <c r="C411" s="9" t="e">
        <f>VLOOKUP($B:$B,Master!$B:$C,2,0)</f>
        <v>#N/A</v>
      </c>
      <c r="D411" s="9" t="e">
        <f>VLOOKUP($B:$B,Master!$B:$F,3,0)</f>
        <v>#N/A</v>
      </c>
      <c r="E411" s="9" t="e">
        <f>VLOOKUP($B:$B,Master!$B:$F,4,0)</f>
        <v>#N/A</v>
      </c>
      <c r="F411" s="9" t="e">
        <f>VLOOKUP($B:$B,Master!$B:$F,5,0)</f>
        <v>#N/A</v>
      </c>
      <c r="G411" s="4" t="e">
        <f t="shared" si="6"/>
        <v>#N/A</v>
      </c>
    </row>
    <row r="412" spans="1:7" ht="33.75" customHeight="1" x14ac:dyDescent="0.25">
      <c r="A412" s="8"/>
      <c r="B412" s="8" t="e">
        <f>VLOOKUP($A:$A,Master!$A:$B,2,0)</f>
        <v>#N/A</v>
      </c>
      <c r="C412" s="9" t="e">
        <f>VLOOKUP($B:$B,Master!$B:$C,2,0)</f>
        <v>#N/A</v>
      </c>
      <c r="D412" s="9" t="e">
        <f>VLOOKUP($B:$B,Master!$B:$F,3,0)</f>
        <v>#N/A</v>
      </c>
      <c r="E412" s="9" t="e">
        <f>VLOOKUP($B:$B,Master!$B:$F,4,0)</f>
        <v>#N/A</v>
      </c>
      <c r="F412" s="9" t="e">
        <f>VLOOKUP($B:$B,Master!$B:$F,5,0)</f>
        <v>#N/A</v>
      </c>
      <c r="G412" s="4" t="e">
        <f t="shared" si="6"/>
        <v>#N/A</v>
      </c>
    </row>
    <row r="413" spans="1:7" ht="33.75" customHeight="1" x14ac:dyDescent="0.25">
      <c r="A413" s="8"/>
      <c r="B413" s="8" t="e">
        <f>VLOOKUP($A:$A,Master!$A:$B,2,0)</f>
        <v>#N/A</v>
      </c>
      <c r="C413" s="9" t="e">
        <f>VLOOKUP($B:$B,Master!$B:$C,2,0)</f>
        <v>#N/A</v>
      </c>
      <c r="D413" s="9" t="e">
        <f>VLOOKUP($B:$B,Master!$B:$F,3,0)</f>
        <v>#N/A</v>
      </c>
      <c r="E413" s="9" t="e">
        <f>VLOOKUP($B:$B,Master!$B:$F,4,0)</f>
        <v>#N/A</v>
      </c>
      <c r="F413" s="9" t="e">
        <f>VLOOKUP($B:$B,Master!$B:$F,5,0)</f>
        <v>#N/A</v>
      </c>
      <c r="G413" s="4" t="e">
        <f t="shared" si="6"/>
        <v>#N/A</v>
      </c>
    </row>
    <row r="414" spans="1:7" ht="33.75" customHeight="1" x14ac:dyDescent="0.25">
      <c r="A414" s="8"/>
      <c r="B414" s="8" t="e">
        <f>VLOOKUP($A:$A,Master!$A:$B,2,0)</f>
        <v>#N/A</v>
      </c>
      <c r="C414" s="9" t="e">
        <f>VLOOKUP($B:$B,Master!$B:$C,2,0)</f>
        <v>#N/A</v>
      </c>
      <c r="D414" s="9" t="e">
        <f>VLOOKUP($B:$B,Master!$B:$F,3,0)</f>
        <v>#N/A</v>
      </c>
      <c r="E414" s="9" t="e">
        <f>VLOOKUP($B:$B,Master!$B:$F,4,0)</f>
        <v>#N/A</v>
      </c>
      <c r="F414" s="9" t="e">
        <f>VLOOKUP($B:$B,Master!$B:$F,5,0)</f>
        <v>#N/A</v>
      </c>
      <c r="G414" s="4" t="e">
        <f t="shared" si="6"/>
        <v>#N/A</v>
      </c>
    </row>
    <row r="415" spans="1:7" ht="33.75" customHeight="1" x14ac:dyDescent="0.25">
      <c r="A415" s="8"/>
      <c r="B415" s="8" t="e">
        <f>VLOOKUP($A:$A,Master!$A:$B,2,0)</f>
        <v>#N/A</v>
      </c>
      <c r="C415" s="9" t="e">
        <f>VLOOKUP($B:$B,Master!$B:$C,2,0)</f>
        <v>#N/A</v>
      </c>
      <c r="D415" s="9" t="e">
        <f>VLOOKUP($B:$B,Master!$B:$F,3,0)</f>
        <v>#N/A</v>
      </c>
      <c r="E415" s="9" t="e">
        <f>VLOOKUP($B:$B,Master!$B:$F,4,0)</f>
        <v>#N/A</v>
      </c>
      <c r="F415" s="9" t="e">
        <f>VLOOKUP($B:$B,Master!$B:$F,5,0)</f>
        <v>#N/A</v>
      </c>
      <c r="G415" s="4" t="e">
        <f t="shared" si="6"/>
        <v>#N/A</v>
      </c>
    </row>
    <row r="416" spans="1:7" ht="33.75" customHeight="1" x14ac:dyDescent="0.25">
      <c r="A416" s="8"/>
      <c r="B416" s="8" t="e">
        <f>VLOOKUP($A:$A,Master!$A:$B,2,0)</f>
        <v>#N/A</v>
      </c>
      <c r="C416" s="9" t="e">
        <f>VLOOKUP($B:$B,Master!$B:$C,2,0)</f>
        <v>#N/A</v>
      </c>
      <c r="D416" s="9" t="e">
        <f>VLOOKUP($B:$B,Master!$B:$F,3,0)</f>
        <v>#N/A</v>
      </c>
      <c r="E416" s="9" t="e">
        <f>VLOOKUP($B:$B,Master!$B:$F,4,0)</f>
        <v>#N/A</v>
      </c>
      <c r="F416" s="9" t="e">
        <f>VLOOKUP($B:$B,Master!$B:$F,5,0)</f>
        <v>#N/A</v>
      </c>
      <c r="G416" s="4" t="e">
        <f t="shared" si="6"/>
        <v>#N/A</v>
      </c>
    </row>
    <row r="417" spans="1:7" ht="33.75" customHeight="1" x14ac:dyDescent="0.25">
      <c r="A417" s="8"/>
      <c r="B417" s="8" t="e">
        <f>VLOOKUP($A:$A,Master!$A:$B,2,0)</f>
        <v>#N/A</v>
      </c>
      <c r="C417" s="9" t="e">
        <f>VLOOKUP($B:$B,Master!$B:$C,2,0)</f>
        <v>#N/A</v>
      </c>
      <c r="D417" s="9" t="e">
        <f>VLOOKUP($B:$B,Master!$B:$F,3,0)</f>
        <v>#N/A</v>
      </c>
      <c r="E417" s="9" t="e">
        <f>VLOOKUP($B:$B,Master!$B:$F,4,0)</f>
        <v>#N/A</v>
      </c>
      <c r="F417" s="9" t="e">
        <f>VLOOKUP($B:$B,Master!$B:$F,5,0)</f>
        <v>#N/A</v>
      </c>
      <c r="G417" s="4" t="e">
        <f t="shared" si="6"/>
        <v>#N/A</v>
      </c>
    </row>
    <row r="418" spans="1:7" ht="33.75" customHeight="1" x14ac:dyDescent="0.25">
      <c r="A418" s="8"/>
      <c r="B418" s="8" t="e">
        <f>VLOOKUP($A:$A,Master!$A:$B,2,0)</f>
        <v>#N/A</v>
      </c>
      <c r="C418" s="9" t="e">
        <f>VLOOKUP($B:$B,Master!$B:$C,2,0)</f>
        <v>#N/A</v>
      </c>
      <c r="D418" s="9" t="e">
        <f>VLOOKUP($B:$B,Master!$B:$F,3,0)</f>
        <v>#N/A</v>
      </c>
      <c r="E418" s="9" t="e">
        <f>VLOOKUP($B:$B,Master!$B:$F,4,0)</f>
        <v>#N/A</v>
      </c>
      <c r="F418" s="9" t="e">
        <f>VLOOKUP($B:$B,Master!$B:$F,5,0)</f>
        <v>#N/A</v>
      </c>
      <c r="G418" s="4" t="e">
        <f t="shared" si="6"/>
        <v>#N/A</v>
      </c>
    </row>
    <row r="419" spans="1:7" ht="33.75" customHeight="1" x14ac:dyDescent="0.25">
      <c r="A419" s="8"/>
      <c r="B419" s="8" t="e">
        <f>VLOOKUP($A:$A,Master!$A:$B,2,0)</f>
        <v>#N/A</v>
      </c>
      <c r="C419" s="9" t="e">
        <f>VLOOKUP($B:$B,Master!$B:$C,2,0)</f>
        <v>#N/A</v>
      </c>
      <c r="D419" s="9" t="e">
        <f>VLOOKUP($B:$B,Master!$B:$F,3,0)</f>
        <v>#N/A</v>
      </c>
      <c r="E419" s="9" t="e">
        <f>VLOOKUP($B:$B,Master!$B:$F,4,0)</f>
        <v>#N/A</v>
      </c>
      <c r="F419" s="9" t="e">
        <f>VLOOKUP($B:$B,Master!$B:$F,5,0)</f>
        <v>#N/A</v>
      </c>
      <c r="G419" s="4" t="e">
        <f t="shared" si="6"/>
        <v>#N/A</v>
      </c>
    </row>
    <row r="420" spans="1:7" ht="33.75" customHeight="1" x14ac:dyDescent="0.25">
      <c r="A420" s="8"/>
      <c r="B420" s="8" t="e">
        <f>VLOOKUP($A:$A,Master!$A:$B,2,0)</f>
        <v>#N/A</v>
      </c>
      <c r="C420" s="9" t="e">
        <f>VLOOKUP($B:$B,Master!$B:$C,2,0)</f>
        <v>#N/A</v>
      </c>
      <c r="D420" s="9" t="e">
        <f>VLOOKUP($B:$B,Master!$B:$F,3,0)</f>
        <v>#N/A</v>
      </c>
      <c r="E420" s="9" t="e">
        <f>VLOOKUP($B:$B,Master!$B:$F,4,0)</f>
        <v>#N/A</v>
      </c>
      <c r="F420" s="9" t="e">
        <f>VLOOKUP($B:$B,Master!$B:$F,5,0)</f>
        <v>#N/A</v>
      </c>
      <c r="G420" s="4" t="e">
        <f t="shared" si="6"/>
        <v>#N/A</v>
      </c>
    </row>
    <row r="421" spans="1:7" ht="33.75" customHeight="1" x14ac:dyDescent="0.25">
      <c r="A421" s="8"/>
      <c r="B421" s="8" t="e">
        <f>VLOOKUP($A:$A,Master!$A:$B,2,0)</f>
        <v>#N/A</v>
      </c>
      <c r="C421" s="9" t="e">
        <f>VLOOKUP($B:$B,Master!$B:$C,2,0)</f>
        <v>#N/A</v>
      </c>
      <c r="D421" s="9" t="e">
        <f>VLOOKUP($B:$B,Master!$B:$F,3,0)</f>
        <v>#N/A</v>
      </c>
      <c r="E421" s="9" t="e">
        <f>VLOOKUP($B:$B,Master!$B:$F,4,0)</f>
        <v>#N/A</v>
      </c>
      <c r="F421" s="9" t="e">
        <f>VLOOKUP($B:$B,Master!$B:$F,5,0)</f>
        <v>#N/A</v>
      </c>
      <c r="G421" s="4" t="e">
        <f t="shared" si="6"/>
        <v>#N/A</v>
      </c>
    </row>
    <row r="422" spans="1:7" ht="33.75" customHeight="1" x14ac:dyDescent="0.25">
      <c r="A422" s="8"/>
      <c r="B422" s="8" t="e">
        <f>VLOOKUP($A:$A,Master!$A:$B,2,0)</f>
        <v>#N/A</v>
      </c>
      <c r="C422" s="9" t="e">
        <f>VLOOKUP($B:$B,Master!$B:$C,2,0)</f>
        <v>#N/A</v>
      </c>
      <c r="D422" s="9" t="e">
        <f>VLOOKUP($B:$B,Master!$B:$F,3,0)</f>
        <v>#N/A</v>
      </c>
      <c r="E422" s="9" t="e">
        <f>VLOOKUP($B:$B,Master!$B:$F,4,0)</f>
        <v>#N/A</v>
      </c>
      <c r="F422" s="9" t="e">
        <f>VLOOKUP($B:$B,Master!$B:$F,5,0)</f>
        <v>#N/A</v>
      </c>
      <c r="G422" s="4" t="e">
        <f t="shared" si="6"/>
        <v>#N/A</v>
      </c>
    </row>
    <row r="423" spans="1:7" ht="33.75" customHeight="1" x14ac:dyDescent="0.25">
      <c r="A423" s="8"/>
      <c r="B423" s="8" t="e">
        <f>VLOOKUP($A:$A,Master!$A:$B,2,0)</f>
        <v>#N/A</v>
      </c>
      <c r="C423" s="9" t="e">
        <f>VLOOKUP($B:$B,Master!$B:$C,2,0)</f>
        <v>#N/A</v>
      </c>
      <c r="D423" s="9" t="e">
        <f>VLOOKUP($B:$B,Master!$B:$F,3,0)</f>
        <v>#N/A</v>
      </c>
      <c r="E423" s="9" t="e">
        <f>VLOOKUP($B:$B,Master!$B:$F,4,0)</f>
        <v>#N/A</v>
      </c>
      <c r="F423" s="9" t="e">
        <f>VLOOKUP($B:$B,Master!$B:$F,5,0)</f>
        <v>#N/A</v>
      </c>
      <c r="G423" s="4" t="e">
        <f t="shared" si="6"/>
        <v>#N/A</v>
      </c>
    </row>
    <row r="424" spans="1:7" ht="33.75" customHeight="1" x14ac:dyDescent="0.25">
      <c r="A424" s="8"/>
      <c r="B424" s="8" t="e">
        <f>VLOOKUP($A:$A,Master!$A:$B,2,0)</f>
        <v>#N/A</v>
      </c>
      <c r="C424" s="9" t="e">
        <f>VLOOKUP($B:$B,Master!$B:$C,2,0)</f>
        <v>#N/A</v>
      </c>
      <c r="D424" s="9" t="e">
        <f>VLOOKUP($B:$B,Master!$B:$F,3,0)</f>
        <v>#N/A</v>
      </c>
      <c r="E424" s="9" t="e">
        <f>VLOOKUP($B:$B,Master!$B:$F,4,0)</f>
        <v>#N/A</v>
      </c>
      <c r="F424" s="9" t="e">
        <f>VLOOKUP($B:$B,Master!$B:$F,5,0)</f>
        <v>#N/A</v>
      </c>
      <c r="G424" s="4" t="e">
        <f t="shared" si="6"/>
        <v>#N/A</v>
      </c>
    </row>
    <row r="425" spans="1:7" ht="33.75" customHeight="1" x14ac:dyDescent="0.25">
      <c r="A425" s="8"/>
      <c r="B425" s="8" t="e">
        <f>VLOOKUP($A:$A,Master!$A:$B,2,0)</f>
        <v>#N/A</v>
      </c>
      <c r="C425" s="9" t="e">
        <f>VLOOKUP($B:$B,Master!$B:$C,2,0)</f>
        <v>#N/A</v>
      </c>
      <c r="D425" s="9" t="e">
        <f>VLOOKUP($B:$B,Master!$B:$F,3,0)</f>
        <v>#N/A</v>
      </c>
      <c r="E425" s="9" t="e">
        <f>VLOOKUP($B:$B,Master!$B:$F,4,0)</f>
        <v>#N/A</v>
      </c>
      <c r="F425" s="9" t="e">
        <f>VLOOKUP($B:$B,Master!$B:$F,5,0)</f>
        <v>#N/A</v>
      </c>
      <c r="G425" s="4" t="e">
        <f t="shared" si="6"/>
        <v>#N/A</v>
      </c>
    </row>
    <row r="426" spans="1:7" ht="33.75" customHeight="1" x14ac:dyDescent="0.25">
      <c r="A426" s="8"/>
      <c r="B426" s="8" t="e">
        <f>VLOOKUP($A:$A,Master!$A:$B,2,0)</f>
        <v>#N/A</v>
      </c>
      <c r="C426" s="9" t="e">
        <f>VLOOKUP($B:$B,Master!$B:$C,2,0)</f>
        <v>#N/A</v>
      </c>
      <c r="D426" s="9" t="e">
        <f>VLOOKUP($B:$B,Master!$B:$F,3,0)</f>
        <v>#N/A</v>
      </c>
      <c r="E426" s="9" t="e">
        <f>VLOOKUP($B:$B,Master!$B:$F,4,0)</f>
        <v>#N/A</v>
      </c>
      <c r="F426" s="9" t="e">
        <f>VLOOKUP($B:$B,Master!$B:$F,5,0)</f>
        <v>#N/A</v>
      </c>
      <c r="G426" s="4" t="e">
        <f t="shared" si="6"/>
        <v>#N/A</v>
      </c>
    </row>
    <row r="427" spans="1:7" ht="33.75" customHeight="1" x14ac:dyDescent="0.25">
      <c r="A427" s="8"/>
      <c r="B427" s="8" t="e">
        <f>VLOOKUP($A:$A,Master!$A:$B,2,0)</f>
        <v>#N/A</v>
      </c>
      <c r="C427" s="9" t="e">
        <f>VLOOKUP($B:$B,Master!$B:$C,2,0)</f>
        <v>#N/A</v>
      </c>
      <c r="D427" s="9" t="e">
        <f>VLOOKUP($B:$B,Master!$B:$F,3,0)</f>
        <v>#N/A</v>
      </c>
      <c r="E427" s="9" t="e">
        <f>VLOOKUP($B:$B,Master!$B:$F,4,0)</f>
        <v>#N/A</v>
      </c>
      <c r="F427" s="9" t="e">
        <f>VLOOKUP($B:$B,Master!$B:$F,5,0)</f>
        <v>#N/A</v>
      </c>
      <c r="G427" s="4" t="e">
        <f t="shared" si="6"/>
        <v>#N/A</v>
      </c>
    </row>
    <row r="428" spans="1:7" ht="33.75" customHeight="1" x14ac:dyDescent="0.25">
      <c r="A428" s="8"/>
      <c r="B428" s="8" t="e">
        <f>VLOOKUP($A:$A,Master!$A:$B,2,0)</f>
        <v>#N/A</v>
      </c>
      <c r="C428" s="9" t="e">
        <f>VLOOKUP($B:$B,Master!$B:$C,2,0)</f>
        <v>#N/A</v>
      </c>
      <c r="D428" s="9" t="e">
        <f>VLOOKUP($B:$B,Master!$B:$F,3,0)</f>
        <v>#N/A</v>
      </c>
      <c r="E428" s="9" t="e">
        <f>VLOOKUP($B:$B,Master!$B:$F,4,0)</f>
        <v>#N/A</v>
      </c>
      <c r="F428" s="9" t="e">
        <f>VLOOKUP($B:$B,Master!$B:$F,5,0)</f>
        <v>#N/A</v>
      </c>
      <c r="G428" s="4" t="e">
        <f t="shared" si="6"/>
        <v>#N/A</v>
      </c>
    </row>
    <row r="429" spans="1:7" ht="33.75" customHeight="1" x14ac:dyDescent="0.25">
      <c r="A429" s="8"/>
      <c r="B429" s="8" t="e">
        <f>VLOOKUP($A:$A,Master!$A:$B,2,0)</f>
        <v>#N/A</v>
      </c>
      <c r="C429" s="9" t="e">
        <f>VLOOKUP($B:$B,Master!$B:$C,2,0)</f>
        <v>#N/A</v>
      </c>
      <c r="D429" s="9" t="e">
        <f>VLOOKUP($B:$B,Master!$B:$F,3,0)</f>
        <v>#N/A</v>
      </c>
      <c r="E429" s="9" t="e">
        <f>VLOOKUP($B:$B,Master!$B:$F,4,0)</f>
        <v>#N/A</v>
      </c>
      <c r="F429" s="9" t="e">
        <f>VLOOKUP($B:$B,Master!$B:$F,5,0)</f>
        <v>#N/A</v>
      </c>
      <c r="G429" s="4" t="e">
        <f t="shared" si="6"/>
        <v>#N/A</v>
      </c>
    </row>
    <row r="430" spans="1:7" ht="33.75" customHeight="1" x14ac:dyDescent="0.25">
      <c r="A430" s="8"/>
      <c r="B430" s="8" t="e">
        <f>VLOOKUP($A:$A,Master!$A:$B,2,0)</f>
        <v>#N/A</v>
      </c>
      <c r="C430" s="9" t="e">
        <f>VLOOKUP($B:$B,Master!$B:$C,2,0)</f>
        <v>#N/A</v>
      </c>
      <c r="D430" s="9" t="e">
        <f>VLOOKUP($B:$B,Master!$B:$F,3,0)</f>
        <v>#N/A</v>
      </c>
      <c r="E430" s="9" t="e">
        <f>VLOOKUP($B:$B,Master!$B:$F,4,0)</f>
        <v>#N/A</v>
      </c>
      <c r="F430" s="9" t="e">
        <f>VLOOKUP($B:$B,Master!$B:$F,5,0)</f>
        <v>#N/A</v>
      </c>
      <c r="G430" s="4" t="e">
        <f t="shared" si="6"/>
        <v>#N/A</v>
      </c>
    </row>
    <row r="431" spans="1:7" ht="33.75" customHeight="1" x14ac:dyDescent="0.25">
      <c r="A431" s="8"/>
      <c r="B431" s="8" t="e">
        <f>VLOOKUP($A:$A,Master!$A:$B,2,0)</f>
        <v>#N/A</v>
      </c>
      <c r="C431" s="9" t="e">
        <f>VLOOKUP($B:$B,Master!$B:$C,2,0)</f>
        <v>#N/A</v>
      </c>
      <c r="D431" s="9" t="e">
        <f>VLOOKUP($B:$B,Master!$B:$F,3,0)</f>
        <v>#N/A</v>
      </c>
      <c r="E431" s="9" t="e">
        <f>VLOOKUP($B:$B,Master!$B:$F,4,0)</f>
        <v>#N/A</v>
      </c>
      <c r="F431" s="9" t="e">
        <f>VLOOKUP($B:$B,Master!$B:$F,5,0)</f>
        <v>#N/A</v>
      </c>
      <c r="G431" s="4" t="e">
        <f t="shared" si="6"/>
        <v>#N/A</v>
      </c>
    </row>
    <row r="432" spans="1:7" ht="33.75" customHeight="1" x14ac:dyDescent="0.25">
      <c r="A432" s="8"/>
      <c r="B432" s="8" t="e">
        <f>VLOOKUP($A:$A,Master!$A:$B,2,0)</f>
        <v>#N/A</v>
      </c>
      <c r="C432" s="9" t="e">
        <f>VLOOKUP($B:$B,Master!$B:$C,2,0)</f>
        <v>#N/A</v>
      </c>
      <c r="D432" s="9" t="e">
        <f>VLOOKUP($B:$B,Master!$B:$F,3,0)</f>
        <v>#N/A</v>
      </c>
      <c r="E432" s="9" t="e">
        <f>VLOOKUP($B:$B,Master!$B:$F,4,0)</f>
        <v>#N/A</v>
      </c>
      <c r="F432" s="9" t="e">
        <f>VLOOKUP($B:$B,Master!$B:$F,5,0)</f>
        <v>#N/A</v>
      </c>
      <c r="G432" s="4" t="e">
        <f t="shared" si="6"/>
        <v>#N/A</v>
      </c>
    </row>
    <row r="433" spans="1:7" ht="33.75" customHeight="1" x14ac:dyDescent="0.25">
      <c r="A433" s="8"/>
      <c r="B433" s="8" t="e">
        <f>VLOOKUP($A:$A,Master!$A:$B,2,0)</f>
        <v>#N/A</v>
      </c>
      <c r="C433" s="9" t="e">
        <f>VLOOKUP($B:$B,Master!$B:$C,2,0)</f>
        <v>#N/A</v>
      </c>
      <c r="D433" s="9" t="e">
        <f>VLOOKUP($B:$B,Master!$B:$F,3,0)</f>
        <v>#N/A</v>
      </c>
      <c r="E433" s="9" t="e">
        <f>VLOOKUP($B:$B,Master!$B:$F,4,0)</f>
        <v>#N/A</v>
      </c>
      <c r="F433" s="9" t="e">
        <f>VLOOKUP($B:$B,Master!$B:$F,5,0)</f>
        <v>#N/A</v>
      </c>
      <c r="G433" s="4" t="e">
        <f t="shared" si="6"/>
        <v>#N/A</v>
      </c>
    </row>
    <row r="434" spans="1:7" ht="33.75" customHeight="1" x14ac:dyDescent="0.25">
      <c r="A434" s="8"/>
      <c r="B434" s="8" t="e">
        <f>VLOOKUP($A:$A,Master!$A:$B,2,0)</f>
        <v>#N/A</v>
      </c>
      <c r="C434" s="9" t="e">
        <f>VLOOKUP($B:$B,Master!$B:$C,2,0)</f>
        <v>#N/A</v>
      </c>
      <c r="D434" s="9" t="e">
        <f>VLOOKUP($B:$B,Master!$B:$F,3,0)</f>
        <v>#N/A</v>
      </c>
      <c r="E434" s="9" t="e">
        <f>VLOOKUP($B:$B,Master!$B:$F,4,0)</f>
        <v>#N/A</v>
      </c>
      <c r="F434" s="9" t="e">
        <f>VLOOKUP($B:$B,Master!$B:$F,5,0)</f>
        <v>#N/A</v>
      </c>
      <c r="G434" s="4" t="e">
        <f t="shared" si="6"/>
        <v>#N/A</v>
      </c>
    </row>
    <row r="435" spans="1:7" ht="33.75" customHeight="1" x14ac:dyDescent="0.25">
      <c r="A435" s="8"/>
      <c r="B435" s="8" t="e">
        <f>VLOOKUP($A:$A,Master!$A:$B,2,0)</f>
        <v>#N/A</v>
      </c>
      <c r="C435" s="9" t="e">
        <f>VLOOKUP($B:$B,Master!$B:$C,2,0)</f>
        <v>#N/A</v>
      </c>
      <c r="D435" s="9" t="e">
        <f>VLOOKUP($B:$B,Master!$B:$F,3,0)</f>
        <v>#N/A</v>
      </c>
      <c r="E435" s="9" t="e">
        <f>VLOOKUP($B:$B,Master!$B:$F,4,0)</f>
        <v>#N/A</v>
      </c>
      <c r="F435" s="9" t="e">
        <f>VLOOKUP($B:$B,Master!$B:$F,5,0)</f>
        <v>#N/A</v>
      </c>
      <c r="G435" s="4" t="e">
        <f t="shared" si="6"/>
        <v>#N/A</v>
      </c>
    </row>
    <row r="436" spans="1:7" ht="33.75" customHeight="1" x14ac:dyDescent="0.25">
      <c r="A436" s="8"/>
      <c r="B436" s="8" t="e">
        <f>VLOOKUP($A:$A,Master!$A:$B,2,0)</f>
        <v>#N/A</v>
      </c>
      <c r="C436" s="9" t="e">
        <f>VLOOKUP($B:$B,Master!$B:$C,2,0)</f>
        <v>#N/A</v>
      </c>
      <c r="D436" s="9" t="e">
        <f>VLOOKUP($B:$B,Master!$B:$F,3,0)</f>
        <v>#N/A</v>
      </c>
      <c r="E436" s="9" t="e">
        <f>VLOOKUP($B:$B,Master!$B:$F,4,0)</f>
        <v>#N/A</v>
      </c>
      <c r="F436" s="9" t="e">
        <f>VLOOKUP($B:$B,Master!$B:$F,5,0)</f>
        <v>#N/A</v>
      </c>
      <c r="G436" s="4" t="e">
        <f t="shared" si="6"/>
        <v>#N/A</v>
      </c>
    </row>
    <row r="437" spans="1:7" ht="33.75" customHeight="1" x14ac:dyDescent="0.25">
      <c r="A437" s="8"/>
      <c r="B437" s="8" t="e">
        <f>VLOOKUP($A:$A,Master!$A:$B,2,0)</f>
        <v>#N/A</v>
      </c>
      <c r="C437" s="9" t="e">
        <f>VLOOKUP($B:$B,Master!$B:$C,2,0)</f>
        <v>#N/A</v>
      </c>
      <c r="D437" s="9" t="e">
        <f>VLOOKUP($B:$B,Master!$B:$F,3,0)</f>
        <v>#N/A</v>
      </c>
      <c r="E437" s="9" t="e">
        <f>VLOOKUP($B:$B,Master!$B:$F,4,0)</f>
        <v>#N/A</v>
      </c>
      <c r="F437" s="9" t="e">
        <f>VLOOKUP($B:$B,Master!$B:$F,5,0)</f>
        <v>#N/A</v>
      </c>
      <c r="G437" s="4" t="e">
        <f t="shared" si="6"/>
        <v>#N/A</v>
      </c>
    </row>
    <row r="438" spans="1:7" ht="33.75" customHeight="1" x14ac:dyDescent="0.25">
      <c r="A438" s="8"/>
      <c r="B438" s="8" t="e">
        <f>VLOOKUP($A:$A,Master!$A:$B,2,0)</f>
        <v>#N/A</v>
      </c>
      <c r="C438" s="9" t="e">
        <f>VLOOKUP($B:$B,Master!$B:$C,2,0)</f>
        <v>#N/A</v>
      </c>
      <c r="D438" s="9" t="e">
        <f>VLOOKUP($B:$B,Master!$B:$F,3,0)</f>
        <v>#N/A</v>
      </c>
      <c r="E438" s="9" t="e">
        <f>VLOOKUP($B:$B,Master!$B:$F,4,0)</f>
        <v>#N/A</v>
      </c>
      <c r="F438" s="9" t="e">
        <f>VLOOKUP($B:$B,Master!$B:$F,5,0)</f>
        <v>#N/A</v>
      </c>
      <c r="G438" s="4" t="e">
        <f t="shared" si="6"/>
        <v>#N/A</v>
      </c>
    </row>
    <row r="439" spans="1:7" ht="33.75" customHeight="1" x14ac:dyDescent="0.25">
      <c r="A439" s="8"/>
      <c r="B439" s="8" t="e">
        <f>VLOOKUP($A:$A,Master!$A:$B,2,0)</f>
        <v>#N/A</v>
      </c>
      <c r="C439" s="9" t="e">
        <f>VLOOKUP($B:$B,Master!$B:$C,2,0)</f>
        <v>#N/A</v>
      </c>
      <c r="D439" s="9" t="e">
        <f>VLOOKUP($B:$B,Master!$B:$F,3,0)</f>
        <v>#N/A</v>
      </c>
      <c r="E439" s="9" t="e">
        <f>VLOOKUP($B:$B,Master!$B:$F,4,0)</f>
        <v>#N/A</v>
      </c>
      <c r="F439" s="9" t="e">
        <f>VLOOKUP($B:$B,Master!$B:$F,5,0)</f>
        <v>#N/A</v>
      </c>
      <c r="G439" s="4" t="e">
        <f t="shared" si="6"/>
        <v>#N/A</v>
      </c>
    </row>
    <row r="440" spans="1:7" ht="33.75" customHeight="1" x14ac:dyDescent="0.25">
      <c r="A440" s="8"/>
      <c r="B440" s="8" t="e">
        <f>VLOOKUP($A:$A,Master!$A:$B,2,0)</f>
        <v>#N/A</v>
      </c>
      <c r="C440" s="9" t="e">
        <f>VLOOKUP($B:$B,Master!$B:$C,2,0)</f>
        <v>#N/A</v>
      </c>
      <c r="D440" s="9" t="e">
        <f>VLOOKUP($B:$B,Master!$B:$F,3,0)</f>
        <v>#N/A</v>
      </c>
      <c r="E440" s="9" t="e">
        <f>VLOOKUP($B:$B,Master!$B:$F,4,0)</f>
        <v>#N/A</v>
      </c>
      <c r="F440" s="9" t="e">
        <f>VLOOKUP($B:$B,Master!$B:$F,5,0)</f>
        <v>#N/A</v>
      </c>
      <c r="G440" s="4" t="e">
        <f t="shared" si="6"/>
        <v>#N/A</v>
      </c>
    </row>
    <row r="441" spans="1:7" ht="33.75" customHeight="1" x14ac:dyDescent="0.25">
      <c r="A441" s="8"/>
      <c r="B441" s="8" t="e">
        <f>VLOOKUP($A:$A,Master!$A:$B,2,0)</f>
        <v>#N/A</v>
      </c>
      <c r="C441" s="9" t="e">
        <f>VLOOKUP($B:$B,Master!$B:$C,2,0)</f>
        <v>#N/A</v>
      </c>
      <c r="D441" s="9" t="e">
        <f>VLOOKUP($B:$B,Master!$B:$F,3,0)</f>
        <v>#N/A</v>
      </c>
      <c r="E441" s="9" t="e">
        <f>VLOOKUP($B:$B,Master!$B:$F,4,0)</f>
        <v>#N/A</v>
      </c>
      <c r="F441" s="9" t="e">
        <f>VLOOKUP($B:$B,Master!$B:$F,5,0)</f>
        <v>#N/A</v>
      </c>
      <c r="G441" s="4" t="e">
        <f t="shared" si="6"/>
        <v>#N/A</v>
      </c>
    </row>
    <row r="442" spans="1:7" ht="33.75" customHeight="1" x14ac:dyDescent="0.25">
      <c r="A442" s="8"/>
      <c r="B442" s="8" t="e">
        <f>VLOOKUP($A:$A,Master!$A:$B,2,0)</f>
        <v>#N/A</v>
      </c>
      <c r="C442" s="9" t="e">
        <f>VLOOKUP($B:$B,Master!$B:$C,2,0)</f>
        <v>#N/A</v>
      </c>
      <c r="D442" s="9" t="e">
        <f>VLOOKUP($B:$B,Master!$B:$F,3,0)</f>
        <v>#N/A</v>
      </c>
      <c r="E442" s="9" t="e">
        <f>VLOOKUP($B:$B,Master!$B:$F,4,0)</f>
        <v>#N/A</v>
      </c>
      <c r="F442" s="9" t="e">
        <f>VLOOKUP($B:$B,Master!$B:$F,5,0)</f>
        <v>#N/A</v>
      </c>
      <c r="G442" s="4" t="e">
        <f t="shared" si="6"/>
        <v>#N/A</v>
      </c>
    </row>
    <row r="443" spans="1:7" ht="33.75" customHeight="1" x14ac:dyDescent="0.25">
      <c r="A443" s="8"/>
      <c r="B443" s="8" t="e">
        <f>VLOOKUP($A:$A,Master!$A:$B,2,0)</f>
        <v>#N/A</v>
      </c>
      <c r="C443" s="9" t="e">
        <f>VLOOKUP($B:$B,Master!$B:$C,2,0)</f>
        <v>#N/A</v>
      </c>
      <c r="D443" s="9" t="e">
        <f>VLOOKUP($B:$B,Master!$B:$F,3,0)</f>
        <v>#N/A</v>
      </c>
      <c r="E443" s="9" t="e">
        <f>VLOOKUP($B:$B,Master!$B:$F,4,0)</f>
        <v>#N/A</v>
      </c>
      <c r="F443" s="9" t="e">
        <f>VLOOKUP($B:$B,Master!$B:$F,5,0)</f>
        <v>#N/A</v>
      </c>
      <c r="G443" s="4" t="e">
        <f t="shared" si="6"/>
        <v>#N/A</v>
      </c>
    </row>
    <row r="444" spans="1:7" ht="33.75" customHeight="1" x14ac:dyDescent="0.25">
      <c r="A444" s="8"/>
      <c r="B444" s="8" t="e">
        <f>VLOOKUP($A:$A,Master!$A:$B,2,0)</f>
        <v>#N/A</v>
      </c>
      <c r="C444" s="9" t="e">
        <f>VLOOKUP($B:$B,Master!$B:$C,2,0)</f>
        <v>#N/A</v>
      </c>
      <c r="D444" s="9" t="e">
        <f>VLOOKUP($B:$B,Master!$B:$F,3,0)</f>
        <v>#N/A</v>
      </c>
      <c r="E444" s="9" t="e">
        <f>VLOOKUP($B:$B,Master!$B:$F,4,0)</f>
        <v>#N/A</v>
      </c>
      <c r="F444" s="9" t="e">
        <f>VLOOKUP($B:$B,Master!$B:$F,5,0)</f>
        <v>#N/A</v>
      </c>
      <c r="G444" s="4" t="e">
        <f t="shared" si="6"/>
        <v>#N/A</v>
      </c>
    </row>
    <row r="445" spans="1:7" ht="33.75" customHeight="1" x14ac:dyDescent="0.25">
      <c r="A445" s="8"/>
      <c r="B445" s="8" t="e">
        <f>VLOOKUP($A:$A,Master!$A:$B,2,0)</f>
        <v>#N/A</v>
      </c>
      <c r="C445" s="9" t="e">
        <f>VLOOKUP($B:$B,Master!$B:$C,2,0)</f>
        <v>#N/A</v>
      </c>
      <c r="D445" s="9" t="e">
        <f>VLOOKUP($B:$B,Master!$B:$F,3,0)</f>
        <v>#N/A</v>
      </c>
      <c r="E445" s="9" t="e">
        <f>VLOOKUP($B:$B,Master!$B:$F,4,0)</f>
        <v>#N/A</v>
      </c>
      <c r="F445" s="9" t="e">
        <f>VLOOKUP($B:$B,Master!$B:$F,5,0)</f>
        <v>#N/A</v>
      </c>
      <c r="G445" s="4" t="e">
        <f t="shared" si="6"/>
        <v>#N/A</v>
      </c>
    </row>
    <row r="446" spans="1:7" ht="33.75" customHeight="1" x14ac:dyDescent="0.25">
      <c r="A446" s="8"/>
      <c r="B446" s="8" t="e">
        <f>VLOOKUP($A:$A,Master!$A:$B,2,0)</f>
        <v>#N/A</v>
      </c>
      <c r="C446" s="9" t="e">
        <f>VLOOKUP($B:$B,Master!$B:$C,2,0)</f>
        <v>#N/A</v>
      </c>
      <c r="D446" s="9" t="e">
        <f>VLOOKUP($B:$B,Master!$B:$F,3,0)</f>
        <v>#N/A</v>
      </c>
      <c r="E446" s="9" t="e">
        <f>VLOOKUP($B:$B,Master!$B:$F,4,0)</f>
        <v>#N/A</v>
      </c>
      <c r="F446" s="9" t="e">
        <f>VLOOKUP($B:$B,Master!$B:$F,5,0)</f>
        <v>#N/A</v>
      </c>
      <c r="G446" s="4" t="e">
        <f t="shared" si="6"/>
        <v>#N/A</v>
      </c>
    </row>
    <row r="447" spans="1:7" ht="33.75" customHeight="1" x14ac:dyDescent="0.25">
      <c r="A447" s="8"/>
      <c r="B447" s="8" t="e">
        <f>VLOOKUP($A:$A,Master!$A:$B,2,0)</f>
        <v>#N/A</v>
      </c>
      <c r="C447" s="9" t="e">
        <f>VLOOKUP($B:$B,Master!$B:$C,2,0)</f>
        <v>#N/A</v>
      </c>
      <c r="D447" s="9" t="e">
        <f>VLOOKUP($B:$B,Master!$B:$F,3,0)</f>
        <v>#N/A</v>
      </c>
      <c r="E447" s="9" t="e">
        <f>VLOOKUP($B:$B,Master!$B:$F,4,0)</f>
        <v>#N/A</v>
      </c>
      <c r="F447" s="9" t="e">
        <f>VLOOKUP($B:$B,Master!$B:$F,5,0)</f>
        <v>#N/A</v>
      </c>
      <c r="G447" s="4" t="e">
        <f t="shared" si="6"/>
        <v>#N/A</v>
      </c>
    </row>
    <row r="448" spans="1:7" ht="33.75" customHeight="1" x14ac:dyDescent="0.25">
      <c r="A448" s="8"/>
      <c r="B448" s="8" t="e">
        <f>VLOOKUP($A:$A,Master!$A:$B,2,0)</f>
        <v>#N/A</v>
      </c>
      <c r="C448" s="9" t="e">
        <f>VLOOKUP($B:$B,Master!$B:$C,2,0)</f>
        <v>#N/A</v>
      </c>
      <c r="D448" s="9" t="e">
        <f>VLOOKUP($B:$B,Master!$B:$F,3,0)</f>
        <v>#N/A</v>
      </c>
      <c r="E448" s="9" t="e">
        <f>VLOOKUP($B:$B,Master!$B:$F,4,0)</f>
        <v>#N/A</v>
      </c>
      <c r="F448" s="9" t="e">
        <f>VLOOKUP($B:$B,Master!$B:$F,5,0)</f>
        <v>#N/A</v>
      </c>
      <c r="G448" s="4" t="e">
        <f t="shared" si="6"/>
        <v>#N/A</v>
      </c>
    </row>
    <row r="449" spans="1:7" ht="33.75" customHeight="1" x14ac:dyDescent="0.25">
      <c r="A449" s="8"/>
      <c r="B449" s="8" t="e">
        <f>VLOOKUP($A:$A,Master!$A:$B,2,0)</f>
        <v>#N/A</v>
      </c>
      <c r="C449" s="9" t="e">
        <f>VLOOKUP($B:$B,Master!$B:$C,2,0)</f>
        <v>#N/A</v>
      </c>
      <c r="D449" s="9" t="e">
        <f>VLOOKUP($B:$B,Master!$B:$F,3,0)</f>
        <v>#N/A</v>
      </c>
      <c r="E449" s="9" t="e">
        <f>VLOOKUP($B:$B,Master!$B:$F,4,0)</f>
        <v>#N/A</v>
      </c>
      <c r="F449" s="9" t="e">
        <f>VLOOKUP($B:$B,Master!$B:$F,5,0)</f>
        <v>#N/A</v>
      </c>
      <c r="G449" s="4" t="e">
        <f t="shared" si="6"/>
        <v>#N/A</v>
      </c>
    </row>
    <row r="450" spans="1:7" ht="33.75" customHeight="1" x14ac:dyDescent="0.25">
      <c r="A450" s="8"/>
      <c r="B450" s="8" t="e">
        <f>VLOOKUP($A:$A,Master!$A:$B,2,0)</f>
        <v>#N/A</v>
      </c>
      <c r="C450" s="9" t="e">
        <f>VLOOKUP($B:$B,Master!$B:$C,2,0)</f>
        <v>#N/A</v>
      </c>
      <c r="D450" s="9" t="e">
        <f>VLOOKUP($B:$B,Master!$B:$F,3,0)</f>
        <v>#N/A</v>
      </c>
      <c r="E450" s="9" t="e">
        <f>VLOOKUP($B:$B,Master!$B:$F,4,0)</f>
        <v>#N/A</v>
      </c>
      <c r="F450" s="9" t="e">
        <f>VLOOKUP($B:$B,Master!$B:$F,5,0)</f>
        <v>#N/A</v>
      </c>
      <c r="G450" s="4" t="e">
        <f t="shared" si="6"/>
        <v>#N/A</v>
      </c>
    </row>
    <row r="451" spans="1:7" ht="33.75" customHeight="1" x14ac:dyDescent="0.25">
      <c r="A451" s="8"/>
      <c r="B451" s="8" t="e">
        <f>VLOOKUP($A:$A,Master!$A:$B,2,0)</f>
        <v>#N/A</v>
      </c>
      <c r="C451" s="9" t="e">
        <f>VLOOKUP($B:$B,Master!$B:$C,2,0)</f>
        <v>#N/A</v>
      </c>
      <c r="D451" s="9" t="e">
        <f>VLOOKUP($B:$B,Master!$B:$F,3,0)</f>
        <v>#N/A</v>
      </c>
      <c r="E451" s="9" t="e">
        <f>VLOOKUP($B:$B,Master!$B:$F,4,0)</f>
        <v>#N/A</v>
      </c>
      <c r="F451" s="9" t="e">
        <f>VLOOKUP($B:$B,Master!$B:$F,5,0)</f>
        <v>#N/A</v>
      </c>
      <c r="G451" s="4" t="e">
        <f t="shared" si="6"/>
        <v>#N/A</v>
      </c>
    </row>
    <row r="452" spans="1:7" ht="33.75" customHeight="1" x14ac:dyDescent="0.25">
      <c r="A452" s="8"/>
      <c r="B452" s="8" t="e">
        <f>VLOOKUP($A:$A,Master!$A:$B,2,0)</f>
        <v>#N/A</v>
      </c>
      <c r="C452" s="9" t="e">
        <f>VLOOKUP($B:$B,Master!$B:$C,2,0)</f>
        <v>#N/A</v>
      </c>
      <c r="D452" s="9" t="e">
        <f>VLOOKUP($B:$B,Master!$B:$F,3,0)</f>
        <v>#N/A</v>
      </c>
      <c r="E452" s="9" t="e">
        <f>VLOOKUP($B:$B,Master!$B:$F,4,0)</f>
        <v>#N/A</v>
      </c>
      <c r="F452" s="9" t="e">
        <f>VLOOKUP($B:$B,Master!$B:$F,5,0)</f>
        <v>#N/A</v>
      </c>
      <c r="G452" s="4" t="e">
        <f t="shared" ref="G452:G515" si="7">E452</f>
        <v>#N/A</v>
      </c>
    </row>
    <row r="453" spans="1:7" ht="33.75" customHeight="1" x14ac:dyDescent="0.25">
      <c r="A453" s="8"/>
      <c r="B453" s="8" t="e">
        <f>VLOOKUP($A:$A,Master!$A:$B,2,0)</f>
        <v>#N/A</v>
      </c>
      <c r="C453" s="9" t="e">
        <f>VLOOKUP($B:$B,Master!$B:$C,2,0)</f>
        <v>#N/A</v>
      </c>
      <c r="D453" s="9" t="e">
        <f>VLOOKUP($B:$B,Master!$B:$F,3,0)</f>
        <v>#N/A</v>
      </c>
      <c r="E453" s="9" t="e">
        <f>VLOOKUP($B:$B,Master!$B:$F,4,0)</f>
        <v>#N/A</v>
      </c>
      <c r="F453" s="9" t="e">
        <f>VLOOKUP($B:$B,Master!$B:$F,5,0)</f>
        <v>#N/A</v>
      </c>
      <c r="G453" s="4" t="e">
        <f t="shared" si="7"/>
        <v>#N/A</v>
      </c>
    </row>
    <row r="454" spans="1:7" ht="33.75" customHeight="1" x14ac:dyDescent="0.25">
      <c r="A454" s="8"/>
      <c r="B454" s="8" t="e">
        <f>VLOOKUP($A:$A,Master!$A:$B,2,0)</f>
        <v>#N/A</v>
      </c>
      <c r="C454" s="9" t="e">
        <f>VLOOKUP($B:$B,Master!$B:$C,2,0)</f>
        <v>#N/A</v>
      </c>
      <c r="D454" s="9" t="e">
        <f>VLOOKUP($B:$B,Master!$B:$F,3,0)</f>
        <v>#N/A</v>
      </c>
      <c r="E454" s="9" t="e">
        <f>VLOOKUP($B:$B,Master!$B:$F,4,0)</f>
        <v>#N/A</v>
      </c>
      <c r="F454" s="9" t="e">
        <f>VLOOKUP($B:$B,Master!$B:$F,5,0)</f>
        <v>#N/A</v>
      </c>
      <c r="G454" s="4" t="e">
        <f t="shared" si="7"/>
        <v>#N/A</v>
      </c>
    </row>
    <row r="455" spans="1:7" ht="33.75" customHeight="1" x14ac:dyDescent="0.25">
      <c r="A455" s="8"/>
      <c r="B455" s="8" t="e">
        <f>VLOOKUP($A:$A,Master!$A:$B,2,0)</f>
        <v>#N/A</v>
      </c>
      <c r="C455" s="9" t="e">
        <f>VLOOKUP($B:$B,Master!$B:$C,2,0)</f>
        <v>#N/A</v>
      </c>
      <c r="D455" s="9" t="e">
        <f>VLOOKUP($B:$B,Master!$B:$F,3,0)</f>
        <v>#N/A</v>
      </c>
      <c r="E455" s="9" t="e">
        <f>VLOOKUP($B:$B,Master!$B:$F,4,0)</f>
        <v>#N/A</v>
      </c>
      <c r="F455" s="9" t="e">
        <f>VLOOKUP($B:$B,Master!$B:$F,5,0)</f>
        <v>#N/A</v>
      </c>
      <c r="G455" s="4" t="e">
        <f t="shared" si="7"/>
        <v>#N/A</v>
      </c>
    </row>
    <row r="456" spans="1:7" ht="33.75" customHeight="1" x14ac:dyDescent="0.25">
      <c r="A456" s="8"/>
      <c r="B456" s="8" t="e">
        <f>VLOOKUP($A:$A,Master!$A:$B,2,0)</f>
        <v>#N/A</v>
      </c>
      <c r="C456" s="9" t="e">
        <f>VLOOKUP($B:$B,Master!$B:$C,2,0)</f>
        <v>#N/A</v>
      </c>
      <c r="D456" s="9" t="e">
        <f>VLOOKUP($B:$B,Master!$B:$F,3,0)</f>
        <v>#N/A</v>
      </c>
      <c r="E456" s="9" t="e">
        <f>VLOOKUP($B:$B,Master!$B:$F,4,0)</f>
        <v>#N/A</v>
      </c>
      <c r="F456" s="9" t="e">
        <f>VLOOKUP($B:$B,Master!$B:$F,5,0)</f>
        <v>#N/A</v>
      </c>
      <c r="G456" s="4" t="e">
        <f t="shared" si="7"/>
        <v>#N/A</v>
      </c>
    </row>
    <row r="457" spans="1:7" ht="33.75" customHeight="1" x14ac:dyDescent="0.25">
      <c r="A457" s="8"/>
      <c r="B457" s="8" t="e">
        <f>VLOOKUP($A:$A,Master!$A:$B,2,0)</f>
        <v>#N/A</v>
      </c>
      <c r="C457" s="9" t="e">
        <f>VLOOKUP($B:$B,Master!$B:$C,2,0)</f>
        <v>#N/A</v>
      </c>
      <c r="D457" s="9" t="e">
        <f>VLOOKUP($B:$B,Master!$B:$F,3,0)</f>
        <v>#N/A</v>
      </c>
      <c r="E457" s="9" t="e">
        <f>VLOOKUP($B:$B,Master!$B:$F,4,0)</f>
        <v>#N/A</v>
      </c>
      <c r="F457" s="9" t="e">
        <f>VLOOKUP($B:$B,Master!$B:$F,5,0)</f>
        <v>#N/A</v>
      </c>
      <c r="G457" s="4" t="e">
        <f t="shared" si="7"/>
        <v>#N/A</v>
      </c>
    </row>
    <row r="458" spans="1:7" ht="33.75" customHeight="1" x14ac:dyDescent="0.25">
      <c r="A458" s="8"/>
      <c r="B458" s="8" t="e">
        <f>VLOOKUP($A:$A,Master!$A:$B,2,0)</f>
        <v>#N/A</v>
      </c>
      <c r="C458" s="9" t="e">
        <f>VLOOKUP($B:$B,Master!$B:$C,2,0)</f>
        <v>#N/A</v>
      </c>
      <c r="D458" s="9" t="e">
        <f>VLOOKUP($B:$B,Master!$B:$F,3,0)</f>
        <v>#N/A</v>
      </c>
      <c r="E458" s="9" t="e">
        <f>VLOOKUP($B:$B,Master!$B:$F,4,0)</f>
        <v>#N/A</v>
      </c>
      <c r="F458" s="9" t="e">
        <f>VLOOKUP($B:$B,Master!$B:$F,5,0)</f>
        <v>#N/A</v>
      </c>
      <c r="G458" s="4" t="e">
        <f t="shared" si="7"/>
        <v>#N/A</v>
      </c>
    </row>
    <row r="459" spans="1:7" ht="33.75" customHeight="1" x14ac:dyDescent="0.25">
      <c r="A459" s="8"/>
      <c r="B459" s="8" t="e">
        <f>VLOOKUP($A:$A,Master!$A:$B,2,0)</f>
        <v>#N/A</v>
      </c>
      <c r="C459" s="9" t="e">
        <f>VLOOKUP($B:$B,Master!$B:$C,2,0)</f>
        <v>#N/A</v>
      </c>
      <c r="D459" s="9" t="e">
        <f>VLOOKUP($B:$B,Master!$B:$F,3,0)</f>
        <v>#N/A</v>
      </c>
      <c r="E459" s="9" t="e">
        <f>VLOOKUP($B:$B,Master!$B:$F,4,0)</f>
        <v>#N/A</v>
      </c>
      <c r="F459" s="9" t="e">
        <f>VLOOKUP($B:$B,Master!$B:$F,5,0)</f>
        <v>#N/A</v>
      </c>
      <c r="G459" s="4" t="e">
        <f t="shared" si="7"/>
        <v>#N/A</v>
      </c>
    </row>
    <row r="460" spans="1:7" ht="33.75" customHeight="1" x14ac:dyDescent="0.25">
      <c r="A460" s="8"/>
      <c r="B460" s="8" t="e">
        <f>VLOOKUP($A:$A,Master!$A:$B,2,0)</f>
        <v>#N/A</v>
      </c>
      <c r="C460" s="9" t="e">
        <f>VLOOKUP($B:$B,Master!$B:$C,2,0)</f>
        <v>#N/A</v>
      </c>
      <c r="D460" s="9" t="e">
        <f>VLOOKUP($B:$B,Master!$B:$F,3,0)</f>
        <v>#N/A</v>
      </c>
      <c r="E460" s="9" t="e">
        <f>VLOOKUP($B:$B,Master!$B:$F,4,0)</f>
        <v>#N/A</v>
      </c>
      <c r="F460" s="9" t="e">
        <f>VLOOKUP($B:$B,Master!$B:$F,5,0)</f>
        <v>#N/A</v>
      </c>
      <c r="G460" s="4" t="e">
        <f t="shared" si="7"/>
        <v>#N/A</v>
      </c>
    </row>
    <row r="461" spans="1:7" ht="33.75" customHeight="1" x14ac:dyDescent="0.25">
      <c r="A461" s="8"/>
      <c r="B461" s="8" t="e">
        <f>VLOOKUP($A:$A,Master!$A:$B,2,0)</f>
        <v>#N/A</v>
      </c>
      <c r="C461" s="9" t="e">
        <f>VLOOKUP($B:$B,Master!$B:$C,2,0)</f>
        <v>#N/A</v>
      </c>
      <c r="D461" s="9" t="e">
        <f>VLOOKUP($B:$B,Master!$B:$F,3,0)</f>
        <v>#N/A</v>
      </c>
      <c r="E461" s="9" t="e">
        <f>VLOOKUP($B:$B,Master!$B:$F,4,0)</f>
        <v>#N/A</v>
      </c>
      <c r="F461" s="9" t="e">
        <f>VLOOKUP($B:$B,Master!$B:$F,5,0)</f>
        <v>#N/A</v>
      </c>
      <c r="G461" s="4" t="e">
        <f t="shared" si="7"/>
        <v>#N/A</v>
      </c>
    </row>
    <row r="462" spans="1:7" ht="33.75" customHeight="1" x14ac:dyDescent="0.25">
      <c r="A462" s="8"/>
      <c r="B462" s="8" t="e">
        <f>VLOOKUP($A:$A,Master!$A:$B,2,0)</f>
        <v>#N/A</v>
      </c>
      <c r="C462" s="9" t="e">
        <f>VLOOKUP($B:$B,Master!$B:$C,2,0)</f>
        <v>#N/A</v>
      </c>
      <c r="D462" s="9" t="e">
        <f>VLOOKUP($B:$B,Master!$B:$F,3,0)</f>
        <v>#N/A</v>
      </c>
      <c r="E462" s="9" t="e">
        <f>VLOOKUP($B:$B,Master!$B:$F,4,0)</f>
        <v>#N/A</v>
      </c>
      <c r="F462" s="9" t="e">
        <f>VLOOKUP($B:$B,Master!$B:$F,5,0)</f>
        <v>#N/A</v>
      </c>
      <c r="G462" s="4" t="e">
        <f t="shared" si="7"/>
        <v>#N/A</v>
      </c>
    </row>
    <row r="463" spans="1:7" ht="33.75" customHeight="1" x14ac:dyDescent="0.25">
      <c r="A463" s="8"/>
      <c r="B463" s="8" t="e">
        <f>VLOOKUP($A:$A,Master!$A:$B,2,0)</f>
        <v>#N/A</v>
      </c>
      <c r="C463" s="9" t="e">
        <f>VLOOKUP($B:$B,Master!$B:$C,2,0)</f>
        <v>#N/A</v>
      </c>
      <c r="D463" s="9" t="e">
        <f>VLOOKUP($B:$B,Master!$B:$F,3,0)</f>
        <v>#N/A</v>
      </c>
      <c r="E463" s="9" t="e">
        <f>VLOOKUP($B:$B,Master!$B:$F,4,0)</f>
        <v>#N/A</v>
      </c>
      <c r="F463" s="9" t="e">
        <f>VLOOKUP($B:$B,Master!$B:$F,5,0)</f>
        <v>#N/A</v>
      </c>
      <c r="G463" s="4" t="e">
        <f t="shared" si="7"/>
        <v>#N/A</v>
      </c>
    </row>
    <row r="464" spans="1:7" ht="33.75" customHeight="1" x14ac:dyDescent="0.25">
      <c r="A464" s="8"/>
      <c r="B464" s="8" t="e">
        <f>VLOOKUP($A:$A,Master!$A:$B,2,0)</f>
        <v>#N/A</v>
      </c>
      <c r="C464" s="9" t="e">
        <f>VLOOKUP($B:$B,Master!$B:$C,2,0)</f>
        <v>#N/A</v>
      </c>
      <c r="D464" s="9" t="e">
        <f>VLOOKUP($B:$B,Master!$B:$F,3,0)</f>
        <v>#N/A</v>
      </c>
      <c r="E464" s="9" t="e">
        <f>VLOOKUP($B:$B,Master!$B:$F,4,0)</f>
        <v>#N/A</v>
      </c>
      <c r="F464" s="9" t="e">
        <f>VLOOKUP($B:$B,Master!$B:$F,5,0)</f>
        <v>#N/A</v>
      </c>
      <c r="G464" s="4" t="e">
        <f t="shared" si="7"/>
        <v>#N/A</v>
      </c>
    </row>
    <row r="465" spans="1:7" ht="33.75" customHeight="1" x14ac:dyDescent="0.25">
      <c r="A465" s="8"/>
      <c r="B465" s="8" t="e">
        <f>VLOOKUP($A:$A,Master!$A:$B,2,0)</f>
        <v>#N/A</v>
      </c>
      <c r="C465" s="9" t="e">
        <f>VLOOKUP($B:$B,Master!$B:$C,2,0)</f>
        <v>#N/A</v>
      </c>
      <c r="D465" s="9" t="e">
        <f>VLOOKUP($B:$B,Master!$B:$F,3,0)</f>
        <v>#N/A</v>
      </c>
      <c r="E465" s="9" t="e">
        <f>VLOOKUP($B:$B,Master!$B:$F,4,0)</f>
        <v>#N/A</v>
      </c>
      <c r="F465" s="9" t="e">
        <f>VLOOKUP($B:$B,Master!$B:$F,5,0)</f>
        <v>#N/A</v>
      </c>
      <c r="G465" s="4" t="e">
        <f t="shared" si="7"/>
        <v>#N/A</v>
      </c>
    </row>
    <row r="466" spans="1:7" ht="33.75" customHeight="1" x14ac:dyDescent="0.25">
      <c r="A466" s="8"/>
      <c r="B466" s="8" t="e">
        <f>VLOOKUP($A:$A,Master!$A:$B,2,0)</f>
        <v>#N/A</v>
      </c>
      <c r="C466" s="9" t="e">
        <f>VLOOKUP($B:$B,Master!$B:$C,2,0)</f>
        <v>#N/A</v>
      </c>
      <c r="D466" s="9" t="e">
        <f>VLOOKUP($B:$B,Master!$B:$F,3,0)</f>
        <v>#N/A</v>
      </c>
      <c r="E466" s="9" t="e">
        <f>VLOOKUP($B:$B,Master!$B:$F,4,0)</f>
        <v>#N/A</v>
      </c>
      <c r="F466" s="9" t="e">
        <f>VLOOKUP($B:$B,Master!$B:$F,5,0)</f>
        <v>#N/A</v>
      </c>
      <c r="G466" s="4" t="e">
        <f t="shared" si="7"/>
        <v>#N/A</v>
      </c>
    </row>
    <row r="467" spans="1:7" ht="33.75" customHeight="1" x14ac:dyDescent="0.25">
      <c r="A467" s="8"/>
      <c r="B467" s="8" t="e">
        <f>VLOOKUP($A:$A,Master!$A:$B,2,0)</f>
        <v>#N/A</v>
      </c>
      <c r="C467" s="9" t="e">
        <f>VLOOKUP($B:$B,Master!$B:$C,2,0)</f>
        <v>#N/A</v>
      </c>
      <c r="D467" s="9" t="e">
        <f>VLOOKUP($B:$B,Master!$B:$F,3,0)</f>
        <v>#N/A</v>
      </c>
      <c r="E467" s="9" t="e">
        <f>VLOOKUP($B:$B,Master!$B:$F,4,0)</f>
        <v>#N/A</v>
      </c>
      <c r="F467" s="9" t="e">
        <f>VLOOKUP($B:$B,Master!$B:$F,5,0)</f>
        <v>#N/A</v>
      </c>
      <c r="G467" s="4" t="e">
        <f t="shared" si="7"/>
        <v>#N/A</v>
      </c>
    </row>
    <row r="468" spans="1:7" ht="33.75" customHeight="1" x14ac:dyDescent="0.25">
      <c r="A468" s="8"/>
      <c r="B468" s="8" t="e">
        <f>VLOOKUP($A:$A,Master!$A:$B,2,0)</f>
        <v>#N/A</v>
      </c>
      <c r="C468" s="9" t="e">
        <f>VLOOKUP($B:$B,Master!$B:$C,2,0)</f>
        <v>#N/A</v>
      </c>
      <c r="D468" s="9" t="e">
        <f>VLOOKUP($B:$B,Master!$B:$F,3,0)</f>
        <v>#N/A</v>
      </c>
      <c r="E468" s="9" t="e">
        <f>VLOOKUP($B:$B,Master!$B:$F,4,0)</f>
        <v>#N/A</v>
      </c>
      <c r="F468" s="9" t="e">
        <f>VLOOKUP($B:$B,Master!$B:$F,5,0)</f>
        <v>#N/A</v>
      </c>
      <c r="G468" s="4" t="e">
        <f t="shared" si="7"/>
        <v>#N/A</v>
      </c>
    </row>
    <row r="469" spans="1:7" ht="33.75" customHeight="1" x14ac:dyDescent="0.25">
      <c r="A469" s="8"/>
      <c r="B469" s="8" t="e">
        <f>VLOOKUP($A:$A,Master!$A:$B,2,0)</f>
        <v>#N/A</v>
      </c>
      <c r="C469" s="9" t="e">
        <f>VLOOKUP($B:$B,Master!$B:$C,2,0)</f>
        <v>#N/A</v>
      </c>
      <c r="D469" s="9" t="e">
        <f>VLOOKUP($B:$B,Master!$B:$F,3,0)</f>
        <v>#N/A</v>
      </c>
      <c r="E469" s="9" t="e">
        <f>VLOOKUP($B:$B,Master!$B:$F,4,0)</f>
        <v>#N/A</v>
      </c>
      <c r="F469" s="9" t="e">
        <f>VLOOKUP($B:$B,Master!$B:$F,5,0)</f>
        <v>#N/A</v>
      </c>
      <c r="G469" s="4" t="e">
        <f t="shared" si="7"/>
        <v>#N/A</v>
      </c>
    </row>
    <row r="470" spans="1:7" ht="33.75" customHeight="1" x14ac:dyDescent="0.25">
      <c r="A470" s="8"/>
      <c r="B470" s="8" t="e">
        <f>VLOOKUP($A:$A,Master!$A:$B,2,0)</f>
        <v>#N/A</v>
      </c>
      <c r="C470" s="9" t="e">
        <f>VLOOKUP($B:$B,Master!$B:$C,2,0)</f>
        <v>#N/A</v>
      </c>
      <c r="D470" s="9" t="e">
        <f>VLOOKUP($B:$B,Master!$B:$F,3,0)</f>
        <v>#N/A</v>
      </c>
      <c r="E470" s="9" t="e">
        <f>VLOOKUP($B:$B,Master!$B:$F,4,0)</f>
        <v>#N/A</v>
      </c>
      <c r="F470" s="9" t="e">
        <f>VLOOKUP($B:$B,Master!$B:$F,5,0)</f>
        <v>#N/A</v>
      </c>
      <c r="G470" s="4" t="e">
        <f t="shared" si="7"/>
        <v>#N/A</v>
      </c>
    </row>
    <row r="471" spans="1:7" ht="33.75" customHeight="1" x14ac:dyDescent="0.25">
      <c r="A471" s="8"/>
      <c r="B471" s="8" t="e">
        <f>VLOOKUP($A:$A,Master!$A:$B,2,0)</f>
        <v>#N/A</v>
      </c>
      <c r="C471" s="9" t="e">
        <f>VLOOKUP($B:$B,Master!$B:$C,2,0)</f>
        <v>#N/A</v>
      </c>
      <c r="D471" s="9" t="e">
        <f>VLOOKUP($B:$B,Master!$B:$F,3,0)</f>
        <v>#N/A</v>
      </c>
      <c r="E471" s="9" t="e">
        <f>VLOOKUP($B:$B,Master!$B:$F,4,0)</f>
        <v>#N/A</v>
      </c>
      <c r="F471" s="9" t="e">
        <f>VLOOKUP($B:$B,Master!$B:$F,5,0)</f>
        <v>#N/A</v>
      </c>
      <c r="G471" s="4" t="e">
        <f t="shared" si="7"/>
        <v>#N/A</v>
      </c>
    </row>
    <row r="472" spans="1:7" ht="33.75" customHeight="1" x14ac:dyDescent="0.25">
      <c r="A472" s="8"/>
      <c r="B472" s="8" t="e">
        <f>VLOOKUP($A:$A,Master!$A:$B,2,0)</f>
        <v>#N/A</v>
      </c>
      <c r="C472" s="9" t="e">
        <f>VLOOKUP($B:$B,Master!$B:$C,2,0)</f>
        <v>#N/A</v>
      </c>
      <c r="D472" s="9" t="e">
        <f>VLOOKUP($B:$B,Master!$B:$F,3,0)</f>
        <v>#N/A</v>
      </c>
      <c r="E472" s="9" t="e">
        <f>VLOOKUP($B:$B,Master!$B:$F,4,0)</f>
        <v>#N/A</v>
      </c>
      <c r="F472" s="9" t="e">
        <f>VLOOKUP($B:$B,Master!$B:$F,5,0)</f>
        <v>#N/A</v>
      </c>
      <c r="G472" s="4" t="e">
        <f t="shared" si="7"/>
        <v>#N/A</v>
      </c>
    </row>
    <row r="473" spans="1:7" ht="33.75" customHeight="1" x14ac:dyDescent="0.25">
      <c r="A473" s="8"/>
      <c r="B473" s="8" t="e">
        <f>VLOOKUP($A:$A,Master!$A:$B,2,0)</f>
        <v>#N/A</v>
      </c>
      <c r="C473" s="9" t="e">
        <f>VLOOKUP($B:$B,Master!$B:$C,2,0)</f>
        <v>#N/A</v>
      </c>
      <c r="D473" s="9" t="e">
        <f>VLOOKUP($B:$B,Master!$B:$F,3,0)</f>
        <v>#N/A</v>
      </c>
      <c r="E473" s="9" t="e">
        <f>VLOOKUP($B:$B,Master!$B:$F,4,0)</f>
        <v>#N/A</v>
      </c>
      <c r="F473" s="9" t="e">
        <f>VLOOKUP($B:$B,Master!$B:$F,5,0)</f>
        <v>#N/A</v>
      </c>
      <c r="G473" s="4" t="e">
        <f t="shared" si="7"/>
        <v>#N/A</v>
      </c>
    </row>
    <row r="474" spans="1:7" ht="33.75" customHeight="1" x14ac:dyDescent="0.25">
      <c r="A474" s="8"/>
      <c r="B474" s="8" t="e">
        <f>VLOOKUP($A:$A,Master!$A:$B,2,0)</f>
        <v>#N/A</v>
      </c>
      <c r="C474" s="9" t="e">
        <f>VLOOKUP($B:$B,Master!$B:$C,2,0)</f>
        <v>#N/A</v>
      </c>
      <c r="D474" s="9" t="e">
        <f>VLOOKUP($B:$B,Master!$B:$F,3,0)</f>
        <v>#N/A</v>
      </c>
      <c r="E474" s="9" t="e">
        <f>VLOOKUP($B:$B,Master!$B:$F,4,0)</f>
        <v>#N/A</v>
      </c>
      <c r="F474" s="9" t="e">
        <f>VLOOKUP($B:$B,Master!$B:$F,5,0)</f>
        <v>#N/A</v>
      </c>
      <c r="G474" s="4" t="e">
        <f t="shared" si="7"/>
        <v>#N/A</v>
      </c>
    </row>
    <row r="475" spans="1:7" ht="33.75" customHeight="1" x14ac:dyDescent="0.25">
      <c r="A475" s="8"/>
      <c r="B475" s="8" t="e">
        <f>VLOOKUP($A:$A,Master!$A:$B,2,0)</f>
        <v>#N/A</v>
      </c>
      <c r="C475" s="9" t="e">
        <f>VLOOKUP($B:$B,Master!$B:$C,2,0)</f>
        <v>#N/A</v>
      </c>
      <c r="D475" s="9" t="e">
        <f>VLOOKUP($B:$B,Master!$B:$F,3,0)</f>
        <v>#N/A</v>
      </c>
      <c r="E475" s="9" t="e">
        <f>VLOOKUP($B:$B,Master!$B:$F,4,0)</f>
        <v>#N/A</v>
      </c>
      <c r="F475" s="9" t="e">
        <f>VLOOKUP($B:$B,Master!$B:$F,5,0)</f>
        <v>#N/A</v>
      </c>
      <c r="G475" s="4" t="e">
        <f t="shared" si="7"/>
        <v>#N/A</v>
      </c>
    </row>
    <row r="476" spans="1:7" ht="33.75" customHeight="1" x14ac:dyDescent="0.25">
      <c r="A476" s="8"/>
      <c r="B476" s="8" t="e">
        <f>VLOOKUP($A:$A,Master!$A:$B,2,0)</f>
        <v>#N/A</v>
      </c>
      <c r="C476" s="9" t="e">
        <f>VLOOKUP($B:$B,Master!$B:$C,2,0)</f>
        <v>#N/A</v>
      </c>
      <c r="D476" s="9" t="e">
        <f>VLOOKUP($B:$B,Master!$B:$F,3,0)</f>
        <v>#N/A</v>
      </c>
      <c r="E476" s="9" t="e">
        <f>VLOOKUP($B:$B,Master!$B:$F,4,0)</f>
        <v>#N/A</v>
      </c>
      <c r="F476" s="9" t="e">
        <f>VLOOKUP($B:$B,Master!$B:$F,5,0)</f>
        <v>#N/A</v>
      </c>
      <c r="G476" s="4" t="e">
        <f t="shared" si="7"/>
        <v>#N/A</v>
      </c>
    </row>
    <row r="477" spans="1:7" ht="33.75" customHeight="1" x14ac:dyDescent="0.25">
      <c r="A477" s="8"/>
      <c r="B477" s="8" t="e">
        <f>VLOOKUP($A:$A,Master!$A:$B,2,0)</f>
        <v>#N/A</v>
      </c>
      <c r="C477" s="9" t="e">
        <f>VLOOKUP($B:$B,Master!$B:$C,2,0)</f>
        <v>#N/A</v>
      </c>
      <c r="D477" s="9" t="e">
        <f>VLOOKUP($B:$B,Master!$B:$F,3,0)</f>
        <v>#N/A</v>
      </c>
      <c r="E477" s="9" t="e">
        <f>VLOOKUP($B:$B,Master!$B:$F,4,0)</f>
        <v>#N/A</v>
      </c>
      <c r="F477" s="9" t="e">
        <f>VLOOKUP($B:$B,Master!$B:$F,5,0)</f>
        <v>#N/A</v>
      </c>
      <c r="G477" s="4" t="e">
        <f t="shared" si="7"/>
        <v>#N/A</v>
      </c>
    </row>
    <row r="478" spans="1:7" ht="33.75" customHeight="1" x14ac:dyDescent="0.25">
      <c r="A478" s="8"/>
      <c r="B478" s="8" t="e">
        <f>VLOOKUP($A:$A,Master!$A:$B,2,0)</f>
        <v>#N/A</v>
      </c>
      <c r="C478" s="9" t="e">
        <f>VLOOKUP($B:$B,Master!$B:$C,2,0)</f>
        <v>#N/A</v>
      </c>
      <c r="D478" s="9" t="e">
        <f>VLOOKUP($B:$B,Master!$B:$F,3,0)</f>
        <v>#N/A</v>
      </c>
      <c r="E478" s="9" t="e">
        <f>VLOOKUP($B:$B,Master!$B:$F,4,0)</f>
        <v>#N/A</v>
      </c>
      <c r="F478" s="9" t="e">
        <f>VLOOKUP($B:$B,Master!$B:$F,5,0)</f>
        <v>#N/A</v>
      </c>
      <c r="G478" s="4" t="e">
        <f t="shared" si="7"/>
        <v>#N/A</v>
      </c>
    </row>
    <row r="479" spans="1:7" ht="33.75" customHeight="1" x14ac:dyDescent="0.25">
      <c r="A479" s="8"/>
      <c r="B479" s="8" t="e">
        <f>VLOOKUP($A:$A,Master!$A:$B,2,0)</f>
        <v>#N/A</v>
      </c>
      <c r="C479" s="9" t="e">
        <f>VLOOKUP($B:$B,Master!$B:$C,2,0)</f>
        <v>#N/A</v>
      </c>
      <c r="D479" s="9" t="e">
        <f>VLOOKUP($B:$B,Master!$B:$F,3,0)</f>
        <v>#N/A</v>
      </c>
      <c r="E479" s="9" t="e">
        <f>VLOOKUP($B:$B,Master!$B:$F,4,0)</f>
        <v>#N/A</v>
      </c>
      <c r="F479" s="9" t="e">
        <f>VLOOKUP($B:$B,Master!$B:$F,5,0)</f>
        <v>#N/A</v>
      </c>
      <c r="G479" s="4" t="e">
        <f t="shared" si="7"/>
        <v>#N/A</v>
      </c>
    </row>
    <row r="480" spans="1:7" ht="33.75" customHeight="1" x14ac:dyDescent="0.25">
      <c r="A480" s="8"/>
      <c r="B480" s="8" t="e">
        <f>VLOOKUP($A:$A,Master!$A:$B,2,0)</f>
        <v>#N/A</v>
      </c>
      <c r="C480" s="9" t="e">
        <f>VLOOKUP($B:$B,Master!$B:$C,2,0)</f>
        <v>#N/A</v>
      </c>
      <c r="D480" s="9" t="e">
        <f>VLOOKUP($B:$B,Master!$B:$F,3,0)</f>
        <v>#N/A</v>
      </c>
      <c r="E480" s="9" t="e">
        <f>VLOOKUP($B:$B,Master!$B:$F,4,0)</f>
        <v>#N/A</v>
      </c>
      <c r="F480" s="9" t="e">
        <f>VLOOKUP($B:$B,Master!$B:$F,5,0)</f>
        <v>#N/A</v>
      </c>
      <c r="G480" s="4" t="e">
        <f t="shared" si="7"/>
        <v>#N/A</v>
      </c>
    </row>
    <row r="481" spans="1:7" ht="33.75" customHeight="1" x14ac:dyDescent="0.25">
      <c r="A481" s="8"/>
      <c r="B481" s="8" t="e">
        <f>VLOOKUP($A:$A,Master!$A:$B,2,0)</f>
        <v>#N/A</v>
      </c>
      <c r="C481" s="9" t="e">
        <f>VLOOKUP($B:$B,Master!$B:$C,2,0)</f>
        <v>#N/A</v>
      </c>
      <c r="D481" s="9" t="e">
        <f>VLOOKUP($B:$B,Master!$B:$F,3,0)</f>
        <v>#N/A</v>
      </c>
      <c r="E481" s="9" t="e">
        <f>VLOOKUP($B:$B,Master!$B:$F,4,0)</f>
        <v>#N/A</v>
      </c>
      <c r="F481" s="9" t="e">
        <f>VLOOKUP($B:$B,Master!$B:$F,5,0)</f>
        <v>#N/A</v>
      </c>
      <c r="G481" s="4" t="e">
        <f t="shared" si="7"/>
        <v>#N/A</v>
      </c>
    </row>
    <row r="482" spans="1:7" ht="33.75" customHeight="1" x14ac:dyDescent="0.25">
      <c r="A482" s="8"/>
      <c r="B482" s="8" t="e">
        <f>VLOOKUP($A:$A,Master!$A:$B,2,0)</f>
        <v>#N/A</v>
      </c>
      <c r="C482" s="9" t="e">
        <f>VLOOKUP($B:$B,Master!$B:$C,2,0)</f>
        <v>#N/A</v>
      </c>
      <c r="D482" s="9" t="e">
        <f>VLOOKUP($B:$B,Master!$B:$F,3,0)</f>
        <v>#N/A</v>
      </c>
      <c r="E482" s="9" t="e">
        <f>VLOOKUP($B:$B,Master!$B:$F,4,0)</f>
        <v>#N/A</v>
      </c>
      <c r="F482" s="9" t="e">
        <f>VLOOKUP($B:$B,Master!$B:$F,5,0)</f>
        <v>#N/A</v>
      </c>
      <c r="G482" s="4" t="e">
        <f t="shared" si="7"/>
        <v>#N/A</v>
      </c>
    </row>
    <row r="483" spans="1:7" ht="33.75" customHeight="1" x14ac:dyDescent="0.25">
      <c r="A483" s="8"/>
      <c r="B483" s="8" t="e">
        <f>VLOOKUP($A:$A,Master!$A:$B,2,0)</f>
        <v>#N/A</v>
      </c>
      <c r="C483" s="9" t="e">
        <f>VLOOKUP($B:$B,Master!$B:$C,2,0)</f>
        <v>#N/A</v>
      </c>
      <c r="D483" s="9" t="e">
        <f>VLOOKUP($B:$B,Master!$B:$F,3,0)</f>
        <v>#N/A</v>
      </c>
      <c r="E483" s="9" t="e">
        <f>VLOOKUP($B:$B,Master!$B:$F,4,0)</f>
        <v>#N/A</v>
      </c>
      <c r="F483" s="9" t="e">
        <f>VLOOKUP($B:$B,Master!$B:$F,5,0)</f>
        <v>#N/A</v>
      </c>
      <c r="G483" s="4" t="e">
        <f t="shared" si="7"/>
        <v>#N/A</v>
      </c>
    </row>
    <row r="484" spans="1:7" ht="33.75" customHeight="1" x14ac:dyDescent="0.25">
      <c r="A484" s="8"/>
      <c r="B484" s="8" t="e">
        <f>VLOOKUP($A:$A,Master!$A:$B,2,0)</f>
        <v>#N/A</v>
      </c>
      <c r="C484" s="9" t="e">
        <f>VLOOKUP($B:$B,Master!$B:$C,2,0)</f>
        <v>#N/A</v>
      </c>
      <c r="D484" s="9" t="e">
        <f>VLOOKUP($B:$B,Master!$B:$F,3,0)</f>
        <v>#N/A</v>
      </c>
      <c r="E484" s="9" t="e">
        <f>VLOOKUP($B:$B,Master!$B:$F,4,0)</f>
        <v>#N/A</v>
      </c>
      <c r="F484" s="9" t="e">
        <f>VLOOKUP($B:$B,Master!$B:$F,5,0)</f>
        <v>#N/A</v>
      </c>
      <c r="G484" s="4" t="e">
        <f t="shared" si="7"/>
        <v>#N/A</v>
      </c>
    </row>
    <row r="485" spans="1:7" ht="33.75" customHeight="1" x14ac:dyDescent="0.25">
      <c r="A485" s="8"/>
      <c r="B485" s="8" t="e">
        <f>VLOOKUP($A:$A,Master!$A:$B,2,0)</f>
        <v>#N/A</v>
      </c>
      <c r="C485" s="9" t="e">
        <f>VLOOKUP($B:$B,Master!$B:$C,2,0)</f>
        <v>#N/A</v>
      </c>
      <c r="D485" s="9" t="e">
        <f>VLOOKUP($B:$B,Master!$B:$F,3,0)</f>
        <v>#N/A</v>
      </c>
      <c r="E485" s="9" t="e">
        <f>VLOOKUP($B:$B,Master!$B:$F,4,0)</f>
        <v>#N/A</v>
      </c>
      <c r="F485" s="9" t="e">
        <f>VLOOKUP($B:$B,Master!$B:$F,5,0)</f>
        <v>#N/A</v>
      </c>
      <c r="G485" s="4" t="e">
        <f t="shared" si="7"/>
        <v>#N/A</v>
      </c>
    </row>
    <row r="486" spans="1:7" ht="33.75" customHeight="1" x14ac:dyDescent="0.25">
      <c r="A486" s="8"/>
      <c r="B486" s="8" t="e">
        <f>VLOOKUP($A:$A,Master!$A:$B,2,0)</f>
        <v>#N/A</v>
      </c>
      <c r="C486" s="9" t="e">
        <f>VLOOKUP($B:$B,Master!$B:$C,2,0)</f>
        <v>#N/A</v>
      </c>
      <c r="D486" s="9" t="e">
        <f>VLOOKUP($B:$B,Master!$B:$F,3,0)</f>
        <v>#N/A</v>
      </c>
      <c r="E486" s="9" t="e">
        <f>VLOOKUP($B:$B,Master!$B:$F,4,0)</f>
        <v>#N/A</v>
      </c>
      <c r="F486" s="9" t="e">
        <f>VLOOKUP($B:$B,Master!$B:$F,5,0)</f>
        <v>#N/A</v>
      </c>
      <c r="G486" s="4" t="e">
        <f t="shared" si="7"/>
        <v>#N/A</v>
      </c>
    </row>
    <row r="487" spans="1:7" ht="33.75" customHeight="1" x14ac:dyDescent="0.25">
      <c r="A487" s="8"/>
      <c r="B487" s="8" t="e">
        <f>VLOOKUP($A:$A,Master!$A:$B,2,0)</f>
        <v>#N/A</v>
      </c>
      <c r="C487" s="9" t="e">
        <f>VLOOKUP($B:$B,Master!$B:$C,2,0)</f>
        <v>#N/A</v>
      </c>
      <c r="D487" s="9" t="e">
        <f>VLOOKUP($B:$B,Master!$B:$F,3,0)</f>
        <v>#N/A</v>
      </c>
      <c r="E487" s="9" t="e">
        <f>VLOOKUP($B:$B,Master!$B:$F,4,0)</f>
        <v>#N/A</v>
      </c>
      <c r="F487" s="9" t="e">
        <f>VLOOKUP($B:$B,Master!$B:$F,5,0)</f>
        <v>#N/A</v>
      </c>
      <c r="G487" s="4" t="e">
        <f t="shared" si="7"/>
        <v>#N/A</v>
      </c>
    </row>
    <row r="488" spans="1:7" ht="33.75" customHeight="1" x14ac:dyDescent="0.25">
      <c r="A488" s="8"/>
      <c r="B488" s="8" t="e">
        <f>VLOOKUP($A:$A,Master!$A:$B,2,0)</f>
        <v>#N/A</v>
      </c>
      <c r="C488" s="9" t="e">
        <f>VLOOKUP($B:$B,Master!$B:$C,2,0)</f>
        <v>#N/A</v>
      </c>
      <c r="D488" s="9" t="e">
        <f>VLOOKUP($B:$B,Master!$B:$F,3,0)</f>
        <v>#N/A</v>
      </c>
      <c r="E488" s="9" t="e">
        <f>VLOOKUP($B:$B,Master!$B:$F,4,0)</f>
        <v>#N/A</v>
      </c>
      <c r="F488" s="9" t="e">
        <f>VLOOKUP($B:$B,Master!$B:$F,5,0)</f>
        <v>#N/A</v>
      </c>
      <c r="G488" s="4" t="e">
        <f t="shared" si="7"/>
        <v>#N/A</v>
      </c>
    </row>
    <row r="489" spans="1:7" ht="33.75" customHeight="1" x14ac:dyDescent="0.25">
      <c r="A489" s="8"/>
      <c r="B489" s="8" t="e">
        <f>VLOOKUP($A:$A,Master!$A:$B,2,0)</f>
        <v>#N/A</v>
      </c>
      <c r="C489" s="9" t="e">
        <f>VLOOKUP($B:$B,Master!$B:$C,2,0)</f>
        <v>#N/A</v>
      </c>
      <c r="D489" s="9" t="e">
        <f>VLOOKUP($B:$B,Master!$B:$F,3,0)</f>
        <v>#N/A</v>
      </c>
      <c r="E489" s="9" t="e">
        <f>VLOOKUP($B:$B,Master!$B:$F,4,0)</f>
        <v>#N/A</v>
      </c>
      <c r="F489" s="9" t="e">
        <f>VLOOKUP($B:$B,Master!$B:$F,5,0)</f>
        <v>#N/A</v>
      </c>
      <c r="G489" s="4" t="e">
        <f t="shared" si="7"/>
        <v>#N/A</v>
      </c>
    </row>
    <row r="490" spans="1:7" ht="33.75" customHeight="1" x14ac:dyDescent="0.25">
      <c r="A490" s="8"/>
      <c r="B490" s="8" t="e">
        <f>VLOOKUP($A:$A,Master!$A:$B,2,0)</f>
        <v>#N/A</v>
      </c>
      <c r="C490" s="9" t="e">
        <f>VLOOKUP($B:$B,Master!$B:$C,2,0)</f>
        <v>#N/A</v>
      </c>
      <c r="D490" s="9" t="e">
        <f>VLOOKUP($B:$B,Master!$B:$F,3,0)</f>
        <v>#N/A</v>
      </c>
      <c r="E490" s="9" t="e">
        <f>VLOOKUP($B:$B,Master!$B:$F,4,0)</f>
        <v>#N/A</v>
      </c>
      <c r="F490" s="9" t="e">
        <f>VLOOKUP($B:$B,Master!$B:$F,5,0)</f>
        <v>#N/A</v>
      </c>
      <c r="G490" s="4" t="e">
        <f t="shared" si="7"/>
        <v>#N/A</v>
      </c>
    </row>
    <row r="491" spans="1:7" ht="33.75" customHeight="1" x14ac:dyDescent="0.25">
      <c r="A491" s="8"/>
      <c r="B491" s="8" t="e">
        <f>VLOOKUP($A:$A,Master!$A:$B,2,0)</f>
        <v>#N/A</v>
      </c>
      <c r="C491" s="9" t="e">
        <f>VLOOKUP($B:$B,Master!$B:$C,2,0)</f>
        <v>#N/A</v>
      </c>
      <c r="D491" s="9" t="e">
        <f>VLOOKUP($B:$B,Master!$B:$F,3,0)</f>
        <v>#N/A</v>
      </c>
      <c r="E491" s="9" t="e">
        <f>VLOOKUP($B:$B,Master!$B:$F,4,0)</f>
        <v>#N/A</v>
      </c>
      <c r="F491" s="9" t="e">
        <f>VLOOKUP($B:$B,Master!$B:$F,5,0)</f>
        <v>#N/A</v>
      </c>
      <c r="G491" s="4" t="e">
        <f t="shared" si="7"/>
        <v>#N/A</v>
      </c>
    </row>
    <row r="492" spans="1:7" ht="33.75" customHeight="1" x14ac:dyDescent="0.25">
      <c r="A492" s="8"/>
      <c r="B492" s="8" t="e">
        <f>VLOOKUP($A:$A,Master!$A:$B,2,0)</f>
        <v>#N/A</v>
      </c>
      <c r="C492" s="9" t="e">
        <f>VLOOKUP($B:$B,Master!$B:$C,2,0)</f>
        <v>#N/A</v>
      </c>
      <c r="D492" s="9" t="e">
        <f>VLOOKUP($B:$B,Master!$B:$F,3,0)</f>
        <v>#N/A</v>
      </c>
      <c r="E492" s="9" t="e">
        <f>VLOOKUP($B:$B,Master!$B:$F,4,0)</f>
        <v>#N/A</v>
      </c>
      <c r="F492" s="9" t="e">
        <f>VLOOKUP($B:$B,Master!$B:$F,5,0)</f>
        <v>#N/A</v>
      </c>
      <c r="G492" s="4" t="e">
        <f t="shared" si="7"/>
        <v>#N/A</v>
      </c>
    </row>
    <row r="493" spans="1:7" ht="33.75" customHeight="1" x14ac:dyDescent="0.25">
      <c r="A493" s="8"/>
      <c r="B493" s="8" t="e">
        <f>VLOOKUP($A:$A,Master!$A:$B,2,0)</f>
        <v>#N/A</v>
      </c>
      <c r="C493" s="9" t="e">
        <f>VLOOKUP($B:$B,Master!$B:$C,2,0)</f>
        <v>#N/A</v>
      </c>
      <c r="D493" s="9" t="e">
        <f>VLOOKUP($B:$B,Master!$B:$F,3,0)</f>
        <v>#N/A</v>
      </c>
      <c r="E493" s="9" t="e">
        <f>VLOOKUP($B:$B,Master!$B:$F,4,0)</f>
        <v>#N/A</v>
      </c>
      <c r="F493" s="9" t="e">
        <f>VLOOKUP($B:$B,Master!$B:$F,5,0)</f>
        <v>#N/A</v>
      </c>
      <c r="G493" s="4" t="e">
        <f t="shared" si="7"/>
        <v>#N/A</v>
      </c>
    </row>
    <row r="494" spans="1:7" ht="33.75" customHeight="1" x14ac:dyDescent="0.25">
      <c r="A494" s="8"/>
      <c r="B494" s="8" t="e">
        <f>VLOOKUP($A:$A,Master!$A:$B,2,0)</f>
        <v>#N/A</v>
      </c>
      <c r="C494" s="9" t="e">
        <f>VLOOKUP($B:$B,Master!$B:$C,2,0)</f>
        <v>#N/A</v>
      </c>
      <c r="D494" s="9" t="e">
        <f>VLOOKUP($B:$B,Master!$B:$F,3,0)</f>
        <v>#N/A</v>
      </c>
      <c r="E494" s="9" t="e">
        <f>VLOOKUP($B:$B,Master!$B:$F,4,0)</f>
        <v>#N/A</v>
      </c>
      <c r="F494" s="9" t="e">
        <f>VLOOKUP($B:$B,Master!$B:$F,5,0)</f>
        <v>#N/A</v>
      </c>
      <c r="G494" s="4" t="e">
        <f t="shared" si="7"/>
        <v>#N/A</v>
      </c>
    </row>
    <row r="495" spans="1:7" ht="33.75" customHeight="1" x14ac:dyDescent="0.25">
      <c r="A495" s="8"/>
      <c r="B495" s="8" t="e">
        <f>VLOOKUP($A:$A,Master!$A:$B,2,0)</f>
        <v>#N/A</v>
      </c>
      <c r="C495" s="9" t="e">
        <f>VLOOKUP($B:$B,Master!$B:$C,2,0)</f>
        <v>#N/A</v>
      </c>
      <c r="D495" s="9" t="e">
        <f>VLOOKUP($B:$B,Master!$B:$F,3,0)</f>
        <v>#N/A</v>
      </c>
      <c r="E495" s="9" t="e">
        <f>VLOOKUP($B:$B,Master!$B:$F,4,0)</f>
        <v>#N/A</v>
      </c>
      <c r="F495" s="9" t="e">
        <f>VLOOKUP($B:$B,Master!$B:$F,5,0)</f>
        <v>#N/A</v>
      </c>
      <c r="G495" s="4" t="e">
        <f t="shared" si="7"/>
        <v>#N/A</v>
      </c>
    </row>
    <row r="496" spans="1:7" ht="33.75" customHeight="1" x14ac:dyDescent="0.25">
      <c r="A496" s="8"/>
      <c r="B496" s="8" t="e">
        <f>VLOOKUP($A:$A,Master!$A:$B,2,0)</f>
        <v>#N/A</v>
      </c>
      <c r="C496" s="9" t="e">
        <f>VLOOKUP($B:$B,Master!$B:$C,2,0)</f>
        <v>#N/A</v>
      </c>
      <c r="D496" s="9" t="e">
        <f>VLOOKUP($B:$B,Master!$B:$F,3,0)</f>
        <v>#N/A</v>
      </c>
      <c r="E496" s="9" t="e">
        <f>VLOOKUP($B:$B,Master!$B:$F,4,0)</f>
        <v>#N/A</v>
      </c>
      <c r="F496" s="9" t="e">
        <f>VLOOKUP($B:$B,Master!$B:$F,5,0)</f>
        <v>#N/A</v>
      </c>
      <c r="G496" s="4" t="e">
        <f t="shared" si="7"/>
        <v>#N/A</v>
      </c>
    </row>
    <row r="497" spans="1:7" ht="33.75" customHeight="1" x14ac:dyDescent="0.25">
      <c r="A497" s="8"/>
      <c r="B497" s="8" t="e">
        <f>VLOOKUP($A:$A,Master!$A:$B,2,0)</f>
        <v>#N/A</v>
      </c>
      <c r="C497" s="9" t="e">
        <f>VLOOKUP($B:$B,Master!$B:$C,2,0)</f>
        <v>#N/A</v>
      </c>
      <c r="D497" s="9" t="e">
        <f>VLOOKUP($B:$B,Master!$B:$F,3,0)</f>
        <v>#N/A</v>
      </c>
      <c r="E497" s="9" t="e">
        <f>VLOOKUP($B:$B,Master!$B:$F,4,0)</f>
        <v>#N/A</v>
      </c>
      <c r="F497" s="9" t="e">
        <f>VLOOKUP($B:$B,Master!$B:$F,5,0)</f>
        <v>#N/A</v>
      </c>
      <c r="G497" s="4" t="e">
        <f t="shared" si="7"/>
        <v>#N/A</v>
      </c>
    </row>
    <row r="498" spans="1:7" ht="33.75" customHeight="1" x14ac:dyDescent="0.25">
      <c r="A498" s="8"/>
      <c r="B498" s="8" t="e">
        <f>VLOOKUP($A:$A,Master!$A:$B,2,0)</f>
        <v>#N/A</v>
      </c>
      <c r="C498" s="9" t="e">
        <f>VLOOKUP($B:$B,Master!$B:$C,2,0)</f>
        <v>#N/A</v>
      </c>
      <c r="D498" s="9" t="e">
        <f>VLOOKUP($B:$B,Master!$B:$F,3,0)</f>
        <v>#N/A</v>
      </c>
      <c r="E498" s="9" t="e">
        <f>VLOOKUP($B:$B,Master!$B:$F,4,0)</f>
        <v>#N/A</v>
      </c>
      <c r="F498" s="9" t="e">
        <f>VLOOKUP($B:$B,Master!$B:$F,5,0)</f>
        <v>#N/A</v>
      </c>
      <c r="G498" s="4" t="e">
        <f t="shared" si="7"/>
        <v>#N/A</v>
      </c>
    </row>
    <row r="499" spans="1:7" ht="33.75" customHeight="1" x14ac:dyDescent="0.25">
      <c r="A499" s="8"/>
      <c r="B499" s="8" t="e">
        <f>VLOOKUP($A:$A,Master!$A:$B,2,0)</f>
        <v>#N/A</v>
      </c>
      <c r="C499" s="9" t="e">
        <f>VLOOKUP($B:$B,Master!$B:$C,2,0)</f>
        <v>#N/A</v>
      </c>
      <c r="D499" s="9" t="e">
        <f>VLOOKUP($B:$B,Master!$B:$F,3,0)</f>
        <v>#N/A</v>
      </c>
      <c r="E499" s="9" t="e">
        <f>VLOOKUP($B:$B,Master!$B:$F,4,0)</f>
        <v>#N/A</v>
      </c>
      <c r="F499" s="9" t="e">
        <f>VLOOKUP($B:$B,Master!$B:$F,5,0)</f>
        <v>#N/A</v>
      </c>
      <c r="G499" s="4" t="e">
        <f t="shared" si="7"/>
        <v>#N/A</v>
      </c>
    </row>
    <row r="500" spans="1:7" ht="33.75" customHeight="1" x14ac:dyDescent="0.25">
      <c r="A500" s="8"/>
      <c r="B500" s="8" t="e">
        <f>VLOOKUP($A:$A,Master!$A:$B,2,0)</f>
        <v>#N/A</v>
      </c>
      <c r="C500" s="9" t="e">
        <f>VLOOKUP($B:$B,Master!$B:$C,2,0)</f>
        <v>#N/A</v>
      </c>
      <c r="D500" s="9" t="e">
        <f>VLOOKUP($B:$B,Master!$B:$F,3,0)</f>
        <v>#N/A</v>
      </c>
      <c r="E500" s="9" t="e">
        <f>VLOOKUP($B:$B,Master!$B:$F,4,0)</f>
        <v>#N/A</v>
      </c>
      <c r="F500" s="9" t="e">
        <f>VLOOKUP($B:$B,Master!$B:$F,5,0)</f>
        <v>#N/A</v>
      </c>
      <c r="G500" s="4" t="e">
        <f t="shared" si="7"/>
        <v>#N/A</v>
      </c>
    </row>
    <row r="501" spans="1:7" ht="33.75" customHeight="1" x14ac:dyDescent="0.25">
      <c r="A501" s="8"/>
      <c r="B501" s="8" t="e">
        <f>VLOOKUP($A:$A,Master!$A:$B,2,0)</f>
        <v>#N/A</v>
      </c>
      <c r="C501" s="9" t="e">
        <f>VLOOKUP($B:$B,Master!$B:$C,2,0)</f>
        <v>#N/A</v>
      </c>
      <c r="D501" s="9" t="e">
        <f>VLOOKUP($B:$B,Master!$B:$F,3,0)</f>
        <v>#N/A</v>
      </c>
      <c r="E501" s="9" t="e">
        <f>VLOOKUP($B:$B,Master!$B:$F,4,0)</f>
        <v>#N/A</v>
      </c>
      <c r="F501" s="9" t="e">
        <f>VLOOKUP($B:$B,Master!$B:$F,5,0)</f>
        <v>#N/A</v>
      </c>
      <c r="G501" s="4" t="e">
        <f t="shared" si="7"/>
        <v>#N/A</v>
      </c>
    </row>
    <row r="502" spans="1:7" ht="33.75" customHeight="1" x14ac:dyDescent="0.25">
      <c r="A502" s="8"/>
      <c r="B502" s="8" t="e">
        <f>VLOOKUP($A:$A,Master!$A:$B,2,0)</f>
        <v>#N/A</v>
      </c>
      <c r="C502" s="9" t="e">
        <f>VLOOKUP($B:$B,Master!$B:$C,2,0)</f>
        <v>#N/A</v>
      </c>
      <c r="D502" s="9" t="e">
        <f>VLOOKUP($B:$B,Master!$B:$F,3,0)</f>
        <v>#N/A</v>
      </c>
      <c r="E502" s="9" t="e">
        <f>VLOOKUP($B:$B,Master!$B:$F,4,0)</f>
        <v>#N/A</v>
      </c>
      <c r="F502" s="9" t="e">
        <f>VLOOKUP($B:$B,Master!$B:$F,5,0)</f>
        <v>#N/A</v>
      </c>
      <c r="G502" s="4" t="e">
        <f t="shared" si="7"/>
        <v>#N/A</v>
      </c>
    </row>
    <row r="503" spans="1:7" ht="33.75" customHeight="1" x14ac:dyDescent="0.25">
      <c r="A503" s="8"/>
      <c r="B503" s="8" t="e">
        <f>VLOOKUP($A:$A,Master!$A:$B,2,0)</f>
        <v>#N/A</v>
      </c>
      <c r="C503" s="9" t="e">
        <f>VLOOKUP($B:$B,Master!$B:$C,2,0)</f>
        <v>#N/A</v>
      </c>
      <c r="D503" s="9" t="e">
        <f>VLOOKUP($B:$B,Master!$B:$F,3,0)</f>
        <v>#N/A</v>
      </c>
      <c r="E503" s="9" t="e">
        <f>VLOOKUP($B:$B,Master!$B:$F,4,0)</f>
        <v>#N/A</v>
      </c>
      <c r="F503" s="9" t="e">
        <f>VLOOKUP($B:$B,Master!$B:$F,5,0)</f>
        <v>#N/A</v>
      </c>
      <c r="G503" s="4" t="e">
        <f t="shared" si="7"/>
        <v>#N/A</v>
      </c>
    </row>
    <row r="504" spans="1:7" ht="33.75" customHeight="1" x14ac:dyDescent="0.25">
      <c r="A504" s="8"/>
      <c r="B504" s="8" t="e">
        <f>VLOOKUP($A:$A,Master!$A:$B,2,0)</f>
        <v>#N/A</v>
      </c>
      <c r="C504" s="9" t="e">
        <f>VLOOKUP($B:$B,Master!$B:$C,2,0)</f>
        <v>#N/A</v>
      </c>
      <c r="D504" s="9" t="e">
        <f>VLOOKUP($B:$B,Master!$B:$F,3,0)</f>
        <v>#N/A</v>
      </c>
      <c r="E504" s="9" t="e">
        <f>VLOOKUP($B:$B,Master!$B:$F,4,0)</f>
        <v>#N/A</v>
      </c>
      <c r="F504" s="9" t="e">
        <f>VLOOKUP($B:$B,Master!$B:$F,5,0)</f>
        <v>#N/A</v>
      </c>
      <c r="G504" s="4" t="e">
        <f t="shared" si="7"/>
        <v>#N/A</v>
      </c>
    </row>
    <row r="505" spans="1:7" ht="33.75" customHeight="1" x14ac:dyDescent="0.25">
      <c r="A505" s="8"/>
      <c r="B505" s="8" t="e">
        <f>VLOOKUP($A:$A,Master!$A:$B,2,0)</f>
        <v>#N/A</v>
      </c>
      <c r="C505" s="9" t="e">
        <f>VLOOKUP($B:$B,Master!$B:$C,2,0)</f>
        <v>#N/A</v>
      </c>
      <c r="D505" s="9" t="e">
        <f>VLOOKUP($B:$B,Master!$B:$F,3,0)</f>
        <v>#N/A</v>
      </c>
      <c r="E505" s="9" t="e">
        <f>VLOOKUP($B:$B,Master!$B:$F,4,0)</f>
        <v>#N/A</v>
      </c>
      <c r="F505" s="9" t="e">
        <f>VLOOKUP($B:$B,Master!$B:$F,5,0)</f>
        <v>#N/A</v>
      </c>
      <c r="G505" s="4" t="e">
        <f t="shared" si="7"/>
        <v>#N/A</v>
      </c>
    </row>
    <row r="506" spans="1:7" ht="33.75" customHeight="1" x14ac:dyDescent="0.25">
      <c r="A506" s="8"/>
      <c r="B506" s="8" t="e">
        <f>VLOOKUP($A:$A,Master!$A:$B,2,0)</f>
        <v>#N/A</v>
      </c>
      <c r="C506" s="9" t="e">
        <f>VLOOKUP($B:$B,Master!$B:$C,2,0)</f>
        <v>#N/A</v>
      </c>
      <c r="D506" s="9" t="e">
        <f>VLOOKUP($B:$B,Master!$B:$F,3,0)</f>
        <v>#N/A</v>
      </c>
      <c r="E506" s="9" t="e">
        <f>VLOOKUP($B:$B,Master!$B:$F,4,0)</f>
        <v>#N/A</v>
      </c>
      <c r="F506" s="9" t="e">
        <f>VLOOKUP($B:$B,Master!$B:$F,5,0)</f>
        <v>#N/A</v>
      </c>
      <c r="G506" s="4" t="e">
        <f t="shared" si="7"/>
        <v>#N/A</v>
      </c>
    </row>
    <row r="507" spans="1:7" ht="33.75" customHeight="1" x14ac:dyDescent="0.25">
      <c r="A507" s="8"/>
      <c r="B507" s="8" t="e">
        <f>VLOOKUP($A:$A,Master!$A:$B,2,0)</f>
        <v>#N/A</v>
      </c>
      <c r="C507" s="9" t="e">
        <f>VLOOKUP($B:$B,Master!$B:$C,2,0)</f>
        <v>#N/A</v>
      </c>
      <c r="D507" s="9" t="e">
        <f>VLOOKUP($B:$B,Master!$B:$F,3,0)</f>
        <v>#N/A</v>
      </c>
      <c r="E507" s="9" t="e">
        <f>VLOOKUP($B:$B,Master!$B:$F,4,0)</f>
        <v>#N/A</v>
      </c>
      <c r="F507" s="9" t="e">
        <f>VLOOKUP($B:$B,Master!$B:$F,5,0)</f>
        <v>#N/A</v>
      </c>
      <c r="G507" s="4" t="e">
        <f t="shared" si="7"/>
        <v>#N/A</v>
      </c>
    </row>
    <row r="508" spans="1:7" ht="33.75" customHeight="1" x14ac:dyDescent="0.25">
      <c r="A508" s="8"/>
      <c r="B508" s="8" t="e">
        <f>VLOOKUP($A:$A,Master!$A:$B,2,0)</f>
        <v>#N/A</v>
      </c>
      <c r="C508" s="9" t="e">
        <f>VLOOKUP($B:$B,Master!$B:$C,2,0)</f>
        <v>#N/A</v>
      </c>
      <c r="D508" s="9" t="e">
        <f>VLOOKUP($B:$B,Master!$B:$F,3,0)</f>
        <v>#N/A</v>
      </c>
      <c r="E508" s="9" t="e">
        <f>VLOOKUP($B:$B,Master!$B:$F,4,0)</f>
        <v>#N/A</v>
      </c>
      <c r="F508" s="9" t="e">
        <f>VLOOKUP($B:$B,Master!$B:$F,5,0)</f>
        <v>#N/A</v>
      </c>
      <c r="G508" s="4" t="e">
        <f t="shared" si="7"/>
        <v>#N/A</v>
      </c>
    </row>
    <row r="509" spans="1:7" ht="33.75" customHeight="1" x14ac:dyDescent="0.25">
      <c r="A509" s="8"/>
      <c r="B509" s="8" t="e">
        <f>VLOOKUP($A:$A,Master!$A:$B,2,0)</f>
        <v>#N/A</v>
      </c>
      <c r="C509" s="9" t="e">
        <f>VLOOKUP($B:$B,Master!$B:$C,2,0)</f>
        <v>#N/A</v>
      </c>
      <c r="D509" s="9" t="e">
        <f>VLOOKUP($B:$B,Master!$B:$F,3,0)</f>
        <v>#N/A</v>
      </c>
      <c r="E509" s="9" t="e">
        <f>VLOOKUP($B:$B,Master!$B:$F,4,0)</f>
        <v>#N/A</v>
      </c>
      <c r="F509" s="9" t="e">
        <f>VLOOKUP($B:$B,Master!$B:$F,5,0)</f>
        <v>#N/A</v>
      </c>
      <c r="G509" s="4" t="e">
        <f t="shared" si="7"/>
        <v>#N/A</v>
      </c>
    </row>
    <row r="510" spans="1:7" ht="33.75" customHeight="1" x14ac:dyDescent="0.25">
      <c r="A510" s="8"/>
      <c r="B510" s="8" t="e">
        <f>VLOOKUP($A:$A,Master!$A:$B,2,0)</f>
        <v>#N/A</v>
      </c>
      <c r="C510" s="9" t="e">
        <f>VLOOKUP($B:$B,Master!$B:$C,2,0)</f>
        <v>#N/A</v>
      </c>
      <c r="D510" s="9" t="e">
        <f>VLOOKUP($B:$B,Master!$B:$F,3,0)</f>
        <v>#N/A</v>
      </c>
      <c r="E510" s="9" t="e">
        <f>VLOOKUP($B:$B,Master!$B:$F,4,0)</f>
        <v>#N/A</v>
      </c>
      <c r="F510" s="9" t="e">
        <f>VLOOKUP($B:$B,Master!$B:$F,5,0)</f>
        <v>#N/A</v>
      </c>
      <c r="G510" s="4" t="e">
        <f t="shared" si="7"/>
        <v>#N/A</v>
      </c>
    </row>
    <row r="511" spans="1:7" ht="33.75" customHeight="1" x14ac:dyDescent="0.25">
      <c r="A511" s="8"/>
      <c r="B511" s="8" t="e">
        <f>VLOOKUP($A:$A,Master!$A:$B,2,0)</f>
        <v>#N/A</v>
      </c>
      <c r="C511" s="9" t="e">
        <f>VLOOKUP($B:$B,Master!$B:$C,2,0)</f>
        <v>#N/A</v>
      </c>
      <c r="D511" s="9" t="e">
        <f>VLOOKUP($B:$B,Master!$B:$F,3,0)</f>
        <v>#N/A</v>
      </c>
      <c r="E511" s="9" t="e">
        <f>VLOOKUP($B:$B,Master!$B:$F,4,0)</f>
        <v>#N/A</v>
      </c>
      <c r="F511" s="9" t="e">
        <f>VLOOKUP($B:$B,Master!$B:$F,5,0)</f>
        <v>#N/A</v>
      </c>
      <c r="G511" s="4" t="e">
        <f t="shared" si="7"/>
        <v>#N/A</v>
      </c>
    </row>
    <row r="512" spans="1:7" ht="33.75" customHeight="1" x14ac:dyDescent="0.25">
      <c r="A512" s="8"/>
      <c r="B512" s="8" t="e">
        <f>VLOOKUP($A:$A,Master!$A:$B,2,0)</f>
        <v>#N/A</v>
      </c>
      <c r="C512" s="9" t="e">
        <f>VLOOKUP($B:$B,Master!$B:$C,2,0)</f>
        <v>#N/A</v>
      </c>
      <c r="D512" s="9" t="e">
        <f>VLOOKUP($B:$B,Master!$B:$F,3,0)</f>
        <v>#N/A</v>
      </c>
      <c r="E512" s="9" t="e">
        <f>VLOOKUP($B:$B,Master!$B:$F,4,0)</f>
        <v>#N/A</v>
      </c>
      <c r="F512" s="9" t="e">
        <f>VLOOKUP($B:$B,Master!$B:$F,5,0)</f>
        <v>#N/A</v>
      </c>
      <c r="G512" s="4" t="e">
        <f t="shared" si="7"/>
        <v>#N/A</v>
      </c>
    </row>
    <row r="513" spans="1:7" ht="33.75" customHeight="1" x14ac:dyDescent="0.25">
      <c r="A513" s="8"/>
      <c r="B513" s="8" t="e">
        <f>VLOOKUP($A:$A,Master!$A:$B,2,0)</f>
        <v>#N/A</v>
      </c>
      <c r="C513" s="9" t="e">
        <f>VLOOKUP($B:$B,Master!$B:$C,2,0)</f>
        <v>#N/A</v>
      </c>
      <c r="D513" s="9" t="e">
        <f>VLOOKUP($B:$B,Master!$B:$F,3,0)</f>
        <v>#N/A</v>
      </c>
      <c r="E513" s="9" t="e">
        <f>VLOOKUP($B:$B,Master!$B:$F,4,0)</f>
        <v>#N/A</v>
      </c>
      <c r="F513" s="9" t="e">
        <f>VLOOKUP($B:$B,Master!$B:$F,5,0)</f>
        <v>#N/A</v>
      </c>
      <c r="G513" s="4" t="e">
        <f t="shared" si="7"/>
        <v>#N/A</v>
      </c>
    </row>
    <row r="514" spans="1:7" ht="33.75" customHeight="1" x14ac:dyDescent="0.25">
      <c r="A514" s="8"/>
      <c r="B514" s="8" t="e">
        <f>VLOOKUP($A:$A,Master!$A:$B,2,0)</f>
        <v>#N/A</v>
      </c>
      <c r="C514" s="9" t="e">
        <f>VLOOKUP($B:$B,Master!$B:$C,2,0)</f>
        <v>#N/A</v>
      </c>
      <c r="D514" s="9" t="e">
        <f>VLOOKUP($B:$B,Master!$B:$F,3,0)</f>
        <v>#N/A</v>
      </c>
      <c r="E514" s="9" t="e">
        <f>VLOOKUP($B:$B,Master!$B:$F,4,0)</f>
        <v>#N/A</v>
      </c>
      <c r="F514" s="9" t="e">
        <f>VLOOKUP($B:$B,Master!$B:$F,5,0)</f>
        <v>#N/A</v>
      </c>
      <c r="G514" s="4" t="e">
        <f t="shared" si="7"/>
        <v>#N/A</v>
      </c>
    </row>
    <row r="515" spans="1:7" ht="33.75" customHeight="1" x14ac:dyDescent="0.25">
      <c r="A515" s="8"/>
      <c r="B515" s="8" t="e">
        <f>VLOOKUP($A:$A,Master!$A:$B,2,0)</f>
        <v>#N/A</v>
      </c>
      <c r="C515" s="9" t="e">
        <f>VLOOKUP($B:$B,Master!$B:$C,2,0)</f>
        <v>#N/A</v>
      </c>
      <c r="D515" s="9" t="e">
        <f>VLOOKUP($B:$B,Master!$B:$F,3,0)</f>
        <v>#N/A</v>
      </c>
      <c r="E515" s="9" t="e">
        <f>VLOOKUP($B:$B,Master!$B:$F,4,0)</f>
        <v>#N/A</v>
      </c>
      <c r="F515" s="9" t="e">
        <f>VLOOKUP($B:$B,Master!$B:$F,5,0)</f>
        <v>#N/A</v>
      </c>
      <c r="G515" s="4" t="e">
        <f t="shared" si="7"/>
        <v>#N/A</v>
      </c>
    </row>
    <row r="516" spans="1:7" ht="33.75" customHeight="1" x14ac:dyDescent="0.25">
      <c r="A516" s="8"/>
      <c r="B516" s="8" t="e">
        <f>VLOOKUP($A:$A,Master!$A:$B,2,0)</f>
        <v>#N/A</v>
      </c>
      <c r="C516" s="9" t="e">
        <f>VLOOKUP($B:$B,Master!$B:$C,2,0)</f>
        <v>#N/A</v>
      </c>
      <c r="D516" s="9" t="e">
        <f>VLOOKUP($B:$B,Master!$B:$F,3,0)</f>
        <v>#N/A</v>
      </c>
      <c r="E516" s="9" t="e">
        <f>VLOOKUP($B:$B,Master!$B:$F,4,0)</f>
        <v>#N/A</v>
      </c>
      <c r="F516" s="9" t="e">
        <f>VLOOKUP($B:$B,Master!$B:$F,5,0)</f>
        <v>#N/A</v>
      </c>
      <c r="G516" s="4" t="e">
        <f t="shared" ref="G516:G579" si="8">E516</f>
        <v>#N/A</v>
      </c>
    </row>
    <row r="517" spans="1:7" ht="33.75" customHeight="1" x14ac:dyDescent="0.25">
      <c r="A517" s="8"/>
      <c r="B517" s="8" t="e">
        <f>VLOOKUP($A:$A,Master!$A:$B,2,0)</f>
        <v>#N/A</v>
      </c>
      <c r="C517" s="9" t="e">
        <f>VLOOKUP($B:$B,Master!$B:$C,2,0)</f>
        <v>#N/A</v>
      </c>
      <c r="D517" s="9" t="e">
        <f>VLOOKUP($B:$B,Master!$B:$F,3,0)</f>
        <v>#N/A</v>
      </c>
      <c r="E517" s="9" t="e">
        <f>VLOOKUP($B:$B,Master!$B:$F,4,0)</f>
        <v>#N/A</v>
      </c>
      <c r="F517" s="9" t="e">
        <f>VLOOKUP($B:$B,Master!$B:$F,5,0)</f>
        <v>#N/A</v>
      </c>
      <c r="G517" s="4" t="e">
        <f t="shared" si="8"/>
        <v>#N/A</v>
      </c>
    </row>
    <row r="518" spans="1:7" ht="33.75" customHeight="1" x14ac:dyDescent="0.25">
      <c r="A518" s="8"/>
      <c r="B518" s="8" t="e">
        <f>VLOOKUP($A:$A,Master!$A:$B,2,0)</f>
        <v>#N/A</v>
      </c>
      <c r="C518" s="9" t="e">
        <f>VLOOKUP($B:$B,Master!$B:$C,2,0)</f>
        <v>#N/A</v>
      </c>
      <c r="D518" s="9" t="e">
        <f>VLOOKUP($B:$B,Master!$B:$F,3,0)</f>
        <v>#N/A</v>
      </c>
      <c r="E518" s="9" t="e">
        <f>VLOOKUP($B:$B,Master!$B:$F,4,0)</f>
        <v>#N/A</v>
      </c>
      <c r="F518" s="9" t="e">
        <f>VLOOKUP($B:$B,Master!$B:$F,5,0)</f>
        <v>#N/A</v>
      </c>
      <c r="G518" s="4" t="e">
        <f t="shared" si="8"/>
        <v>#N/A</v>
      </c>
    </row>
    <row r="519" spans="1:7" ht="33.75" customHeight="1" x14ac:dyDescent="0.25">
      <c r="A519" s="8"/>
      <c r="B519" s="8" t="e">
        <f>VLOOKUP($A:$A,Master!$A:$B,2,0)</f>
        <v>#N/A</v>
      </c>
      <c r="C519" s="9" t="e">
        <f>VLOOKUP($B:$B,Master!$B:$C,2,0)</f>
        <v>#N/A</v>
      </c>
      <c r="D519" s="9" t="e">
        <f>VLOOKUP($B:$B,Master!$B:$F,3,0)</f>
        <v>#N/A</v>
      </c>
      <c r="E519" s="9" t="e">
        <f>VLOOKUP($B:$B,Master!$B:$F,4,0)</f>
        <v>#N/A</v>
      </c>
      <c r="F519" s="9" t="e">
        <f>VLOOKUP($B:$B,Master!$B:$F,5,0)</f>
        <v>#N/A</v>
      </c>
      <c r="G519" s="4" t="e">
        <f t="shared" si="8"/>
        <v>#N/A</v>
      </c>
    </row>
    <row r="520" spans="1:7" ht="33.75" customHeight="1" x14ac:dyDescent="0.25">
      <c r="A520" s="8"/>
      <c r="B520" s="8" t="e">
        <f>VLOOKUP($A:$A,Master!$A:$B,2,0)</f>
        <v>#N/A</v>
      </c>
      <c r="C520" s="9" t="e">
        <f>VLOOKUP($B:$B,Master!$B:$C,2,0)</f>
        <v>#N/A</v>
      </c>
      <c r="D520" s="9" t="e">
        <f>VLOOKUP($B:$B,Master!$B:$F,3,0)</f>
        <v>#N/A</v>
      </c>
      <c r="E520" s="9" t="e">
        <f>VLOOKUP($B:$B,Master!$B:$F,4,0)</f>
        <v>#N/A</v>
      </c>
      <c r="F520" s="9" t="e">
        <f>VLOOKUP($B:$B,Master!$B:$F,5,0)</f>
        <v>#N/A</v>
      </c>
      <c r="G520" s="4" t="e">
        <f t="shared" si="8"/>
        <v>#N/A</v>
      </c>
    </row>
    <row r="521" spans="1:7" ht="33.75" customHeight="1" x14ac:dyDescent="0.25">
      <c r="A521" s="8"/>
      <c r="B521" s="8" t="e">
        <f>VLOOKUP($A:$A,Master!$A:$B,2,0)</f>
        <v>#N/A</v>
      </c>
      <c r="C521" s="9" t="e">
        <f>VLOOKUP($B:$B,Master!$B:$C,2,0)</f>
        <v>#N/A</v>
      </c>
      <c r="D521" s="9" t="e">
        <f>VLOOKUP($B:$B,Master!$B:$F,3,0)</f>
        <v>#N/A</v>
      </c>
      <c r="E521" s="9" t="e">
        <f>VLOOKUP($B:$B,Master!$B:$F,4,0)</f>
        <v>#N/A</v>
      </c>
      <c r="F521" s="9" t="e">
        <f>VLOOKUP($B:$B,Master!$B:$F,5,0)</f>
        <v>#N/A</v>
      </c>
      <c r="G521" s="4" t="e">
        <f t="shared" si="8"/>
        <v>#N/A</v>
      </c>
    </row>
    <row r="522" spans="1:7" ht="33.75" customHeight="1" x14ac:dyDescent="0.25">
      <c r="A522" s="8"/>
      <c r="B522" s="8" t="e">
        <f>VLOOKUP($A:$A,Master!$A:$B,2,0)</f>
        <v>#N/A</v>
      </c>
      <c r="C522" s="9" t="e">
        <f>VLOOKUP($B:$B,Master!$B:$C,2,0)</f>
        <v>#N/A</v>
      </c>
      <c r="D522" s="9" t="e">
        <f>VLOOKUP($B:$B,Master!$B:$F,3,0)</f>
        <v>#N/A</v>
      </c>
      <c r="E522" s="9" t="e">
        <f>VLOOKUP($B:$B,Master!$B:$F,4,0)</f>
        <v>#N/A</v>
      </c>
      <c r="F522" s="9" t="e">
        <f>VLOOKUP($B:$B,Master!$B:$F,5,0)</f>
        <v>#N/A</v>
      </c>
      <c r="G522" s="4" t="e">
        <f t="shared" si="8"/>
        <v>#N/A</v>
      </c>
    </row>
    <row r="523" spans="1:7" ht="33.75" customHeight="1" x14ac:dyDescent="0.25">
      <c r="A523" s="8"/>
      <c r="B523" s="8" t="e">
        <f>VLOOKUP($A:$A,Master!$A:$B,2,0)</f>
        <v>#N/A</v>
      </c>
      <c r="C523" s="9" t="e">
        <f>VLOOKUP($B:$B,Master!$B:$C,2,0)</f>
        <v>#N/A</v>
      </c>
      <c r="D523" s="9" t="e">
        <f>VLOOKUP($B:$B,Master!$B:$F,3,0)</f>
        <v>#N/A</v>
      </c>
      <c r="E523" s="9" t="e">
        <f>VLOOKUP($B:$B,Master!$B:$F,4,0)</f>
        <v>#N/A</v>
      </c>
      <c r="F523" s="9" t="e">
        <f>VLOOKUP($B:$B,Master!$B:$F,5,0)</f>
        <v>#N/A</v>
      </c>
      <c r="G523" s="4" t="e">
        <f t="shared" si="8"/>
        <v>#N/A</v>
      </c>
    </row>
    <row r="524" spans="1:7" ht="33.75" customHeight="1" x14ac:dyDescent="0.25">
      <c r="A524" s="8"/>
      <c r="B524" s="8" t="e">
        <f>VLOOKUP($A:$A,Master!$A:$B,2,0)</f>
        <v>#N/A</v>
      </c>
      <c r="C524" s="9" t="e">
        <f>VLOOKUP($B:$B,Master!$B:$C,2,0)</f>
        <v>#N/A</v>
      </c>
      <c r="D524" s="9" t="e">
        <f>VLOOKUP($B:$B,Master!$B:$F,3,0)</f>
        <v>#N/A</v>
      </c>
      <c r="E524" s="9" t="e">
        <f>VLOOKUP($B:$B,Master!$B:$F,4,0)</f>
        <v>#N/A</v>
      </c>
      <c r="F524" s="9" t="e">
        <f>VLOOKUP($B:$B,Master!$B:$F,5,0)</f>
        <v>#N/A</v>
      </c>
      <c r="G524" s="4" t="e">
        <f t="shared" si="8"/>
        <v>#N/A</v>
      </c>
    </row>
    <row r="525" spans="1:7" ht="33.75" customHeight="1" x14ac:dyDescent="0.25">
      <c r="A525" s="8"/>
      <c r="B525" s="8" t="e">
        <f>VLOOKUP($A:$A,Master!$A:$B,2,0)</f>
        <v>#N/A</v>
      </c>
      <c r="C525" s="9" t="e">
        <f>VLOOKUP($B:$B,Master!$B:$C,2,0)</f>
        <v>#N/A</v>
      </c>
      <c r="D525" s="9" t="e">
        <f>VLOOKUP($B:$B,Master!$B:$F,3,0)</f>
        <v>#N/A</v>
      </c>
      <c r="E525" s="9" t="e">
        <f>VLOOKUP($B:$B,Master!$B:$F,4,0)</f>
        <v>#N/A</v>
      </c>
      <c r="F525" s="9" t="e">
        <f>VLOOKUP($B:$B,Master!$B:$F,5,0)</f>
        <v>#N/A</v>
      </c>
      <c r="G525" s="4" t="e">
        <f t="shared" si="8"/>
        <v>#N/A</v>
      </c>
    </row>
    <row r="526" spans="1:7" ht="33.75" customHeight="1" x14ac:dyDescent="0.25">
      <c r="A526" s="8"/>
      <c r="B526" s="8" t="e">
        <f>VLOOKUP($A:$A,Master!$A:$B,2,0)</f>
        <v>#N/A</v>
      </c>
      <c r="C526" s="9" t="e">
        <f>VLOOKUP($B:$B,Master!$B:$C,2,0)</f>
        <v>#N/A</v>
      </c>
      <c r="D526" s="9" t="e">
        <f>VLOOKUP($B:$B,Master!$B:$F,3,0)</f>
        <v>#N/A</v>
      </c>
      <c r="E526" s="9" t="e">
        <f>VLOOKUP($B:$B,Master!$B:$F,4,0)</f>
        <v>#N/A</v>
      </c>
      <c r="F526" s="9" t="e">
        <f>VLOOKUP($B:$B,Master!$B:$F,5,0)</f>
        <v>#N/A</v>
      </c>
      <c r="G526" s="4" t="e">
        <f t="shared" si="8"/>
        <v>#N/A</v>
      </c>
    </row>
    <row r="527" spans="1:7" ht="33.75" customHeight="1" x14ac:dyDescent="0.25">
      <c r="A527" s="8"/>
      <c r="B527" s="8" t="e">
        <f>VLOOKUP($A:$A,Master!$A:$B,2,0)</f>
        <v>#N/A</v>
      </c>
      <c r="C527" s="9" t="e">
        <f>VLOOKUP($B:$B,Master!$B:$C,2,0)</f>
        <v>#N/A</v>
      </c>
      <c r="D527" s="9" t="e">
        <f>VLOOKUP($B:$B,Master!$B:$F,3,0)</f>
        <v>#N/A</v>
      </c>
      <c r="E527" s="9" t="e">
        <f>VLOOKUP($B:$B,Master!$B:$F,4,0)</f>
        <v>#N/A</v>
      </c>
      <c r="F527" s="9" t="e">
        <f>VLOOKUP($B:$B,Master!$B:$F,5,0)</f>
        <v>#N/A</v>
      </c>
      <c r="G527" s="4" t="e">
        <f t="shared" si="8"/>
        <v>#N/A</v>
      </c>
    </row>
    <row r="528" spans="1:7" ht="33.75" customHeight="1" x14ac:dyDescent="0.25">
      <c r="A528" s="8"/>
      <c r="B528" s="8" t="e">
        <f>VLOOKUP($A:$A,Master!$A:$B,2,0)</f>
        <v>#N/A</v>
      </c>
      <c r="C528" s="9" t="e">
        <f>VLOOKUP($B:$B,Master!$B:$C,2,0)</f>
        <v>#N/A</v>
      </c>
      <c r="D528" s="9" t="e">
        <f>VLOOKUP($B:$B,Master!$B:$F,3,0)</f>
        <v>#N/A</v>
      </c>
      <c r="E528" s="9" t="e">
        <f>VLOOKUP($B:$B,Master!$B:$F,4,0)</f>
        <v>#N/A</v>
      </c>
      <c r="F528" s="9" t="e">
        <f>VLOOKUP($B:$B,Master!$B:$F,5,0)</f>
        <v>#N/A</v>
      </c>
      <c r="G528" s="4" t="e">
        <f t="shared" si="8"/>
        <v>#N/A</v>
      </c>
    </row>
    <row r="529" spans="1:7" ht="33.75" customHeight="1" x14ac:dyDescent="0.25">
      <c r="A529" s="8"/>
      <c r="B529" s="8" t="e">
        <f>VLOOKUP($A:$A,Master!$A:$B,2,0)</f>
        <v>#N/A</v>
      </c>
      <c r="C529" s="9" t="e">
        <f>VLOOKUP($B:$B,Master!$B:$C,2,0)</f>
        <v>#N/A</v>
      </c>
      <c r="D529" s="9" t="e">
        <f>VLOOKUP($B:$B,Master!$B:$F,3,0)</f>
        <v>#N/A</v>
      </c>
      <c r="E529" s="9" t="e">
        <f>VLOOKUP($B:$B,Master!$B:$F,4,0)</f>
        <v>#N/A</v>
      </c>
      <c r="F529" s="9" t="e">
        <f>VLOOKUP($B:$B,Master!$B:$F,5,0)</f>
        <v>#N/A</v>
      </c>
      <c r="G529" s="4" t="e">
        <f t="shared" si="8"/>
        <v>#N/A</v>
      </c>
    </row>
    <row r="530" spans="1:7" ht="33.75" customHeight="1" x14ac:dyDescent="0.25">
      <c r="A530" s="8"/>
      <c r="B530" s="8" t="e">
        <f>VLOOKUP($A:$A,Master!$A:$B,2,0)</f>
        <v>#N/A</v>
      </c>
      <c r="C530" s="9" t="e">
        <f>VLOOKUP($B:$B,Master!$B:$C,2,0)</f>
        <v>#N/A</v>
      </c>
      <c r="D530" s="9" t="e">
        <f>VLOOKUP($B:$B,Master!$B:$F,3,0)</f>
        <v>#N/A</v>
      </c>
      <c r="E530" s="9" t="e">
        <f>VLOOKUP($B:$B,Master!$B:$F,4,0)</f>
        <v>#N/A</v>
      </c>
      <c r="F530" s="9" t="e">
        <f>VLOOKUP($B:$B,Master!$B:$F,5,0)</f>
        <v>#N/A</v>
      </c>
      <c r="G530" s="4" t="e">
        <f t="shared" si="8"/>
        <v>#N/A</v>
      </c>
    </row>
    <row r="531" spans="1:7" ht="33.75" customHeight="1" x14ac:dyDescent="0.25">
      <c r="A531" s="8"/>
      <c r="B531" s="8" t="e">
        <f>VLOOKUP($A:$A,Master!$A:$B,2,0)</f>
        <v>#N/A</v>
      </c>
      <c r="C531" s="9" t="e">
        <f>VLOOKUP($B:$B,Master!$B:$C,2,0)</f>
        <v>#N/A</v>
      </c>
      <c r="D531" s="9" t="e">
        <f>VLOOKUP($B:$B,Master!$B:$F,3,0)</f>
        <v>#N/A</v>
      </c>
      <c r="E531" s="9" t="e">
        <f>VLOOKUP($B:$B,Master!$B:$F,4,0)</f>
        <v>#N/A</v>
      </c>
      <c r="F531" s="9" t="e">
        <f>VLOOKUP($B:$B,Master!$B:$F,5,0)</f>
        <v>#N/A</v>
      </c>
      <c r="G531" s="4" t="e">
        <f t="shared" si="8"/>
        <v>#N/A</v>
      </c>
    </row>
    <row r="532" spans="1:7" ht="33.75" customHeight="1" x14ac:dyDescent="0.25">
      <c r="A532" s="8"/>
      <c r="B532" s="8" t="e">
        <f>VLOOKUP($A:$A,Master!$A:$B,2,0)</f>
        <v>#N/A</v>
      </c>
      <c r="C532" s="9" t="e">
        <f>VLOOKUP($B:$B,Master!$B:$C,2,0)</f>
        <v>#N/A</v>
      </c>
      <c r="D532" s="9" t="e">
        <f>VLOOKUP($B:$B,Master!$B:$F,3,0)</f>
        <v>#N/A</v>
      </c>
      <c r="E532" s="9" t="e">
        <f>VLOOKUP($B:$B,Master!$B:$F,4,0)</f>
        <v>#N/A</v>
      </c>
      <c r="F532" s="9" t="e">
        <f>VLOOKUP($B:$B,Master!$B:$F,5,0)</f>
        <v>#N/A</v>
      </c>
      <c r="G532" s="4" t="e">
        <f t="shared" si="8"/>
        <v>#N/A</v>
      </c>
    </row>
    <row r="533" spans="1:7" ht="33.75" customHeight="1" x14ac:dyDescent="0.25">
      <c r="A533" s="8"/>
      <c r="B533" s="8" t="e">
        <f>VLOOKUP($A:$A,Master!$A:$B,2,0)</f>
        <v>#N/A</v>
      </c>
      <c r="C533" s="9" t="e">
        <f>VLOOKUP($B:$B,Master!$B:$C,2,0)</f>
        <v>#N/A</v>
      </c>
      <c r="D533" s="9" t="e">
        <f>VLOOKUP($B:$B,Master!$B:$F,3,0)</f>
        <v>#N/A</v>
      </c>
      <c r="E533" s="9" t="e">
        <f>VLOOKUP($B:$B,Master!$B:$F,4,0)</f>
        <v>#N/A</v>
      </c>
      <c r="F533" s="9" t="e">
        <f>VLOOKUP($B:$B,Master!$B:$F,5,0)</f>
        <v>#N/A</v>
      </c>
      <c r="G533" s="4" t="e">
        <f t="shared" si="8"/>
        <v>#N/A</v>
      </c>
    </row>
    <row r="534" spans="1:7" ht="33.75" customHeight="1" x14ac:dyDescent="0.25">
      <c r="A534" s="8"/>
      <c r="B534" s="8" t="e">
        <f>VLOOKUP($A:$A,Master!$A:$B,2,0)</f>
        <v>#N/A</v>
      </c>
      <c r="C534" s="9" t="e">
        <f>VLOOKUP($B:$B,Master!$B:$C,2,0)</f>
        <v>#N/A</v>
      </c>
      <c r="D534" s="9" t="e">
        <f>VLOOKUP($B:$B,Master!$B:$F,3,0)</f>
        <v>#N/A</v>
      </c>
      <c r="E534" s="9" t="e">
        <f>VLOOKUP($B:$B,Master!$B:$F,4,0)</f>
        <v>#N/A</v>
      </c>
      <c r="F534" s="9" t="e">
        <f>VLOOKUP($B:$B,Master!$B:$F,5,0)</f>
        <v>#N/A</v>
      </c>
      <c r="G534" s="4" t="e">
        <f t="shared" si="8"/>
        <v>#N/A</v>
      </c>
    </row>
    <row r="535" spans="1:7" ht="33.75" customHeight="1" x14ac:dyDescent="0.25">
      <c r="A535" s="8"/>
      <c r="B535" s="8" t="e">
        <f>VLOOKUP($A:$A,Master!$A:$B,2,0)</f>
        <v>#N/A</v>
      </c>
      <c r="C535" s="9" t="e">
        <f>VLOOKUP($B:$B,Master!$B:$C,2,0)</f>
        <v>#N/A</v>
      </c>
      <c r="D535" s="9" t="e">
        <f>VLOOKUP($B:$B,Master!$B:$F,3,0)</f>
        <v>#N/A</v>
      </c>
      <c r="E535" s="9" t="e">
        <f>VLOOKUP($B:$B,Master!$B:$F,4,0)</f>
        <v>#N/A</v>
      </c>
      <c r="F535" s="9" t="e">
        <f>VLOOKUP($B:$B,Master!$B:$F,5,0)</f>
        <v>#N/A</v>
      </c>
      <c r="G535" s="4" t="e">
        <f t="shared" si="8"/>
        <v>#N/A</v>
      </c>
    </row>
    <row r="536" spans="1:7" ht="33.75" customHeight="1" x14ac:dyDescent="0.25">
      <c r="A536" s="8"/>
      <c r="B536" s="8" t="e">
        <f>VLOOKUP($A:$A,Master!$A:$B,2,0)</f>
        <v>#N/A</v>
      </c>
      <c r="C536" s="9" t="e">
        <f>VLOOKUP($B:$B,Master!$B:$C,2,0)</f>
        <v>#N/A</v>
      </c>
      <c r="D536" s="9" t="e">
        <f>VLOOKUP($B:$B,Master!$B:$F,3,0)</f>
        <v>#N/A</v>
      </c>
      <c r="E536" s="9" t="e">
        <f>VLOOKUP($B:$B,Master!$B:$F,4,0)</f>
        <v>#N/A</v>
      </c>
      <c r="F536" s="9" t="e">
        <f>VLOOKUP($B:$B,Master!$B:$F,5,0)</f>
        <v>#N/A</v>
      </c>
      <c r="G536" s="4" t="e">
        <f t="shared" si="8"/>
        <v>#N/A</v>
      </c>
    </row>
    <row r="537" spans="1:7" ht="33.75" customHeight="1" x14ac:dyDescent="0.25">
      <c r="A537" s="8"/>
      <c r="B537" s="8" t="e">
        <f>VLOOKUP($A:$A,Master!$A:$B,2,0)</f>
        <v>#N/A</v>
      </c>
      <c r="C537" s="9" t="e">
        <f>VLOOKUP($B:$B,Master!$B:$C,2,0)</f>
        <v>#N/A</v>
      </c>
      <c r="D537" s="9" t="e">
        <f>VLOOKUP($B:$B,Master!$B:$F,3,0)</f>
        <v>#N/A</v>
      </c>
      <c r="E537" s="9" t="e">
        <f>VLOOKUP($B:$B,Master!$B:$F,4,0)</f>
        <v>#N/A</v>
      </c>
      <c r="F537" s="9" t="e">
        <f>VLOOKUP($B:$B,Master!$B:$F,5,0)</f>
        <v>#N/A</v>
      </c>
      <c r="G537" s="4" t="e">
        <f t="shared" si="8"/>
        <v>#N/A</v>
      </c>
    </row>
    <row r="538" spans="1:7" ht="33.75" customHeight="1" x14ac:dyDescent="0.25">
      <c r="A538" s="8"/>
      <c r="B538" s="8" t="e">
        <f>VLOOKUP($A:$A,Master!$A:$B,2,0)</f>
        <v>#N/A</v>
      </c>
      <c r="C538" s="9" t="e">
        <f>VLOOKUP($B:$B,Master!$B:$C,2,0)</f>
        <v>#N/A</v>
      </c>
      <c r="D538" s="9" t="e">
        <f>VLOOKUP($B:$B,Master!$B:$F,3,0)</f>
        <v>#N/A</v>
      </c>
      <c r="E538" s="9" t="e">
        <f>VLOOKUP($B:$B,Master!$B:$F,4,0)</f>
        <v>#N/A</v>
      </c>
      <c r="F538" s="9" t="e">
        <f>VLOOKUP($B:$B,Master!$B:$F,5,0)</f>
        <v>#N/A</v>
      </c>
      <c r="G538" s="4" t="e">
        <f t="shared" si="8"/>
        <v>#N/A</v>
      </c>
    </row>
    <row r="539" spans="1:7" ht="33.75" customHeight="1" x14ac:dyDescent="0.25">
      <c r="A539" s="8"/>
      <c r="B539" s="8" t="e">
        <f>VLOOKUP($A:$A,Master!$A:$B,2,0)</f>
        <v>#N/A</v>
      </c>
      <c r="C539" s="9" t="e">
        <f>VLOOKUP($B:$B,Master!$B:$C,2,0)</f>
        <v>#N/A</v>
      </c>
      <c r="D539" s="9" t="e">
        <f>VLOOKUP($B:$B,Master!$B:$F,3,0)</f>
        <v>#N/A</v>
      </c>
      <c r="E539" s="9" t="e">
        <f>VLOOKUP($B:$B,Master!$B:$F,4,0)</f>
        <v>#N/A</v>
      </c>
      <c r="F539" s="9" t="e">
        <f>VLOOKUP($B:$B,Master!$B:$F,5,0)</f>
        <v>#N/A</v>
      </c>
      <c r="G539" s="4" t="e">
        <f t="shared" si="8"/>
        <v>#N/A</v>
      </c>
    </row>
    <row r="540" spans="1:7" ht="33.75" customHeight="1" x14ac:dyDescent="0.25">
      <c r="A540" s="8"/>
      <c r="B540" s="8" t="e">
        <f>VLOOKUP($A:$A,Master!$A:$B,2,0)</f>
        <v>#N/A</v>
      </c>
      <c r="C540" s="9" t="e">
        <f>VLOOKUP($B:$B,Master!$B:$C,2,0)</f>
        <v>#N/A</v>
      </c>
      <c r="D540" s="9" t="e">
        <f>VLOOKUP($B:$B,Master!$B:$F,3,0)</f>
        <v>#N/A</v>
      </c>
      <c r="E540" s="9" t="e">
        <f>VLOOKUP($B:$B,Master!$B:$F,4,0)</f>
        <v>#N/A</v>
      </c>
      <c r="F540" s="9" t="e">
        <f>VLOOKUP($B:$B,Master!$B:$F,5,0)</f>
        <v>#N/A</v>
      </c>
      <c r="G540" s="4" t="e">
        <f t="shared" si="8"/>
        <v>#N/A</v>
      </c>
    </row>
    <row r="541" spans="1:7" ht="33.75" customHeight="1" x14ac:dyDescent="0.25">
      <c r="A541" s="8"/>
      <c r="B541" s="8" t="e">
        <f>VLOOKUP($A:$A,Master!$A:$B,2,0)</f>
        <v>#N/A</v>
      </c>
      <c r="C541" s="9" t="e">
        <f>VLOOKUP($B:$B,Master!$B:$C,2,0)</f>
        <v>#N/A</v>
      </c>
      <c r="D541" s="9" t="e">
        <f>VLOOKUP($B:$B,Master!$B:$F,3,0)</f>
        <v>#N/A</v>
      </c>
      <c r="E541" s="9" t="e">
        <f>VLOOKUP($B:$B,Master!$B:$F,4,0)</f>
        <v>#N/A</v>
      </c>
      <c r="F541" s="9" t="e">
        <f>VLOOKUP($B:$B,Master!$B:$F,5,0)</f>
        <v>#N/A</v>
      </c>
      <c r="G541" s="4" t="e">
        <f t="shared" si="8"/>
        <v>#N/A</v>
      </c>
    </row>
    <row r="542" spans="1:7" ht="33.75" customHeight="1" x14ac:dyDescent="0.25">
      <c r="A542" s="8"/>
      <c r="B542" s="8" t="e">
        <f>VLOOKUP($A:$A,Master!$A:$B,2,0)</f>
        <v>#N/A</v>
      </c>
      <c r="C542" s="9" t="e">
        <f>VLOOKUP($B:$B,Master!$B:$C,2,0)</f>
        <v>#N/A</v>
      </c>
      <c r="D542" s="9" t="e">
        <f>VLOOKUP($B:$B,Master!$B:$F,3,0)</f>
        <v>#N/A</v>
      </c>
      <c r="E542" s="9" t="e">
        <f>VLOOKUP($B:$B,Master!$B:$F,4,0)</f>
        <v>#N/A</v>
      </c>
      <c r="F542" s="9" t="e">
        <f>VLOOKUP($B:$B,Master!$B:$F,5,0)</f>
        <v>#N/A</v>
      </c>
      <c r="G542" s="4" t="e">
        <f t="shared" si="8"/>
        <v>#N/A</v>
      </c>
    </row>
    <row r="543" spans="1:7" ht="33.75" customHeight="1" x14ac:dyDescent="0.25">
      <c r="A543" s="8"/>
      <c r="B543" s="8" t="e">
        <f>VLOOKUP($A:$A,Master!$A:$B,2,0)</f>
        <v>#N/A</v>
      </c>
      <c r="C543" s="9" t="e">
        <f>VLOOKUP($B:$B,Master!$B:$C,2,0)</f>
        <v>#N/A</v>
      </c>
      <c r="D543" s="9" t="e">
        <f>VLOOKUP($B:$B,Master!$B:$F,3,0)</f>
        <v>#N/A</v>
      </c>
      <c r="E543" s="9" t="e">
        <f>VLOOKUP($B:$B,Master!$B:$F,4,0)</f>
        <v>#N/A</v>
      </c>
      <c r="F543" s="9" t="e">
        <f>VLOOKUP($B:$B,Master!$B:$F,5,0)</f>
        <v>#N/A</v>
      </c>
      <c r="G543" s="4" t="e">
        <f t="shared" si="8"/>
        <v>#N/A</v>
      </c>
    </row>
    <row r="544" spans="1:7" ht="33.75" customHeight="1" x14ac:dyDescent="0.25">
      <c r="A544" s="8"/>
      <c r="B544" s="8" t="e">
        <f>VLOOKUP($A:$A,Master!$A:$B,2,0)</f>
        <v>#N/A</v>
      </c>
      <c r="C544" s="9" t="e">
        <f>VLOOKUP($B:$B,Master!$B:$C,2,0)</f>
        <v>#N/A</v>
      </c>
      <c r="D544" s="9" t="e">
        <f>VLOOKUP($B:$B,Master!$B:$F,3,0)</f>
        <v>#N/A</v>
      </c>
      <c r="E544" s="9" t="e">
        <f>VLOOKUP($B:$B,Master!$B:$F,4,0)</f>
        <v>#N/A</v>
      </c>
      <c r="F544" s="9" t="e">
        <f>VLOOKUP($B:$B,Master!$B:$F,5,0)</f>
        <v>#N/A</v>
      </c>
      <c r="G544" s="4" t="e">
        <f t="shared" si="8"/>
        <v>#N/A</v>
      </c>
    </row>
    <row r="545" spans="1:7" ht="33.75" customHeight="1" x14ac:dyDescent="0.25">
      <c r="A545" s="8"/>
      <c r="B545" s="8" t="e">
        <f>VLOOKUP($A:$A,Master!$A:$B,2,0)</f>
        <v>#N/A</v>
      </c>
      <c r="C545" s="9" t="e">
        <f>VLOOKUP($B:$B,Master!$B:$C,2,0)</f>
        <v>#N/A</v>
      </c>
      <c r="D545" s="9" t="e">
        <f>VLOOKUP($B:$B,Master!$B:$F,3,0)</f>
        <v>#N/A</v>
      </c>
      <c r="E545" s="9" t="e">
        <f>VLOOKUP($B:$B,Master!$B:$F,4,0)</f>
        <v>#N/A</v>
      </c>
      <c r="F545" s="9" t="e">
        <f>VLOOKUP($B:$B,Master!$B:$F,5,0)</f>
        <v>#N/A</v>
      </c>
      <c r="G545" s="4" t="e">
        <f t="shared" si="8"/>
        <v>#N/A</v>
      </c>
    </row>
    <row r="546" spans="1:7" ht="33.75" customHeight="1" x14ac:dyDescent="0.25">
      <c r="A546" s="8"/>
      <c r="B546" s="8" t="e">
        <f>VLOOKUP($A:$A,Master!$A:$B,2,0)</f>
        <v>#N/A</v>
      </c>
      <c r="C546" s="9" t="e">
        <f>VLOOKUP($B:$B,Master!$B:$C,2,0)</f>
        <v>#N/A</v>
      </c>
      <c r="D546" s="9" t="e">
        <f>VLOOKUP($B:$B,Master!$B:$F,3,0)</f>
        <v>#N/A</v>
      </c>
      <c r="E546" s="9" t="e">
        <f>VLOOKUP($B:$B,Master!$B:$F,4,0)</f>
        <v>#N/A</v>
      </c>
      <c r="F546" s="9" t="e">
        <f>VLOOKUP($B:$B,Master!$B:$F,5,0)</f>
        <v>#N/A</v>
      </c>
      <c r="G546" s="4" t="e">
        <f t="shared" si="8"/>
        <v>#N/A</v>
      </c>
    </row>
    <row r="547" spans="1:7" ht="33.75" customHeight="1" x14ac:dyDescent="0.25">
      <c r="A547" s="8"/>
      <c r="B547" s="8" t="e">
        <f>VLOOKUP($A:$A,Master!$A:$B,2,0)</f>
        <v>#N/A</v>
      </c>
      <c r="C547" s="9" t="e">
        <f>VLOOKUP($B:$B,Master!$B:$C,2,0)</f>
        <v>#N/A</v>
      </c>
      <c r="D547" s="9" t="e">
        <f>VLOOKUP($B:$B,Master!$B:$F,3,0)</f>
        <v>#N/A</v>
      </c>
      <c r="E547" s="9" t="e">
        <f>VLOOKUP($B:$B,Master!$B:$F,4,0)</f>
        <v>#N/A</v>
      </c>
      <c r="F547" s="9" t="e">
        <f>VLOOKUP($B:$B,Master!$B:$F,5,0)</f>
        <v>#N/A</v>
      </c>
      <c r="G547" s="4" t="e">
        <f t="shared" si="8"/>
        <v>#N/A</v>
      </c>
    </row>
    <row r="548" spans="1:7" ht="33.75" customHeight="1" x14ac:dyDescent="0.25">
      <c r="A548" s="8"/>
      <c r="B548" s="8" t="e">
        <f>VLOOKUP($A:$A,Master!$A:$B,2,0)</f>
        <v>#N/A</v>
      </c>
      <c r="C548" s="9" t="e">
        <f>VLOOKUP($B:$B,Master!$B:$C,2,0)</f>
        <v>#N/A</v>
      </c>
      <c r="D548" s="9" t="e">
        <f>VLOOKUP($B:$B,Master!$B:$F,3,0)</f>
        <v>#N/A</v>
      </c>
      <c r="E548" s="9" t="e">
        <f>VLOOKUP($B:$B,Master!$B:$F,4,0)</f>
        <v>#N/A</v>
      </c>
      <c r="F548" s="9" t="e">
        <f>VLOOKUP($B:$B,Master!$B:$F,5,0)</f>
        <v>#N/A</v>
      </c>
      <c r="G548" s="4" t="e">
        <f t="shared" si="8"/>
        <v>#N/A</v>
      </c>
    </row>
    <row r="549" spans="1:7" ht="33.75" customHeight="1" x14ac:dyDescent="0.25">
      <c r="A549" s="8"/>
      <c r="B549" s="8" t="e">
        <f>VLOOKUP($A:$A,Master!$A:$B,2,0)</f>
        <v>#N/A</v>
      </c>
      <c r="C549" s="9" t="e">
        <f>VLOOKUP($B:$B,Master!$B:$C,2,0)</f>
        <v>#N/A</v>
      </c>
      <c r="D549" s="9" t="e">
        <f>VLOOKUP($B:$B,Master!$B:$F,3,0)</f>
        <v>#N/A</v>
      </c>
      <c r="E549" s="9" t="e">
        <f>VLOOKUP($B:$B,Master!$B:$F,4,0)</f>
        <v>#N/A</v>
      </c>
      <c r="F549" s="9" t="e">
        <f>VLOOKUP($B:$B,Master!$B:$F,5,0)</f>
        <v>#N/A</v>
      </c>
      <c r="G549" s="4" t="e">
        <f t="shared" si="8"/>
        <v>#N/A</v>
      </c>
    </row>
    <row r="550" spans="1:7" ht="33.75" customHeight="1" x14ac:dyDescent="0.25">
      <c r="A550" s="8"/>
      <c r="B550" s="8" t="e">
        <f>VLOOKUP($A:$A,Master!$A:$B,2,0)</f>
        <v>#N/A</v>
      </c>
      <c r="C550" s="9" t="e">
        <f>VLOOKUP($B:$B,Master!$B:$C,2,0)</f>
        <v>#N/A</v>
      </c>
      <c r="D550" s="9" t="e">
        <f>VLOOKUP($B:$B,Master!$B:$F,3,0)</f>
        <v>#N/A</v>
      </c>
      <c r="E550" s="9" t="e">
        <f>VLOOKUP($B:$B,Master!$B:$F,4,0)</f>
        <v>#N/A</v>
      </c>
      <c r="F550" s="9" t="e">
        <f>VLOOKUP($B:$B,Master!$B:$F,5,0)</f>
        <v>#N/A</v>
      </c>
      <c r="G550" s="4" t="e">
        <f t="shared" si="8"/>
        <v>#N/A</v>
      </c>
    </row>
    <row r="551" spans="1:7" ht="33.75" customHeight="1" x14ac:dyDescent="0.25">
      <c r="A551" s="8"/>
      <c r="B551" s="8" t="e">
        <f>VLOOKUP($A:$A,Master!$A:$B,2,0)</f>
        <v>#N/A</v>
      </c>
      <c r="C551" s="9" t="e">
        <f>VLOOKUP($B:$B,Master!$B:$C,2,0)</f>
        <v>#N/A</v>
      </c>
      <c r="D551" s="9" t="e">
        <f>VLOOKUP($B:$B,Master!$B:$F,3,0)</f>
        <v>#N/A</v>
      </c>
      <c r="E551" s="9" t="e">
        <f>VLOOKUP($B:$B,Master!$B:$F,4,0)</f>
        <v>#N/A</v>
      </c>
      <c r="F551" s="9" t="e">
        <f>VLOOKUP($B:$B,Master!$B:$F,5,0)</f>
        <v>#N/A</v>
      </c>
      <c r="G551" s="4" t="e">
        <f t="shared" si="8"/>
        <v>#N/A</v>
      </c>
    </row>
    <row r="552" spans="1:7" ht="33.75" customHeight="1" x14ac:dyDescent="0.25">
      <c r="A552" s="8"/>
      <c r="B552" s="8" t="e">
        <f>VLOOKUP($A:$A,Master!$A:$B,2,0)</f>
        <v>#N/A</v>
      </c>
      <c r="C552" s="9" t="e">
        <f>VLOOKUP($B:$B,Master!$B:$C,2,0)</f>
        <v>#N/A</v>
      </c>
      <c r="D552" s="9" t="e">
        <f>VLOOKUP($B:$B,Master!$B:$F,3,0)</f>
        <v>#N/A</v>
      </c>
      <c r="E552" s="9" t="e">
        <f>VLOOKUP($B:$B,Master!$B:$F,4,0)</f>
        <v>#N/A</v>
      </c>
      <c r="F552" s="9" t="e">
        <f>VLOOKUP($B:$B,Master!$B:$F,5,0)</f>
        <v>#N/A</v>
      </c>
      <c r="G552" s="4" t="e">
        <f t="shared" si="8"/>
        <v>#N/A</v>
      </c>
    </row>
    <row r="553" spans="1:7" ht="33.75" customHeight="1" x14ac:dyDescent="0.25">
      <c r="A553" s="8"/>
      <c r="B553" s="8" t="e">
        <f>VLOOKUP($A:$A,Master!$A:$B,2,0)</f>
        <v>#N/A</v>
      </c>
      <c r="C553" s="9" t="e">
        <f>VLOOKUP($B:$B,Master!$B:$C,2,0)</f>
        <v>#N/A</v>
      </c>
      <c r="D553" s="9" t="e">
        <f>VLOOKUP($B:$B,Master!$B:$F,3,0)</f>
        <v>#N/A</v>
      </c>
      <c r="E553" s="9" t="e">
        <f>VLOOKUP($B:$B,Master!$B:$F,4,0)</f>
        <v>#N/A</v>
      </c>
      <c r="F553" s="9" t="e">
        <f>VLOOKUP($B:$B,Master!$B:$F,5,0)</f>
        <v>#N/A</v>
      </c>
      <c r="G553" s="4" t="e">
        <f t="shared" si="8"/>
        <v>#N/A</v>
      </c>
    </row>
    <row r="554" spans="1:7" ht="33.75" customHeight="1" x14ac:dyDescent="0.25">
      <c r="A554" s="8"/>
      <c r="B554" s="8" t="e">
        <f>VLOOKUP($A:$A,Master!$A:$B,2,0)</f>
        <v>#N/A</v>
      </c>
      <c r="C554" s="9" t="e">
        <f>VLOOKUP($B:$B,Master!$B:$C,2,0)</f>
        <v>#N/A</v>
      </c>
      <c r="D554" s="9" t="e">
        <f>VLOOKUP($B:$B,Master!$B:$F,3,0)</f>
        <v>#N/A</v>
      </c>
      <c r="E554" s="9" t="e">
        <f>VLOOKUP($B:$B,Master!$B:$F,4,0)</f>
        <v>#N/A</v>
      </c>
      <c r="F554" s="9" t="e">
        <f>VLOOKUP($B:$B,Master!$B:$F,5,0)</f>
        <v>#N/A</v>
      </c>
      <c r="G554" s="4" t="e">
        <f t="shared" si="8"/>
        <v>#N/A</v>
      </c>
    </row>
    <row r="555" spans="1:7" ht="33.75" customHeight="1" x14ac:dyDescent="0.25">
      <c r="A555" s="8"/>
      <c r="B555" s="8" t="e">
        <f>VLOOKUP($A:$A,Master!$A:$B,2,0)</f>
        <v>#N/A</v>
      </c>
      <c r="C555" s="9" t="e">
        <f>VLOOKUP($B:$B,Master!$B:$C,2,0)</f>
        <v>#N/A</v>
      </c>
      <c r="D555" s="9" t="e">
        <f>VLOOKUP($B:$B,Master!$B:$F,3,0)</f>
        <v>#N/A</v>
      </c>
      <c r="E555" s="9" t="e">
        <f>VLOOKUP($B:$B,Master!$B:$F,4,0)</f>
        <v>#N/A</v>
      </c>
      <c r="F555" s="9" t="e">
        <f>VLOOKUP($B:$B,Master!$B:$F,5,0)</f>
        <v>#N/A</v>
      </c>
      <c r="G555" s="4" t="e">
        <f t="shared" si="8"/>
        <v>#N/A</v>
      </c>
    </row>
    <row r="556" spans="1:7" ht="33.75" customHeight="1" x14ac:dyDescent="0.25">
      <c r="A556" s="8"/>
      <c r="B556" s="8" t="e">
        <f>VLOOKUP($A:$A,Master!$A:$B,2,0)</f>
        <v>#N/A</v>
      </c>
      <c r="C556" s="9" t="e">
        <f>VLOOKUP($B:$B,Master!$B:$C,2,0)</f>
        <v>#N/A</v>
      </c>
      <c r="D556" s="9" t="e">
        <f>VLOOKUP($B:$B,Master!$B:$F,3,0)</f>
        <v>#N/A</v>
      </c>
      <c r="E556" s="9" t="e">
        <f>VLOOKUP($B:$B,Master!$B:$F,4,0)</f>
        <v>#N/A</v>
      </c>
      <c r="F556" s="9" t="e">
        <f>VLOOKUP($B:$B,Master!$B:$F,5,0)</f>
        <v>#N/A</v>
      </c>
      <c r="G556" s="4" t="e">
        <f t="shared" si="8"/>
        <v>#N/A</v>
      </c>
    </row>
    <row r="557" spans="1:7" ht="33.75" customHeight="1" x14ac:dyDescent="0.25">
      <c r="A557" s="8"/>
      <c r="B557" s="8" t="e">
        <f>VLOOKUP($A:$A,Master!$A:$B,2,0)</f>
        <v>#N/A</v>
      </c>
      <c r="C557" s="9" t="e">
        <f>VLOOKUP($B:$B,Master!$B:$C,2,0)</f>
        <v>#N/A</v>
      </c>
      <c r="D557" s="9" t="e">
        <f>VLOOKUP($B:$B,Master!$B:$F,3,0)</f>
        <v>#N/A</v>
      </c>
      <c r="E557" s="9" t="e">
        <f>VLOOKUP($B:$B,Master!$B:$F,4,0)</f>
        <v>#N/A</v>
      </c>
      <c r="F557" s="9" t="e">
        <f>VLOOKUP($B:$B,Master!$B:$F,5,0)</f>
        <v>#N/A</v>
      </c>
      <c r="G557" s="4" t="e">
        <f t="shared" si="8"/>
        <v>#N/A</v>
      </c>
    </row>
    <row r="558" spans="1:7" ht="33.75" customHeight="1" x14ac:dyDescent="0.25">
      <c r="A558" s="8"/>
      <c r="B558" s="8" t="e">
        <f>VLOOKUP($A:$A,Master!$A:$B,2,0)</f>
        <v>#N/A</v>
      </c>
      <c r="C558" s="9" t="e">
        <f>VLOOKUP($B:$B,Master!$B:$C,2,0)</f>
        <v>#N/A</v>
      </c>
      <c r="D558" s="9" t="e">
        <f>VLOOKUP($B:$B,Master!$B:$F,3,0)</f>
        <v>#N/A</v>
      </c>
      <c r="E558" s="9" t="e">
        <f>VLOOKUP($B:$B,Master!$B:$F,4,0)</f>
        <v>#N/A</v>
      </c>
      <c r="F558" s="9" t="e">
        <f>VLOOKUP($B:$B,Master!$B:$F,5,0)</f>
        <v>#N/A</v>
      </c>
      <c r="G558" s="4" t="e">
        <f t="shared" si="8"/>
        <v>#N/A</v>
      </c>
    </row>
    <row r="559" spans="1:7" ht="33.75" customHeight="1" x14ac:dyDescent="0.25">
      <c r="A559" s="8"/>
      <c r="B559" s="8" t="e">
        <f>VLOOKUP($A:$A,Master!$A:$B,2,0)</f>
        <v>#N/A</v>
      </c>
      <c r="C559" s="9" t="e">
        <f>VLOOKUP($B:$B,Master!$B:$C,2,0)</f>
        <v>#N/A</v>
      </c>
      <c r="D559" s="9" t="e">
        <f>VLOOKUP($B:$B,Master!$B:$F,3,0)</f>
        <v>#N/A</v>
      </c>
      <c r="E559" s="9" t="e">
        <f>VLOOKUP($B:$B,Master!$B:$F,4,0)</f>
        <v>#N/A</v>
      </c>
      <c r="F559" s="9" t="e">
        <f>VLOOKUP($B:$B,Master!$B:$F,5,0)</f>
        <v>#N/A</v>
      </c>
      <c r="G559" s="4" t="e">
        <f t="shared" si="8"/>
        <v>#N/A</v>
      </c>
    </row>
    <row r="560" spans="1:7" ht="33.75" customHeight="1" x14ac:dyDescent="0.25">
      <c r="A560" s="8"/>
      <c r="B560" s="8" t="e">
        <f>VLOOKUP($A:$A,Master!$A:$B,2,0)</f>
        <v>#N/A</v>
      </c>
      <c r="C560" s="9" t="e">
        <f>VLOOKUP($B:$B,Master!$B:$C,2,0)</f>
        <v>#N/A</v>
      </c>
      <c r="D560" s="9" t="e">
        <f>VLOOKUP($B:$B,Master!$B:$F,3,0)</f>
        <v>#N/A</v>
      </c>
      <c r="E560" s="9" t="e">
        <f>VLOOKUP($B:$B,Master!$B:$F,4,0)</f>
        <v>#N/A</v>
      </c>
      <c r="F560" s="9" t="e">
        <f>VLOOKUP($B:$B,Master!$B:$F,5,0)</f>
        <v>#N/A</v>
      </c>
      <c r="G560" s="4" t="e">
        <f t="shared" si="8"/>
        <v>#N/A</v>
      </c>
    </row>
    <row r="561" spans="1:7" ht="33.75" customHeight="1" x14ac:dyDescent="0.25">
      <c r="A561" s="8"/>
      <c r="B561" s="8" t="e">
        <f>VLOOKUP($A:$A,Master!$A:$B,2,0)</f>
        <v>#N/A</v>
      </c>
      <c r="C561" s="9" t="e">
        <f>VLOOKUP($B:$B,Master!$B:$C,2,0)</f>
        <v>#N/A</v>
      </c>
      <c r="D561" s="9" t="e">
        <f>VLOOKUP($B:$B,Master!$B:$F,3,0)</f>
        <v>#N/A</v>
      </c>
      <c r="E561" s="9" t="e">
        <f>VLOOKUP($B:$B,Master!$B:$F,4,0)</f>
        <v>#N/A</v>
      </c>
      <c r="F561" s="9" t="e">
        <f>VLOOKUP($B:$B,Master!$B:$F,5,0)</f>
        <v>#N/A</v>
      </c>
      <c r="G561" s="4" t="e">
        <f t="shared" si="8"/>
        <v>#N/A</v>
      </c>
    </row>
    <row r="562" spans="1:7" ht="33.75" customHeight="1" x14ac:dyDescent="0.25">
      <c r="A562" s="8"/>
      <c r="B562" s="8" t="e">
        <f>VLOOKUP($A:$A,Master!$A:$B,2,0)</f>
        <v>#N/A</v>
      </c>
      <c r="C562" s="9" t="e">
        <f>VLOOKUP($B:$B,Master!$B:$C,2,0)</f>
        <v>#N/A</v>
      </c>
      <c r="D562" s="9" t="e">
        <f>VLOOKUP($B:$B,Master!$B:$F,3,0)</f>
        <v>#N/A</v>
      </c>
      <c r="E562" s="9" t="e">
        <f>VLOOKUP($B:$B,Master!$B:$F,4,0)</f>
        <v>#N/A</v>
      </c>
      <c r="F562" s="9" t="e">
        <f>VLOOKUP($B:$B,Master!$B:$F,5,0)</f>
        <v>#N/A</v>
      </c>
      <c r="G562" s="4" t="e">
        <f t="shared" si="8"/>
        <v>#N/A</v>
      </c>
    </row>
    <row r="563" spans="1:7" ht="33.75" customHeight="1" x14ac:dyDescent="0.25">
      <c r="A563" s="8"/>
      <c r="B563" s="8" t="e">
        <f>VLOOKUP($A:$A,Master!$A:$B,2,0)</f>
        <v>#N/A</v>
      </c>
      <c r="C563" s="9" t="e">
        <f>VLOOKUP($B:$B,Master!$B:$C,2,0)</f>
        <v>#N/A</v>
      </c>
      <c r="D563" s="9" t="e">
        <f>VLOOKUP($B:$B,Master!$B:$F,3,0)</f>
        <v>#N/A</v>
      </c>
      <c r="E563" s="9" t="e">
        <f>VLOOKUP($B:$B,Master!$B:$F,4,0)</f>
        <v>#N/A</v>
      </c>
      <c r="F563" s="9" t="e">
        <f>VLOOKUP($B:$B,Master!$B:$F,5,0)</f>
        <v>#N/A</v>
      </c>
      <c r="G563" s="4" t="e">
        <f t="shared" si="8"/>
        <v>#N/A</v>
      </c>
    </row>
    <row r="564" spans="1:7" ht="33.75" customHeight="1" x14ac:dyDescent="0.25">
      <c r="A564" s="8"/>
      <c r="B564" s="8" t="e">
        <f>VLOOKUP($A:$A,Master!$A:$B,2,0)</f>
        <v>#N/A</v>
      </c>
      <c r="C564" s="9" t="e">
        <f>VLOOKUP($B:$B,Master!$B:$C,2,0)</f>
        <v>#N/A</v>
      </c>
      <c r="D564" s="9" t="e">
        <f>VLOOKUP($B:$B,Master!$B:$F,3,0)</f>
        <v>#N/A</v>
      </c>
      <c r="E564" s="9" t="e">
        <f>VLOOKUP($B:$B,Master!$B:$F,4,0)</f>
        <v>#N/A</v>
      </c>
      <c r="F564" s="9" t="e">
        <f>VLOOKUP($B:$B,Master!$B:$F,5,0)</f>
        <v>#N/A</v>
      </c>
      <c r="G564" s="4" t="e">
        <f t="shared" si="8"/>
        <v>#N/A</v>
      </c>
    </row>
    <row r="565" spans="1:7" ht="33.75" customHeight="1" x14ac:dyDescent="0.25">
      <c r="A565" s="8"/>
      <c r="B565" s="8" t="e">
        <f>VLOOKUP($A:$A,Master!$A:$B,2,0)</f>
        <v>#N/A</v>
      </c>
      <c r="C565" s="9" t="e">
        <f>VLOOKUP($B:$B,Master!$B:$C,2,0)</f>
        <v>#N/A</v>
      </c>
      <c r="D565" s="9" t="e">
        <f>VLOOKUP($B:$B,Master!$B:$F,3,0)</f>
        <v>#N/A</v>
      </c>
      <c r="E565" s="9" t="e">
        <f>VLOOKUP($B:$B,Master!$B:$F,4,0)</f>
        <v>#N/A</v>
      </c>
      <c r="F565" s="9" t="e">
        <f>VLOOKUP($B:$B,Master!$B:$F,5,0)</f>
        <v>#N/A</v>
      </c>
      <c r="G565" s="4" t="e">
        <f t="shared" si="8"/>
        <v>#N/A</v>
      </c>
    </row>
    <row r="566" spans="1:7" ht="33.75" customHeight="1" x14ac:dyDescent="0.25">
      <c r="A566" s="8"/>
      <c r="B566" s="8" t="e">
        <f>VLOOKUP($A:$A,Master!$A:$B,2,0)</f>
        <v>#N/A</v>
      </c>
      <c r="C566" s="9" t="e">
        <f>VLOOKUP($B:$B,Master!$B:$C,2,0)</f>
        <v>#N/A</v>
      </c>
      <c r="D566" s="9" t="e">
        <f>VLOOKUP($B:$B,Master!$B:$F,3,0)</f>
        <v>#N/A</v>
      </c>
      <c r="E566" s="9" t="e">
        <f>VLOOKUP($B:$B,Master!$B:$F,4,0)</f>
        <v>#N/A</v>
      </c>
      <c r="F566" s="9" t="e">
        <f>VLOOKUP($B:$B,Master!$B:$F,5,0)</f>
        <v>#N/A</v>
      </c>
      <c r="G566" s="4" t="e">
        <f t="shared" si="8"/>
        <v>#N/A</v>
      </c>
    </row>
    <row r="567" spans="1:7" ht="33.75" customHeight="1" x14ac:dyDescent="0.25">
      <c r="A567" s="8"/>
      <c r="B567" s="8" t="e">
        <f>VLOOKUP($A:$A,Master!$A:$B,2,0)</f>
        <v>#N/A</v>
      </c>
      <c r="C567" s="9" t="e">
        <f>VLOOKUP($B:$B,Master!$B:$C,2,0)</f>
        <v>#N/A</v>
      </c>
      <c r="D567" s="9" t="e">
        <f>VLOOKUP($B:$B,Master!$B:$F,3,0)</f>
        <v>#N/A</v>
      </c>
      <c r="E567" s="9" t="e">
        <f>VLOOKUP($B:$B,Master!$B:$F,4,0)</f>
        <v>#N/A</v>
      </c>
      <c r="F567" s="9" t="e">
        <f>VLOOKUP($B:$B,Master!$B:$F,5,0)</f>
        <v>#N/A</v>
      </c>
      <c r="G567" s="4" t="e">
        <f t="shared" si="8"/>
        <v>#N/A</v>
      </c>
    </row>
    <row r="568" spans="1:7" ht="33.75" customHeight="1" x14ac:dyDescent="0.25">
      <c r="A568" s="8"/>
      <c r="B568" s="8" t="e">
        <f>VLOOKUP($A:$A,Master!$A:$B,2,0)</f>
        <v>#N/A</v>
      </c>
      <c r="C568" s="9" t="e">
        <f>VLOOKUP($B:$B,Master!$B:$C,2,0)</f>
        <v>#N/A</v>
      </c>
      <c r="D568" s="9" t="e">
        <f>VLOOKUP($B:$B,Master!$B:$F,3,0)</f>
        <v>#N/A</v>
      </c>
      <c r="E568" s="9" t="e">
        <f>VLOOKUP($B:$B,Master!$B:$F,4,0)</f>
        <v>#N/A</v>
      </c>
      <c r="F568" s="9" t="e">
        <f>VLOOKUP($B:$B,Master!$B:$F,5,0)</f>
        <v>#N/A</v>
      </c>
      <c r="G568" s="4" t="e">
        <f t="shared" si="8"/>
        <v>#N/A</v>
      </c>
    </row>
    <row r="569" spans="1:7" ht="33.75" customHeight="1" x14ac:dyDescent="0.25">
      <c r="A569" s="8"/>
      <c r="B569" s="8" t="e">
        <f>VLOOKUP($A:$A,Master!$A:$B,2,0)</f>
        <v>#N/A</v>
      </c>
      <c r="C569" s="9" t="e">
        <f>VLOOKUP($B:$B,Master!$B:$C,2,0)</f>
        <v>#N/A</v>
      </c>
      <c r="D569" s="9" t="e">
        <f>VLOOKUP($B:$B,Master!$B:$F,3,0)</f>
        <v>#N/A</v>
      </c>
      <c r="E569" s="9" t="e">
        <f>VLOOKUP($B:$B,Master!$B:$F,4,0)</f>
        <v>#N/A</v>
      </c>
      <c r="F569" s="9" t="e">
        <f>VLOOKUP($B:$B,Master!$B:$F,5,0)</f>
        <v>#N/A</v>
      </c>
      <c r="G569" s="4" t="e">
        <f t="shared" si="8"/>
        <v>#N/A</v>
      </c>
    </row>
    <row r="570" spans="1:7" ht="33.75" customHeight="1" x14ac:dyDescent="0.25">
      <c r="A570" s="8"/>
      <c r="B570" s="8" t="e">
        <f>VLOOKUP($A:$A,Master!$A:$B,2,0)</f>
        <v>#N/A</v>
      </c>
      <c r="C570" s="9" t="e">
        <f>VLOOKUP($B:$B,Master!$B:$C,2,0)</f>
        <v>#N/A</v>
      </c>
      <c r="D570" s="9" t="e">
        <f>VLOOKUP($B:$B,Master!$B:$F,3,0)</f>
        <v>#N/A</v>
      </c>
      <c r="E570" s="9" t="e">
        <f>VLOOKUP($B:$B,Master!$B:$F,4,0)</f>
        <v>#N/A</v>
      </c>
      <c r="F570" s="9" t="e">
        <f>VLOOKUP($B:$B,Master!$B:$F,5,0)</f>
        <v>#N/A</v>
      </c>
      <c r="G570" s="4" t="e">
        <f t="shared" si="8"/>
        <v>#N/A</v>
      </c>
    </row>
    <row r="571" spans="1:7" ht="33.75" customHeight="1" x14ac:dyDescent="0.25">
      <c r="A571" s="8"/>
      <c r="B571" s="8" t="e">
        <f>VLOOKUP($A:$A,Master!$A:$B,2,0)</f>
        <v>#N/A</v>
      </c>
      <c r="C571" s="9" t="e">
        <f>VLOOKUP($B:$B,Master!$B:$C,2,0)</f>
        <v>#N/A</v>
      </c>
      <c r="D571" s="9" t="e">
        <f>VLOOKUP($B:$B,Master!$B:$F,3,0)</f>
        <v>#N/A</v>
      </c>
      <c r="E571" s="9" t="e">
        <f>VLOOKUP($B:$B,Master!$B:$F,4,0)</f>
        <v>#N/A</v>
      </c>
      <c r="F571" s="9" t="e">
        <f>VLOOKUP($B:$B,Master!$B:$F,5,0)</f>
        <v>#N/A</v>
      </c>
      <c r="G571" s="4" t="e">
        <f t="shared" si="8"/>
        <v>#N/A</v>
      </c>
    </row>
    <row r="572" spans="1:7" ht="33.75" customHeight="1" x14ac:dyDescent="0.25">
      <c r="A572" s="8"/>
      <c r="B572" s="8" t="e">
        <f>VLOOKUP($A:$A,Master!$A:$B,2,0)</f>
        <v>#N/A</v>
      </c>
      <c r="C572" s="9" t="e">
        <f>VLOOKUP($B:$B,Master!$B:$C,2,0)</f>
        <v>#N/A</v>
      </c>
      <c r="D572" s="9" t="e">
        <f>VLOOKUP($B:$B,Master!$B:$F,3,0)</f>
        <v>#N/A</v>
      </c>
      <c r="E572" s="9" t="e">
        <f>VLOOKUP($B:$B,Master!$B:$F,4,0)</f>
        <v>#N/A</v>
      </c>
      <c r="F572" s="9" t="e">
        <f>VLOOKUP($B:$B,Master!$B:$F,5,0)</f>
        <v>#N/A</v>
      </c>
      <c r="G572" s="4" t="e">
        <f t="shared" si="8"/>
        <v>#N/A</v>
      </c>
    </row>
    <row r="573" spans="1:7" ht="33.75" customHeight="1" x14ac:dyDescent="0.25">
      <c r="A573" s="8"/>
      <c r="B573" s="8" t="e">
        <f>VLOOKUP($A:$A,Master!$A:$B,2,0)</f>
        <v>#N/A</v>
      </c>
      <c r="C573" s="9" t="e">
        <f>VLOOKUP($B:$B,Master!$B:$C,2,0)</f>
        <v>#N/A</v>
      </c>
      <c r="D573" s="9" t="e">
        <f>VLOOKUP($B:$B,Master!$B:$F,3,0)</f>
        <v>#N/A</v>
      </c>
      <c r="E573" s="9" t="e">
        <f>VLOOKUP($B:$B,Master!$B:$F,4,0)</f>
        <v>#N/A</v>
      </c>
      <c r="F573" s="9" t="e">
        <f>VLOOKUP($B:$B,Master!$B:$F,5,0)</f>
        <v>#N/A</v>
      </c>
      <c r="G573" s="4" t="e">
        <f t="shared" si="8"/>
        <v>#N/A</v>
      </c>
    </row>
    <row r="574" spans="1:7" ht="33.75" customHeight="1" x14ac:dyDescent="0.25">
      <c r="A574" s="8"/>
      <c r="B574" s="8" t="e">
        <f>VLOOKUP($A:$A,Master!$A:$B,2,0)</f>
        <v>#N/A</v>
      </c>
      <c r="C574" s="9" t="e">
        <f>VLOOKUP($B:$B,Master!$B:$C,2,0)</f>
        <v>#N/A</v>
      </c>
      <c r="D574" s="9" t="e">
        <f>VLOOKUP($B:$B,Master!$B:$F,3,0)</f>
        <v>#N/A</v>
      </c>
      <c r="E574" s="9" t="e">
        <f>VLOOKUP($B:$B,Master!$B:$F,4,0)</f>
        <v>#N/A</v>
      </c>
      <c r="F574" s="9" t="e">
        <f>VLOOKUP($B:$B,Master!$B:$F,5,0)</f>
        <v>#N/A</v>
      </c>
      <c r="G574" s="4" t="e">
        <f t="shared" si="8"/>
        <v>#N/A</v>
      </c>
    </row>
    <row r="575" spans="1:7" ht="33.75" customHeight="1" x14ac:dyDescent="0.25">
      <c r="A575" s="8"/>
      <c r="B575" s="8" t="e">
        <f>VLOOKUP($A:$A,Master!$A:$B,2,0)</f>
        <v>#N/A</v>
      </c>
      <c r="C575" s="9" t="e">
        <f>VLOOKUP($B:$B,Master!$B:$C,2,0)</f>
        <v>#N/A</v>
      </c>
      <c r="D575" s="9" t="e">
        <f>VLOOKUP($B:$B,Master!$B:$F,3,0)</f>
        <v>#N/A</v>
      </c>
      <c r="E575" s="9" t="e">
        <f>VLOOKUP($B:$B,Master!$B:$F,4,0)</f>
        <v>#N/A</v>
      </c>
      <c r="F575" s="9" t="e">
        <f>VLOOKUP($B:$B,Master!$B:$F,5,0)</f>
        <v>#N/A</v>
      </c>
      <c r="G575" s="4" t="e">
        <f t="shared" si="8"/>
        <v>#N/A</v>
      </c>
    </row>
    <row r="576" spans="1:7" ht="33.75" customHeight="1" x14ac:dyDescent="0.25">
      <c r="A576" s="8"/>
      <c r="B576" s="8" t="e">
        <f>VLOOKUP($A:$A,Master!$A:$B,2,0)</f>
        <v>#N/A</v>
      </c>
      <c r="C576" s="9" t="e">
        <f>VLOOKUP($B:$B,Master!$B:$C,2,0)</f>
        <v>#N/A</v>
      </c>
      <c r="D576" s="9" t="e">
        <f>VLOOKUP($B:$B,Master!$B:$F,3,0)</f>
        <v>#N/A</v>
      </c>
      <c r="E576" s="9" t="e">
        <f>VLOOKUP($B:$B,Master!$B:$F,4,0)</f>
        <v>#N/A</v>
      </c>
      <c r="F576" s="9" t="e">
        <f>VLOOKUP($B:$B,Master!$B:$F,5,0)</f>
        <v>#N/A</v>
      </c>
      <c r="G576" s="4" t="e">
        <f t="shared" si="8"/>
        <v>#N/A</v>
      </c>
    </row>
    <row r="577" spans="1:7" ht="33.75" customHeight="1" x14ac:dyDescent="0.25">
      <c r="A577" s="8"/>
      <c r="B577" s="8" t="e">
        <f>VLOOKUP($A:$A,Master!$A:$B,2,0)</f>
        <v>#N/A</v>
      </c>
      <c r="C577" s="9" t="e">
        <f>VLOOKUP($B:$B,Master!$B:$C,2,0)</f>
        <v>#N/A</v>
      </c>
      <c r="D577" s="9" t="e">
        <f>VLOOKUP($B:$B,Master!$B:$F,3,0)</f>
        <v>#N/A</v>
      </c>
      <c r="E577" s="9" t="e">
        <f>VLOOKUP($B:$B,Master!$B:$F,4,0)</f>
        <v>#N/A</v>
      </c>
      <c r="F577" s="9" t="e">
        <f>VLOOKUP($B:$B,Master!$B:$F,5,0)</f>
        <v>#N/A</v>
      </c>
      <c r="G577" s="4" t="e">
        <f t="shared" si="8"/>
        <v>#N/A</v>
      </c>
    </row>
    <row r="578" spans="1:7" ht="33.75" customHeight="1" x14ac:dyDescent="0.25">
      <c r="A578" s="8"/>
      <c r="B578" s="8" t="e">
        <f>VLOOKUP($A:$A,Master!$A:$B,2,0)</f>
        <v>#N/A</v>
      </c>
      <c r="C578" s="9" t="e">
        <f>VLOOKUP($B:$B,Master!$B:$C,2,0)</f>
        <v>#N/A</v>
      </c>
      <c r="D578" s="9" t="e">
        <f>VLOOKUP($B:$B,Master!$B:$F,3,0)</f>
        <v>#N/A</v>
      </c>
      <c r="E578" s="9" t="e">
        <f>VLOOKUP($B:$B,Master!$B:$F,4,0)</f>
        <v>#N/A</v>
      </c>
      <c r="F578" s="9" t="e">
        <f>VLOOKUP($B:$B,Master!$B:$F,5,0)</f>
        <v>#N/A</v>
      </c>
      <c r="G578" s="4" t="e">
        <f t="shared" si="8"/>
        <v>#N/A</v>
      </c>
    </row>
    <row r="579" spans="1:7" ht="33.75" customHeight="1" x14ac:dyDescent="0.25">
      <c r="A579" s="8"/>
      <c r="B579" s="8" t="e">
        <f>VLOOKUP($A:$A,Master!$A:$B,2,0)</f>
        <v>#N/A</v>
      </c>
      <c r="C579" s="9" t="e">
        <f>VLOOKUP($B:$B,Master!$B:$C,2,0)</f>
        <v>#N/A</v>
      </c>
      <c r="D579" s="9" t="e">
        <f>VLOOKUP($B:$B,Master!$B:$F,3,0)</f>
        <v>#N/A</v>
      </c>
      <c r="E579" s="9" t="e">
        <f>VLOOKUP($B:$B,Master!$B:$F,4,0)</f>
        <v>#N/A</v>
      </c>
      <c r="F579" s="9" t="e">
        <f>VLOOKUP($B:$B,Master!$B:$F,5,0)</f>
        <v>#N/A</v>
      </c>
      <c r="G579" s="4" t="e">
        <f t="shared" si="8"/>
        <v>#N/A</v>
      </c>
    </row>
    <row r="580" spans="1:7" ht="33.75" customHeight="1" x14ac:dyDescent="0.25">
      <c r="A580" s="8"/>
      <c r="B580" s="8" t="e">
        <f>VLOOKUP($A:$A,Master!$A:$B,2,0)</f>
        <v>#N/A</v>
      </c>
      <c r="C580" s="9" t="e">
        <f>VLOOKUP($B:$B,Master!$B:$C,2,0)</f>
        <v>#N/A</v>
      </c>
      <c r="D580" s="9" t="e">
        <f>VLOOKUP($B:$B,Master!$B:$F,3,0)</f>
        <v>#N/A</v>
      </c>
      <c r="E580" s="9" t="e">
        <f>VLOOKUP($B:$B,Master!$B:$F,4,0)</f>
        <v>#N/A</v>
      </c>
      <c r="F580" s="9" t="e">
        <f>VLOOKUP($B:$B,Master!$B:$F,5,0)</f>
        <v>#N/A</v>
      </c>
      <c r="G580" s="4" t="e">
        <f t="shared" ref="G580:G643" si="9">E580</f>
        <v>#N/A</v>
      </c>
    </row>
    <row r="581" spans="1:7" ht="33.75" customHeight="1" x14ac:dyDescent="0.25">
      <c r="A581" s="8"/>
      <c r="B581" s="8" t="e">
        <f>VLOOKUP($A:$A,Master!$A:$B,2,0)</f>
        <v>#N/A</v>
      </c>
      <c r="C581" s="9" t="e">
        <f>VLOOKUP($B:$B,Master!$B:$C,2,0)</f>
        <v>#N/A</v>
      </c>
      <c r="D581" s="9" t="e">
        <f>VLOOKUP($B:$B,Master!$B:$F,3,0)</f>
        <v>#N/A</v>
      </c>
      <c r="E581" s="9" t="e">
        <f>VLOOKUP($B:$B,Master!$B:$F,4,0)</f>
        <v>#N/A</v>
      </c>
      <c r="F581" s="9" t="e">
        <f>VLOOKUP($B:$B,Master!$B:$F,5,0)</f>
        <v>#N/A</v>
      </c>
      <c r="G581" s="4" t="e">
        <f t="shared" si="9"/>
        <v>#N/A</v>
      </c>
    </row>
    <row r="582" spans="1:7" ht="33.75" customHeight="1" x14ac:dyDescent="0.25">
      <c r="A582" s="8"/>
      <c r="B582" s="8" t="e">
        <f>VLOOKUP($A:$A,Master!$A:$B,2,0)</f>
        <v>#N/A</v>
      </c>
      <c r="C582" s="9" t="e">
        <f>VLOOKUP($B:$B,Master!$B:$C,2,0)</f>
        <v>#N/A</v>
      </c>
      <c r="D582" s="9" t="e">
        <f>VLOOKUP($B:$B,Master!$B:$F,3,0)</f>
        <v>#N/A</v>
      </c>
      <c r="E582" s="9" t="e">
        <f>VLOOKUP($B:$B,Master!$B:$F,4,0)</f>
        <v>#N/A</v>
      </c>
      <c r="F582" s="9" t="e">
        <f>VLOOKUP($B:$B,Master!$B:$F,5,0)</f>
        <v>#N/A</v>
      </c>
      <c r="G582" s="4" t="e">
        <f t="shared" si="9"/>
        <v>#N/A</v>
      </c>
    </row>
    <row r="583" spans="1:7" ht="33.75" customHeight="1" x14ac:dyDescent="0.25">
      <c r="A583" s="8"/>
      <c r="B583" s="8" t="e">
        <f>VLOOKUP($A:$A,Master!$A:$B,2,0)</f>
        <v>#N/A</v>
      </c>
      <c r="C583" s="9" t="e">
        <f>VLOOKUP($B:$B,Master!$B:$C,2,0)</f>
        <v>#N/A</v>
      </c>
      <c r="D583" s="9" t="e">
        <f>VLOOKUP($B:$B,Master!$B:$F,3,0)</f>
        <v>#N/A</v>
      </c>
      <c r="E583" s="9" t="e">
        <f>VLOOKUP($B:$B,Master!$B:$F,4,0)</f>
        <v>#N/A</v>
      </c>
      <c r="F583" s="9" t="e">
        <f>VLOOKUP($B:$B,Master!$B:$F,5,0)</f>
        <v>#N/A</v>
      </c>
      <c r="G583" s="4" t="e">
        <f t="shared" si="9"/>
        <v>#N/A</v>
      </c>
    </row>
    <row r="584" spans="1:7" ht="33.75" customHeight="1" x14ac:dyDescent="0.25">
      <c r="A584" s="8"/>
      <c r="B584" s="8" t="e">
        <f>VLOOKUP($A:$A,Master!$A:$B,2,0)</f>
        <v>#N/A</v>
      </c>
      <c r="C584" s="9" t="e">
        <f>VLOOKUP($B:$B,Master!$B:$C,2,0)</f>
        <v>#N/A</v>
      </c>
      <c r="D584" s="9" t="e">
        <f>VLOOKUP($B:$B,Master!$B:$F,3,0)</f>
        <v>#N/A</v>
      </c>
      <c r="E584" s="9" t="e">
        <f>VLOOKUP($B:$B,Master!$B:$F,4,0)</f>
        <v>#N/A</v>
      </c>
      <c r="F584" s="9" t="e">
        <f>VLOOKUP($B:$B,Master!$B:$F,5,0)</f>
        <v>#N/A</v>
      </c>
      <c r="G584" s="4" t="e">
        <f t="shared" si="9"/>
        <v>#N/A</v>
      </c>
    </row>
    <row r="585" spans="1:7" ht="33.75" customHeight="1" x14ac:dyDescent="0.25">
      <c r="A585" s="8"/>
      <c r="B585" s="8" t="e">
        <f>VLOOKUP($A:$A,Master!$A:$B,2,0)</f>
        <v>#N/A</v>
      </c>
      <c r="C585" s="9" t="e">
        <f>VLOOKUP($B:$B,Master!$B:$C,2,0)</f>
        <v>#N/A</v>
      </c>
      <c r="D585" s="9" t="e">
        <f>VLOOKUP($B:$B,Master!$B:$F,3,0)</f>
        <v>#N/A</v>
      </c>
      <c r="E585" s="9" t="e">
        <f>VLOOKUP($B:$B,Master!$B:$F,4,0)</f>
        <v>#N/A</v>
      </c>
      <c r="F585" s="9" t="e">
        <f>VLOOKUP($B:$B,Master!$B:$F,5,0)</f>
        <v>#N/A</v>
      </c>
      <c r="G585" s="4" t="e">
        <f t="shared" si="9"/>
        <v>#N/A</v>
      </c>
    </row>
    <row r="586" spans="1:7" ht="33.75" customHeight="1" x14ac:dyDescent="0.25">
      <c r="A586" s="8"/>
      <c r="B586" s="8" t="e">
        <f>VLOOKUP($A:$A,Master!$A:$B,2,0)</f>
        <v>#N/A</v>
      </c>
      <c r="C586" s="9" t="e">
        <f>VLOOKUP($B:$B,Master!$B:$C,2,0)</f>
        <v>#N/A</v>
      </c>
      <c r="D586" s="9" t="e">
        <f>VLOOKUP($B:$B,Master!$B:$F,3,0)</f>
        <v>#N/A</v>
      </c>
      <c r="E586" s="9" t="e">
        <f>VLOOKUP($B:$B,Master!$B:$F,4,0)</f>
        <v>#N/A</v>
      </c>
      <c r="F586" s="9" t="e">
        <f>VLOOKUP($B:$B,Master!$B:$F,5,0)</f>
        <v>#N/A</v>
      </c>
      <c r="G586" s="4" t="e">
        <f t="shared" si="9"/>
        <v>#N/A</v>
      </c>
    </row>
    <row r="587" spans="1:7" ht="33.75" customHeight="1" x14ac:dyDescent="0.25">
      <c r="A587" s="8"/>
      <c r="B587" s="8" t="e">
        <f>VLOOKUP($A:$A,Master!$A:$B,2,0)</f>
        <v>#N/A</v>
      </c>
      <c r="C587" s="9" t="e">
        <f>VLOOKUP($B:$B,Master!$B:$C,2,0)</f>
        <v>#N/A</v>
      </c>
      <c r="D587" s="9" t="e">
        <f>VLOOKUP($B:$B,Master!$B:$F,3,0)</f>
        <v>#N/A</v>
      </c>
      <c r="E587" s="9" t="e">
        <f>VLOOKUP($B:$B,Master!$B:$F,4,0)</f>
        <v>#N/A</v>
      </c>
      <c r="F587" s="9" t="e">
        <f>VLOOKUP($B:$B,Master!$B:$F,5,0)</f>
        <v>#N/A</v>
      </c>
      <c r="G587" s="4" t="e">
        <f t="shared" si="9"/>
        <v>#N/A</v>
      </c>
    </row>
    <row r="588" spans="1:7" ht="33.75" customHeight="1" x14ac:dyDescent="0.25">
      <c r="A588" s="8"/>
      <c r="B588" s="8" t="e">
        <f>VLOOKUP($A:$A,Master!$A:$B,2,0)</f>
        <v>#N/A</v>
      </c>
      <c r="C588" s="9" t="e">
        <f>VLOOKUP($B:$B,Master!$B:$C,2,0)</f>
        <v>#N/A</v>
      </c>
      <c r="D588" s="9" t="e">
        <f>VLOOKUP($B:$B,Master!$B:$F,3,0)</f>
        <v>#N/A</v>
      </c>
      <c r="E588" s="9" t="e">
        <f>VLOOKUP($B:$B,Master!$B:$F,4,0)</f>
        <v>#N/A</v>
      </c>
      <c r="F588" s="9" t="e">
        <f>VLOOKUP($B:$B,Master!$B:$F,5,0)</f>
        <v>#N/A</v>
      </c>
      <c r="G588" s="4" t="e">
        <f t="shared" si="9"/>
        <v>#N/A</v>
      </c>
    </row>
    <row r="589" spans="1:7" ht="33.75" customHeight="1" x14ac:dyDescent="0.25">
      <c r="A589" s="8"/>
      <c r="B589" s="8" t="e">
        <f>VLOOKUP($A:$A,Master!$A:$B,2,0)</f>
        <v>#N/A</v>
      </c>
      <c r="C589" s="9" t="e">
        <f>VLOOKUP($B:$B,Master!$B:$C,2,0)</f>
        <v>#N/A</v>
      </c>
      <c r="D589" s="9" t="e">
        <f>VLOOKUP($B:$B,Master!$B:$F,3,0)</f>
        <v>#N/A</v>
      </c>
      <c r="E589" s="9" t="e">
        <f>VLOOKUP($B:$B,Master!$B:$F,4,0)</f>
        <v>#N/A</v>
      </c>
      <c r="F589" s="9" t="e">
        <f>VLOOKUP($B:$B,Master!$B:$F,5,0)</f>
        <v>#N/A</v>
      </c>
      <c r="G589" s="4" t="e">
        <f t="shared" si="9"/>
        <v>#N/A</v>
      </c>
    </row>
    <row r="590" spans="1:7" ht="33.75" customHeight="1" x14ac:dyDescent="0.25">
      <c r="A590" s="8"/>
      <c r="B590" s="8" t="e">
        <f>VLOOKUP($A:$A,Master!$A:$B,2,0)</f>
        <v>#N/A</v>
      </c>
      <c r="C590" s="9" t="e">
        <f>VLOOKUP($B:$B,Master!$B:$C,2,0)</f>
        <v>#N/A</v>
      </c>
      <c r="D590" s="9" t="e">
        <f>VLOOKUP($B:$B,Master!$B:$F,3,0)</f>
        <v>#N/A</v>
      </c>
      <c r="E590" s="9" t="e">
        <f>VLOOKUP($B:$B,Master!$B:$F,4,0)</f>
        <v>#N/A</v>
      </c>
      <c r="F590" s="9" t="e">
        <f>VLOOKUP($B:$B,Master!$B:$F,5,0)</f>
        <v>#N/A</v>
      </c>
      <c r="G590" s="4" t="e">
        <f t="shared" si="9"/>
        <v>#N/A</v>
      </c>
    </row>
    <row r="591" spans="1:7" ht="33.75" customHeight="1" x14ac:dyDescent="0.25">
      <c r="A591" s="8"/>
      <c r="B591" s="8" t="e">
        <f>VLOOKUP($A:$A,Master!$A:$B,2,0)</f>
        <v>#N/A</v>
      </c>
      <c r="C591" s="9" t="e">
        <f>VLOOKUP($B:$B,Master!$B:$C,2,0)</f>
        <v>#N/A</v>
      </c>
      <c r="D591" s="9" t="e">
        <f>VLOOKUP($B:$B,Master!$B:$F,3,0)</f>
        <v>#N/A</v>
      </c>
      <c r="E591" s="9" t="e">
        <f>VLOOKUP($B:$B,Master!$B:$F,4,0)</f>
        <v>#N/A</v>
      </c>
      <c r="F591" s="9" t="e">
        <f>VLOOKUP($B:$B,Master!$B:$F,5,0)</f>
        <v>#N/A</v>
      </c>
      <c r="G591" s="4" t="e">
        <f t="shared" si="9"/>
        <v>#N/A</v>
      </c>
    </row>
    <row r="592" spans="1:7" ht="33.75" customHeight="1" x14ac:dyDescent="0.25">
      <c r="A592" s="8"/>
      <c r="B592" s="8" t="e">
        <f>VLOOKUP($A:$A,Master!$A:$B,2,0)</f>
        <v>#N/A</v>
      </c>
      <c r="C592" s="9" t="e">
        <f>VLOOKUP($B:$B,Master!$B:$C,2,0)</f>
        <v>#N/A</v>
      </c>
      <c r="D592" s="9" t="e">
        <f>VLOOKUP($B:$B,Master!$B:$F,3,0)</f>
        <v>#N/A</v>
      </c>
      <c r="E592" s="9" t="e">
        <f>VLOOKUP($B:$B,Master!$B:$F,4,0)</f>
        <v>#N/A</v>
      </c>
      <c r="F592" s="9" t="e">
        <f>VLOOKUP($B:$B,Master!$B:$F,5,0)</f>
        <v>#N/A</v>
      </c>
      <c r="G592" s="4" t="e">
        <f t="shared" si="9"/>
        <v>#N/A</v>
      </c>
    </row>
    <row r="593" spans="1:7" ht="33.75" customHeight="1" x14ac:dyDescent="0.25">
      <c r="A593" s="8"/>
      <c r="B593" s="8" t="e">
        <f>VLOOKUP($A:$A,Master!$A:$B,2,0)</f>
        <v>#N/A</v>
      </c>
      <c r="C593" s="9" t="e">
        <f>VLOOKUP($B:$B,Master!$B:$C,2,0)</f>
        <v>#N/A</v>
      </c>
      <c r="D593" s="9" t="e">
        <f>VLOOKUP($B:$B,Master!$B:$F,3,0)</f>
        <v>#N/A</v>
      </c>
      <c r="E593" s="9" t="e">
        <f>VLOOKUP($B:$B,Master!$B:$F,4,0)</f>
        <v>#N/A</v>
      </c>
      <c r="F593" s="9" t="e">
        <f>VLOOKUP($B:$B,Master!$B:$F,5,0)</f>
        <v>#N/A</v>
      </c>
      <c r="G593" s="4" t="e">
        <f t="shared" si="9"/>
        <v>#N/A</v>
      </c>
    </row>
    <row r="594" spans="1:7" ht="33.75" customHeight="1" x14ac:dyDescent="0.25">
      <c r="A594" s="8"/>
      <c r="B594" s="8" t="e">
        <f>VLOOKUP($A:$A,Master!$A:$B,2,0)</f>
        <v>#N/A</v>
      </c>
      <c r="C594" s="9" t="e">
        <f>VLOOKUP($B:$B,Master!$B:$C,2,0)</f>
        <v>#N/A</v>
      </c>
      <c r="D594" s="9" t="e">
        <f>VLOOKUP($B:$B,Master!$B:$F,3,0)</f>
        <v>#N/A</v>
      </c>
      <c r="E594" s="9" t="e">
        <f>VLOOKUP($B:$B,Master!$B:$F,4,0)</f>
        <v>#N/A</v>
      </c>
      <c r="F594" s="9" t="e">
        <f>VLOOKUP($B:$B,Master!$B:$F,5,0)</f>
        <v>#N/A</v>
      </c>
      <c r="G594" s="4" t="e">
        <f t="shared" si="9"/>
        <v>#N/A</v>
      </c>
    </row>
    <row r="595" spans="1:7" ht="33.75" customHeight="1" x14ac:dyDescent="0.25">
      <c r="A595" s="8"/>
      <c r="B595" s="8" t="e">
        <f>VLOOKUP($A:$A,Master!$A:$B,2,0)</f>
        <v>#N/A</v>
      </c>
      <c r="C595" s="9" t="e">
        <f>VLOOKUP($B:$B,Master!$B:$C,2,0)</f>
        <v>#N/A</v>
      </c>
      <c r="D595" s="9" t="e">
        <f>VLOOKUP($B:$B,Master!$B:$F,3,0)</f>
        <v>#N/A</v>
      </c>
      <c r="E595" s="9" t="e">
        <f>VLOOKUP($B:$B,Master!$B:$F,4,0)</f>
        <v>#N/A</v>
      </c>
      <c r="F595" s="9" t="e">
        <f>VLOOKUP($B:$B,Master!$B:$F,5,0)</f>
        <v>#N/A</v>
      </c>
      <c r="G595" s="4" t="e">
        <f t="shared" si="9"/>
        <v>#N/A</v>
      </c>
    </row>
    <row r="596" spans="1:7" ht="33.75" customHeight="1" x14ac:dyDescent="0.25">
      <c r="A596" s="8"/>
      <c r="B596" s="8" t="e">
        <f>VLOOKUP($A:$A,Master!$A:$B,2,0)</f>
        <v>#N/A</v>
      </c>
      <c r="C596" s="9" t="e">
        <f>VLOOKUP($B:$B,Master!$B:$C,2,0)</f>
        <v>#N/A</v>
      </c>
      <c r="D596" s="9" t="e">
        <f>VLOOKUP($B:$B,Master!$B:$F,3,0)</f>
        <v>#N/A</v>
      </c>
      <c r="E596" s="9" t="e">
        <f>VLOOKUP($B:$B,Master!$B:$F,4,0)</f>
        <v>#N/A</v>
      </c>
      <c r="F596" s="9" t="e">
        <f>VLOOKUP($B:$B,Master!$B:$F,5,0)</f>
        <v>#N/A</v>
      </c>
      <c r="G596" s="4" t="e">
        <f t="shared" si="9"/>
        <v>#N/A</v>
      </c>
    </row>
    <row r="597" spans="1:7" ht="33.75" customHeight="1" x14ac:dyDescent="0.25">
      <c r="A597" s="8"/>
      <c r="B597" s="8" t="e">
        <f>VLOOKUP($A:$A,Master!$A:$B,2,0)</f>
        <v>#N/A</v>
      </c>
      <c r="C597" s="9" t="e">
        <f>VLOOKUP($B:$B,Master!$B:$C,2,0)</f>
        <v>#N/A</v>
      </c>
      <c r="D597" s="9" t="e">
        <f>VLOOKUP($B:$B,Master!$B:$F,3,0)</f>
        <v>#N/A</v>
      </c>
      <c r="E597" s="9" t="e">
        <f>VLOOKUP($B:$B,Master!$B:$F,4,0)</f>
        <v>#N/A</v>
      </c>
      <c r="F597" s="9" t="e">
        <f>VLOOKUP($B:$B,Master!$B:$F,5,0)</f>
        <v>#N/A</v>
      </c>
      <c r="G597" s="4" t="e">
        <f t="shared" si="9"/>
        <v>#N/A</v>
      </c>
    </row>
    <row r="598" spans="1:7" ht="33.75" customHeight="1" x14ac:dyDescent="0.25">
      <c r="A598" s="8"/>
      <c r="B598" s="8" t="e">
        <f>VLOOKUP($A:$A,Master!$A:$B,2,0)</f>
        <v>#N/A</v>
      </c>
      <c r="C598" s="9" t="e">
        <f>VLOOKUP($B:$B,Master!$B:$C,2,0)</f>
        <v>#N/A</v>
      </c>
      <c r="D598" s="9" t="e">
        <f>VLOOKUP($B:$B,Master!$B:$F,3,0)</f>
        <v>#N/A</v>
      </c>
      <c r="E598" s="9" t="e">
        <f>VLOOKUP($B:$B,Master!$B:$F,4,0)</f>
        <v>#N/A</v>
      </c>
      <c r="F598" s="9" t="e">
        <f>VLOOKUP($B:$B,Master!$B:$F,5,0)</f>
        <v>#N/A</v>
      </c>
      <c r="G598" s="4" t="e">
        <f t="shared" si="9"/>
        <v>#N/A</v>
      </c>
    </row>
    <row r="599" spans="1:7" ht="33.75" customHeight="1" x14ac:dyDescent="0.25">
      <c r="A599" s="8"/>
      <c r="B599" s="8" t="e">
        <f>VLOOKUP($A:$A,Master!$A:$B,2,0)</f>
        <v>#N/A</v>
      </c>
      <c r="C599" s="9" t="e">
        <f>VLOOKUP($B:$B,Master!$B:$C,2,0)</f>
        <v>#N/A</v>
      </c>
      <c r="D599" s="9" t="e">
        <f>VLOOKUP($B:$B,Master!$B:$F,3,0)</f>
        <v>#N/A</v>
      </c>
      <c r="E599" s="9" t="e">
        <f>VLOOKUP($B:$B,Master!$B:$F,4,0)</f>
        <v>#N/A</v>
      </c>
      <c r="F599" s="9" t="e">
        <f>VLOOKUP($B:$B,Master!$B:$F,5,0)</f>
        <v>#N/A</v>
      </c>
      <c r="G599" s="4" t="e">
        <f t="shared" si="9"/>
        <v>#N/A</v>
      </c>
    </row>
    <row r="600" spans="1:7" ht="33.75" customHeight="1" x14ac:dyDescent="0.25">
      <c r="A600" s="8"/>
      <c r="B600" s="8" t="e">
        <f>VLOOKUP($A:$A,Master!$A:$B,2,0)</f>
        <v>#N/A</v>
      </c>
      <c r="C600" s="9" t="e">
        <f>VLOOKUP($B:$B,Master!$B:$C,2,0)</f>
        <v>#N/A</v>
      </c>
      <c r="D600" s="9" t="e">
        <f>VLOOKUP($B:$B,Master!$B:$F,3,0)</f>
        <v>#N/A</v>
      </c>
      <c r="E600" s="9" t="e">
        <f>VLOOKUP($B:$B,Master!$B:$F,4,0)</f>
        <v>#N/A</v>
      </c>
      <c r="F600" s="9" t="e">
        <f>VLOOKUP($B:$B,Master!$B:$F,5,0)</f>
        <v>#N/A</v>
      </c>
      <c r="G600" s="4" t="e">
        <f t="shared" si="9"/>
        <v>#N/A</v>
      </c>
    </row>
    <row r="601" spans="1:7" ht="33.75" customHeight="1" x14ac:dyDescent="0.25">
      <c r="A601" s="8"/>
      <c r="B601" s="8" t="e">
        <f>VLOOKUP($A:$A,Master!$A:$B,2,0)</f>
        <v>#N/A</v>
      </c>
      <c r="C601" s="9" t="e">
        <f>VLOOKUP($B:$B,Master!$B:$C,2,0)</f>
        <v>#N/A</v>
      </c>
      <c r="D601" s="9" t="e">
        <f>VLOOKUP($B:$B,Master!$B:$F,3,0)</f>
        <v>#N/A</v>
      </c>
      <c r="E601" s="9" t="e">
        <f>VLOOKUP($B:$B,Master!$B:$F,4,0)</f>
        <v>#N/A</v>
      </c>
      <c r="F601" s="9" t="e">
        <f>VLOOKUP($B:$B,Master!$B:$F,5,0)</f>
        <v>#N/A</v>
      </c>
      <c r="G601" s="4" t="e">
        <f t="shared" si="9"/>
        <v>#N/A</v>
      </c>
    </row>
    <row r="602" spans="1:7" ht="33.75" customHeight="1" x14ac:dyDescent="0.25">
      <c r="A602" s="8"/>
      <c r="B602" s="8" t="e">
        <f>VLOOKUP($A:$A,Master!$A:$B,2,0)</f>
        <v>#N/A</v>
      </c>
      <c r="C602" s="9" t="e">
        <f>VLOOKUP($B:$B,Master!$B:$C,2,0)</f>
        <v>#N/A</v>
      </c>
      <c r="D602" s="9" t="e">
        <f>VLOOKUP($B:$B,Master!$B:$F,3,0)</f>
        <v>#N/A</v>
      </c>
      <c r="E602" s="9" t="e">
        <f>VLOOKUP($B:$B,Master!$B:$F,4,0)</f>
        <v>#N/A</v>
      </c>
      <c r="F602" s="9" t="e">
        <f>VLOOKUP($B:$B,Master!$B:$F,5,0)</f>
        <v>#N/A</v>
      </c>
      <c r="G602" s="4" t="e">
        <f t="shared" si="9"/>
        <v>#N/A</v>
      </c>
    </row>
    <row r="603" spans="1:7" ht="33.75" customHeight="1" x14ac:dyDescent="0.25">
      <c r="A603" s="8"/>
      <c r="B603" s="8" t="e">
        <f>VLOOKUP($A:$A,Master!$A:$B,2,0)</f>
        <v>#N/A</v>
      </c>
      <c r="C603" s="9" t="e">
        <f>VLOOKUP($B:$B,Master!$B:$C,2,0)</f>
        <v>#N/A</v>
      </c>
      <c r="D603" s="9" t="e">
        <f>VLOOKUP($B:$B,Master!$B:$F,3,0)</f>
        <v>#N/A</v>
      </c>
      <c r="E603" s="9" t="e">
        <f>VLOOKUP($B:$B,Master!$B:$F,4,0)</f>
        <v>#N/A</v>
      </c>
      <c r="F603" s="9" t="e">
        <f>VLOOKUP($B:$B,Master!$B:$F,5,0)</f>
        <v>#N/A</v>
      </c>
      <c r="G603" s="4" t="e">
        <f t="shared" si="9"/>
        <v>#N/A</v>
      </c>
    </row>
    <row r="604" spans="1:7" ht="33.75" customHeight="1" x14ac:dyDescent="0.25">
      <c r="A604" s="8"/>
      <c r="B604" s="8" t="e">
        <f>VLOOKUP($A:$A,Master!$A:$B,2,0)</f>
        <v>#N/A</v>
      </c>
      <c r="C604" s="9" t="e">
        <f>VLOOKUP($B:$B,Master!$B:$C,2,0)</f>
        <v>#N/A</v>
      </c>
      <c r="D604" s="9" t="e">
        <f>VLOOKUP($B:$B,Master!$B:$F,3,0)</f>
        <v>#N/A</v>
      </c>
      <c r="E604" s="9" t="e">
        <f>VLOOKUP($B:$B,Master!$B:$F,4,0)</f>
        <v>#N/A</v>
      </c>
      <c r="F604" s="9" t="e">
        <f>VLOOKUP($B:$B,Master!$B:$F,5,0)</f>
        <v>#N/A</v>
      </c>
      <c r="G604" s="4" t="e">
        <f t="shared" si="9"/>
        <v>#N/A</v>
      </c>
    </row>
    <row r="605" spans="1:7" ht="33.75" customHeight="1" x14ac:dyDescent="0.25">
      <c r="A605" s="8"/>
      <c r="B605" s="8" t="e">
        <f>VLOOKUP($A:$A,Master!$A:$B,2,0)</f>
        <v>#N/A</v>
      </c>
      <c r="C605" s="9" t="e">
        <f>VLOOKUP($B:$B,Master!$B:$C,2,0)</f>
        <v>#N/A</v>
      </c>
      <c r="D605" s="9" t="e">
        <f>VLOOKUP($B:$B,Master!$B:$F,3,0)</f>
        <v>#N/A</v>
      </c>
      <c r="E605" s="9" t="e">
        <f>VLOOKUP($B:$B,Master!$B:$F,4,0)</f>
        <v>#N/A</v>
      </c>
      <c r="F605" s="9" t="e">
        <f>VLOOKUP($B:$B,Master!$B:$F,5,0)</f>
        <v>#N/A</v>
      </c>
      <c r="G605" s="4" t="e">
        <f t="shared" si="9"/>
        <v>#N/A</v>
      </c>
    </row>
    <row r="606" spans="1:7" ht="33.75" customHeight="1" x14ac:dyDescent="0.25">
      <c r="A606" s="8"/>
      <c r="B606" s="8" t="e">
        <f>VLOOKUP($A:$A,Master!$A:$B,2,0)</f>
        <v>#N/A</v>
      </c>
      <c r="C606" s="9" t="e">
        <f>VLOOKUP($B:$B,Master!$B:$C,2,0)</f>
        <v>#N/A</v>
      </c>
      <c r="D606" s="9" t="e">
        <f>VLOOKUP($B:$B,Master!$B:$F,3,0)</f>
        <v>#N/A</v>
      </c>
      <c r="E606" s="9" t="e">
        <f>VLOOKUP($B:$B,Master!$B:$F,4,0)</f>
        <v>#N/A</v>
      </c>
      <c r="F606" s="9" t="e">
        <f>VLOOKUP($B:$B,Master!$B:$F,5,0)</f>
        <v>#N/A</v>
      </c>
      <c r="G606" s="4" t="e">
        <f t="shared" si="9"/>
        <v>#N/A</v>
      </c>
    </row>
    <row r="607" spans="1:7" ht="33.75" customHeight="1" x14ac:dyDescent="0.25">
      <c r="A607" s="8"/>
      <c r="B607" s="8" t="e">
        <f>VLOOKUP($A:$A,Master!$A:$B,2,0)</f>
        <v>#N/A</v>
      </c>
      <c r="C607" s="9" t="e">
        <f>VLOOKUP($B:$B,Master!$B:$C,2,0)</f>
        <v>#N/A</v>
      </c>
      <c r="D607" s="9" t="e">
        <f>VLOOKUP($B:$B,Master!$B:$F,3,0)</f>
        <v>#N/A</v>
      </c>
      <c r="E607" s="9" t="e">
        <f>VLOOKUP($B:$B,Master!$B:$F,4,0)</f>
        <v>#N/A</v>
      </c>
      <c r="F607" s="9" t="e">
        <f>VLOOKUP($B:$B,Master!$B:$F,5,0)</f>
        <v>#N/A</v>
      </c>
      <c r="G607" s="4" t="e">
        <f t="shared" si="9"/>
        <v>#N/A</v>
      </c>
    </row>
    <row r="608" spans="1:7" ht="33.75" customHeight="1" x14ac:dyDescent="0.25">
      <c r="A608" s="8"/>
      <c r="B608" s="8" t="e">
        <f>VLOOKUP($A:$A,Master!$A:$B,2,0)</f>
        <v>#N/A</v>
      </c>
      <c r="C608" s="9" t="e">
        <f>VLOOKUP($B:$B,Master!$B:$C,2,0)</f>
        <v>#N/A</v>
      </c>
      <c r="D608" s="9" t="e">
        <f>VLOOKUP($B:$B,Master!$B:$F,3,0)</f>
        <v>#N/A</v>
      </c>
      <c r="E608" s="9" t="e">
        <f>VLOOKUP($B:$B,Master!$B:$F,4,0)</f>
        <v>#N/A</v>
      </c>
      <c r="F608" s="9" t="e">
        <f>VLOOKUP($B:$B,Master!$B:$F,5,0)</f>
        <v>#N/A</v>
      </c>
      <c r="G608" s="4" t="e">
        <f t="shared" si="9"/>
        <v>#N/A</v>
      </c>
    </row>
    <row r="609" spans="1:7" ht="33.75" customHeight="1" x14ac:dyDescent="0.25">
      <c r="A609" s="8"/>
      <c r="B609" s="8" t="e">
        <f>VLOOKUP($A:$A,Master!$A:$B,2,0)</f>
        <v>#N/A</v>
      </c>
      <c r="C609" s="9" t="e">
        <f>VLOOKUP($B:$B,Master!$B:$C,2,0)</f>
        <v>#N/A</v>
      </c>
      <c r="D609" s="9" t="e">
        <f>VLOOKUP($B:$B,Master!$B:$F,3,0)</f>
        <v>#N/A</v>
      </c>
      <c r="E609" s="9" t="e">
        <f>VLOOKUP($B:$B,Master!$B:$F,4,0)</f>
        <v>#N/A</v>
      </c>
      <c r="F609" s="9" t="e">
        <f>VLOOKUP($B:$B,Master!$B:$F,5,0)</f>
        <v>#N/A</v>
      </c>
      <c r="G609" s="4" t="e">
        <f t="shared" si="9"/>
        <v>#N/A</v>
      </c>
    </row>
    <row r="610" spans="1:7" ht="33.75" customHeight="1" x14ac:dyDescent="0.25">
      <c r="A610" s="8"/>
      <c r="B610" s="8" t="e">
        <f>VLOOKUP($A:$A,Master!$A:$B,2,0)</f>
        <v>#N/A</v>
      </c>
      <c r="C610" s="9" t="e">
        <f>VLOOKUP($B:$B,Master!$B:$C,2,0)</f>
        <v>#N/A</v>
      </c>
      <c r="D610" s="9" t="e">
        <f>VLOOKUP($B:$B,Master!$B:$F,3,0)</f>
        <v>#N/A</v>
      </c>
      <c r="E610" s="9" t="e">
        <f>VLOOKUP($B:$B,Master!$B:$F,4,0)</f>
        <v>#N/A</v>
      </c>
      <c r="F610" s="9" t="e">
        <f>VLOOKUP($B:$B,Master!$B:$F,5,0)</f>
        <v>#N/A</v>
      </c>
      <c r="G610" s="4" t="e">
        <f t="shared" si="9"/>
        <v>#N/A</v>
      </c>
    </row>
    <row r="611" spans="1:7" ht="33.75" customHeight="1" x14ac:dyDescent="0.25">
      <c r="A611" s="8"/>
      <c r="B611" s="8" t="e">
        <f>VLOOKUP($A:$A,Master!$A:$B,2,0)</f>
        <v>#N/A</v>
      </c>
      <c r="C611" s="9" t="e">
        <f>VLOOKUP($B:$B,Master!$B:$C,2,0)</f>
        <v>#N/A</v>
      </c>
      <c r="D611" s="9" t="e">
        <f>VLOOKUP($B:$B,Master!$B:$F,3,0)</f>
        <v>#N/A</v>
      </c>
      <c r="E611" s="9" t="e">
        <f>VLOOKUP($B:$B,Master!$B:$F,4,0)</f>
        <v>#N/A</v>
      </c>
      <c r="F611" s="9" t="e">
        <f>VLOOKUP($B:$B,Master!$B:$F,5,0)</f>
        <v>#N/A</v>
      </c>
      <c r="G611" s="4" t="e">
        <f t="shared" si="9"/>
        <v>#N/A</v>
      </c>
    </row>
    <row r="612" spans="1:7" ht="33.75" customHeight="1" x14ac:dyDescent="0.25">
      <c r="A612" s="8"/>
      <c r="B612" s="8" t="e">
        <f>VLOOKUP($A:$A,Master!$A:$B,2,0)</f>
        <v>#N/A</v>
      </c>
      <c r="C612" s="9" t="e">
        <f>VLOOKUP($B:$B,Master!$B:$C,2,0)</f>
        <v>#N/A</v>
      </c>
      <c r="D612" s="9" t="e">
        <f>VLOOKUP($B:$B,Master!$B:$F,3,0)</f>
        <v>#N/A</v>
      </c>
      <c r="E612" s="9" t="e">
        <f>VLOOKUP($B:$B,Master!$B:$F,4,0)</f>
        <v>#N/A</v>
      </c>
      <c r="F612" s="9" t="e">
        <f>VLOOKUP($B:$B,Master!$B:$F,5,0)</f>
        <v>#N/A</v>
      </c>
      <c r="G612" s="4" t="e">
        <f t="shared" si="9"/>
        <v>#N/A</v>
      </c>
    </row>
    <row r="613" spans="1:7" ht="33.75" customHeight="1" x14ac:dyDescent="0.25">
      <c r="A613" s="8"/>
      <c r="B613" s="8" t="e">
        <f>VLOOKUP($A:$A,Master!$A:$B,2,0)</f>
        <v>#N/A</v>
      </c>
      <c r="C613" s="9" t="e">
        <f>VLOOKUP($B:$B,Master!$B:$C,2,0)</f>
        <v>#N/A</v>
      </c>
      <c r="D613" s="9" t="e">
        <f>VLOOKUP($B:$B,Master!$B:$F,3,0)</f>
        <v>#N/A</v>
      </c>
      <c r="E613" s="9" t="e">
        <f>VLOOKUP($B:$B,Master!$B:$F,4,0)</f>
        <v>#N/A</v>
      </c>
      <c r="F613" s="9" t="e">
        <f>VLOOKUP($B:$B,Master!$B:$F,5,0)</f>
        <v>#N/A</v>
      </c>
      <c r="G613" s="4" t="e">
        <f t="shared" si="9"/>
        <v>#N/A</v>
      </c>
    </row>
    <row r="614" spans="1:7" ht="33.75" customHeight="1" x14ac:dyDescent="0.25">
      <c r="A614" s="8"/>
      <c r="B614" s="8" t="e">
        <f>VLOOKUP($A:$A,Master!$A:$B,2,0)</f>
        <v>#N/A</v>
      </c>
      <c r="C614" s="9" t="e">
        <f>VLOOKUP($B:$B,Master!$B:$C,2,0)</f>
        <v>#N/A</v>
      </c>
      <c r="D614" s="9" t="e">
        <f>VLOOKUP($B:$B,Master!$B:$F,3,0)</f>
        <v>#N/A</v>
      </c>
      <c r="E614" s="9" t="e">
        <f>VLOOKUP($B:$B,Master!$B:$F,4,0)</f>
        <v>#N/A</v>
      </c>
      <c r="F614" s="9" t="e">
        <f>VLOOKUP($B:$B,Master!$B:$F,5,0)</f>
        <v>#N/A</v>
      </c>
      <c r="G614" s="4" t="e">
        <f t="shared" si="9"/>
        <v>#N/A</v>
      </c>
    </row>
    <row r="615" spans="1:7" ht="33.75" customHeight="1" x14ac:dyDescent="0.25">
      <c r="A615" s="8"/>
      <c r="B615" s="8" t="e">
        <f>VLOOKUP($A:$A,Master!$A:$B,2,0)</f>
        <v>#N/A</v>
      </c>
      <c r="C615" s="9" t="e">
        <f>VLOOKUP($B:$B,Master!$B:$C,2,0)</f>
        <v>#N/A</v>
      </c>
      <c r="D615" s="9" t="e">
        <f>VLOOKUP($B:$B,Master!$B:$F,3,0)</f>
        <v>#N/A</v>
      </c>
      <c r="E615" s="9" t="e">
        <f>VLOOKUP($B:$B,Master!$B:$F,4,0)</f>
        <v>#N/A</v>
      </c>
      <c r="F615" s="9" t="e">
        <f>VLOOKUP($B:$B,Master!$B:$F,5,0)</f>
        <v>#N/A</v>
      </c>
      <c r="G615" s="4" t="e">
        <f t="shared" si="9"/>
        <v>#N/A</v>
      </c>
    </row>
    <row r="616" spans="1:7" ht="33.75" customHeight="1" x14ac:dyDescent="0.25">
      <c r="A616" s="8"/>
      <c r="B616" s="8" t="e">
        <f>VLOOKUP($A:$A,Master!$A:$B,2,0)</f>
        <v>#N/A</v>
      </c>
      <c r="C616" s="9" t="e">
        <f>VLOOKUP($B:$B,Master!$B:$C,2,0)</f>
        <v>#N/A</v>
      </c>
      <c r="D616" s="9" t="e">
        <f>VLOOKUP($B:$B,Master!$B:$F,3,0)</f>
        <v>#N/A</v>
      </c>
      <c r="E616" s="9" t="e">
        <f>VLOOKUP($B:$B,Master!$B:$F,4,0)</f>
        <v>#N/A</v>
      </c>
      <c r="F616" s="9" t="e">
        <f>VLOOKUP($B:$B,Master!$B:$F,5,0)</f>
        <v>#N/A</v>
      </c>
      <c r="G616" s="4" t="e">
        <f t="shared" si="9"/>
        <v>#N/A</v>
      </c>
    </row>
    <row r="617" spans="1:7" ht="33.75" customHeight="1" x14ac:dyDescent="0.25">
      <c r="A617" s="8"/>
      <c r="B617" s="8" t="e">
        <f>VLOOKUP($A:$A,Master!$A:$B,2,0)</f>
        <v>#N/A</v>
      </c>
      <c r="C617" s="9" t="e">
        <f>VLOOKUP($B:$B,Master!$B:$C,2,0)</f>
        <v>#N/A</v>
      </c>
      <c r="D617" s="9" t="e">
        <f>VLOOKUP($B:$B,Master!$B:$F,3,0)</f>
        <v>#N/A</v>
      </c>
      <c r="E617" s="9" t="e">
        <f>VLOOKUP($B:$B,Master!$B:$F,4,0)</f>
        <v>#N/A</v>
      </c>
      <c r="F617" s="9" t="e">
        <f>VLOOKUP($B:$B,Master!$B:$F,5,0)</f>
        <v>#N/A</v>
      </c>
      <c r="G617" s="4" t="e">
        <f t="shared" si="9"/>
        <v>#N/A</v>
      </c>
    </row>
    <row r="618" spans="1:7" ht="33.75" customHeight="1" x14ac:dyDescent="0.25">
      <c r="A618" s="8"/>
      <c r="B618" s="8" t="e">
        <f>VLOOKUP($A:$A,Master!$A:$B,2,0)</f>
        <v>#N/A</v>
      </c>
      <c r="C618" s="9" t="e">
        <f>VLOOKUP($B:$B,Master!$B:$C,2,0)</f>
        <v>#N/A</v>
      </c>
      <c r="D618" s="9" t="e">
        <f>VLOOKUP($B:$B,Master!$B:$F,3,0)</f>
        <v>#N/A</v>
      </c>
      <c r="E618" s="9" t="e">
        <f>VLOOKUP($B:$B,Master!$B:$F,4,0)</f>
        <v>#N/A</v>
      </c>
      <c r="F618" s="9" t="e">
        <f>VLOOKUP($B:$B,Master!$B:$F,5,0)</f>
        <v>#N/A</v>
      </c>
      <c r="G618" s="4" t="e">
        <f t="shared" si="9"/>
        <v>#N/A</v>
      </c>
    </row>
    <row r="619" spans="1:7" ht="33.75" customHeight="1" x14ac:dyDescent="0.25">
      <c r="A619" s="8"/>
      <c r="B619" s="8" t="e">
        <f>VLOOKUP($A:$A,Master!$A:$B,2,0)</f>
        <v>#N/A</v>
      </c>
      <c r="C619" s="9" t="e">
        <f>VLOOKUP($B:$B,Master!$B:$C,2,0)</f>
        <v>#N/A</v>
      </c>
      <c r="D619" s="9" t="e">
        <f>VLOOKUP($B:$B,Master!$B:$F,3,0)</f>
        <v>#N/A</v>
      </c>
      <c r="E619" s="9" t="e">
        <f>VLOOKUP($B:$B,Master!$B:$F,4,0)</f>
        <v>#N/A</v>
      </c>
      <c r="F619" s="9" t="e">
        <f>VLOOKUP($B:$B,Master!$B:$F,5,0)</f>
        <v>#N/A</v>
      </c>
      <c r="G619" s="4" t="e">
        <f t="shared" si="9"/>
        <v>#N/A</v>
      </c>
    </row>
    <row r="620" spans="1:7" ht="33.75" customHeight="1" x14ac:dyDescent="0.25">
      <c r="A620" s="8"/>
      <c r="B620" s="8" t="e">
        <f>VLOOKUP($A:$A,Master!$A:$B,2,0)</f>
        <v>#N/A</v>
      </c>
      <c r="C620" s="9" t="e">
        <f>VLOOKUP($B:$B,Master!$B:$C,2,0)</f>
        <v>#N/A</v>
      </c>
      <c r="D620" s="9" t="e">
        <f>VLOOKUP($B:$B,Master!$B:$F,3,0)</f>
        <v>#N/A</v>
      </c>
      <c r="E620" s="9" t="e">
        <f>VLOOKUP($B:$B,Master!$B:$F,4,0)</f>
        <v>#N/A</v>
      </c>
      <c r="F620" s="9" t="e">
        <f>VLOOKUP($B:$B,Master!$B:$F,5,0)</f>
        <v>#N/A</v>
      </c>
      <c r="G620" s="4" t="e">
        <f t="shared" si="9"/>
        <v>#N/A</v>
      </c>
    </row>
    <row r="621" spans="1:7" ht="33.75" customHeight="1" x14ac:dyDescent="0.25">
      <c r="A621" s="8"/>
      <c r="B621" s="8" t="e">
        <f>VLOOKUP($A:$A,Master!$A:$B,2,0)</f>
        <v>#N/A</v>
      </c>
      <c r="C621" s="9" t="e">
        <f>VLOOKUP($B:$B,Master!$B:$C,2,0)</f>
        <v>#N/A</v>
      </c>
      <c r="D621" s="9" t="e">
        <f>VLOOKUP($B:$B,Master!$B:$F,3,0)</f>
        <v>#N/A</v>
      </c>
      <c r="E621" s="9" t="e">
        <f>VLOOKUP($B:$B,Master!$B:$F,4,0)</f>
        <v>#N/A</v>
      </c>
      <c r="F621" s="9" t="e">
        <f>VLOOKUP($B:$B,Master!$B:$F,5,0)</f>
        <v>#N/A</v>
      </c>
      <c r="G621" s="4" t="e">
        <f t="shared" si="9"/>
        <v>#N/A</v>
      </c>
    </row>
    <row r="622" spans="1:7" ht="33.75" customHeight="1" x14ac:dyDescent="0.25">
      <c r="A622" s="8"/>
      <c r="B622" s="8" t="e">
        <f>VLOOKUP($A:$A,Master!$A:$B,2,0)</f>
        <v>#N/A</v>
      </c>
      <c r="C622" s="9" t="e">
        <f>VLOOKUP($B:$B,Master!$B:$C,2,0)</f>
        <v>#N/A</v>
      </c>
      <c r="D622" s="9" t="e">
        <f>VLOOKUP($B:$B,Master!$B:$F,3,0)</f>
        <v>#N/A</v>
      </c>
      <c r="E622" s="9" t="e">
        <f>VLOOKUP($B:$B,Master!$B:$F,4,0)</f>
        <v>#N/A</v>
      </c>
      <c r="F622" s="9" t="e">
        <f>VLOOKUP($B:$B,Master!$B:$F,5,0)</f>
        <v>#N/A</v>
      </c>
      <c r="G622" s="4" t="e">
        <f t="shared" si="9"/>
        <v>#N/A</v>
      </c>
    </row>
    <row r="623" spans="1:7" ht="33.75" customHeight="1" x14ac:dyDescent="0.25">
      <c r="A623" s="8"/>
      <c r="B623" s="8" t="e">
        <f>VLOOKUP($A:$A,Master!$A:$B,2,0)</f>
        <v>#N/A</v>
      </c>
      <c r="C623" s="9" t="e">
        <f>VLOOKUP($B:$B,Master!$B:$C,2,0)</f>
        <v>#N/A</v>
      </c>
      <c r="D623" s="9" t="e">
        <f>VLOOKUP($B:$B,Master!$B:$F,3,0)</f>
        <v>#N/A</v>
      </c>
      <c r="E623" s="9" t="e">
        <f>VLOOKUP($B:$B,Master!$B:$F,4,0)</f>
        <v>#N/A</v>
      </c>
      <c r="F623" s="9" t="e">
        <f>VLOOKUP($B:$B,Master!$B:$F,5,0)</f>
        <v>#N/A</v>
      </c>
      <c r="G623" s="4" t="e">
        <f t="shared" si="9"/>
        <v>#N/A</v>
      </c>
    </row>
    <row r="624" spans="1:7" ht="33.75" customHeight="1" x14ac:dyDescent="0.25">
      <c r="A624" s="8"/>
      <c r="B624" s="8" t="e">
        <f>VLOOKUP($A:$A,Master!$A:$B,2,0)</f>
        <v>#N/A</v>
      </c>
      <c r="C624" s="9" t="e">
        <f>VLOOKUP($B:$B,Master!$B:$C,2,0)</f>
        <v>#N/A</v>
      </c>
      <c r="D624" s="9" t="e">
        <f>VLOOKUP($B:$B,Master!$B:$F,3,0)</f>
        <v>#N/A</v>
      </c>
      <c r="E624" s="9" t="e">
        <f>VLOOKUP($B:$B,Master!$B:$F,4,0)</f>
        <v>#N/A</v>
      </c>
      <c r="F624" s="9" t="e">
        <f>VLOOKUP($B:$B,Master!$B:$F,5,0)</f>
        <v>#N/A</v>
      </c>
      <c r="G624" s="4" t="e">
        <f t="shared" si="9"/>
        <v>#N/A</v>
      </c>
    </row>
    <row r="625" spans="1:7" ht="33.75" customHeight="1" x14ac:dyDescent="0.25">
      <c r="A625" s="8"/>
      <c r="B625" s="8" t="e">
        <f>VLOOKUP($A:$A,Master!$A:$B,2,0)</f>
        <v>#N/A</v>
      </c>
      <c r="C625" s="9" t="e">
        <f>VLOOKUP($B:$B,Master!$B:$C,2,0)</f>
        <v>#N/A</v>
      </c>
      <c r="D625" s="9" t="e">
        <f>VLOOKUP($B:$B,Master!$B:$F,3,0)</f>
        <v>#N/A</v>
      </c>
      <c r="E625" s="9" t="e">
        <f>VLOOKUP($B:$B,Master!$B:$F,4,0)</f>
        <v>#N/A</v>
      </c>
      <c r="F625" s="9" t="e">
        <f>VLOOKUP($B:$B,Master!$B:$F,5,0)</f>
        <v>#N/A</v>
      </c>
      <c r="G625" s="4" t="e">
        <f t="shared" si="9"/>
        <v>#N/A</v>
      </c>
    </row>
    <row r="626" spans="1:7" ht="33.75" customHeight="1" x14ac:dyDescent="0.25">
      <c r="A626" s="8"/>
      <c r="B626" s="8" t="e">
        <f>VLOOKUP($A:$A,Master!$A:$B,2,0)</f>
        <v>#N/A</v>
      </c>
      <c r="C626" s="9" t="e">
        <f>VLOOKUP($B:$B,Master!$B:$C,2,0)</f>
        <v>#N/A</v>
      </c>
      <c r="D626" s="9" t="e">
        <f>VLOOKUP($B:$B,Master!$B:$F,3,0)</f>
        <v>#N/A</v>
      </c>
      <c r="E626" s="9" t="e">
        <f>VLOOKUP($B:$B,Master!$B:$F,4,0)</f>
        <v>#N/A</v>
      </c>
      <c r="F626" s="9" t="e">
        <f>VLOOKUP($B:$B,Master!$B:$F,5,0)</f>
        <v>#N/A</v>
      </c>
      <c r="G626" s="4" t="e">
        <f t="shared" si="9"/>
        <v>#N/A</v>
      </c>
    </row>
    <row r="627" spans="1:7" ht="33.75" customHeight="1" x14ac:dyDescent="0.25">
      <c r="A627" s="8"/>
      <c r="B627" s="8" t="e">
        <f>VLOOKUP($A:$A,Master!$A:$B,2,0)</f>
        <v>#N/A</v>
      </c>
      <c r="C627" s="9" t="e">
        <f>VLOOKUP($B:$B,Master!$B:$C,2,0)</f>
        <v>#N/A</v>
      </c>
      <c r="D627" s="9" t="e">
        <f>VLOOKUP($B:$B,Master!$B:$F,3,0)</f>
        <v>#N/A</v>
      </c>
      <c r="E627" s="9" t="e">
        <f>VLOOKUP($B:$B,Master!$B:$F,4,0)</f>
        <v>#N/A</v>
      </c>
      <c r="F627" s="9" t="e">
        <f>VLOOKUP($B:$B,Master!$B:$F,5,0)</f>
        <v>#N/A</v>
      </c>
      <c r="G627" s="4" t="e">
        <f t="shared" si="9"/>
        <v>#N/A</v>
      </c>
    </row>
    <row r="628" spans="1:7" ht="33.75" customHeight="1" x14ac:dyDescent="0.25">
      <c r="A628" s="8"/>
      <c r="B628" s="8" t="e">
        <f>VLOOKUP($A:$A,Master!$A:$B,2,0)</f>
        <v>#N/A</v>
      </c>
      <c r="C628" s="9" t="e">
        <f>VLOOKUP($B:$B,Master!$B:$C,2,0)</f>
        <v>#N/A</v>
      </c>
      <c r="D628" s="9" t="e">
        <f>VLOOKUP($B:$B,Master!$B:$F,3,0)</f>
        <v>#N/A</v>
      </c>
      <c r="E628" s="9" t="e">
        <f>VLOOKUP($B:$B,Master!$B:$F,4,0)</f>
        <v>#N/A</v>
      </c>
      <c r="F628" s="9" t="e">
        <f>VLOOKUP($B:$B,Master!$B:$F,5,0)</f>
        <v>#N/A</v>
      </c>
      <c r="G628" s="4" t="e">
        <f t="shared" si="9"/>
        <v>#N/A</v>
      </c>
    </row>
    <row r="629" spans="1:7" ht="33.75" customHeight="1" x14ac:dyDescent="0.25">
      <c r="A629" s="8"/>
      <c r="B629" s="8" t="e">
        <f>VLOOKUP($A:$A,Master!$A:$B,2,0)</f>
        <v>#N/A</v>
      </c>
      <c r="C629" s="9" t="e">
        <f>VLOOKUP($B:$B,Master!$B:$C,2,0)</f>
        <v>#N/A</v>
      </c>
      <c r="D629" s="9" t="e">
        <f>VLOOKUP($B:$B,Master!$B:$F,3,0)</f>
        <v>#N/A</v>
      </c>
      <c r="E629" s="9" t="e">
        <f>VLOOKUP($B:$B,Master!$B:$F,4,0)</f>
        <v>#N/A</v>
      </c>
      <c r="F629" s="9" t="e">
        <f>VLOOKUP($B:$B,Master!$B:$F,5,0)</f>
        <v>#N/A</v>
      </c>
      <c r="G629" s="4" t="e">
        <f t="shared" si="9"/>
        <v>#N/A</v>
      </c>
    </row>
    <row r="630" spans="1:7" ht="33.75" customHeight="1" x14ac:dyDescent="0.25">
      <c r="A630" s="8"/>
      <c r="B630" s="8" t="e">
        <f>VLOOKUP($A:$A,Master!$A:$B,2,0)</f>
        <v>#N/A</v>
      </c>
      <c r="C630" s="9" t="e">
        <f>VLOOKUP($B:$B,Master!$B:$C,2,0)</f>
        <v>#N/A</v>
      </c>
      <c r="D630" s="9" t="e">
        <f>VLOOKUP($B:$B,Master!$B:$F,3,0)</f>
        <v>#N/A</v>
      </c>
      <c r="E630" s="9" t="e">
        <f>VLOOKUP($B:$B,Master!$B:$F,4,0)</f>
        <v>#N/A</v>
      </c>
      <c r="F630" s="9" t="e">
        <f>VLOOKUP($B:$B,Master!$B:$F,5,0)</f>
        <v>#N/A</v>
      </c>
      <c r="G630" s="4" t="e">
        <f t="shared" si="9"/>
        <v>#N/A</v>
      </c>
    </row>
    <row r="631" spans="1:7" ht="33.75" customHeight="1" x14ac:dyDescent="0.25">
      <c r="A631" s="8"/>
      <c r="B631" s="8" t="e">
        <f>VLOOKUP($A:$A,Master!$A:$B,2,0)</f>
        <v>#N/A</v>
      </c>
      <c r="C631" s="9" t="e">
        <f>VLOOKUP($B:$B,Master!$B:$C,2,0)</f>
        <v>#N/A</v>
      </c>
      <c r="D631" s="9" t="e">
        <f>VLOOKUP($B:$B,Master!$B:$F,3,0)</f>
        <v>#N/A</v>
      </c>
      <c r="E631" s="9" t="e">
        <f>VLOOKUP($B:$B,Master!$B:$F,4,0)</f>
        <v>#N/A</v>
      </c>
      <c r="F631" s="9" t="e">
        <f>VLOOKUP($B:$B,Master!$B:$F,5,0)</f>
        <v>#N/A</v>
      </c>
      <c r="G631" s="4" t="e">
        <f t="shared" si="9"/>
        <v>#N/A</v>
      </c>
    </row>
    <row r="632" spans="1:7" ht="33.75" customHeight="1" x14ac:dyDescent="0.25">
      <c r="A632" s="8"/>
      <c r="B632" s="8" t="e">
        <f>VLOOKUP($A:$A,Master!$A:$B,2,0)</f>
        <v>#N/A</v>
      </c>
      <c r="C632" s="9" t="e">
        <f>VLOOKUP($B:$B,Master!$B:$C,2,0)</f>
        <v>#N/A</v>
      </c>
      <c r="D632" s="9" t="e">
        <f>VLOOKUP($B:$B,Master!$B:$F,3,0)</f>
        <v>#N/A</v>
      </c>
      <c r="E632" s="9" t="e">
        <f>VLOOKUP($B:$B,Master!$B:$F,4,0)</f>
        <v>#N/A</v>
      </c>
      <c r="F632" s="9" t="e">
        <f>VLOOKUP($B:$B,Master!$B:$F,5,0)</f>
        <v>#N/A</v>
      </c>
      <c r="G632" s="4" t="e">
        <f t="shared" si="9"/>
        <v>#N/A</v>
      </c>
    </row>
    <row r="633" spans="1:7" ht="33.75" customHeight="1" x14ac:dyDescent="0.25">
      <c r="A633" s="8"/>
      <c r="B633" s="8" t="e">
        <f>VLOOKUP($A:$A,Master!$A:$B,2,0)</f>
        <v>#N/A</v>
      </c>
      <c r="C633" s="9" t="e">
        <f>VLOOKUP($B:$B,Master!$B:$C,2,0)</f>
        <v>#N/A</v>
      </c>
      <c r="D633" s="9" t="e">
        <f>VLOOKUP($B:$B,Master!$B:$F,3,0)</f>
        <v>#N/A</v>
      </c>
      <c r="E633" s="9" t="e">
        <f>VLOOKUP($B:$B,Master!$B:$F,4,0)</f>
        <v>#N/A</v>
      </c>
      <c r="F633" s="9" t="e">
        <f>VLOOKUP($B:$B,Master!$B:$F,5,0)</f>
        <v>#N/A</v>
      </c>
      <c r="G633" s="4" t="e">
        <f t="shared" si="9"/>
        <v>#N/A</v>
      </c>
    </row>
    <row r="634" spans="1:7" ht="33.75" customHeight="1" x14ac:dyDescent="0.25">
      <c r="A634" s="8"/>
      <c r="B634" s="8" t="e">
        <f>VLOOKUP($A:$A,Master!$A:$B,2,0)</f>
        <v>#N/A</v>
      </c>
      <c r="C634" s="9" t="e">
        <f>VLOOKUP($B:$B,Master!$B:$C,2,0)</f>
        <v>#N/A</v>
      </c>
      <c r="D634" s="9" t="e">
        <f>VLOOKUP($B:$B,Master!$B:$F,3,0)</f>
        <v>#N/A</v>
      </c>
      <c r="E634" s="9" t="e">
        <f>VLOOKUP($B:$B,Master!$B:$F,4,0)</f>
        <v>#N/A</v>
      </c>
      <c r="F634" s="9" t="e">
        <f>VLOOKUP($B:$B,Master!$B:$F,5,0)</f>
        <v>#N/A</v>
      </c>
      <c r="G634" s="4" t="e">
        <f t="shared" si="9"/>
        <v>#N/A</v>
      </c>
    </row>
    <row r="635" spans="1:7" ht="33.75" customHeight="1" x14ac:dyDescent="0.25">
      <c r="A635" s="8"/>
      <c r="B635" s="8" t="e">
        <f>VLOOKUP($A:$A,Master!$A:$B,2,0)</f>
        <v>#N/A</v>
      </c>
      <c r="C635" s="9" t="e">
        <f>VLOOKUP($B:$B,Master!$B:$C,2,0)</f>
        <v>#N/A</v>
      </c>
      <c r="D635" s="9" t="e">
        <f>VLOOKUP($B:$B,Master!$B:$F,3,0)</f>
        <v>#N/A</v>
      </c>
      <c r="E635" s="9" t="e">
        <f>VLOOKUP($B:$B,Master!$B:$F,4,0)</f>
        <v>#N/A</v>
      </c>
      <c r="F635" s="9" t="e">
        <f>VLOOKUP($B:$B,Master!$B:$F,5,0)</f>
        <v>#N/A</v>
      </c>
      <c r="G635" s="4" t="e">
        <f t="shared" si="9"/>
        <v>#N/A</v>
      </c>
    </row>
    <row r="636" spans="1:7" ht="33.75" customHeight="1" x14ac:dyDescent="0.25">
      <c r="A636" s="8"/>
      <c r="B636" s="8" t="e">
        <f>VLOOKUP($A:$A,Master!$A:$B,2,0)</f>
        <v>#N/A</v>
      </c>
      <c r="C636" s="9" t="e">
        <f>VLOOKUP($B:$B,Master!$B:$C,2,0)</f>
        <v>#N/A</v>
      </c>
      <c r="D636" s="9" t="e">
        <f>VLOOKUP($B:$B,Master!$B:$F,3,0)</f>
        <v>#N/A</v>
      </c>
      <c r="E636" s="9" t="e">
        <f>VLOOKUP($B:$B,Master!$B:$F,4,0)</f>
        <v>#N/A</v>
      </c>
      <c r="F636" s="9" t="e">
        <f>VLOOKUP($B:$B,Master!$B:$F,5,0)</f>
        <v>#N/A</v>
      </c>
      <c r="G636" s="4" t="e">
        <f t="shared" si="9"/>
        <v>#N/A</v>
      </c>
    </row>
    <row r="637" spans="1:7" ht="33.75" customHeight="1" x14ac:dyDescent="0.25">
      <c r="A637" s="8"/>
      <c r="B637" s="8" t="e">
        <f>VLOOKUP($A:$A,Master!$A:$B,2,0)</f>
        <v>#N/A</v>
      </c>
      <c r="C637" s="9" t="e">
        <f>VLOOKUP($B:$B,Master!$B:$C,2,0)</f>
        <v>#N/A</v>
      </c>
      <c r="D637" s="9" t="e">
        <f>VLOOKUP($B:$B,Master!$B:$F,3,0)</f>
        <v>#N/A</v>
      </c>
      <c r="E637" s="9" t="e">
        <f>VLOOKUP($B:$B,Master!$B:$F,4,0)</f>
        <v>#N/A</v>
      </c>
      <c r="F637" s="9" t="e">
        <f>VLOOKUP($B:$B,Master!$B:$F,5,0)</f>
        <v>#N/A</v>
      </c>
      <c r="G637" s="4" t="e">
        <f t="shared" si="9"/>
        <v>#N/A</v>
      </c>
    </row>
    <row r="638" spans="1:7" ht="33.75" customHeight="1" x14ac:dyDescent="0.25">
      <c r="A638" s="8"/>
      <c r="B638" s="8" t="e">
        <f>VLOOKUP($A:$A,Master!$A:$B,2,0)</f>
        <v>#N/A</v>
      </c>
      <c r="C638" s="9" t="e">
        <f>VLOOKUP($B:$B,Master!$B:$C,2,0)</f>
        <v>#N/A</v>
      </c>
      <c r="D638" s="9" t="e">
        <f>VLOOKUP($B:$B,Master!$B:$F,3,0)</f>
        <v>#N/A</v>
      </c>
      <c r="E638" s="9" t="e">
        <f>VLOOKUP($B:$B,Master!$B:$F,4,0)</f>
        <v>#N/A</v>
      </c>
      <c r="F638" s="9" t="e">
        <f>VLOOKUP($B:$B,Master!$B:$F,5,0)</f>
        <v>#N/A</v>
      </c>
      <c r="G638" s="4" t="e">
        <f t="shared" si="9"/>
        <v>#N/A</v>
      </c>
    </row>
    <row r="639" spans="1:7" ht="33.75" customHeight="1" x14ac:dyDescent="0.25">
      <c r="A639" s="8"/>
      <c r="B639" s="8" t="e">
        <f>VLOOKUP($A:$A,Master!$A:$B,2,0)</f>
        <v>#N/A</v>
      </c>
      <c r="C639" s="9" t="e">
        <f>VLOOKUP($B:$B,Master!$B:$C,2,0)</f>
        <v>#N/A</v>
      </c>
      <c r="D639" s="9" t="e">
        <f>VLOOKUP($B:$B,Master!$B:$F,3,0)</f>
        <v>#N/A</v>
      </c>
      <c r="E639" s="9" t="e">
        <f>VLOOKUP($B:$B,Master!$B:$F,4,0)</f>
        <v>#N/A</v>
      </c>
      <c r="F639" s="9" t="e">
        <f>VLOOKUP($B:$B,Master!$B:$F,5,0)</f>
        <v>#N/A</v>
      </c>
      <c r="G639" s="4" t="e">
        <f t="shared" si="9"/>
        <v>#N/A</v>
      </c>
    </row>
    <row r="640" spans="1:7" ht="33.75" customHeight="1" x14ac:dyDescent="0.25">
      <c r="A640" s="8"/>
      <c r="B640" s="8" t="e">
        <f>VLOOKUP($A:$A,Master!$A:$B,2,0)</f>
        <v>#N/A</v>
      </c>
      <c r="C640" s="9" t="e">
        <f>VLOOKUP($B:$B,Master!$B:$C,2,0)</f>
        <v>#N/A</v>
      </c>
      <c r="D640" s="9" t="e">
        <f>VLOOKUP($B:$B,Master!$B:$F,3,0)</f>
        <v>#N/A</v>
      </c>
      <c r="E640" s="9" t="e">
        <f>VLOOKUP($B:$B,Master!$B:$F,4,0)</f>
        <v>#N/A</v>
      </c>
      <c r="F640" s="9" t="e">
        <f>VLOOKUP($B:$B,Master!$B:$F,5,0)</f>
        <v>#N/A</v>
      </c>
      <c r="G640" s="4" t="e">
        <f t="shared" si="9"/>
        <v>#N/A</v>
      </c>
    </row>
    <row r="641" spans="1:7" ht="33.75" customHeight="1" x14ac:dyDescent="0.25">
      <c r="A641" s="8"/>
      <c r="B641" s="8" t="e">
        <f>VLOOKUP($A:$A,Master!$A:$B,2,0)</f>
        <v>#N/A</v>
      </c>
      <c r="C641" s="9" t="e">
        <f>VLOOKUP($B:$B,Master!$B:$C,2,0)</f>
        <v>#N/A</v>
      </c>
      <c r="D641" s="9" t="e">
        <f>VLOOKUP($B:$B,Master!$B:$F,3,0)</f>
        <v>#N/A</v>
      </c>
      <c r="E641" s="9" t="e">
        <f>VLOOKUP($B:$B,Master!$B:$F,4,0)</f>
        <v>#N/A</v>
      </c>
      <c r="F641" s="9" t="e">
        <f>VLOOKUP($B:$B,Master!$B:$F,5,0)</f>
        <v>#N/A</v>
      </c>
      <c r="G641" s="4" t="e">
        <f t="shared" si="9"/>
        <v>#N/A</v>
      </c>
    </row>
    <row r="642" spans="1:7" ht="33.75" customHeight="1" x14ac:dyDescent="0.25">
      <c r="A642" s="8"/>
      <c r="B642" s="8" t="e">
        <f>VLOOKUP($A:$A,Master!$A:$B,2,0)</f>
        <v>#N/A</v>
      </c>
      <c r="C642" s="9" t="e">
        <f>VLOOKUP($B:$B,Master!$B:$C,2,0)</f>
        <v>#N/A</v>
      </c>
      <c r="D642" s="9" t="e">
        <f>VLOOKUP($B:$B,Master!$B:$F,3,0)</f>
        <v>#N/A</v>
      </c>
      <c r="E642" s="9" t="e">
        <f>VLOOKUP($B:$B,Master!$B:$F,4,0)</f>
        <v>#N/A</v>
      </c>
      <c r="F642" s="9" t="e">
        <f>VLOOKUP($B:$B,Master!$B:$F,5,0)</f>
        <v>#N/A</v>
      </c>
      <c r="G642" s="4" t="e">
        <f t="shared" si="9"/>
        <v>#N/A</v>
      </c>
    </row>
    <row r="643" spans="1:7" ht="33.75" customHeight="1" x14ac:dyDescent="0.25">
      <c r="A643" s="8"/>
      <c r="B643" s="8" t="e">
        <f>VLOOKUP($A:$A,Master!$A:$B,2,0)</f>
        <v>#N/A</v>
      </c>
      <c r="C643" s="9" t="e">
        <f>VLOOKUP($B:$B,Master!$B:$C,2,0)</f>
        <v>#N/A</v>
      </c>
      <c r="D643" s="9" t="e">
        <f>VLOOKUP($B:$B,Master!$B:$F,3,0)</f>
        <v>#N/A</v>
      </c>
      <c r="E643" s="9" t="e">
        <f>VLOOKUP($B:$B,Master!$B:$F,4,0)</f>
        <v>#N/A</v>
      </c>
      <c r="F643" s="9" t="e">
        <f>VLOOKUP($B:$B,Master!$B:$F,5,0)</f>
        <v>#N/A</v>
      </c>
      <c r="G643" s="4" t="e">
        <f t="shared" si="9"/>
        <v>#N/A</v>
      </c>
    </row>
    <row r="644" spans="1:7" ht="33.75" customHeight="1" x14ac:dyDescent="0.25">
      <c r="A644" s="8"/>
      <c r="B644" s="8" t="e">
        <f>VLOOKUP($A:$A,Master!$A:$B,2,0)</f>
        <v>#N/A</v>
      </c>
      <c r="C644" s="9" t="e">
        <f>VLOOKUP($B:$B,Master!$B:$C,2,0)</f>
        <v>#N/A</v>
      </c>
      <c r="D644" s="9" t="e">
        <f>VLOOKUP($B:$B,Master!$B:$F,3,0)</f>
        <v>#N/A</v>
      </c>
      <c r="E644" s="9" t="e">
        <f>VLOOKUP($B:$B,Master!$B:$F,4,0)</f>
        <v>#N/A</v>
      </c>
      <c r="F644" s="9" t="e">
        <f>VLOOKUP($B:$B,Master!$B:$F,5,0)</f>
        <v>#N/A</v>
      </c>
      <c r="G644" s="4" t="e">
        <f t="shared" ref="G644:G707" si="10">E644</f>
        <v>#N/A</v>
      </c>
    </row>
    <row r="645" spans="1:7" ht="33.75" customHeight="1" x14ac:dyDescent="0.25">
      <c r="A645" s="8"/>
      <c r="B645" s="8" t="e">
        <f>VLOOKUP($A:$A,Master!$A:$B,2,0)</f>
        <v>#N/A</v>
      </c>
      <c r="C645" s="9" t="e">
        <f>VLOOKUP($B:$B,Master!$B:$C,2,0)</f>
        <v>#N/A</v>
      </c>
      <c r="D645" s="9" t="e">
        <f>VLOOKUP($B:$B,Master!$B:$F,3,0)</f>
        <v>#N/A</v>
      </c>
      <c r="E645" s="9" t="e">
        <f>VLOOKUP($B:$B,Master!$B:$F,4,0)</f>
        <v>#N/A</v>
      </c>
      <c r="F645" s="9" t="e">
        <f>VLOOKUP($B:$B,Master!$B:$F,5,0)</f>
        <v>#N/A</v>
      </c>
      <c r="G645" s="4" t="e">
        <f t="shared" si="10"/>
        <v>#N/A</v>
      </c>
    </row>
    <row r="646" spans="1:7" ht="33.75" customHeight="1" x14ac:dyDescent="0.25">
      <c r="A646" s="8"/>
      <c r="B646" s="8" t="e">
        <f>VLOOKUP($A:$A,Master!$A:$B,2,0)</f>
        <v>#N/A</v>
      </c>
      <c r="C646" s="9" t="e">
        <f>VLOOKUP($B:$B,Master!$B:$C,2,0)</f>
        <v>#N/A</v>
      </c>
      <c r="D646" s="9" t="e">
        <f>VLOOKUP($B:$B,Master!$B:$F,3,0)</f>
        <v>#N/A</v>
      </c>
      <c r="E646" s="9" t="e">
        <f>VLOOKUP($B:$B,Master!$B:$F,4,0)</f>
        <v>#N/A</v>
      </c>
      <c r="F646" s="9" t="e">
        <f>VLOOKUP($B:$B,Master!$B:$F,5,0)</f>
        <v>#N/A</v>
      </c>
      <c r="G646" s="4" t="e">
        <f t="shared" si="10"/>
        <v>#N/A</v>
      </c>
    </row>
    <row r="647" spans="1:7" ht="33.75" customHeight="1" x14ac:dyDescent="0.25">
      <c r="A647" s="8"/>
      <c r="B647" s="8" t="e">
        <f>VLOOKUP($A:$A,Master!$A:$B,2,0)</f>
        <v>#N/A</v>
      </c>
      <c r="C647" s="9" t="e">
        <f>VLOOKUP($B:$B,Master!$B:$C,2,0)</f>
        <v>#N/A</v>
      </c>
      <c r="D647" s="9" t="e">
        <f>VLOOKUP($B:$B,Master!$B:$F,3,0)</f>
        <v>#N/A</v>
      </c>
      <c r="E647" s="9" t="e">
        <f>VLOOKUP($B:$B,Master!$B:$F,4,0)</f>
        <v>#N/A</v>
      </c>
      <c r="F647" s="9" t="e">
        <f>VLOOKUP($B:$B,Master!$B:$F,5,0)</f>
        <v>#N/A</v>
      </c>
      <c r="G647" s="4" t="e">
        <f t="shared" si="10"/>
        <v>#N/A</v>
      </c>
    </row>
    <row r="648" spans="1:7" ht="33.75" customHeight="1" x14ac:dyDescent="0.25">
      <c r="A648" s="8"/>
      <c r="B648" s="8" t="e">
        <f>VLOOKUP($A:$A,Master!$A:$B,2,0)</f>
        <v>#N/A</v>
      </c>
      <c r="C648" s="9" t="e">
        <f>VLOOKUP($B:$B,Master!$B:$C,2,0)</f>
        <v>#N/A</v>
      </c>
      <c r="D648" s="9" t="e">
        <f>VLOOKUP($B:$B,Master!$B:$F,3,0)</f>
        <v>#N/A</v>
      </c>
      <c r="E648" s="9" t="e">
        <f>VLOOKUP($B:$B,Master!$B:$F,4,0)</f>
        <v>#N/A</v>
      </c>
      <c r="F648" s="9" t="e">
        <f>VLOOKUP($B:$B,Master!$B:$F,5,0)</f>
        <v>#N/A</v>
      </c>
      <c r="G648" s="4" t="e">
        <f t="shared" si="10"/>
        <v>#N/A</v>
      </c>
    </row>
    <row r="649" spans="1:7" ht="33.75" customHeight="1" x14ac:dyDescent="0.25">
      <c r="A649" s="8"/>
      <c r="B649" s="8" t="e">
        <f>VLOOKUP($A:$A,Master!$A:$B,2,0)</f>
        <v>#N/A</v>
      </c>
      <c r="C649" s="9" t="e">
        <f>VLOOKUP($B:$B,Master!$B:$C,2,0)</f>
        <v>#N/A</v>
      </c>
      <c r="D649" s="9" t="e">
        <f>VLOOKUP($B:$B,Master!$B:$F,3,0)</f>
        <v>#N/A</v>
      </c>
      <c r="E649" s="9" t="e">
        <f>VLOOKUP($B:$B,Master!$B:$F,4,0)</f>
        <v>#N/A</v>
      </c>
      <c r="F649" s="9" t="e">
        <f>VLOOKUP($B:$B,Master!$B:$F,5,0)</f>
        <v>#N/A</v>
      </c>
      <c r="G649" s="4" t="e">
        <f t="shared" si="10"/>
        <v>#N/A</v>
      </c>
    </row>
    <row r="650" spans="1:7" ht="33.75" customHeight="1" x14ac:dyDescent="0.25">
      <c r="A650" s="8"/>
      <c r="B650" s="8" t="e">
        <f>VLOOKUP($A:$A,Master!$A:$B,2,0)</f>
        <v>#N/A</v>
      </c>
      <c r="C650" s="9" t="e">
        <f>VLOOKUP($B:$B,Master!$B:$C,2,0)</f>
        <v>#N/A</v>
      </c>
      <c r="D650" s="9" t="e">
        <f>VLOOKUP($B:$B,Master!$B:$F,3,0)</f>
        <v>#N/A</v>
      </c>
      <c r="E650" s="9" t="e">
        <f>VLOOKUP($B:$B,Master!$B:$F,4,0)</f>
        <v>#N/A</v>
      </c>
      <c r="F650" s="9" t="e">
        <f>VLOOKUP($B:$B,Master!$B:$F,5,0)</f>
        <v>#N/A</v>
      </c>
      <c r="G650" s="4" t="e">
        <f t="shared" si="10"/>
        <v>#N/A</v>
      </c>
    </row>
    <row r="651" spans="1:7" ht="33.75" customHeight="1" x14ac:dyDescent="0.25">
      <c r="A651" s="8"/>
      <c r="B651" s="8" t="e">
        <f>VLOOKUP($A:$A,Master!$A:$B,2,0)</f>
        <v>#N/A</v>
      </c>
      <c r="C651" s="9" t="e">
        <f>VLOOKUP($B:$B,Master!$B:$C,2,0)</f>
        <v>#N/A</v>
      </c>
      <c r="D651" s="9" t="e">
        <f>VLOOKUP($B:$B,Master!$B:$F,3,0)</f>
        <v>#N/A</v>
      </c>
      <c r="E651" s="9" t="e">
        <f>VLOOKUP($B:$B,Master!$B:$F,4,0)</f>
        <v>#N/A</v>
      </c>
      <c r="F651" s="9" t="e">
        <f>VLOOKUP($B:$B,Master!$B:$F,5,0)</f>
        <v>#N/A</v>
      </c>
      <c r="G651" s="4" t="e">
        <f t="shared" si="10"/>
        <v>#N/A</v>
      </c>
    </row>
    <row r="652" spans="1:7" ht="33.75" customHeight="1" x14ac:dyDescent="0.25">
      <c r="A652" s="8"/>
      <c r="B652" s="8" t="e">
        <f>VLOOKUP($A:$A,Master!$A:$B,2,0)</f>
        <v>#N/A</v>
      </c>
      <c r="C652" s="9" t="e">
        <f>VLOOKUP($B:$B,Master!$B:$C,2,0)</f>
        <v>#N/A</v>
      </c>
      <c r="D652" s="9" t="e">
        <f>VLOOKUP($B:$B,Master!$B:$F,3,0)</f>
        <v>#N/A</v>
      </c>
      <c r="E652" s="9" t="e">
        <f>VLOOKUP($B:$B,Master!$B:$F,4,0)</f>
        <v>#N/A</v>
      </c>
      <c r="F652" s="9" t="e">
        <f>VLOOKUP($B:$B,Master!$B:$F,5,0)</f>
        <v>#N/A</v>
      </c>
      <c r="G652" s="4" t="e">
        <f t="shared" si="10"/>
        <v>#N/A</v>
      </c>
    </row>
    <row r="653" spans="1:7" ht="33.75" customHeight="1" x14ac:dyDescent="0.25">
      <c r="A653" s="8"/>
      <c r="B653" s="8" t="e">
        <f>VLOOKUP($A:$A,Master!$A:$B,2,0)</f>
        <v>#N/A</v>
      </c>
      <c r="C653" s="9" t="e">
        <f>VLOOKUP($B:$B,Master!$B:$C,2,0)</f>
        <v>#N/A</v>
      </c>
      <c r="D653" s="9" t="e">
        <f>VLOOKUP($B:$B,Master!$B:$F,3,0)</f>
        <v>#N/A</v>
      </c>
      <c r="E653" s="9" t="e">
        <f>VLOOKUP($B:$B,Master!$B:$F,4,0)</f>
        <v>#N/A</v>
      </c>
      <c r="F653" s="9" t="e">
        <f>VLOOKUP($B:$B,Master!$B:$F,5,0)</f>
        <v>#N/A</v>
      </c>
      <c r="G653" s="4" t="e">
        <f t="shared" si="10"/>
        <v>#N/A</v>
      </c>
    </row>
    <row r="654" spans="1:7" ht="33.75" customHeight="1" x14ac:dyDescent="0.25">
      <c r="A654" s="8"/>
      <c r="B654" s="8" t="e">
        <f>VLOOKUP($A:$A,Master!$A:$B,2,0)</f>
        <v>#N/A</v>
      </c>
      <c r="C654" s="9" t="e">
        <f>VLOOKUP($B:$B,Master!$B:$C,2,0)</f>
        <v>#N/A</v>
      </c>
      <c r="D654" s="9" t="e">
        <f>VLOOKUP($B:$B,Master!$B:$F,3,0)</f>
        <v>#N/A</v>
      </c>
      <c r="E654" s="9" t="e">
        <f>VLOOKUP($B:$B,Master!$B:$F,4,0)</f>
        <v>#N/A</v>
      </c>
      <c r="F654" s="9" t="e">
        <f>VLOOKUP($B:$B,Master!$B:$F,5,0)</f>
        <v>#N/A</v>
      </c>
      <c r="G654" s="4" t="e">
        <f t="shared" si="10"/>
        <v>#N/A</v>
      </c>
    </row>
    <row r="655" spans="1:7" ht="33.75" customHeight="1" x14ac:dyDescent="0.25">
      <c r="A655" s="8"/>
      <c r="B655" s="8" t="e">
        <f>VLOOKUP($A:$A,Master!$A:$B,2,0)</f>
        <v>#N/A</v>
      </c>
      <c r="C655" s="9" t="e">
        <f>VLOOKUP($B:$B,Master!$B:$C,2,0)</f>
        <v>#N/A</v>
      </c>
      <c r="D655" s="9" t="e">
        <f>VLOOKUP($B:$B,Master!$B:$F,3,0)</f>
        <v>#N/A</v>
      </c>
      <c r="E655" s="9" t="e">
        <f>VLOOKUP($B:$B,Master!$B:$F,4,0)</f>
        <v>#N/A</v>
      </c>
      <c r="F655" s="9" t="e">
        <f>VLOOKUP($B:$B,Master!$B:$F,5,0)</f>
        <v>#N/A</v>
      </c>
      <c r="G655" s="4" t="e">
        <f t="shared" si="10"/>
        <v>#N/A</v>
      </c>
    </row>
    <row r="656" spans="1:7" ht="33.75" customHeight="1" x14ac:dyDescent="0.25">
      <c r="A656" s="8"/>
      <c r="B656" s="8" t="e">
        <f>VLOOKUP($A:$A,Master!$A:$B,2,0)</f>
        <v>#N/A</v>
      </c>
      <c r="C656" s="9" t="e">
        <f>VLOOKUP($B:$B,Master!$B:$C,2,0)</f>
        <v>#N/A</v>
      </c>
      <c r="D656" s="9" t="e">
        <f>VLOOKUP($B:$B,Master!$B:$F,3,0)</f>
        <v>#N/A</v>
      </c>
      <c r="E656" s="9" t="e">
        <f>VLOOKUP($B:$B,Master!$B:$F,4,0)</f>
        <v>#N/A</v>
      </c>
      <c r="F656" s="9" t="e">
        <f>VLOOKUP($B:$B,Master!$B:$F,5,0)</f>
        <v>#N/A</v>
      </c>
      <c r="G656" s="4" t="e">
        <f t="shared" si="10"/>
        <v>#N/A</v>
      </c>
    </row>
    <row r="657" spans="1:7" ht="33.75" customHeight="1" x14ac:dyDescent="0.25">
      <c r="A657" s="8"/>
      <c r="B657" s="8" t="e">
        <f>VLOOKUP($A:$A,Master!$A:$B,2,0)</f>
        <v>#N/A</v>
      </c>
      <c r="C657" s="9" t="e">
        <f>VLOOKUP($B:$B,Master!$B:$C,2,0)</f>
        <v>#N/A</v>
      </c>
      <c r="D657" s="9" t="e">
        <f>VLOOKUP($B:$B,Master!$B:$F,3,0)</f>
        <v>#N/A</v>
      </c>
      <c r="E657" s="9" t="e">
        <f>VLOOKUP($B:$B,Master!$B:$F,4,0)</f>
        <v>#N/A</v>
      </c>
      <c r="F657" s="9" t="e">
        <f>VLOOKUP($B:$B,Master!$B:$F,5,0)</f>
        <v>#N/A</v>
      </c>
      <c r="G657" s="4" t="e">
        <f t="shared" si="10"/>
        <v>#N/A</v>
      </c>
    </row>
    <row r="658" spans="1:7" ht="33.75" customHeight="1" x14ac:dyDescent="0.25">
      <c r="A658" s="8"/>
      <c r="B658" s="8" t="e">
        <f>VLOOKUP($A:$A,Master!$A:$B,2,0)</f>
        <v>#N/A</v>
      </c>
      <c r="C658" s="9" t="e">
        <f>VLOOKUP($B:$B,Master!$B:$C,2,0)</f>
        <v>#N/A</v>
      </c>
      <c r="D658" s="9" t="e">
        <f>VLOOKUP($B:$B,Master!$B:$F,3,0)</f>
        <v>#N/A</v>
      </c>
      <c r="E658" s="9" t="e">
        <f>VLOOKUP($B:$B,Master!$B:$F,4,0)</f>
        <v>#N/A</v>
      </c>
      <c r="F658" s="9" t="e">
        <f>VLOOKUP($B:$B,Master!$B:$F,5,0)</f>
        <v>#N/A</v>
      </c>
      <c r="G658" s="4" t="e">
        <f t="shared" si="10"/>
        <v>#N/A</v>
      </c>
    </row>
    <row r="659" spans="1:7" ht="33.75" customHeight="1" x14ac:dyDescent="0.25">
      <c r="A659" s="8"/>
      <c r="B659" s="8" t="e">
        <f>VLOOKUP($A:$A,Master!$A:$B,2,0)</f>
        <v>#N/A</v>
      </c>
      <c r="C659" s="9" t="e">
        <f>VLOOKUP($B:$B,Master!$B:$C,2,0)</f>
        <v>#N/A</v>
      </c>
      <c r="D659" s="9" t="e">
        <f>VLOOKUP($B:$B,Master!$B:$F,3,0)</f>
        <v>#N/A</v>
      </c>
      <c r="E659" s="9" t="e">
        <f>VLOOKUP($B:$B,Master!$B:$F,4,0)</f>
        <v>#N/A</v>
      </c>
      <c r="F659" s="9" t="e">
        <f>VLOOKUP($B:$B,Master!$B:$F,5,0)</f>
        <v>#N/A</v>
      </c>
      <c r="G659" s="4" t="e">
        <f t="shared" si="10"/>
        <v>#N/A</v>
      </c>
    </row>
    <row r="660" spans="1:7" ht="33.75" customHeight="1" x14ac:dyDescent="0.25">
      <c r="A660" s="8"/>
      <c r="B660" s="8" t="e">
        <f>VLOOKUP($A:$A,Master!$A:$B,2,0)</f>
        <v>#N/A</v>
      </c>
      <c r="C660" s="9" t="e">
        <f>VLOOKUP($B:$B,Master!$B:$C,2,0)</f>
        <v>#N/A</v>
      </c>
      <c r="D660" s="9" t="e">
        <f>VLOOKUP($B:$B,Master!$B:$F,3,0)</f>
        <v>#N/A</v>
      </c>
      <c r="E660" s="9" t="e">
        <f>VLOOKUP($B:$B,Master!$B:$F,4,0)</f>
        <v>#N/A</v>
      </c>
      <c r="F660" s="9" t="e">
        <f>VLOOKUP($B:$B,Master!$B:$F,5,0)</f>
        <v>#N/A</v>
      </c>
      <c r="G660" s="4" t="e">
        <f t="shared" si="10"/>
        <v>#N/A</v>
      </c>
    </row>
    <row r="661" spans="1:7" ht="33.75" customHeight="1" x14ac:dyDescent="0.25">
      <c r="A661" s="8"/>
      <c r="B661" s="8" t="e">
        <f>VLOOKUP($A:$A,Master!$A:$B,2,0)</f>
        <v>#N/A</v>
      </c>
      <c r="C661" s="9" t="e">
        <f>VLOOKUP($B:$B,Master!$B:$C,2,0)</f>
        <v>#N/A</v>
      </c>
      <c r="D661" s="9" t="e">
        <f>VLOOKUP($B:$B,Master!$B:$F,3,0)</f>
        <v>#N/A</v>
      </c>
      <c r="E661" s="9" t="e">
        <f>VLOOKUP($B:$B,Master!$B:$F,4,0)</f>
        <v>#N/A</v>
      </c>
      <c r="F661" s="9" t="e">
        <f>VLOOKUP($B:$B,Master!$B:$F,5,0)</f>
        <v>#N/A</v>
      </c>
      <c r="G661" s="4" t="e">
        <f t="shared" si="10"/>
        <v>#N/A</v>
      </c>
    </row>
    <row r="662" spans="1:7" ht="33.75" customHeight="1" x14ac:dyDescent="0.25">
      <c r="A662" s="8"/>
      <c r="B662" s="8" t="e">
        <f>VLOOKUP($A:$A,Master!$A:$B,2,0)</f>
        <v>#N/A</v>
      </c>
      <c r="C662" s="9" t="e">
        <f>VLOOKUP($B:$B,Master!$B:$C,2,0)</f>
        <v>#N/A</v>
      </c>
      <c r="D662" s="9" t="e">
        <f>VLOOKUP($B:$B,Master!$B:$F,3,0)</f>
        <v>#N/A</v>
      </c>
      <c r="E662" s="9" t="e">
        <f>VLOOKUP($B:$B,Master!$B:$F,4,0)</f>
        <v>#N/A</v>
      </c>
      <c r="F662" s="9" t="e">
        <f>VLOOKUP($B:$B,Master!$B:$F,5,0)</f>
        <v>#N/A</v>
      </c>
      <c r="G662" s="4" t="e">
        <f t="shared" si="10"/>
        <v>#N/A</v>
      </c>
    </row>
    <row r="663" spans="1:7" ht="33.75" customHeight="1" x14ac:dyDescent="0.25">
      <c r="A663" s="8"/>
      <c r="B663" s="8" t="e">
        <f>VLOOKUP($A:$A,Master!$A:$B,2,0)</f>
        <v>#N/A</v>
      </c>
      <c r="C663" s="9" t="e">
        <f>VLOOKUP($B:$B,Master!$B:$C,2,0)</f>
        <v>#N/A</v>
      </c>
      <c r="D663" s="9" t="e">
        <f>VLOOKUP($B:$B,Master!$B:$F,3,0)</f>
        <v>#N/A</v>
      </c>
      <c r="E663" s="9" t="e">
        <f>VLOOKUP($B:$B,Master!$B:$F,4,0)</f>
        <v>#N/A</v>
      </c>
      <c r="F663" s="9" t="e">
        <f>VLOOKUP($B:$B,Master!$B:$F,5,0)</f>
        <v>#N/A</v>
      </c>
      <c r="G663" s="4" t="e">
        <f t="shared" si="10"/>
        <v>#N/A</v>
      </c>
    </row>
    <row r="664" spans="1:7" ht="33.75" customHeight="1" x14ac:dyDescent="0.25">
      <c r="A664" s="8"/>
      <c r="B664" s="8" t="e">
        <f>VLOOKUP($A:$A,Master!$A:$B,2,0)</f>
        <v>#N/A</v>
      </c>
      <c r="C664" s="9" t="e">
        <f>VLOOKUP($B:$B,Master!$B:$C,2,0)</f>
        <v>#N/A</v>
      </c>
      <c r="D664" s="9" t="e">
        <f>VLOOKUP($B:$B,Master!$B:$F,3,0)</f>
        <v>#N/A</v>
      </c>
      <c r="E664" s="9" t="e">
        <f>VLOOKUP($B:$B,Master!$B:$F,4,0)</f>
        <v>#N/A</v>
      </c>
      <c r="F664" s="9" t="e">
        <f>VLOOKUP($B:$B,Master!$B:$F,5,0)</f>
        <v>#N/A</v>
      </c>
      <c r="G664" s="4" t="e">
        <f t="shared" si="10"/>
        <v>#N/A</v>
      </c>
    </row>
    <row r="665" spans="1:7" ht="33.75" customHeight="1" x14ac:dyDescent="0.25">
      <c r="A665" s="8"/>
      <c r="B665" s="8" t="e">
        <f>VLOOKUP($A:$A,Master!$A:$B,2,0)</f>
        <v>#N/A</v>
      </c>
      <c r="C665" s="9" t="e">
        <f>VLOOKUP($B:$B,Master!$B:$C,2,0)</f>
        <v>#N/A</v>
      </c>
      <c r="D665" s="9" t="e">
        <f>VLOOKUP($B:$B,Master!$B:$F,3,0)</f>
        <v>#N/A</v>
      </c>
      <c r="E665" s="9" t="e">
        <f>VLOOKUP($B:$B,Master!$B:$F,4,0)</f>
        <v>#N/A</v>
      </c>
      <c r="F665" s="9" t="e">
        <f>VLOOKUP($B:$B,Master!$B:$F,5,0)</f>
        <v>#N/A</v>
      </c>
      <c r="G665" s="4" t="e">
        <f t="shared" si="10"/>
        <v>#N/A</v>
      </c>
    </row>
    <row r="666" spans="1:7" ht="33.75" customHeight="1" x14ac:dyDescent="0.25">
      <c r="A666" s="8"/>
      <c r="B666" s="8" t="e">
        <f>VLOOKUP($A:$A,Master!$A:$B,2,0)</f>
        <v>#N/A</v>
      </c>
      <c r="C666" s="9" t="e">
        <f>VLOOKUP($B:$B,Master!$B:$C,2,0)</f>
        <v>#N/A</v>
      </c>
      <c r="D666" s="9" t="e">
        <f>VLOOKUP($B:$B,Master!$B:$F,3,0)</f>
        <v>#N/A</v>
      </c>
      <c r="E666" s="9" t="e">
        <f>VLOOKUP($B:$B,Master!$B:$F,4,0)</f>
        <v>#N/A</v>
      </c>
      <c r="F666" s="9" t="e">
        <f>VLOOKUP($B:$B,Master!$B:$F,5,0)</f>
        <v>#N/A</v>
      </c>
      <c r="G666" s="4" t="e">
        <f t="shared" si="10"/>
        <v>#N/A</v>
      </c>
    </row>
    <row r="667" spans="1:7" ht="33.75" customHeight="1" x14ac:dyDescent="0.25">
      <c r="A667" s="8"/>
      <c r="B667" s="8" t="e">
        <f>VLOOKUP($A:$A,Master!$A:$B,2,0)</f>
        <v>#N/A</v>
      </c>
      <c r="C667" s="9" t="e">
        <f>VLOOKUP($B:$B,Master!$B:$C,2,0)</f>
        <v>#N/A</v>
      </c>
      <c r="D667" s="9" t="e">
        <f>VLOOKUP($B:$B,Master!$B:$F,3,0)</f>
        <v>#N/A</v>
      </c>
      <c r="E667" s="9" t="e">
        <f>VLOOKUP($B:$B,Master!$B:$F,4,0)</f>
        <v>#N/A</v>
      </c>
      <c r="F667" s="9" t="e">
        <f>VLOOKUP($B:$B,Master!$B:$F,5,0)</f>
        <v>#N/A</v>
      </c>
      <c r="G667" s="4" t="e">
        <f t="shared" si="10"/>
        <v>#N/A</v>
      </c>
    </row>
    <row r="668" spans="1:7" ht="33.75" customHeight="1" x14ac:dyDescent="0.25">
      <c r="A668" s="8"/>
      <c r="B668" s="8" t="e">
        <f>VLOOKUP($A:$A,Master!$A:$B,2,0)</f>
        <v>#N/A</v>
      </c>
      <c r="C668" s="9" t="e">
        <f>VLOOKUP($B:$B,Master!$B:$C,2,0)</f>
        <v>#N/A</v>
      </c>
      <c r="D668" s="9" t="e">
        <f>VLOOKUP($B:$B,Master!$B:$F,3,0)</f>
        <v>#N/A</v>
      </c>
      <c r="E668" s="9" t="e">
        <f>VLOOKUP($B:$B,Master!$B:$F,4,0)</f>
        <v>#N/A</v>
      </c>
      <c r="F668" s="9" t="e">
        <f>VLOOKUP($B:$B,Master!$B:$F,5,0)</f>
        <v>#N/A</v>
      </c>
      <c r="G668" s="4" t="e">
        <f t="shared" si="10"/>
        <v>#N/A</v>
      </c>
    </row>
    <row r="669" spans="1:7" ht="33.75" customHeight="1" x14ac:dyDescent="0.25">
      <c r="A669" s="8"/>
      <c r="B669" s="8" t="e">
        <f>VLOOKUP($A:$A,Master!$A:$B,2,0)</f>
        <v>#N/A</v>
      </c>
      <c r="C669" s="9" t="e">
        <f>VLOOKUP($B:$B,Master!$B:$C,2,0)</f>
        <v>#N/A</v>
      </c>
      <c r="D669" s="9" t="e">
        <f>VLOOKUP($B:$B,Master!$B:$F,3,0)</f>
        <v>#N/A</v>
      </c>
      <c r="E669" s="9" t="e">
        <f>VLOOKUP($B:$B,Master!$B:$F,4,0)</f>
        <v>#N/A</v>
      </c>
      <c r="F669" s="9" t="e">
        <f>VLOOKUP($B:$B,Master!$B:$F,5,0)</f>
        <v>#N/A</v>
      </c>
      <c r="G669" s="4" t="e">
        <f t="shared" si="10"/>
        <v>#N/A</v>
      </c>
    </row>
    <row r="670" spans="1:7" ht="33.75" customHeight="1" x14ac:dyDescent="0.25">
      <c r="A670" s="8"/>
      <c r="B670" s="8" t="e">
        <f>VLOOKUP($A:$A,Master!$A:$B,2,0)</f>
        <v>#N/A</v>
      </c>
      <c r="C670" s="9" t="e">
        <f>VLOOKUP($B:$B,Master!$B:$C,2,0)</f>
        <v>#N/A</v>
      </c>
      <c r="D670" s="9" t="e">
        <f>VLOOKUP($B:$B,Master!$B:$F,3,0)</f>
        <v>#N/A</v>
      </c>
      <c r="E670" s="9" t="e">
        <f>VLOOKUP($B:$B,Master!$B:$F,4,0)</f>
        <v>#N/A</v>
      </c>
      <c r="F670" s="9" t="e">
        <f>VLOOKUP($B:$B,Master!$B:$F,5,0)</f>
        <v>#N/A</v>
      </c>
      <c r="G670" s="4" t="e">
        <f t="shared" si="10"/>
        <v>#N/A</v>
      </c>
    </row>
    <row r="671" spans="1:7" ht="33.75" customHeight="1" x14ac:dyDescent="0.25">
      <c r="A671" s="8"/>
      <c r="B671" s="8" t="e">
        <f>VLOOKUP($A:$A,Master!$A:$B,2,0)</f>
        <v>#N/A</v>
      </c>
      <c r="C671" s="9" t="e">
        <f>VLOOKUP($B:$B,Master!$B:$C,2,0)</f>
        <v>#N/A</v>
      </c>
      <c r="D671" s="9" t="e">
        <f>VLOOKUP($B:$B,Master!$B:$F,3,0)</f>
        <v>#N/A</v>
      </c>
      <c r="E671" s="9" t="e">
        <f>VLOOKUP($B:$B,Master!$B:$F,4,0)</f>
        <v>#N/A</v>
      </c>
      <c r="F671" s="9" t="e">
        <f>VLOOKUP($B:$B,Master!$B:$F,5,0)</f>
        <v>#N/A</v>
      </c>
      <c r="G671" s="4" t="e">
        <f t="shared" si="10"/>
        <v>#N/A</v>
      </c>
    </row>
    <row r="672" spans="1:7" ht="33.75" customHeight="1" x14ac:dyDescent="0.25">
      <c r="A672" s="8"/>
      <c r="B672" s="8" t="e">
        <f>VLOOKUP($A:$A,Master!$A:$B,2,0)</f>
        <v>#N/A</v>
      </c>
      <c r="C672" s="9" t="e">
        <f>VLOOKUP($B:$B,Master!$B:$C,2,0)</f>
        <v>#N/A</v>
      </c>
      <c r="D672" s="9" t="e">
        <f>VLOOKUP($B:$B,Master!$B:$F,3,0)</f>
        <v>#N/A</v>
      </c>
      <c r="E672" s="9" t="e">
        <f>VLOOKUP($B:$B,Master!$B:$F,4,0)</f>
        <v>#N/A</v>
      </c>
      <c r="F672" s="9" t="e">
        <f>VLOOKUP($B:$B,Master!$B:$F,5,0)</f>
        <v>#N/A</v>
      </c>
      <c r="G672" s="4" t="e">
        <f t="shared" si="10"/>
        <v>#N/A</v>
      </c>
    </row>
    <row r="673" spans="1:7" ht="33.75" customHeight="1" x14ac:dyDescent="0.25">
      <c r="A673" s="8"/>
      <c r="B673" s="8" t="e">
        <f>VLOOKUP($A:$A,Master!$A:$B,2,0)</f>
        <v>#N/A</v>
      </c>
      <c r="C673" s="9" t="e">
        <f>VLOOKUP($B:$B,Master!$B:$C,2,0)</f>
        <v>#N/A</v>
      </c>
      <c r="D673" s="9" t="e">
        <f>VLOOKUP($B:$B,Master!$B:$F,3,0)</f>
        <v>#N/A</v>
      </c>
      <c r="E673" s="9" t="e">
        <f>VLOOKUP($B:$B,Master!$B:$F,4,0)</f>
        <v>#N/A</v>
      </c>
      <c r="F673" s="9" t="e">
        <f>VLOOKUP($B:$B,Master!$B:$F,5,0)</f>
        <v>#N/A</v>
      </c>
      <c r="G673" s="4" t="e">
        <f t="shared" si="10"/>
        <v>#N/A</v>
      </c>
    </row>
    <row r="674" spans="1:7" ht="33.75" customHeight="1" x14ac:dyDescent="0.25">
      <c r="A674" s="10"/>
      <c r="B674" s="8" t="e">
        <f>VLOOKUP($A:$A,Master!$A:$B,2,0)</f>
        <v>#N/A</v>
      </c>
      <c r="C674" s="9" t="e">
        <f>VLOOKUP($B:$B,Master!$B:$C,2,0)</f>
        <v>#N/A</v>
      </c>
      <c r="D674" s="9" t="e">
        <f>VLOOKUP($B:$B,Master!$B:$F,3,0)</f>
        <v>#N/A</v>
      </c>
      <c r="E674" s="9" t="e">
        <f>VLOOKUP($B:$B,Master!$B:$F,4,0)</f>
        <v>#N/A</v>
      </c>
      <c r="F674" s="9" t="e">
        <f>VLOOKUP($B:$B,Master!$B:$F,5,0)</f>
        <v>#N/A</v>
      </c>
      <c r="G674" s="4" t="e">
        <f t="shared" si="10"/>
        <v>#N/A</v>
      </c>
    </row>
    <row r="675" spans="1:7" ht="33.75" customHeight="1" x14ac:dyDescent="0.25">
      <c r="A675" s="10"/>
      <c r="B675" s="8" t="e">
        <f>VLOOKUP($A:$A,Master!$A:$B,2,0)</f>
        <v>#N/A</v>
      </c>
      <c r="C675" s="9" t="e">
        <f>VLOOKUP($B:$B,Master!$B:$C,2,0)</f>
        <v>#N/A</v>
      </c>
      <c r="D675" s="9" t="e">
        <f>VLOOKUP($B:$B,Master!$B:$F,3,0)</f>
        <v>#N/A</v>
      </c>
      <c r="E675" s="9" t="e">
        <f>VLOOKUP($B:$B,Master!$B:$F,4,0)</f>
        <v>#N/A</v>
      </c>
      <c r="F675" s="9" t="e">
        <f>VLOOKUP($B:$B,Master!$B:$F,5,0)</f>
        <v>#N/A</v>
      </c>
      <c r="G675" s="4" t="e">
        <f t="shared" si="10"/>
        <v>#N/A</v>
      </c>
    </row>
    <row r="676" spans="1:7" ht="33.75" customHeight="1" x14ac:dyDescent="0.25">
      <c r="A676" s="10"/>
      <c r="B676" s="8" t="e">
        <f>VLOOKUP($A:$A,Master!$A:$B,2,0)</f>
        <v>#N/A</v>
      </c>
      <c r="C676" s="9" t="e">
        <f>VLOOKUP($B:$B,Master!$B:$C,2,0)</f>
        <v>#N/A</v>
      </c>
      <c r="D676" s="9" t="e">
        <f>VLOOKUP($B:$B,Master!$B:$F,3,0)</f>
        <v>#N/A</v>
      </c>
      <c r="E676" s="9" t="e">
        <f>VLOOKUP($B:$B,Master!$B:$F,4,0)</f>
        <v>#N/A</v>
      </c>
      <c r="F676" s="9" t="e">
        <f>VLOOKUP($B:$B,Master!$B:$F,5,0)</f>
        <v>#N/A</v>
      </c>
      <c r="G676" s="4" t="e">
        <f t="shared" si="10"/>
        <v>#N/A</v>
      </c>
    </row>
    <row r="677" spans="1:7" ht="33.75" customHeight="1" x14ac:dyDescent="0.25">
      <c r="A677" s="10"/>
      <c r="B677" s="8" t="e">
        <f>VLOOKUP($A:$A,Master!$A:$B,2,0)</f>
        <v>#N/A</v>
      </c>
      <c r="C677" s="9" t="e">
        <f>VLOOKUP($B:$B,Master!$B:$C,2,0)</f>
        <v>#N/A</v>
      </c>
      <c r="D677" s="9" t="e">
        <f>VLOOKUP($B:$B,Master!$B:$F,3,0)</f>
        <v>#N/A</v>
      </c>
      <c r="E677" s="9" t="e">
        <f>VLOOKUP($B:$B,Master!$B:$F,4,0)</f>
        <v>#N/A</v>
      </c>
      <c r="F677" s="9" t="e">
        <f>VLOOKUP($B:$B,Master!$B:$F,5,0)</f>
        <v>#N/A</v>
      </c>
      <c r="G677" s="4" t="e">
        <f t="shared" si="10"/>
        <v>#N/A</v>
      </c>
    </row>
    <row r="678" spans="1:7" ht="33.75" customHeight="1" x14ac:dyDescent="0.25">
      <c r="A678" s="10"/>
      <c r="B678" s="8" t="e">
        <f>VLOOKUP($A:$A,Master!$A:$B,2,0)</f>
        <v>#N/A</v>
      </c>
      <c r="C678" s="9" t="e">
        <f>VLOOKUP($B:$B,Master!$B:$C,2,0)</f>
        <v>#N/A</v>
      </c>
      <c r="D678" s="9" t="e">
        <f>VLOOKUP($B:$B,Master!$B:$F,3,0)</f>
        <v>#N/A</v>
      </c>
      <c r="E678" s="9" t="e">
        <f>VLOOKUP($B:$B,Master!$B:$F,4,0)</f>
        <v>#N/A</v>
      </c>
      <c r="F678" s="9" t="e">
        <f>VLOOKUP($B:$B,Master!$B:$F,5,0)</f>
        <v>#N/A</v>
      </c>
      <c r="G678" s="4" t="e">
        <f t="shared" si="10"/>
        <v>#N/A</v>
      </c>
    </row>
    <row r="679" spans="1:7" ht="33.75" customHeight="1" x14ac:dyDescent="0.25">
      <c r="A679" s="10"/>
      <c r="B679" s="8" t="e">
        <f>VLOOKUP($A:$A,Master!$A:$B,2,0)</f>
        <v>#N/A</v>
      </c>
      <c r="C679" s="9" t="e">
        <f>VLOOKUP($B:$B,Master!$B:$C,2,0)</f>
        <v>#N/A</v>
      </c>
      <c r="D679" s="9" t="e">
        <f>VLOOKUP($B:$B,Master!$B:$F,3,0)</f>
        <v>#N/A</v>
      </c>
      <c r="E679" s="9" t="e">
        <f>VLOOKUP($B:$B,Master!$B:$F,4,0)</f>
        <v>#N/A</v>
      </c>
      <c r="F679" s="9" t="e">
        <f>VLOOKUP($B:$B,Master!$B:$F,5,0)</f>
        <v>#N/A</v>
      </c>
      <c r="G679" s="4" t="e">
        <f t="shared" si="10"/>
        <v>#N/A</v>
      </c>
    </row>
    <row r="680" spans="1:7" ht="33.75" customHeight="1" x14ac:dyDescent="0.25">
      <c r="A680" s="10"/>
      <c r="B680" s="8" t="e">
        <f>VLOOKUP($A:$A,Master!$A:$B,2,0)</f>
        <v>#N/A</v>
      </c>
      <c r="C680" s="9" t="e">
        <f>VLOOKUP($B:$B,Master!$B:$C,2,0)</f>
        <v>#N/A</v>
      </c>
      <c r="D680" s="9" t="e">
        <f>VLOOKUP($B:$B,Master!$B:$F,3,0)</f>
        <v>#N/A</v>
      </c>
      <c r="E680" s="9" t="e">
        <f>VLOOKUP($B:$B,Master!$B:$F,4,0)</f>
        <v>#N/A</v>
      </c>
      <c r="F680" s="9" t="e">
        <f>VLOOKUP($B:$B,Master!$B:$F,5,0)</f>
        <v>#N/A</v>
      </c>
      <c r="G680" s="4" t="e">
        <f t="shared" si="10"/>
        <v>#N/A</v>
      </c>
    </row>
    <row r="681" spans="1:7" ht="33.75" customHeight="1" x14ac:dyDescent="0.25">
      <c r="A681" s="10"/>
      <c r="B681" s="8" t="e">
        <f>VLOOKUP($A:$A,Master!$A:$B,2,0)</f>
        <v>#N/A</v>
      </c>
      <c r="C681" s="9" t="e">
        <f>VLOOKUP($B:$B,Master!$B:$C,2,0)</f>
        <v>#N/A</v>
      </c>
      <c r="D681" s="9" t="e">
        <f>VLOOKUP($B:$B,Master!$B:$F,3,0)</f>
        <v>#N/A</v>
      </c>
      <c r="E681" s="9" t="e">
        <f>VLOOKUP($B:$B,Master!$B:$F,4,0)</f>
        <v>#N/A</v>
      </c>
      <c r="F681" s="9" t="e">
        <f>VLOOKUP($B:$B,Master!$B:$F,5,0)</f>
        <v>#N/A</v>
      </c>
      <c r="G681" s="4" t="e">
        <f t="shared" si="10"/>
        <v>#N/A</v>
      </c>
    </row>
    <row r="682" spans="1:7" ht="33.75" customHeight="1" x14ac:dyDescent="0.25">
      <c r="A682" s="10"/>
      <c r="B682" s="8" t="e">
        <f>VLOOKUP($A:$A,Master!$A:$B,2,0)</f>
        <v>#N/A</v>
      </c>
      <c r="C682" s="9" t="e">
        <f>VLOOKUP($B:$B,Master!$B:$C,2,0)</f>
        <v>#N/A</v>
      </c>
      <c r="D682" s="9" t="e">
        <f>VLOOKUP($B:$B,Master!$B:$F,3,0)</f>
        <v>#N/A</v>
      </c>
      <c r="E682" s="9" t="e">
        <f>VLOOKUP($B:$B,Master!$B:$F,4,0)</f>
        <v>#N/A</v>
      </c>
      <c r="F682" s="9" t="e">
        <f>VLOOKUP($B:$B,Master!$B:$F,5,0)</f>
        <v>#N/A</v>
      </c>
      <c r="G682" s="4" t="e">
        <f t="shared" si="10"/>
        <v>#N/A</v>
      </c>
    </row>
    <row r="683" spans="1:7" ht="33.75" customHeight="1" x14ac:dyDescent="0.25">
      <c r="A683" s="10"/>
      <c r="B683" s="8" t="e">
        <f>VLOOKUP($A:$A,Master!$A:$B,2,0)</f>
        <v>#N/A</v>
      </c>
      <c r="C683" s="9" t="e">
        <f>VLOOKUP($B:$B,Master!$B:$C,2,0)</f>
        <v>#N/A</v>
      </c>
      <c r="D683" s="9" t="e">
        <f>VLOOKUP($B:$B,Master!$B:$F,3,0)</f>
        <v>#N/A</v>
      </c>
      <c r="E683" s="9" t="e">
        <f>VLOOKUP($B:$B,Master!$B:$F,4,0)</f>
        <v>#N/A</v>
      </c>
      <c r="F683" s="9" t="e">
        <f>VLOOKUP($B:$B,Master!$B:$F,5,0)</f>
        <v>#N/A</v>
      </c>
      <c r="G683" s="4" t="e">
        <f t="shared" si="10"/>
        <v>#N/A</v>
      </c>
    </row>
    <row r="684" spans="1:7" ht="33.75" customHeight="1" x14ac:dyDescent="0.25">
      <c r="A684" s="10"/>
      <c r="B684" s="8" t="e">
        <f>VLOOKUP($A:$A,Master!$A:$B,2,0)</f>
        <v>#N/A</v>
      </c>
      <c r="C684" s="9" t="e">
        <f>VLOOKUP($B:$B,Master!$B:$C,2,0)</f>
        <v>#N/A</v>
      </c>
      <c r="D684" s="9" t="e">
        <f>VLOOKUP($B:$B,Master!$B:$F,3,0)</f>
        <v>#N/A</v>
      </c>
      <c r="E684" s="9" t="e">
        <f>VLOOKUP($B:$B,Master!$B:$F,4,0)</f>
        <v>#N/A</v>
      </c>
      <c r="F684" s="9" t="e">
        <f>VLOOKUP($B:$B,Master!$B:$F,5,0)</f>
        <v>#N/A</v>
      </c>
      <c r="G684" s="4" t="e">
        <f t="shared" si="10"/>
        <v>#N/A</v>
      </c>
    </row>
    <row r="685" spans="1:7" ht="33.75" customHeight="1" x14ac:dyDescent="0.25">
      <c r="A685" s="10"/>
      <c r="B685" s="8" t="e">
        <f>VLOOKUP($A:$A,Master!$A:$B,2,0)</f>
        <v>#N/A</v>
      </c>
      <c r="C685" s="9" t="e">
        <f>VLOOKUP($B:$B,Master!$B:$C,2,0)</f>
        <v>#N/A</v>
      </c>
      <c r="D685" s="9" t="e">
        <f>VLOOKUP($B:$B,Master!$B:$F,3,0)</f>
        <v>#N/A</v>
      </c>
      <c r="E685" s="9" t="e">
        <f>VLOOKUP($B:$B,Master!$B:$F,4,0)</f>
        <v>#N/A</v>
      </c>
      <c r="F685" s="9" t="e">
        <f>VLOOKUP($B:$B,Master!$B:$F,5,0)</f>
        <v>#N/A</v>
      </c>
      <c r="G685" s="4" t="e">
        <f t="shared" si="10"/>
        <v>#N/A</v>
      </c>
    </row>
    <row r="686" spans="1:7" ht="33.75" customHeight="1" x14ac:dyDescent="0.25">
      <c r="A686" s="10"/>
      <c r="B686" s="8" t="e">
        <f>VLOOKUP($A:$A,Master!$A:$B,2,0)</f>
        <v>#N/A</v>
      </c>
      <c r="C686" s="9" t="e">
        <f>VLOOKUP($B:$B,Master!$B:$C,2,0)</f>
        <v>#N/A</v>
      </c>
      <c r="D686" s="9" t="e">
        <f>VLOOKUP($B:$B,Master!$B:$F,3,0)</f>
        <v>#N/A</v>
      </c>
      <c r="E686" s="9" t="e">
        <f>VLOOKUP($B:$B,Master!$B:$F,4,0)</f>
        <v>#N/A</v>
      </c>
      <c r="F686" s="9" t="e">
        <f>VLOOKUP($B:$B,Master!$B:$F,5,0)</f>
        <v>#N/A</v>
      </c>
      <c r="G686" s="4" t="e">
        <f t="shared" si="10"/>
        <v>#N/A</v>
      </c>
    </row>
    <row r="687" spans="1:7" ht="33.75" customHeight="1" x14ac:dyDescent="0.25">
      <c r="A687" s="10"/>
      <c r="B687" s="8" t="e">
        <f>VLOOKUP($A:$A,Master!$A:$B,2,0)</f>
        <v>#N/A</v>
      </c>
      <c r="C687" s="9" t="e">
        <f>VLOOKUP($B:$B,Master!$B:$C,2,0)</f>
        <v>#N/A</v>
      </c>
      <c r="D687" s="9" t="e">
        <f>VLOOKUP($B:$B,Master!$B:$F,3,0)</f>
        <v>#N/A</v>
      </c>
      <c r="E687" s="9" t="e">
        <f>VLOOKUP($B:$B,Master!$B:$F,4,0)</f>
        <v>#N/A</v>
      </c>
      <c r="F687" s="9" t="e">
        <f>VLOOKUP($B:$B,Master!$B:$F,5,0)</f>
        <v>#N/A</v>
      </c>
      <c r="G687" s="4" t="e">
        <f t="shared" si="10"/>
        <v>#N/A</v>
      </c>
    </row>
    <row r="688" spans="1:7" ht="33.75" customHeight="1" x14ac:dyDescent="0.25">
      <c r="A688" s="10"/>
      <c r="B688" s="8" t="e">
        <f>VLOOKUP($A:$A,Master!$A:$B,2,0)</f>
        <v>#N/A</v>
      </c>
      <c r="C688" s="9" t="e">
        <f>VLOOKUP($B:$B,Master!$B:$C,2,0)</f>
        <v>#N/A</v>
      </c>
      <c r="D688" s="9" t="e">
        <f>VLOOKUP($B:$B,Master!$B:$F,3,0)</f>
        <v>#N/A</v>
      </c>
      <c r="E688" s="9" t="e">
        <f>VLOOKUP($B:$B,Master!$B:$F,4,0)</f>
        <v>#N/A</v>
      </c>
      <c r="F688" s="9" t="e">
        <f>VLOOKUP($B:$B,Master!$B:$F,5,0)</f>
        <v>#N/A</v>
      </c>
      <c r="G688" s="4" t="e">
        <f t="shared" si="10"/>
        <v>#N/A</v>
      </c>
    </row>
    <row r="689" spans="1:7" ht="33.75" customHeight="1" x14ac:dyDescent="0.25">
      <c r="A689" s="10"/>
      <c r="B689" s="8" t="e">
        <f>VLOOKUP($A:$A,Master!$A:$B,2,0)</f>
        <v>#N/A</v>
      </c>
      <c r="C689" s="9" t="e">
        <f>VLOOKUP($B:$B,Master!$B:$C,2,0)</f>
        <v>#N/A</v>
      </c>
      <c r="D689" s="9" t="e">
        <f>VLOOKUP($B:$B,Master!$B:$F,3,0)</f>
        <v>#N/A</v>
      </c>
      <c r="E689" s="9" t="e">
        <f>VLOOKUP($B:$B,Master!$B:$F,4,0)</f>
        <v>#N/A</v>
      </c>
      <c r="F689" s="9" t="e">
        <f>VLOOKUP($B:$B,Master!$B:$F,5,0)</f>
        <v>#N/A</v>
      </c>
      <c r="G689" s="4" t="e">
        <f t="shared" si="10"/>
        <v>#N/A</v>
      </c>
    </row>
    <row r="690" spans="1:7" ht="33.75" customHeight="1" x14ac:dyDescent="0.25">
      <c r="A690" s="10"/>
      <c r="B690" s="8" t="e">
        <f>VLOOKUP($A:$A,Master!$A:$B,2,0)</f>
        <v>#N/A</v>
      </c>
      <c r="C690" s="9" t="e">
        <f>VLOOKUP($B:$B,Master!$B:$C,2,0)</f>
        <v>#N/A</v>
      </c>
      <c r="D690" s="9" t="e">
        <f>VLOOKUP($B:$B,Master!$B:$F,3,0)</f>
        <v>#N/A</v>
      </c>
      <c r="E690" s="9" t="e">
        <f>VLOOKUP($B:$B,Master!$B:$F,4,0)</f>
        <v>#N/A</v>
      </c>
      <c r="F690" s="9" t="e">
        <f>VLOOKUP($B:$B,Master!$B:$F,5,0)</f>
        <v>#N/A</v>
      </c>
      <c r="G690" s="4" t="e">
        <f t="shared" si="10"/>
        <v>#N/A</v>
      </c>
    </row>
    <row r="691" spans="1:7" ht="33.75" customHeight="1" x14ac:dyDescent="0.25">
      <c r="A691" s="10"/>
      <c r="B691" s="8" t="e">
        <f>VLOOKUP($A:$A,Master!$A:$B,2,0)</f>
        <v>#N/A</v>
      </c>
      <c r="C691" s="9" t="e">
        <f>VLOOKUP($B:$B,Master!$B:$C,2,0)</f>
        <v>#N/A</v>
      </c>
      <c r="D691" s="9" t="e">
        <f>VLOOKUP($B:$B,Master!$B:$F,3,0)</f>
        <v>#N/A</v>
      </c>
      <c r="E691" s="9" t="e">
        <f>VLOOKUP($B:$B,Master!$B:$F,4,0)</f>
        <v>#N/A</v>
      </c>
      <c r="F691" s="9" t="e">
        <f>VLOOKUP($B:$B,Master!$B:$F,5,0)</f>
        <v>#N/A</v>
      </c>
      <c r="G691" s="4" t="e">
        <f t="shared" si="10"/>
        <v>#N/A</v>
      </c>
    </row>
    <row r="692" spans="1:7" ht="33.75" customHeight="1" x14ac:dyDescent="0.25">
      <c r="A692" s="10"/>
      <c r="B692" s="8" t="e">
        <f>VLOOKUP($A:$A,Master!$A:$B,2,0)</f>
        <v>#N/A</v>
      </c>
      <c r="C692" s="9" t="e">
        <f>VLOOKUP($B:$B,Master!$B:$C,2,0)</f>
        <v>#N/A</v>
      </c>
      <c r="D692" s="9" t="e">
        <f>VLOOKUP($B:$B,Master!$B:$F,3,0)</f>
        <v>#N/A</v>
      </c>
      <c r="E692" s="9" t="e">
        <f>VLOOKUP($B:$B,Master!$B:$F,4,0)</f>
        <v>#N/A</v>
      </c>
      <c r="F692" s="9" t="e">
        <f>VLOOKUP($B:$B,Master!$B:$F,5,0)</f>
        <v>#N/A</v>
      </c>
      <c r="G692" s="4" t="e">
        <f t="shared" si="10"/>
        <v>#N/A</v>
      </c>
    </row>
    <row r="693" spans="1:7" ht="33.75" customHeight="1" x14ac:dyDescent="0.25">
      <c r="A693" s="10"/>
      <c r="B693" s="8" t="e">
        <f>VLOOKUP($A:$A,Master!$A:$B,2,0)</f>
        <v>#N/A</v>
      </c>
      <c r="C693" s="9" t="e">
        <f>VLOOKUP($B:$B,Master!$B:$C,2,0)</f>
        <v>#N/A</v>
      </c>
      <c r="D693" s="9" t="e">
        <f>VLOOKUP($B:$B,Master!$B:$F,3,0)</f>
        <v>#N/A</v>
      </c>
      <c r="E693" s="9" t="e">
        <f>VLOOKUP($B:$B,Master!$B:$F,4,0)</f>
        <v>#N/A</v>
      </c>
      <c r="F693" s="9" t="e">
        <f>VLOOKUP($B:$B,Master!$B:$F,5,0)</f>
        <v>#N/A</v>
      </c>
      <c r="G693" s="4" t="e">
        <f t="shared" si="10"/>
        <v>#N/A</v>
      </c>
    </row>
    <row r="694" spans="1:7" ht="33.75" customHeight="1" x14ac:dyDescent="0.25">
      <c r="A694" s="10"/>
      <c r="B694" s="8" t="e">
        <f>VLOOKUP($A:$A,Master!$A:$B,2,0)</f>
        <v>#N/A</v>
      </c>
      <c r="C694" s="9" t="e">
        <f>VLOOKUP($B:$B,Master!$B:$C,2,0)</f>
        <v>#N/A</v>
      </c>
      <c r="D694" s="9" t="e">
        <f>VLOOKUP($B:$B,Master!$B:$F,3,0)</f>
        <v>#N/A</v>
      </c>
      <c r="E694" s="9" t="e">
        <f>VLOOKUP($B:$B,Master!$B:$F,4,0)</f>
        <v>#N/A</v>
      </c>
      <c r="F694" s="9" t="e">
        <f>VLOOKUP($B:$B,Master!$B:$F,5,0)</f>
        <v>#N/A</v>
      </c>
      <c r="G694" s="4" t="e">
        <f t="shared" si="10"/>
        <v>#N/A</v>
      </c>
    </row>
    <row r="695" spans="1:7" ht="33.75" customHeight="1" x14ac:dyDescent="0.25">
      <c r="A695" s="10"/>
      <c r="B695" s="8" t="e">
        <f>VLOOKUP($A:$A,Master!$A:$B,2,0)</f>
        <v>#N/A</v>
      </c>
      <c r="C695" s="9" t="e">
        <f>VLOOKUP($B:$B,Master!$B:$C,2,0)</f>
        <v>#N/A</v>
      </c>
      <c r="D695" s="9" t="e">
        <f>VLOOKUP($B:$B,Master!$B:$F,3,0)</f>
        <v>#N/A</v>
      </c>
      <c r="E695" s="9" t="e">
        <f>VLOOKUP($B:$B,Master!$B:$F,4,0)</f>
        <v>#N/A</v>
      </c>
      <c r="F695" s="9" t="e">
        <f>VLOOKUP($B:$B,Master!$B:$F,5,0)</f>
        <v>#N/A</v>
      </c>
      <c r="G695" s="4" t="e">
        <f t="shared" si="10"/>
        <v>#N/A</v>
      </c>
    </row>
    <row r="696" spans="1:7" ht="33.75" customHeight="1" x14ac:dyDescent="0.25">
      <c r="A696" s="10"/>
      <c r="B696" s="8" t="e">
        <f>VLOOKUP($A:$A,Master!$A:$B,2,0)</f>
        <v>#N/A</v>
      </c>
      <c r="C696" s="9" t="e">
        <f>VLOOKUP($B:$B,Master!$B:$C,2,0)</f>
        <v>#N/A</v>
      </c>
      <c r="D696" s="9" t="e">
        <f>VLOOKUP($B:$B,Master!$B:$F,3,0)</f>
        <v>#N/A</v>
      </c>
      <c r="E696" s="9" t="e">
        <f>VLOOKUP($B:$B,Master!$B:$F,4,0)</f>
        <v>#N/A</v>
      </c>
      <c r="F696" s="9" t="e">
        <f>VLOOKUP($B:$B,Master!$B:$F,5,0)</f>
        <v>#N/A</v>
      </c>
      <c r="G696" s="4" t="e">
        <f t="shared" si="10"/>
        <v>#N/A</v>
      </c>
    </row>
    <row r="697" spans="1:7" ht="33.75" customHeight="1" x14ac:dyDescent="0.25">
      <c r="A697" s="10"/>
      <c r="B697" s="8" t="e">
        <f>VLOOKUP($A:$A,Master!$A:$B,2,0)</f>
        <v>#N/A</v>
      </c>
      <c r="C697" s="9" t="e">
        <f>VLOOKUP($B:$B,Master!$B:$C,2,0)</f>
        <v>#N/A</v>
      </c>
      <c r="D697" s="9" t="e">
        <f>VLOOKUP($B:$B,Master!$B:$F,3,0)</f>
        <v>#N/A</v>
      </c>
      <c r="E697" s="9" t="e">
        <f>VLOOKUP($B:$B,Master!$B:$F,4,0)</f>
        <v>#N/A</v>
      </c>
      <c r="F697" s="9" t="e">
        <f>VLOOKUP($B:$B,Master!$B:$F,5,0)</f>
        <v>#N/A</v>
      </c>
      <c r="G697" s="4" t="e">
        <f t="shared" si="10"/>
        <v>#N/A</v>
      </c>
    </row>
    <row r="698" spans="1:7" ht="33.75" customHeight="1" x14ac:dyDescent="0.25">
      <c r="A698" s="10"/>
      <c r="B698" s="8" t="e">
        <f>VLOOKUP($A:$A,Master!$A:$B,2,0)</f>
        <v>#N/A</v>
      </c>
      <c r="C698" s="9" t="e">
        <f>VLOOKUP($B:$B,Master!$B:$C,2,0)</f>
        <v>#N/A</v>
      </c>
      <c r="D698" s="9" t="e">
        <f>VLOOKUP($B:$B,Master!$B:$F,3,0)</f>
        <v>#N/A</v>
      </c>
      <c r="E698" s="9" t="e">
        <f>VLOOKUP($B:$B,Master!$B:$F,4,0)</f>
        <v>#N/A</v>
      </c>
      <c r="F698" s="9" t="e">
        <f>VLOOKUP($B:$B,Master!$B:$F,5,0)</f>
        <v>#N/A</v>
      </c>
      <c r="G698" s="4" t="e">
        <f t="shared" si="10"/>
        <v>#N/A</v>
      </c>
    </row>
    <row r="699" spans="1:7" ht="33.75" customHeight="1" x14ac:dyDescent="0.25">
      <c r="A699" s="10"/>
      <c r="B699" s="8" t="e">
        <f>VLOOKUP($A:$A,Master!$A:$B,2,0)</f>
        <v>#N/A</v>
      </c>
      <c r="C699" s="9" t="e">
        <f>VLOOKUP($B:$B,Master!$B:$C,2,0)</f>
        <v>#N/A</v>
      </c>
      <c r="D699" s="9" t="e">
        <f>VLOOKUP($B:$B,Master!$B:$F,3,0)</f>
        <v>#N/A</v>
      </c>
      <c r="E699" s="9" t="e">
        <f>VLOOKUP($B:$B,Master!$B:$F,4,0)</f>
        <v>#N/A</v>
      </c>
      <c r="F699" s="9" t="e">
        <f>VLOOKUP($B:$B,Master!$B:$F,5,0)</f>
        <v>#N/A</v>
      </c>
      <c r="G699" s="4" t="e">
        <f t="shared" si="10"/>
        <v>#N/A</v>
      </c>
    </row>
    <row r="700" spans="1:7" ht="33.75" customHeight="1" x14ac:dyDescent="0.25">
      <c r="A700" s="10"/>
      <c r="B700" s="8" t="e">
        <f>VLOOKUP($A:$A,Master!$A:$B,2,0)</f>
        <v>#N/A</v>
      </c>
      <c r="C700" s="9" t="e">
        <f>VLOOKUP($B:$B,Master!$B:$C,2,0)</f>
        <v>#N/A</v>
      </c>
      <c r="D700" s="9" t="e">
        <f>VLOOKUP($B:$B,Master!$B:$F,3,0)</f>
        <v>#N/A</v>
      </c>
      <c r="E700" s="9" t="e">
        <f>VLOOKUP($B:$B,Master!$B:$F,4,0)</f>
        <v>#N/A</v>
      </c>
      <c r="F700" s="9" t="e">
        <f>VLOOKUP($B:$B,Master!$B:$F,5,0)</f>
        <v>#N/A</v>
      </c>
      <c r="G700" s="4" t="e">
        <f t="shared" si="10"/>
        <v>#N/A</v>
      </c>
    </row>
    <row r="701" spans="1:7" ht="33.75" customHeight="1" x14ac:dyDescent="0.25">
      <c r="A701" s="10"/>
      <c r="B701" s="8" t="e">
        <f>VLOOKUP($A:$A,Master!$A:$B,2,0)</f>
        <v>#N/A</v>
      </c>
      <c r="C701" s="9" t="e">
        <f>VLOOKUP($B:$B,Master!$B:$C,2,0)</f>
        <v>#N/A</v>
      </c>
      <c r="D701" s="9" t="e">
        <f>VLOOKUP($B:$B,Master!$B:$F,3,0)</f>
        <v>#N/A</v>
      </c>
      <c r="E701" s="9" t="e">
        <f>VLOOKUP($B:$B,Master!$B:$F,4,0)</f>
        <v>#N/A</v>
      </c>
      <c r="F701" s="9" t="e">
        <f>VLOOKUP($B:$B,Master!$B:$F,5,0)</f>
        <v>#N/A</v>
      </c>
      <c r="G701" s="4" t="e">
        <f t="shared" si="10"/>
        <v>#N/A</v>
      </c>
    </row>
    <row r="702" spans="1:7" ht="33.75" customHeight="1" x14ac:dyDescent="0.25">
      <c r="A702" s="10"/>
      <c r="B702" s="8" t="e">
        <f>VLOOKUP($A:$A,Master!$A:$B,2,0)</f>
        <v>#N/A</v>
      </c>
      <c r="C702" s="9" t="e">
        <f>VLOOKUP($B:$B,Master!$B:$C,2,0)</f>
        <v>#N/A</v>
      </c>
      <c r="D702" s="9" t="e">
        <f>VLOOKUP($B:$B,Master!$B:$F,3,0)</f>
        <v>#N/A</v>
      </c>
      <c r="E702" s="9" t="e">
        <f>VLOOKUP($B:$B,Master!$B:$F,4,0)</f>
        <v>#N/A</v>
      </c>
      <c r="F702" s="9" t="e">
        <f>VLOOKUP($B:$B,Master!$B:$F,5,0)</f>
        <v>#N/A</v>
      </c>
      <c r="G702" s="4" t="e">
        <f t="shared" si="10"/>
        <v>#N/A</v>
      </c>
    </row>
    <row r="703" spans="1:7" ht="33.75" customHeight="1" x14ac:dyDescent="0.25">
      <c r="A703" s="10"/>
      <c r="B703" s="8" t="e">
        <f>VLOOKUP($A:$A,Master!$A:$B,2,0)</f>
        <v>#N/A</v>
      </c>
      <c r="C703" s="9" t="e">
        <f>VLOOKUP($B:$B,Master!$B:$C,2,0)</f>
        <v>#N/A</v>
      </c>
      <c r="D703" s="9" t="e">
        <f>VLOOKUP($B:$B,Master!$B:$F,3,0)</f>
        <v>#N/A</v>
      </c>
      <c r="E703" s="9" t="e">
        <f>VLOOKUP($B:$B,Master!$B:$F,4,0)</f>
        <v>#N/A</v>
      </c>
      <c r="F703" s="9" t="e">
        <f>VLOOKUP($B:$B,Master!$B:$F,5,0)</f>
        <v>#N/A</v>
      </c>
      <c r="G703" s="4" t="e">
        <f t="shared" si="10"/>
        <v>#N/A</v>
      </c>
    </row>
    <row r="704" spans="1:7" ht="33.75" customHeight="1" x14ac:dyDescent="0.25">
      <c r="A704" s="10"/>
      <c r="B704" s="8" t="e">
        <f>VLOOKUP($A:$A,Master!$A:$B,2,0)</f>
        <v>#N/A</v>
      </c>
      <c r="C704" s="9" t="e">
        <f>VLOOKUP($B:$B,Master!$B:$C,2,0)</f>
        <v>#N/A</v>
      </c>
      <c r="D704" s="9" t="e">
        <f>VLOOKUP($B:$B,Master!$B:$F,3,0)</f>
        <v>#N/A</v>
      </c>
      <c r="E704" s="9" t="e">
        <f>VLOOKUP($B:$B,Master!$B:$F,4,0)</f>
        <v>#N/A</v>
      </c>
      <c r="F704" s="9" t="e">
        <f>VLOOKUP($B:$B,Master!$B:$F,5,0)</f>
        <v>#N/A</v>
      </c>
      <c r="G704" s="4" t="e">
        <f t="shared" si="10"/>
        <v>#N/A</v>
      </c>
    </row>
    <row r="705" spans="1:7" ht="33.75" customHeight="1" x14ac:dyDescent="0.25">
      <c r="A705" s="10"/>
      <c r="B705" s="8" t="e">
        <f>VLOOKUP($A:$A,Master!$A:$B,2,0)</f>
        <v>#N/A</v>
      </c>
      <c r="C705" s="9" t="e">
        <f>VLOOKUP($B:$B,Master!$B:$C,2,0)</f>
        <v>#N/A</v>
      </c>
      <c r="D705" s="9" t="e">
        <f>VLOOKUP($B:$B,Master!$B:$F,3,0)</f>
        <v>#N/A</v>
      </c>
      <c r="E705" s="9" t="e">
        <f>VLOOKUP($B:$B,Master!$B:$F,4,0)</f>
        <v>#N/A</v>
      </c>
      <c r="F705" s="9" t="e">
        <f>VLOOKUP($B:$B,Master!$B:$F,5,0)</f>
        <v>#N/A</v>
      </c>
      <c r="G705" s="4" t="e">
        <f t="shared" si="10"/>
        <v>#N/A</v>
      </c>
    </row>
    <row r="706" spans="1:7" ht="33.75" customHeight="1" x14ac:dyDescent="0.25">
      <c r="A706" s="10"/>
      <c r="B706" s="8" t="e">
        <f>VLOOKUP($A:$A,Master!$A:$B,2,0)</f>
        <v>#N/A</v>
      </c>
      <c r="C706" s="9" t="e">
        <f>VLOOKUP($B:$B,Master!$B:$C,2,0)</f>
        <v>#N/A</v>
      </c>
      <c r="D706" s="9" t="e">
        <f>VLOOKUP($B:$B,Master!$B:$F,3,0)</f>
        <v>#N/A</v>
      </c>
      <c r="E706" s="9" t="e">
        <f>VLOOKUP($B:$B,Master!$B:$F,4,0)</f>
        <v>#N/A</v>
      </c>
      <c r="F706" s="9" t="e">
        <f>VLOOKUP($B:$B,Master!$B:$F,5,0)</f>
        <v>#N/A</v>
      </c>
      <c r="G706" s="4" t="e">
        <f t="shared" si="10"/>
        <v>#N/A</v>
      </c>
    </row>
    <row r="707" spans="1:7" ht="33.75" customHeight="1" x14ac:dyDescent="0.25">
      <c r="A707" s="10"/>
      <c r="B707" s="8" t="e">
        <f>VLOOKUP($A:$A,Master!$A:$B,2,0)</f>
        <v>#N/A</v>
      </c>
      <c r="C707" s="9" t="e">
        <f>VLOOKUP($B:$B,Master!$B:$C,2,0)</f>
        <v>#N/A</v>
      </c>
      <c r="D707" s="9" t="e">
        <f>VLOOKUP($B:$B,Master!$B:$F,3,0)</f>
        <v>#N/A</v>
      </c>
      <c r="E707" s="9" t="e">
        <f>VLOOKUP($B:$B,Master!$B:$F,4,0)</f>
        <v>#N/A</v>
      </c>
      <c r="F707" s="9" t="e">
        <f>VLOOKUP($B:$B,Master!$B:$F,5,0)</f>
        <v>#N/A</v>
      </c>
      <c r="G707" s="4" t="e">
        <f t="shared" si="10"/>
        <v>#N/A</v>
      </c>
    </row>
    <row r="708" spans="1:7" ht="33.75" customHeight="1" x14ac:dyDescent="0.25">
      <c r="A708" s="10"/>
      <c r="B708" s="8" t="e">
        <f>VLOOKUP($A:$A,Master!$A:$B,2,0)</f>
        <v>#N/A</v>
      </c>
      <c r="C708" s="9" t="e">
        <f>VLOOKUP($B:$B,Master!$B:$C,2,0)</f>
        <v>#N/A</v>
      </c>
      <c r="D708" s="9" t="e">
        <f>VLOOKUP($B:$B,Master!$B:$F,3,0)</f>
        <v>#N/A</v>
      </c>
      <c r="E708" s="9" t="e">
        <f>VLOOKUP($B:$B,Master!$B:$F,4,0)</f>
        <v>#N/A</v>
      </c>
      <c r="F708" s="9" t="e">
        <f>VLOOKUP($B:$B,Master!$B:$F,5,0)</f>
        <v>#N/A</v>
      </c>
      <c r="G708" s="4" t="e">
        <f t="shared" ref="G708:G771" si="11">E708</f>
        <v>#N/A</v>
      </c>
    </row>
    <row r="709" spans="1:7" ht="33.75" customHeight="1" x14ac:dyDescent="0.25">
      <c r="A709" s="10"/>
      <c r="B709" s="8" t="e">
        <f>VLOOKUP($A:$A,Master!$A:$B,2,0)</f>
        <v>#N/A</v>
      </c>
      <c r="C709" s="9" t="e">
        <f>VLOOKUP($B:$B,Master!$B:$C,2,0)</f>
        <v>#N/A</v>
      </c>
      <c r="D709" s="9" t="e">
        <f>VLOOKUP($B:$B,Master!$B:$F,3,0)</f>
        <v>#N/A</v>
      </c>
      <c r="E709" s="9" t="e">
        <f>VLOOKUP($B:$B,Master!$B:$F,4,0)</f>
        <v>#N/A</v>
      </c>
      <c r="F709" s="9" t="e">
        <f>VLOOKUP($B:$B,Master!$B:$F,5,0)</f>
        <v>#N/A</v>
      </c>
      <c r="G709" s="4" t="e">
        <f t="shared" si="11"/>
        <v>#N/A</v>
      </c>
    </row>
    <row r="710" spans="1:7" ht="33.75" customHeight="1" x14ac:dyDescent="0.25">
      <c r="A710" s="10"/>
      <c r="B710" s="8" t="e">
        <f>VLOOKUP($A:$A,Master!$A:$B,2,0)</f>
        <v>#N/A</v>
      </c>
      <c r="C710" s="9" t="e">
        <f>VLOOKUP($B:$B,Master!$B:$C,2,0)</f>
        <v>#N/A</v>
      </c>
      <c r="D710" s="9" t="e">
        <f>VLOOKUP($B:$B,Master!$B:$F,3,0)</f>
        <v>#N/A</v>
      </c>
      <c r="E710" s="9" t="e">
        <f>VLOOKUP($B:$B,Master!$B:$F,4,0)</f>
        <v>#N/A</v>
      </c>
      <c r="F710" s="9" t="e">
        <f>VLOOKUP($B:$B,Master!$B:$F,5,0)</f>
        <v>#N/A</v>
      </c>
      <c r="G710" s="4" t="e">
        <f t="shared" si="11"/>
        <v>#N/A</v>
      </c>
    </row>
    <row r="711" spans="1:7" ht="33.75" customHeight="1" x14ac:dyDescent="0.25">
      <c r="A711" s="10"/>
      <c r="B711" s="8" t="e">
        <f>VLOOKUP($A:$A,Master!$A:$B,2,0)</f>
        <v>#N/A</v>
      </c>
      <c r="C711" s="9" t="e">
        <f>VLOOKUP($B:$B,Master!$B:$C,2,0)</f>
        <v>#N/A</v>
      </c>
      <c r="D711" s="9" t="e">
        <f>VLOOKUP($B:$B,Master!$B:$F,3,0)</f>
        <v>#N/A</v>
      </c>
      <c r="E711" s="9" t="e">
        <f>VLOOKUP($B:$B,Master!$B:$F,4,0)</f>
        <v>#N/A</v>
      </c>
      <c r="F711" s="9" t="e">
        <f>VLOOKUP($B:$B,Master!$B:$F,5,0)</f>
        <v>#N/A</v>
      </c>
      <c r="G711" s="4" t="e">
        <f t="shared" si="11"/>
        <v>#N/A</v>
      </c>
    </row>
    <row r="712" spans="1:7" ht="33.75" customHeight="1" x14ac:dyDescent="0.25">
      <c r="A712" s="10"/>
      <c r="B712" s="8" t="e">
        <f>VLOOKUP($A:$A,Master!$A:$B,2,0)</f>
        <v>#N/A</v>
      </c>
      <c r="C712" s="9" t="e">
        <f>VLOOKUP($B:$B,Master!$B:$C,2,0)</f>
        <v>#N/A</v>
      </c>
      <c r="D712" s="9" t="e">
        <f>VLOOKUP($B:$B,Master!$B:$F,3,0)</f>
        <v>#N/A</v>
      </c>
      <c r="E712" s="9" t="e">
        <f>VLOOKUP($B:$B,Master!$B:$F,4,0)</f>
        <v>#N/A</v>
      </c>
      <c r="F712" s="9" t="e">
        <f>VLOOKUP($B:$B,Master!$B:$F,5,0)</f>
        <v>#N/A</v>
      </c>
      <c r="G712" s="4" t="e">
        <f t="shared" si="11"/>
        <v>#N/A</v>
      </c>
    </row>
    <row r="713" spans="1:7" ht="33.75" customHeight="1" x14ac:dyDescent="0.25">
      <c r="A713" s="10"/>
      <c r="B713" s="8" t="e">
        <f>VLOOKUP($A:$A,Master!$A:$B,2,0)</f>
        <v>#N/A</v>
      </c>
      <c r="C713" s="9" t="e">
        <f>VLOOKUP($B:$B,Master!$B:$C,2,0)</f>
        <v>#N/A</v>
      </c>
      <c r="D713" s="9" t="e">
        <f>VLOOKUP($B:$B,Master!$B:$F,3,0)</f>
        <v>#N/A</v>
      </c>
      <c r="E713" s="9" t="e">
        <f>VLOOKUP($B:$B,Master!$B:$F,4,0)</f>
        <v>#N/A</v>
      </c>
      <c r="F713" s="9" t="e">
        <f>VLOOKUP($B:$B,Master!$B:$F,5,0)</f>
        <v>#N/A</v>
      </c>
      <c r="G713" s="4" t="e">
        <f t="shared" si="11"/>
        <v>#N/A</v>
      </c>
    </row>
    <row r="714" spans="1:7" ht="33.75" customHeight="1" x14ac:dyDescent="0.25">
      <c r="A714" s="10"/>
      <c r="B714" s="8" t="e">
        <f>VLOOKUP($A:$A,Master!$A:$B,2,0)</f>
        <v>#N/A</v>
      </c>
      <c r="C714" s="9" t="e">
        <f>VLOOKUP($B:$B,Master!$B:$C,2,0)</f>
        <v>#N/A</v>
      </c>
      <c r="D714" s="9" t="e">
        <f>VLOOKUP($B:$B,Master!$B:$F,3,0)</f>
        <v>#N/A</v>
      </c>
      <c r="E714" s="9" t="e">
        <f>VLOOKUP($B:$B,Master!$B:$F,4,0)</f>
        <v>#N/A</v>
      </c>
      <c r="F714" s="9" t="e">
        <f>VLOOKUP($B:$B,Master!$B:$F,5,0)</f>
        <v>#N/A</v>
      </c>
      <c r="G714" s="4" t="e">
        <f t="shared" si="11"/>
        <v>#N/A</v>
      </c>
    </row>
    <row r="715" spans="1:7" ht="33.75" customHeight="1" x14ac:dyDescent="0.25">
      <c r="A715" s="10"/>
      <c r="B715" s="8" t="e">
        <f>VLOOKUP($A:$A,Master!$A:$B,2,0)</f>
        <v>#N/A</v>
      </c>
      <c r="C715" s="9" t="e">
        <f>VLOOKUP($B:$B,Master!$B:$C,2,0)</f>
        <v>#N/A</v>
      </c>
      <c r="D715" s="9" t="e">
        <f>VLOOKUP($B:$B,Master!$B:$F,3,0)</f>
        <v>#N/A</v>
      </c>
      <c r="E715" s="9" t="e">
        <f>VLOOKUP($B:$B,Master!$B:$F,4,0)</f>
        <v>#N/A</v>
      </c>
      <c r="F715" s="9" t="e">
        <f>VLOOKUP($B:$B,Master!$B:$F,5,0)</f>
        <v>#N/A</v>
      </c>
      <c r="G715" s="4" t="e">
        <f t="shared" si="11"/>
        <v>#N/A</v>
      </c>
    </row>
    <row r="716" spans="1:7" ht="33.75" customHeight="1" x14ac:dyDescent="0.25">
      <c r="A716" s="10"/>
      <c r="B716" s="8" t="e">
        <f>VLOOKUP($A:$A,Master!$A:$B,2,0)</f>
        <v>#N/A</v>
      </c>
      <c r="C716" s="9" t="e">
        <f>VLOOKUP($B:$B,Master!$B:$C,2,0)</f>
        <v>#N/A</v>
      </c>
      <c r="D716" s="9" t="e">
        <f>VLOOKUP($B:$B,Master!$B:$F,3,0)</f>
        <v>#N/A</v>
      </c>
      <c r="E716" s="9" t="e">
        <f>VLOOKUP($B:$B,Master!$B:$F,4,0)</f>
        <v>#N/A</v>
      </c>
      <c r="F716" s="9" t="e">
        <f>VLOOKUP($B:$B,Master!$B:$F,5,0)</f>
        <v>#N/A</v>
      </c>
      <c r="G716" s="4" t="e">
        <f t="shared" si="11"/>
        <v>#N/A</v>
      </c>
    </row>
    <row r="717" spans="1:7" ht="33.75" customHeight="1" x14ac:dyDescent="0.25">
      <c r="A717" s="10"/>
      <c r="B717" s="8" t="e">
        <f>VLOOKUP($A:$A,Master!$A:$B,2,0)</f>
        <v>#N/A</v>
      </c>
      <c r="C717" s="9" t="e">
        <f>VLOOKUP($B:$B,Master!$B:$C,2,0)</f>
        <v>#N/A</v>
      </c>
      <c r="D717" s="9" t="e">
        <f>VLOOKUP($B:$B,Master!$B:$F,3,0)</f>
        <v>#N/A</v>
      </c>
      <c r="E717" s="9" t="e">
        <f>VLOOKUP($B:$B,Master!$B:$F,4,0)</f>
        <v>#N/A</v>
      </c>
      <c r="F717" s="9" t="e">
        <f>VLOOKUP($B:$B,Master!$B:$F,5,0)</f>
        <v>#N/A</v>
      </c>
      <c r="G717" s="4" t="e">
        <f t="shared" si="11"/>
        <v>#N/A</v>
      </c>
    </row>
    <row r="718" spans="1:7" ht="33.75" customHeight="1" x14ac:dyDescent="0.25">
      <c r="A718" s="10"/>
      <c r="B718" s="8" t="e">
        <f>VLOOKUP($A:$A,Master!$A:$B,2,0)</f>
        <v>#N/A</v>
      </c>
      <c r="C718" s="9" t="e">
        <f>VLOOKUP($B:$B,Master!$B:$C,2,0)</f>
        <v>#N/A</v>
      </c>
      <c r="D718" s="9" t="e">
        <f>VLOOKUP($B:$B,Master!$B:$F,3,0)</f>
        <v>#N/A</v>
      </c>
      <c r="E718" s="9" t="e">
        <f>VLOOKUP($B:$B,Master!$B:$F,4,0)</f>
        <v>#N/A</v>
      </c>
      <c r="F718" s="9" t="e">
        <f>VLOOKUP($B:$B,Master!$B:$F,5,0)</f>
        <v>#N/A</v>
      </c>
      <c r="G718" s="4" t="e">
        <f t="shared" si="11"/>
        <v>#N/A</v>
      </c>
    </row>
    <row r="719" spans="1:7" ht="33.75" customHeight="1" x14ac:dyDescent="0.25">
      <c r="A719" s="10"/>
      <c r="B719" s="8" t="e">
        <f>VLOOKUP($A:$A,Master!$A:$B,2,0)</f>
        <v>#N/A</v>
      </c>
      <c r="C719" s="9" t="e">
        <f>VLOOKUP($B:$B,Master!$B:$C,2,0)</f>
        <v>#N/A</v>
      </c>
      <c r="D719" s="9" t="e">
        <f>VLOOKUP($B:$B,Master!$B:$F,3,0)</f>
        <v>#N/A</v>
      </c>
      <c r="E719" s="9" t="e">
        <f>VLOOKUP($B:$B,Master!$B:$F,4,0)</f>
        <v>#N/A</v>
      </c>
      <c r="F719" s="9" t="e">
        <f>VLOOKUP($B:$B,Master!$B:$F,5,0)</f>
        <v>#N/A</v>
      </c>
      <c r="G719" s="4" t="e">
        <f t="shared" si="11"/>
        <v>#N/A</v>
      </c>
    </row>
    <row r="720" spans="1:7" ht="33.75" customHeight="1" x14ac:dyDescent="0.25">
      <c r="A720" s="10"/>
      <c r="B720" s="8" t="e">
        <f>VLOOKUP($A:$A,Master!$A:$B,2,0)</f>
        <v>#N/A</v>
      </c>
      <c r="C720" s="9" t="e">
        <f>VLOOKUP($B:$B,Master!$B:$C,2,0)</f>
        <v>#N/A</v>
      </c>
      <c r="D720" s="9" t="e">
        <f>VLOOKUP($B:$B,Master!$B:$F,3,0)</f>
        <v>#N/A</v>
      </c>
      <c r="E720" s="9" t="e">
        <f>VLOOKUP($B:$B,Master!$B:$F,4,0)</f>
        <v>#N/A</v>
      </c>
      <c r="F720" s="9" t="e">
        <f>VLOOKUP($B:$B,Master!$B:$F,5,0)</f>
        <v>#N/A</v>
      </c>
      <c r="G720" s="4" t="e">
        <f t="shared" si="11"/>
        <v>#N/A</v>
      </c>
    </row>
    <row r="721" spans="1:7" ht="33.75" customHeight="1" x14ac:dyDescent="0.25">
      <c r="A721" s="10"/>
      <c r="B721" s="8" t="e">
        <f>VLOOKUP($A:$A,Master!$A:$B,2,0)</f>
        <v>#N/A</v>
      </c>
      <c r="C721" s="9" t="e">
        <f>VLOOKUP($B:$B,Master!$B:$C,2,0)</f>
        <v>#N/A</v>
      </c>
      <c r="D721" s="9" t="e">
        <f>VLOOKUP($B:$B,Master!$B:$F,3,0)</f>
        <v>#N/A</v>
      </c>
      <c r="E721" s="9" t="e">
        <f>VLOOKUP($B:$B,Master!$B:$F,4,0)</f>
        <v>#N/A</v>
      </c>
      <c r="F721" s="9" t="e">
        <f>VLOOKUP($B:$B,Master!$B:$F,5,0)</f>
        <v>#N/A</v>
      </c>
      <c r="G721" s="4" t="e">
        <f t="shared" si="11"/>
        <v>#N/A</v>
      </c>
    </row>
    <row r="722" spans="1:7" ht="33.75" customHeight="1" x14ac:dyDescent="0.25">
      <c r="A722" s="10"/>
      <c r="B722" s="8" t="e">
        <f>VLOOKUP($A:$A,Master!$A:$B,2,0)</f>
        <v>#N/A</v>
      </c>
      <c r="C722" s="9" t="e">
        <f>VLOOKUP($B:$B,Master!$B:$C,2,0)</f>
        <v>#N/A</v>
      </c>
      <c r="D722" s="9" t="e">
        <f>VLOOKUP($B:$B,Master!$B:$F,3,0)</f>
        <v>#N/A</v>
      </c>
      <c r="E722" s="9" t="e">
        <f>VLOOKUP($B:$B,Master!$B:$F,4,0)</f>
        <v>#N/A</v>
      </c>
      <c r="F722" s="9" t="e">
        <f>VLOOKUP($B:$B,Master!$B:$F,5,0)</f>
        <v>#N/A</v>
      </c>
      <c r="G722" s="4" t="e">
        <f t="shared" si="11"/>
        <v>#N/A</v>
      </c>
    </row>
    <row r="723" spans="1:7" ht="33.75" customHeight="1" x14ac:dyDescent="0.25">
      <c r="A723" s="10"/>
      <c r="B723" s="8" t="e">
        <f>VLOOKUP($A:$A,Master!$A:$B,2,0)</f>
        <v>#N/A</v>
      </c>
      <c r="C723" s="9" t="e">
        <f>VLOOKUP($B:$B,Master!$B:$C,2,0)</f>
        <v>#N/A</v>
      </c>
      <c r="D723" s="9" t="e">
        <f>VLOOKUP($B:$B,Master!$B:$F,3,0)</f>
        <v>#N/A</v>
      </c>
      <c r="E723" s="9" t="e">
        <f>VLOOKUP($B:$B,Master!$B:$F,4,0)</f>
        <v>#N/A</v>
      </c>
      <c r="F723" s="9" t="e">
        <f>VLOOKUP($B:$B,Master!$B:$F,5,0)</f>
        <v>#N/A</v>
      </c>
      <c r="G723" s="4" t="e">
        <f t="shared" si="11"/>
        <v>#N/A</v>
      </c>
    </row>
    <row r="724" spans="1:7" ht="33.75" customHeight="1" x14ac:dyDescent="0.25">
      <c r="A724" s="10"/>
      <c r="B724" s="8" t="e">
        <f>VLOOKUP($A:$A,Master!$A:$B,2,0)</f>
        <v>#N/A</v>
      </c>
      <c r="C724" s="9" t="e">
        <f>VLOOKUP($B:$B,Master!$B:$C,2,0)</f>
        <v>#N/A</v>
      </c>
      <c r="D724" s="9" t="e">
        <f>VLOOKUP($B:$B,Master!$B:$F,3,0)</f>
        <v>#N/A</v>
      </c>
      <c r="E724" s="9" t="e">
        <f>VLOOKUP($B:$B,Master!$B:$F,4,0)</f>
        <v>#N/A</v>
      </c>
      <c r="F724" s="9" t="e">
        <f>VLOOKUP($B:$B,Master!$B:$F,5,0)</f>
        <v>#N/A</v>
      </c>
      <c r="G724" s="4" t="e">
        <f t="shared" si="11"/>
        <v>#N/A</v>
      </c>
    </row>
    <row r="725" spans="1:7" ht="33.75" customHeight="1" x14ac:dyDescent="0.25">
      <c r="A725" s="10"/>
      <c r="B725" s="8" t="e">
        <f>VLOOKUP($A:$A,Master!$A:$B,2,0)</f>
        <v>#N/A</v>
      </c>
      <c r="C725" s="9" t="e">
        <f>VLOOKUP($B:$B,Master!$B:$C,2,0)</f>
        <v>#N/A</v>
      </c>
      <c r="D725" s="9" t="e">
        <f>VLOOKUP($B:$B,Master!$B:$F,3,0)</f>
        <v>#N/A</v>
      </c>
      <c r="E725" s="9" t="e">
        <f>VLOOKUP($B:$B,Master!$B:$F,4,0)</f>
        <v>#N/A</v>
      </c>
      <c r="F725" s="9" t="e">
        <f>VLOOKUP($B:$B,Master!$B:$F,5,0)</f>
        <v>#N/A</v>
      </c>
      <c r="G725" s="4" t="e">
        <f t="shared" si="11"/>
        <v>#N/A</v>
      </c>
    </row>
    <row r="726" spans="1:7" ht="33.75" customHeight="1" x14ac:dyDescent="0.25">
      <c r="A726" s="10"/>
      <c r="B726" s="8" t="e">
        <f>VLOOKUP($A:$A,Master!$A:$B,2,0)</f>
        <v>#N/A</v>
      </c>
      <c r="C726" s="9" t="e">
        <f>VLOOKUP($B:$B,Master!$B:$C,2,0)</f>
        <v>#N/A</v>
      </c>
      <c r="D726" s="9" t="e">
        <f>VLOOKUP($B:$B,Master!$B:$F,3,0)</f>
        <v>#N/A</v>
      </c>
      <c r="E726" s="9" t="e">
        <f>VLOOKUP($B:$B,Master!$B:$F,4,0)</f>
        <v>#N/A</v>
      </c>
      <c r="F726" s="9" t="e">
        <f>VLOOKUP($B:$B,Master!$B:$F,5,0)</f>
        <v>#N/A</v>
      </c>
      <c r="G726" s="4" t="e">
        <f t="shared" si="11"/>
        <v>#N/A</v>
      </c>
    </row>
    <row r="727" spans="1:7" ht="33.75" customHeight="1" x14ac:dyDescent="0.25">
      <c r="A727" s="10"/>
      <c r="B727" s="8" t="e">
        <f>VLOOKUP($A:$A,Master!$A:$B,2,0)</f>
        <v>#N/A</v>
      </c>
      <c r="C727" s="9" t="e">
        <f>VLOOKUP($B:$B,Master!$B:$C,2,0)</f>
        <v>#N/A</v>
      </c>
      <c r="D727" s="9" t="e">
        <f>VLOOKUP($B:$B,Master!$B:$F,3,0)</f>
        <v>#N/A</v>
      </c>
      <c r="E727" s="9" t="e">
        <f>VLOOKUP($B:$B,Master!$B:$F,4,0)</f>
        <v>#N/A</v>
      </c>
      <c r="F727" s="9" t="e">
        <f>VLOOKUP($B:$B,Master!$B:$F,5,0)</f>
        <v>#N/A</v>
      </c>
      <c r="G727" s="4" t="e">
        <f t="shared" si="11"/>
        <v>#N/A</v>
      </c>
    </row>
    <row r="728" spans="1:7" ht="33.75" customHeight="1" x14ac:dyDescent="0.25">
      <c r="A728" s="10"/>
      <c r="B728" s="8" t="e">
        <f>VLOOKUP($A:$A,Master!$A:$B,2,0)</f>
        <v>#N/A</v>
      </c>
      <c r="C728" s="9" t="e">
        <f>VLOOKUP($B:$B,Master!$B:$C,2,0)</f>
        <v>#N/A</v>
      </c>
      <c r="D728" s="9" t="e">
        <f>VLOOKUP($B:$B,Master!$B:$F,3,0)</f>
        <v>#N/A</v>
      </c>
      <c r="E728" s="9" t="e">
        <f>VLOOKUP($B:$B,Master!$B:$F,4,0)</f>
        <v>#N/A</v>
      </c>
      <c r="F728" s="9" t="e">
        <f>VLOOKUP($B:$B,Master!$B:$F,5,0)</f>
        <v>#N/A</v>
      </c>
      <c r="G728" s="4" t="e">
        <f t="shared" si="11"/>
        <v>#N/A</v>
      </c>
    </row>
    <row r="729" spans="1:7" ht="33.75" customHeight="1" x14ac:dyDescent="0.25">
      <c r="A729" s="10"/>
      <c r="B729" s="8" t="e">
        <f>VLOOKUP($A:$A,Master!$A:$B,2,0)</f>
        <v>#N/A</v>
      </c>
      <c r="C729" s="9" t="e">
        <f>VLOOKUP($B:$B,Master!$B:$C,2,0)</f>
        <v>#N/A</v>
      </c>
      <c r="D729" s="9" t="e">
        <f>VLOOKUP($B:$B,Master!$B:$F,3,0)</f>
        <v>#N/A</v>
      </c>
      <c r="E729" s="9" t="e">
        <f>VLOOKUP($B:$B,Master!$B:$F,4,0)</f>
        <v>#N/A</v>
      </c>
      <c r="F729" s="9" t="e">
        <f>VLOOKUP($B:$B,Master!$B:$F,5,0)</f>
        <v>#N/A</v>
      </c>
      <c r="G729" s="4" t="e">
        <f t="shared" si="11"/>
        <v>#N/A</v>
      </c>
    </row>
    <row r="730" spans="1:7" ht="33.75" customHeight="1" x14ac:dyDescent="0.25">
      <c r="A730" s="10"/>
      <c r="B730" s="8" t="e">
        <f>VLOOKUP($A:$A,Master!$A:$B,2,0)</f>
        <v>#N/A</v>
      </c>
      <c r="C730" s="9" t="e">
        <f>VLOOKUP($B:$B,Master!$B:$C,2,0)</f>
        <v>#N/A</v>
      </c>
      <c r="D730" s="9" t="e">
        <f>VLOOKUP($B:$B,Master!$B:$F,3,0)</f>
        <v>#N/A</v>
      </c>
      <c r="E730" s="9" t="e">
        <f>VLOOKUP($B:$B,Master!$B:$F,4,0)</f>
        <v>#N/A</v>
      </c>
      <c r="F730" s="9" t="e">
        <f>VLOOKUP($B:$B,Master!$B:$F,5,0)</f>
        <v>#N/A</v>
      </c>
      <c r="G730" s="4" t="e">
        <f t="shared" si="11"/>
        <v>#N/A</v>
      </c>
    </row>
    <row r="731" spans="1:7" ht="33.75" customHeight="1" x14ac:dyDescent="0.25">
      <c r="A731" s="10"/>
      <c r="B731" s="8" t="e">
        <f>VLOOKUP($A:$A,Master!$A:$B,2,0)</f>
        <v>#N/A</v>
      </c>
      <c r="C731" s="9" t="e">
        <f>VLOOKUP($B:$B,Master!$B:$C,2,0)</f>
        <v>#N/A</v>
      </c>
      <c r="D731" s="9" t="e">
        <f>VLOOKUP($B:$B,Master!$B:$F,3,0)</f>
        <v>#N/A</v>
      </c>
      <c r="E731" s="9" t="e">
        <f>VLOOKUP($B:$B,Master!$B:$F,4,0)</f>
        <v>#N/A</v>
      </c>
      <c r="F731" s="9" t="e">
        <f>VLOOKUP($B:$B,Master!$B:$F,5,0)</f>
        <v>#N/A</v>
      </c>
      <c r="G731" s="4" t="e">
        <f t="shared" si="11"/>
        <v>#N/A</v>
      </c>
    </row>
    <row r="732" spans="1:7" ht="33.75" customHeight="1" x14ac:dyDescent="0.25">
      <c r="A732" s="10"/>
      <c r="B732" s="8" t="e">
        <f>VLOOKUP($A:$A,Master!$A:$B,2,0)</f>
        <v>#N/A</v>
      </c>
      <c r="C732" s="9" t="e">
        <f>VLOOKUP($B:$B,Master!$B:$C,2,0)</f>
        <v>#N/A</v>
      </c>
      <c r="D732" s="9" t="e">
        <f>VLOOKUP($B:$B,Master!$B:$F,3,0)</f>
        <v>#N/A</v>
      </c>
      <c r="E732" s="9" t="e">
        <f>VLOOKUP($B:$B,Master!$B:$F,4,0)</f>
        <v>#N/A</v>
      </c>
      <c r="F732" s="9" t="e">
        <f>VLOOKUP($B:$B,Master!$B:$F,5,0)</f>
        <v>#N/A</v>
      </c>
      <c r="G732" s="4" t="e">
        <f t="shared" si="11"/>
        <v>#N/A</v>
      </c>
    </row>
    <row r="733" spans="1:7" ht="33.75" customHeight="1" x14ac:dyDescent="0.25">
      <c r="A733" s="10"/>
      <c r="B733" s="8" t="e">
        <f>VLOOKUP($A:$A,Master!$A:$B,2,0)</f>
        <v>#N/A</v>
      </c>
      <c r="C733" s="9" t="e">
        <f>VLOOKUP($B:$B,Master!$B:$C,2,0)</f>
        <v>#N/A</v>
      </c>
      <c r="D733" s="9" t="e">
        <f>VLOOKUP($B:$B,Master!$B:$F,3,0)</f>
        <v>#N/A</v>
      </c>
      <c r="E733" s="9" t="e">
        <f>VLOOKUP($B:$B,Master!$B:$F,4,0)</f>
        <v>#N/A</v>
      </c>
      <c r="F733" s="9" t="e">
        <f>VLOOKUP($B:$B,Master!$B:$F,5,0)</f>
        <v>#N/A</v>
      </c>
      <c r="G733" s="4" t="e">
        <f t="shared" si="11"/>
        <v>#N/A</v>
      </c>
    </row>
    <row r="734" spans="1:7" ht="33.75" customHeight="1" x14ac:dyDescent="0.25">
      <c r="A734" s="10"/>
      <c r="B734" s="8" t="e">
        <f>VLOOKUP($A:$A,Master!$A:$B,2,0)</f>
        <v>#N/A</v>
      </c>
      <c r="C734" s="9" t="e">
        <f>VLOOKUP($B:$B,Master!$B:$C,2,0)</f>
        <v>#N/A</v>
      </c>
      <c r="D734" s="9" t="e">
        <f>VLOOKUP($B:$B,Master!$B:$F,3,0)</f>
        <v>#N/A</v>
      </c>
      <c r="E734" s="9" t="e">
        <f>VLOOKUP($B:$B,Master!$B:$F,4,0)</f>
        <v>#N/A</v>
      </c>
      <c r="F734" s="9" t="e">
        <f>VLOOKUP($B:$B,Master!$B:$F,5,0)</f>
        <v>#N/A</v>
      </c>
      <c r="G734" s="4" t="e">
        <f t="shared" si="11"/>
        <v>#N/A</v>
      </c>
    </row>
    <row r="735" spans="1:7" ht="33.75" customHeight="1" x14ac:dyDescent="0.25">
      <c r="A735" s="10"/>
      <c r="B735" s="8" t="e">
        <f>VLOOKUP($A:$A,Master!$A:$B,2,0)</f>
        <v>#N/A</v>
      </c>
      <c r="C735" s="9" t="e">
        <f>VLOOKUP($B:$B,Master!$B:$C,2,0)</f>
        <v>#N/A</v>
      </c>
      <c r="D735" s="9" t="e">
        <f>VLOOKUP($B:$B,Master!$B:$F,3,0)</f>
        <v>#N/A</v>
      </c>
      <c r="E735" s="9" t="e">
        <f>VLOOKUP($B:$B,Master!$B:$F,4,0)</f>
        <v>#N/A</v>
      </c>
      <c r="F735" s="9" t="e">
        <f>VLOOKUP($B:$B,Master!$B:$F,5,0)</f>
        <v>#N/A</v>
      </c>
      <c r="G735" s="4" t="e">
        <f t="shared" si="11"/>
        <v>#N/A</v>
      </c>
    </row>
    <row r="736" spans="1:7" ht="33.75" customHeight="1" x14ac:dyDescent="0.25">
      <c r="A736" s="10"/>
      <c r="B736" s="8" t="e">
        <f>VLOOKUP($A:$A,Master!$A:$B,2,0)</f>
        <v>#N/A</v>
      </c>
      <c r="C736" s="9" t="e">
        <f>VLOOKUP($B:$B,Master!$B:$C,2,0)</f>
        <v>#N/A</v>
      </c>
      <c r="D736" s="9" t="e">
        <f>VLOOKUP($B:$B,Master!$B:$F,3,0)</f>
        <v>#N/A</v>
      </c>
      <c r="E736" s="9" t="e">
        <f>VLOOKUP($B:$B,Master!$B:$F,4,0)</f>
        <v>#N/A</v>
      </c>
      <c r="F736" s="9" t="e">
        <f>VLOOKUP($B:$B,Master!$B:$F,5,0)</f>
        <v>#N/A</v>
      </c>
      <c r="G736" s="4" t="e">
        <f t="shared" si="11"/>
        <v>#N/A</v>
      </c>
    </row>
    <row r="737" spans="1:7" ht="33.75" customHeight="1" x14ac:dyDescent="0.25">
      <c r="A737" s="10"/>
      <c r="B737" s="8" t="e">
        <f>VLOOKUP($A:$A,Master!$A:$B,2,0)</f>
        <v>#N/A</v>
      </c>
      <c r="C737" s="9" t="e">
        <f>VLOOKUP($B:$B,Master!$B:$C,2,0)</f>
        <v>#N/A</v>
      </c>
      <c r="D737" s="9" t="e">
        <f>VLOOKUP($B:$B,Master!$B:$F,3,0)</f>
        <v>#N/A</v>
      </c>
      <c r="E737" s="9" t="e">
        <f>VLOOKUP($B:$B,Master!$B:$F,4,0)</f>
        <v>#N/A</v>
      </c>
      <c r="F737" s="9" t="e">
        <f>VLOOKUP($B:$B,Master!$B:$F,5,0)</f>
        <v>#N/A</v>
      </c>
      <c r="G737" s="4" t="e">
        <f t="shared" si="11"/>
        <v>#N/A</v>
      </c>
    </row>
    <row r="738" spans="1:7" ht="33.75" customHeight="1" x14ac:dyDescent="0.25">
      <c r="A738" s="10"/>
      <c r="B738" s="8" t="e">
        <f>VLOOKUP($A:$A,Master!$A:$B,2,0)</f>
        <v>#N/A</v>
      </c>
      <c r="C738" s="9" t="e">
        <f>VLOOKUP($B:$B,Master!$B:$C,2,0)</f>
        <v>#N/A</v>
      </c>
      <c r="D738" s="9" t="e">
        <f>VLOOKUP($B:$B,Master!$B:$F,3,0)</f>
        <v>#N/A</v>
      </c>
      <c r="E738" s="9" t="e">
        <f>VLOOKUP($B:$B,Master!$B:$F,4,0)</f>
        <v>#N/A</v>
      </c>
      <c r="F738" s="9" t="e">
        <f>VLOOKUP($B:$B,Master!$B:$F,5,0)</f>
        <v>#N/A</v>
      </c>
      <c r="G738" s="4" t="e">
        <f t="shared" si="11"/>
        <v>#N/A</v>
      </c>
    </row>
    <row r="739" spans="1:7" ht="33.75" customHeight="1" x14ac:dyDescent="0.25">
      <c r="A739" s="10"/>
      <c r="B739" s="8" t="e">
        <f>VLOOKUP($A:$A,Master!$A:$B,2,0)</f>
        <v>#N/A</v>
      </c>
      <c r="C739" s="9" t="e">
        <f>VLOOKUP($B:$B,Master!$B:$C,2,0)</f>
        <v>#N/A</v>
      </c>
      <c r="D739" s="9" t="e">
        <f>VLOOKUP($B:$B,Master!$B:$F,3,0)</f>
        <v>#N/A</v>
      </c>
      <c r="E739" s="9" t="e">
        <f>VLOOKUP($B:$B,Master!$B:$F,4,0)</f>
        <v>#N/A</v>
      </c>
      <c r="F739" s="9" t="e">
        <f>VLOOKUP($B:$B,Master!$B:$F,5,0)</f>
        <v>#N/A</v>
      </c>
      <c r="G739" s="4" t="e">
        <f t="shared" si="11"/>
        <v>#N/A</v>
      </c>
    </row>
    <row r="740" spans="1:7" ht="33.75" customHeight="1" x14ac:dyDescent="0.25">
      <c r="A740" s="10"/>
      <c r="B740" s="8" t="e">
        <f>VLOOKUP($A:$A,Master!$A:$B,2,0)</f>
        <v>#N/A</v>
      </c>
      <c r="C740" s="9" t="e">
        <f>VLOOKUP($B:$B,Master!$B:$C,2,0)</f>
        <v>#N/A</v>
      </c>
      <c r="D740" s="9" t="e">
        <f>VLOOKUP($B:$B,Master!$B:$F,3,0)</f>
        <v>#N/A</v>
      </c>
      <c r="E740" s="9" t="e">
        <f>VLOOKUP($B:$B,Master!$B:$F,4,0)</f>
        <v>#N/A</v>
      </c>
      <c r="F740" s="9" t="e">
        <f>VLOOKUP($B:$B,Master!$B:$F,5,0)</f>
        <v>#N/A</v>
      </c>
      <c r="G740" s="4" t="e">
        <f t="shared" si="11"/>
        <v>#N/A</v>
      </c>
    </row>
    <row r="741" spans="1:7" ht="33.75" customHeight="1" x14ac:dyDescent="0.25">
      <c r="A741" s="10"/>
      <c r="B741" s="8" t="e">
        <f>VLOOKUP($A:$A,Master!$A:$B,2,0)</f>
        <v>#N/A</v>
      </c>
      <c r="C741" s="9" t="e">
        <f>VLOOKUP($B:$B,Master!$B:$C,2,0)</f>
        <v>#N/A</v>
      </c>
      <c r="D741" s="9" t="e">
        <f>VLOOKUP($B:$B,Master!$B:$F,3,0)</f>
        <v>#N/A</v>
      </c>
      <c r="E741" s="9" t="e">
        <f>VLOOKUP($B:$B,Master!$B:$F,4,0)</f>
        <v>#N/A</v>
      </c>
      <c r="F741" s="9" t="e">
        <f>VLOOKUP($B:$B,Master!$B:$F,5,0)</f>
        <v>#N/A</v>
      </c>
      <c r="G741" s="4" t="e">
        <f t="shared" si="11"/>
        <v>#N/A</v>
      </c>
    </row>
    <row r="742" spans="1:7" ht="33.75" customHeight="1" x14ac:dyDescent="0.25">
      <c r="A742" s="10"/>
      <c r="B742" s="8" t="e">
        <f>VLOOKUP($A:$A,Master!$A:$B,2,0)</f>
        <v>#N/A</v>
      </c>
      <c r="C742" s="9" t="e">
        <f>VLOOKUP($B:$B,Master!$B:$C,2,0)</f>
        <v>#N/A</v>
      </c>
      <c r="D742" s="9" t="e">
        <f>VLOOKUP($B:$B,Master!$B:$F,3,0)</f>
        <v>#N/A</v>
      </c>
      <c r="E742" s="9" t="e">
        <f>VLOOKUP($B:$B,Master!$B:$F,4,0)</f>
        <v>#N/A</v>
      </c>
      <c r="F742" s="9" t="e">
        <f>VLOOKUP($B:$B,Master!$B:$F,5,0)</f>
        <v>#N/A</v>
      </c>
      <c r="G742" s="4" t="e">
        <f t="shared" si="11"/>
        <v>#N/A</v>
      </c>
    </row>
    <row r="743" spans="1:7" ht="33.75" customHeight="1" x14ac:dyDescent="0.25">
      <c r="A743" s="10"/>
      <c r="B743" s="8" t="e">
        <f>VLOOKUP($A:$A,Master!$A:$B,2,0)</f>
        <v>#N/A</v>
      </c>
      <c r="C743" s="9" t="e">
        <f>VLOOKUP($B:$B,Master!$B:$C,2,0)</f>
        <v>#N/A</v>
      </c>
      <c r="D743" s="9" t="e">
        <f>VLOOKUP($B:$B,Master!$B:$F,3,0)</f>
        <v>#N/A</v>
      </c>
      <c r="E743" s="9" t="e">
        <f>VLOOKUP($B:$B,Master!$B:$F,4,0)</f>
        <v>#N/A</v>
      </c>
      <c r="F743" s="9" t="e">
        <f>VLOOKUP($B:$B,Master!$B:$F,5,0)</f>
        <v>#N/A</v>
      </c>
      <c r="G743" s="4" t="e">
        <f t="shared" si="11"/>
        <v>#N/A</v>
      </c>
    </row>
    <row r="744" spans="1:7" ht="33.75" customHeight="1" x14ac:dyDescent="0.25">
      <c r="A744" s="10"/>
      <c r="B744" s="8" t="e">
        <f>VLOOKUP($A:$A,Master!$A:$B,2,0)</f>
        <v>#N/A</v>
      </c>
      <c r="C744" s="9" t="e">
        <f>VLOOKUP($B:$B,Master!$B:$C,2,0)</f>
        <v>#N/A</v>
      </c>
      <c r="D744" s="9" t="e">
        <f>VLOOKUP($B:$B,Master!$B:$F,3,0)</f>
        <v>#N/A</v>
      </c>
      <c r="E744" s="9" t="e">
        <f>VLOOKUP($B:$B,Master!$B:$F,4,0)</f>
        <v>#N/A</v>
      </c>
      <c r="F744" s="9" t="e">
        <f>VLOOKUP($B:$B,Master!$B:$F,5,0)</f>
        <v>#N/A</v>
      </c>
      <c r="G744" s="4" t="e">
        <f t="shared" si="11"/>
        <v>#N/A</v>
      </c>
    </row>
    <row r="745" spans="1:7" ht="33.75" customHeight="1" x14ac:dyDescent="0.25">
      <c r="A745" s="10"/>
      <c r="B745" s="8" t="e">
        <f>VLOOKUP($A:$A,Master!$A:$B,2,0)</f>
        <v>#N/A</v>
      </c>
      <c r="C745" s="9" t="e">
        <f>VLOOKUP($B:$B,Master!$B:$C,2,0)</f>
        <v>#N/A</v>
      </c>
      <c r="D745" s="9" t="e">
        <f>VLOOKUP($B:$B,Master!$B:$F,3,0)</f>
        <v>#N/A</v>
      </c>
      <c r="E745" s="9" t="e">
        <f>VLOOKUP($B:$B,Master!$B:$F,4,0)</f>
        <v>#N/A</v>
      </c>
      <c r="F745" s="9" t="e">
        <f>VLOOKUP($B:$B,Master!$B:$F,5,0)</f>
        <v>#N/A</v>
      </c>
      <c r="G745" s="4" t="e">
        <f t="shared" si="11"/>
        <v>#N/A</v>
      </c>
    </row>
    <row r="746" spans="1:7" ht="33.75" customHeight="1" x14ac:dyDescent="0.25">
      <c r="A746" s="10"/>
      <c r="B746" s="8" t="e">
        <f>VLOOKUP($A:$A,Master!$A:$B,2,0)</f>
        <v>#N/A</v>
      </c>
      <c r="C746" s="9" t="e">
        <f>VLOOKUP($B:$B,Master!$B:$C,2,0)</f>
        <v>#N/A</v>
      </c>
      <c r="D746" s="9" t="e">
        <f>VLOOKUP($B:$B,Master!$B:$F,3,0)</f>
        <v>#N/A</v>
      </c>
      <c r="E746" s="9" t="e">
        <f>VLOOKUP($B:$B,Master!$B:$F,4,0)</f>
        <v>#N/A</v>
      </c>
      <c r="F746" s="9" t="e">
        <f>VLOOKUP($B:$B,Master!$B:$F,5,0)</f>
        <v>#N/A</v>
      </c>
      <c r="G746" s="4" t="e">
        <f t="shared" si="11"/>
        <v>#N/A</v>
      </c>
    </row>
    <row r="747" spans="1:7" ht="33.75" customHeight="1" x14ac:dyDescent="0.25">
      <c r="A747" s="10"/>
      <c r="B747" s="8" t="e">
        <f>VLOOKUP($A:$A,Master!$A:$B,2,0)</f>
        <v>#N/A</v>
      </c>
      <c r="C747" s="9" t="e">
        <f>VLOOKUP($B:$B,Master!$B:$C,2,0)</f>
        <v>#N/A</v>
      </c>
      <c r="D747" s="9" t="e">
        <f>VLOOKUP($B:$B,Master!$B:$F,3,0)</f>
        <v>#N/A</v>
      </c>
      <c r="E747" s="9" t="e">
        <f>VLOOKUP($B:$B,Master!$B:$F,4,0)</f>
        <v>#N/A</v>
      </c>
      <c r="F747" s="9" t="e">
        <f>VLOOKUP($B:$B,Master!$B:$F,5,0)</f>
        <v>#N/A</v>
      </c>
      <c r="G747" s="4" t="e">
        <f t="shared" si="11"/>
        <v>#N/A</v>
      </c>
    </row>
    <row r="748" spans="1:7" ht="33.75" customHeight="1" x14ac:dyDescent="0.25">
      <c r="A748" s="10"/>
      <c r="B748" s="8" t="e">
        <f>VLOOKUP($A:$A,Master!$A:$B,2,0)</f>
        <v>#N/A</v>
      </c>
      <c r="C748" s="9" t="e">
        <f>VLOOKUP($B:$B,Master!$B:$C,2,0)</f>
        <v>#N/A</v>
      </c>
      <c r="D748" s="9" t="e">
        <f>VLOOKUP($B:$B,Master!$B:$F,3,0)</f>
        <v>#N/A</v>
      </c>
      <c r="E748" s="9" t="e">
        <f>VLOOKUP($B:$B,Master!$B:$F,4,0)</f>
        <v>#N/A</v>
      </c>
      <c r="F748" s="9" t="e">
        <f>VLOOKUP($B:$B,Master!$B:$F,5,0)</f>
        <v>#N/A</v>
      </c>
      <c r="G748" s="4" t="e">
        <f t="shared" si="11"/>
        <v>#N/A</v>
      </c>
    </row>
    <row r="749" spans="1:7" ht="33.75" customHeight="1" x14ac:dyDescent="0.25">
      <c r="A749" s="10"/>
      <c r="B749" s="8" t="e">
        <f>VLOOKUP($A:$A,Master!$A:$B,2,0)</f>
        <v>#N/A</v>
      </c>
      <c r="C749" s="9" t="e">
        <f>VLOOKUP($B:$B,Master!$B:$C,2,0)</f>
        <v>#N/A</v>
      </c>
      <c r="D749" s="9" t="e">
        <f>VLOOKUP($B:$B,Master!$B:$F,3,0)</f>
        <v>#N/A</v>
      </c>
      <c r="E749" s="9" t="e">
        <f>VLOOKUP($B:$B,Master!$B:$F,4,0)</f>
        <v>#N/A</v>
      </c>
      <c r="F749" s="9" t="e">
        <f>VLOOKUP($B:$B,Master!$B:$F,5,0)</f>
        <v>#N/A</v>
      </c>
      <c r="G749" s="4" t="e">
        <f t="shared" si="11"/>
        <v>#N/A</v>
      </c>
    </row>
    <row r="750" spans="1:7" ht="33.75" customHeight="1" x14ac:dyDescent="0.25">
      <c r="A750" s="10"/>
      <c r="B750" s="8" t="e">
        <f>VLOOKUP($A:$A,Master!$A:$B,2,0)</f>
        <v>#N/A</v>
      </c>
      <c r="C750" s="9" t="e">
        <f>VLOOKUP($B:$B,Master!$B:$C,2,0)</f>
        <v>#N/A</v>
      </c>
      <c r="D750" s="9" t="e">
        <f>VLOOKUP($B:$B,Master!$B:$F,3,0)</f>
        <v>#N/A</v>
      </c>
      <c r="E750" s="9" t="e">
        <f>VLOOKUP($B:$B,Master!$B:$F,4,0)</f>
        <v>#N/A</v>
      </c>
      <c r="F750" s="9" t="e">
        <f>VLOOKUP($B:$B,Master!$B:$F,5,0)</f>
        <v>#N/A</v>
      </c>
      <c r="G750" s="4" t="e">
        <f t="shared" si="11"/>
        <v>#N/A</v>
      </c>
    </row>
    <row r="751" spans="1:7" ht="33.75" customHeight="1" x14ac:dyDescent="0.25">
      <c r="A751" s="10"/>
      <c r="B751" s="8" t="e">
        <f>VLOOKUP($A:$A,Master!$A:$B,2,0)</f>
        <v>#N/A</v>
      </c>
      <c r="C751" s="9" t="e">
        <f>VLOOKUP($B:$B,Master!$B:$C,2,0)</f>
        <v>#N/A</v>
      </c>
      <c r="D751" s="9" t="e">
        <f>VLOOKUP($B:$B,Master!$B:$F,3,0)</f>
        <v>#N/A</v>
      </c>
      <c r="E751" s="9" t="e">
        <f>VLOOKUP($B:$B,Master!$B:$F,4,0)</f>
        <v>#N/A</v>
      </c>
      <c r="F751" s="9" t="e">
        <f>VLOOKUP($B:$B,Master!$B:$F,5,0)</f>
        <v>#N/A</v>
      </c>
      <c r="G751" s="4" t="e">
        <f t="shared" si="11"/>
        <v>#N/A</v>
      </c>
    </row>
    <row r="752" spans="1:7" ht="33.75" customHeight="1" x14ac:dyDescent="0.25">
      <c r="A752" s="10"/>
      <c r="B752" s="8" t="e">
        <f>VLOOKUP($A:$A,Master!$A:$B,2,0)</f>
        <v>#N/A</v>
      </c>
      <c r="C752" s="9" t="e">
        <f>VLOOKUP($B:$B,Master!$B:$C,2,0)</f>
        <v>#N/A</v>
      </c>
      <c r="D752" s="9" t="e">
        <f>VLOOKUP($B:$B,Master!$B:$F,3,0)</f>
        <v>#N/A</v>
      </c>
      <c r="E752" s="9" t="e">
        <f>VLOOKUP($B:$B,Master!$B:$F,4,0)</f>
        <v>#N/A</v>
      </c>
      <c r="F752" s="9" t="e">
        <f>VLOOKUP($B:$B,Master!$B:$F,5,0)</f>
        <v>#N/A</v>
      </c>
      <c r="G752" s="4" t="e">
        <f t="shared" si="11"/>
        <v>#N/A</v>
      </c>
    </row>
    <row r="753" spans="1:7" ht="33.75" customHeight="1" x14ac:dyDescent="0.25">
      <c r="A753" s="10"/>
      <c r="B753" s="8" t="e">
        <f>VLOOKUP($A:$A,Master!$A:$B,2,0)</f>
        <v>#N/A</v>
      </c>
      <c r="C753" s="9" t="e">
        <f>VLOOKUP($B:$B,Master!$B:$C,2,0)</f>
        <v>#N/A</v>
      </c>
      <c r="D753" s="9" t="e">
        <f>VLOOKUP($B:$B,Master!$B:$F,3,0)</f>
        <v>#N/A</v>
      </c>
      <c r="E753" s="9" t="e">
        <f>VLOOKUP($B:$B,Master!$B:$F,4,0)</f>
        <v>#N/A</v>
      </c>
      <c r="F753" s="9" t="e">
        <f>VLOOKUP($B:$B,Master!$B:$F,5,0)</f>
        <v>#N/A</v>
      </c>
      <c r="G753" s="4" t="e">
        <f t="shared" si="11"/>
        <v>#N/A</v>
      </c>
    </row>
    <row r="754" spans="1:7" ht="33.75" customHeight="1" x14ac:dyDescent="0.25">
      <c r="A754" s="10"/>
      <c r="B754" s="8" t="e">
        <f>VLOOKUP($A:$A,Master!$A:$B,2,0)</f>
        <v>#N/A</v>
      </c>
      <c r="C754" s="9" t="e">
        <f>VLOOKUP($B:$B,Master!$B:$C,2,0)</f>
        <v>#N/A</v>
      </c>
      <c r="D754" s="9" t="e">
        <f>VLOOKUP($B:$B,Master!$B:$F,3,0)</f>
        <v>#N/A</v>
      </c>
      <c r="E754" s="9" t="e">
        <f>VLOOKUP($B:$B,Master!$B:$F,4,0)</f>
        <v>#N/A</v>
      </c>
      <c r="F754" s="9" t="e">
        <f>VLOOKUP($B:$B,Master!$B:$F,5,0)</f>
        <v>#N/A</v>
      </c>
      <c r="G754" s="4" t="e">
        <f t="shared" si="11"/>
        <v>#N/A</v>
      </c>
    </row>
    <row r="755" spans="1:7" ht="33.75" customHeight="1" x14ac:dyDescent="0.25">
      <c r="A755" s="10"/>
      <c r="B755" s="8" t="e">
        <f>VLOOKUP($A:$A,Master!$A:$B,2,0)</f>
        <v>#N/A</v>
      </c>
      <c r="C755" s="9" t="e">
        <f>VLOOKUP($B:$B,Master!$B:$C,2,0)</f>
        <v>#N/A</v>
      </c>
      <c r="D755" s="9" t="e">
        <f>VLOOKUP($B:$B,Master!$B:$F,3,0)</f>
        <v>#N/A</v>
      </c>
      <c r="E755" s="9" t="e">
        <f>VLOOKUP($B:$B,Master!$B:$F,4,0)</f>
        <v>#N/A</v>
      </c>
      <c r="F755" s="9" t="e">
        <f>VLOOKUP($B:$B,Master!$B:$F,5,0)</f>
        <v>#N/A</v>
      </c>
      <c r="G755" s="4" t="e">
        <f t="shared" si="11"/>
        <v>#N/A</v>
      </c>
    </row>
    <row r="756" spans="1:7" ht="33.75" customHeight="1" x14ac:dyDescent="0.25">
      <c r="A756" s="10"/>
      <c r="B756" s="8" t="e">
        <f>VLOOKUP($A:$A,Master!$A:$B,2,0)</f>
        <v>#N/A</v>
      </c>
      <c r="C756" s="9" t="e">
        <f>VLOOKUP($B:$B,Master!$B:$C,2,0)</f>
        <v>#N/A</v>
      </c>
      <c r="D756" s="9" t="e">
        <f>VLOOKUP($B:$B,Master!$B:$F,3,0)</f>
        <v>#N/A</v>
      </c>
      <c r="E756" s="9" t="e">
        <f>VLOOKUP($B:$B,Master!$B:$F,4,0)</f>
        <v>#N/A</v>
      </c>
      <c r="F756" s="9" t="e">
        <f>VLOOKUP($B:$B,Master!$B:$F,5,0)</f>
        <v>#N/A</v>
      </c>
      <c r="G756" s="4" t="e">
        <f t="shared" si="11"/>
        <v>#N/A</v>
      </c>
    </row>
    <row r="757" spans="1:7" ht="33.75" customHeight="1" x14ac:dyDescent="0.25">
      <c r="A757" s="10"/>
      <c r="B757" s="8" t="e">
        <f>VLOOKUP($A:$A,Master!$A:$B,2,0)</f>
        <v>#N/A</v>
      </c>
      <c r="C757" s="9" t="e">
        <f>VLOOKUP($B:$B,Master!$B:$C,2,0)</f>
        <v>#N/A</v>
      </c>
      <c r="D757" s="9" t="e">
        <f>VLOOKUP($B:$B,Master!$B:$F,3,0)</f>
        <v>#N/A</v>
      </c>
      <c r="E757" s="9" t="e">
        <f>VLOOKUP($B:$B,Master!$B:$F,4,0)</f>
        <v>#N/A</v>
      </c>
      <c r="F757" s="9" t="e">
        <f>VLOOKUP($B:$B,Master!$B:$F,5,0)</f>
        <v>#N/A</v>
      </c>
      <c r="G757" s="4" t="e">
        <f t="shared" si="11"/>
        <v>#N/A</v>
      </c>
    </row>
    <row r="758" spans="1:7" ht="33.75" customHeight="1" x14ac:dyDescent="0.25">
      <c r="A758" s="10"/>
      <c r="B758" s="8" t="e">
        <f>VLOOKUP($A:$A,Master!$A:$B,2,0)</f>
        <v>#N/A</v>
      </c>
      <c r="C758" s="9" t="e">
        <f>VLOOKUP($B:$B,Master!$B:$C,2,0)</f>
        <v>#N/A</v>
      </c>
      <c r="D758" s="9" t="e">
        <f>VLOOKUP($B:$B,Master!$B:$F,3,0)</f>
        <v>#N/A</v>
      </c>
      <c r="E758" s="9" t="e">
        <f>VLOOKUP($B:$B,Master!$B:$F,4,0)</f>
        <v>#N/A</v>
      </c>
      <c r="F758" s="9" t="e">
        <f>VLOOKUP($B:$B,Master!$B:$F,5,0)</f>
        <v>#N/A</v>
      </c>
      <c r="G758" s="4" t="e">
        <f t="shared" si="11"/>
        <v>#N/A</v>
      </c>
    </row>
    <row r="759" spans="1:7" ht="33.75" customHeight="1" x14ac:dyDescent="0.25">
      <c r="A759" s="10"/>
      <c r="B759" s="8" t="e">
        <f>VLOOKUP($A:$A,Master!$A:$B,2,0)</f>
        <v>#N/A</v>
      </c>
      <c r="C759" s="9" t="e">
        <f>VLOOKUP($B:$B,Master!$B:$C,2,0)</f>
        <v>#N/A</v>
      </c>
      <c r="D759" s="9" t="e">
        <f>VLOOKUP($B:$B,Master!$B:$F,3,0)</f>
        <v>#N/A</v>
      </c>
      <c r="E759" s="9" t="e">
        <f>VLOOKUP($B:$B,Master!$B:$F,4,0)</f>
        <v>#N/A</v>
      </c>
      <c r="F759" s="9" t="e">
        <f>VLOOKUP($B:$B,Master!$B:$F,5,0)</f>
        <v>#N/A</v>
      </c>
      <c r="G759" s="4" t="e">
        <f t="shared" si="11"/>
        <v>#N/A</v>
      </c>
    </row>
    <row r="760" spans="1:7" ht="33.75" customHeight="1" x14ac:dyDescent="0.25">
      <c r="A760" s="10"/>
      <c r="B760" s="8" t="e">
        <f>VLOOKUP($A:$A,Master!$A:$B,2,0)</f>
        <v>#N/A</v>
      </c>
      <c r="C760" s="9" t="e">
        <f>VLOOKUP($B:$B,Master!$B:$C,2,0)</f>
        <v>#N/A</v>
      </c>
      <c r="D760" s="9" t="e">
        <f>VLOOKUP($B:$B,Master!$B:$F,3,0)</f>
        <v>#N/A</v>
      </c>
      <c r="E760" s="9" t="e">
        <f>VLOOKUP($B:$B,Master!$B:$F,4,0)</f>
        <v>#N/A</v>
      </c>
      <c r="F760" s="9" t="e">
        <f>VLOOKUP($B:$B,Master!$B:$F,5,0)</f>
        <v>#N/A</v>
      </c>
      <c r="G760" s="4" t="e">
        <f t="shared" si="11"/>
        <v>#N/A</v>
      </c>
    </row>
    <row r="761" spans="1:7" ht="33.75" customHeight="1" x14ac:dyDescent="0.25">
      <c r="A761" s="10"/>
      <c r="B761" s="8" t="e">
        <f>VLOOKUP($A:$A,Master!$A:$B,2,0)</f>
        <v>#N/A</v>
      </c>
      <c r="C761" s="9" t="e">
        <f>VLOOKUP($B:$B,Master!$B:$C,2,0)</f>
        <v>#N/A</v>
      </c>
      <c r="D761" s="9" t="e">
        <f>VLOOKUP($B:$B,Master!$B:$F,3,0)</f>
        <v>#N/A</v>
      </c>
      <c r="E761" s="9" t="e">
        <f>VLOOKUP($B:$B,Master!$B:$F,4,0)</f>
        <v>#N/A</v>
      </c>
      <c r="F761" s="9" t="e">
        <f>VLOOKUP($B:$B,Master!$B:$F,5,0)</f>
        <v>#N/A</v>
      </c>
      <c r="G761" s="4" t="e">
        <f t="shared" si="11"/>
        <v>#N/A</v>
      </c>
    </row>
    <row r="762" spans="1:7" ht="33.75" customHeight="1" x14ac:dyDescent="0.25">
      <c r="A762" s="10"/>
      <c r="B762" s="8" t="e">
        <f>VLOOKUP($A:$A,Master!$A:$B,2,0)</f>
        <v>#N/A</v>
      </c>
      <c r="C762" s="9" t="e">
        <f>VLOOKUP($B:$B,Master!$B:$C,2,0)</f>
        <v>#N/A</v>
      </c>
      <c r="D762" s="9" t="e">
        <f>VLOOKUP($B:$B,Master!$B:$F,3,0)</f>
        <v>#N/A</v>
      </c>
      <c r="E762" s="9" t="e">
        <f>VLOOKUP($B:$B,Master!$B:$F,4,0)</f>
        <v>#N/A</v>
      </c>
      <c r="F762" s="9" t="e">
        <f>VLOOKUP($B:$B,Master!$B:$F,5,0)</f>
        <v>#N/A</v>
      </c>
      <c r="G762" s="4" t="e">
        <f t="shared" si="11"/>
        <v>#N/A</v>
      </c>
    </row>
    <row r="763" spans="1:7" ht="33.75" customHeight="1" x14ac:dyDescent="0.25">
      <c r="A763" s="10"/>
      <c r="B763" s="8" t="e">
        <f>VLOOKUP($A:$A,Master!$A:$B,2,0)</f>
        <v>#N/A</v>
      </c>
      <c r="C763" s="9" t="e">
        <f>VLOOKUP($B:$B,Master!$B:$C,2,0)</f>
        <v>#N/A</v>
      </c>
      <c r="D763" s="9" t="e">
        <f>VLOOKUP($B:$B,Master!$B:$F,3,0)</f>
        <v>#N/A</v>
      </c>
      <c r="E763" s="9" t="e">
        <f>VLOOKUP($B:$B,Master!$B:$F,4,0)</f>
        <v>#N/A</v>
      </c>
      <c r="F763" s="9" t="e">
        <f>VLOOKUP($B:$B,Master!$B:$F,5,0)</f>
        <v>#N/A</v>
      </c>
      <c r="G763" s="4" t="e">
        <f t="shared" si="11"/>
        <v>#N/A</v>
      </c>
    </row>
    <row r="764" spans="1:7" ht="33.75" customHeight="1" x14ac:dyDescent="0.25">
      <c r="A764" s="10"/>
      <c r="B764" s="8" t="e">
        <f>VLOOKUP($A:$A,Master!$A:$B,2,0)</f>
        <v>#N/A</v>
      </c>
      <c r="C764" s="9" t="e">
        <f>VLOOKUP($B:$B,Master!$B:$C,2,0)</f>
        <v>#N/A</v>
      </c>
      <c r="D764" s="9" t="e">
        <f>VLOOKUP($B:$B,Master!$B:$F,3,0)</f>
        <v>#N/A</v>
      </c>
      <c r="E764" s="9" t="e">
        <f>VLOOKUP($B:$B,Master!$B:$F,4,0)</f>
        <v>#N/A</v>
      </c>
      <c r="F764" s="9" t="e">
        <f>VLOOKUP($B:$B,Master!$B:$F,5,0)</f>
        <v>#N/A</v>
      </c>
      <c r="G764" s="4" t="e">
        <f t="shared" si="11"/>
        <v>#N/A</v>
      </c>
    </row>
    <row r="765" spans="1:7" ht="33.75" customHeight="1" x14ac:dyDescent="0.25">
      <c r="A765" s="10"/>
      <c r="B765" s="8" t="e">
        <f>VLOOKUP($A:$A,Master!$A:$B,2,0)</f>
        <v>#N/A</v>
      </c>
      <c r="C765" s="9" t="e">
        <f>VLOOKUP($B:$B,Master!$B:$C,2,0)</f>
        <v>#N/A</v>
      </c>
      <c r="D765" s="9" t="e">
        <f>VLOOKUP($B:$B,Master!$B:$F,3,0)</f>
        <v>#N/A</v>
      </c>
      <c r="E765" s="9" t="e">
        <f>VLOOKUP($B:$B,Master!$B:$F,4,0)</f>
        <v>#N/A</v>
      </c>
      <c r="F765" s="9" t="e">
        <f>VLOOKUP($B:$B,Master!$B:$F,5,0)</f>
        <v>#N/A</v>
      </c>
      <c r="G765" s="4" t="e">
        <f t="shared" si="11"/>
        <v>#N/A</v>
      </c>
    </row>
    <row r="766" spans="1:7" ht="33.75" customHeight="1" x14ac:dyDescent="0.25">
      <c r="A766" s="10"/>
      <c r="B766" s="8" t="e">
        <f>VLOOKUP($A:$A,Master!$A:$B,2,0)</f>
        <v>#N/A</v>
      </c>
      <c r="C766" s="9" t="e">
        <f>VLOOKUP($B:$B,Master!$B:$C,2,0)</f>
        <v>#N/A</v>
      </c>
      <c r="D766" s="9" t="e">
        <f>VLOOKUP($B:$B,Master!$B:$F,3,0)</f>
        <v>#N/A</v>
      </c>
      <c r="E766" s="9" t="e">
        <f>VLOOKUP($B:$B,Master!$B:$F,4,0)</f>
        <v>#N/A</v>
      </c>
      <c r="F766" s="9" t="e">
        <f>VLOOKUP($B:$B,Master!$B:$F,5,0)</f>
        <v>#N/A</v>
      </c>
      <c r="G766" s="4" t="e">
        <f t="shared" si="11"/>
        <v>#N/A</v>
      </c>
    </row>
    <row r="767" spans="1:7" ht="33.75" customHeight="1" x14ac:dyDescent="0.25">
      <c r="A767" s="10"/>
      <c r="B767" s="8" t="e">
        <f>VLOOKUP($A:$A,Master!$A:$B,2,0)</f>
        <v>#N/A</v>
      </c>
      <c r="C767" s="9" t="e">
        <f>VLOOKUP($B:$B,Master!$B:$C,2,0)</f>
        <v>#N/A</v>
      </c>
      <c r="D767" s="9" t="e">
        <f>VLOOKUP($B:$B,Master!$B:$F,3,0)</f>
        <v>#N/A</v>
      </c>
      <c r="E767" s="9" t="e">
        <f>VLOOKUP($B:$B,Master!$B:$F,4,0)</f>
        <v>#N/A</v>
      </c>
      <c r="F767" s="9" t="e">
        <f>VLOOKUP($B:$B,Master!$B:$F,5,0)</f>
        <v>#N/A</v>
      </c>
      <c r="G767" s="4" t="e">
        <f t="shared" si="11"/>
        <v>#N/A</v>
      </c>
    </row>
    <row r="768" spans="1:7" ht="33.75" customHeight="1" x14ac:dyDescent="0.25">
      <c r="A768" s="10"/>
      <c r="B768" s="8" t="e">
        <f>VLOOKUP($A:$A,Master!$A:$B,2,0)</f>
        <v>#N/A</v>
      </c>
      <c r="C768" s="9" t="e">
        <f>VLOOKUP($B:$B,Master!$B:$C,2,0)</f>
        <v>#N/A</v>
      </c>
      <c r="D768" s="9" t="e">
        <f>VLOOKUP($B:$B,Master!$B:$F,3,0)</f>
        <v>#N/A</v>
      </c>
      <c r="E768" s="9" t="e">
        <f>VLOOKUP($B:$B,Master!$B:$F,4,0)</f>
        <v>#N/A</v>
      </c>
      <c r="F768" s="9" t="e">
        <f>VLOOKUP($B:$B,Master!$B:$F,5,0)</f>
        <v>#N/A</v>
      </c>
      <c r="G768" s="4" t="e">
        <f t="shared" si="11"/>
        <v>#N/A</v>
      </c>
    </row>
    <row r="769" spans="1:7" ht="33.75" customHeight="1" x14ac:dyDescent="0.25">
      <c r="A769" s="10"/>
      <c r="B769" s="8" t="e">
        <f>VLOOKUP($A:$A,Master!$A:$B,2,0)</f>
        <v>#N/A</v>
      </c>
      <c r="C769" s="9" t="e">
        <f>VLOOKUP($B:$B,Master!$B:$C,2,0)</f>
        <v>#N/A</v>
      </c>
      <c r="D769" s="9" t="e">
        <f>VLOOKUP($B:$B,Master!$B:$F,3,0)</f>
        <v>#N/A</v>
      </c>
      <c r="E769" s="9" t="e">
        <f>VLOOKUP($B:$B,Master!$B:$F,4,0)</f>
        <v>#N/A</v>
      </c>
      <c r="F769" s="9" t="e">
        <f>VLOOKUP($B:$B,Master!$B:$F,5,0)</f>
        <v>#N/A</v>
      </c>
      <c r="G769" s="4" t="e">
        <f t="shared" si="11"/>
        <v>#N/A</v>
      </c>
    </row>
    <row r="770" spans="1:7" ht="33.75" customHeight="1" x14ac:dyDescent="0.25">
      <c r="A770" s="10"/>
      <c r="B770" s="8" t="e">
        <f>VLOOKUP($A:$A,Master!$A:$B,2,0)</f>
        <v>#N/A</v>
      </c>
      <c r="C770" s="9" t="e">
        <f>VLOOKUP($B:$B,Master!$B:$C,2,0)</f>
        <v>#N/A</v>
      </c>
      <c r="D770" s="9" t="e">
        <f>VLOOKUP($B:$B,Master!$B:$F,3,0)</f>
        <v>#N/A</v>
      </c>
      <c r="E770" s="9" t="e">
        <f>VLOOKUP($B:$B,Master!$B:$F,4,0)</f>
        <v>#N/A</v>
      </c>
      <c r="F770" s="9" t="e">
        <f>VLOOKUP($B:$B,Master!$B:$F,5,0)</f>
        <v>#N/A</v>
      </c>
      <c r="G770" s="4" t="e">
        <f t="shared" si="11"/>
        <v>#N/A</v>
      </c>
    </row>
    <row r="771" spans="1:7" ht="33.75" customHeight="1" x14ac:dyDescent="0.25">
      <c r="A771" s="10"/>
      <c r="B771" s="8" t="e">
        <f>VLOOKUP($A:$A,Master!$A:$B,2,0)</f>
        <v>#N/A</v>
      </c>
      <c r="C771" s="9" t="e">
        <f>VLOOKUP($B:$B,Master!$B:$C,2,0)</f>
        <v>#N/A</v>
      </c>
      <c r="D771" s="9" t="e">
        <f>VLOOKUP($B:$B,Master!$B:$F,3,0)</f>
        <v>#N/A</v>
      </c>
      <c r="E771" s="9" t="e">
        <f>VLOOKUP($B:$B,Master!$B:$F,4,0)</f>
        <v>#N/A</v>
      </c>
      <c r="F771" s="9" t="e">
        <f>VLOOKUP($B:$B,Master!$B:$F,5,0)</f>
        <v>#N/A</v>
      </c>
      <c r="G771" s="4" t="e">
        <f t="shared" si="11"/>
        <v>#N/A</v>
      </c>
    </row>
    <row r="772" spans="1:7" ht="33.75" customHeight="1" x14ac:dyDescent="0.25">
      <c r="A772" s="10"/>
      <c r="B772" s="8" t="e">
        <f>VLOOKUP($A:$A,Master!$A:$B,2,0)</f>
        <v>#N/A</v>
      </c>
      <c r="C772" s="9" t="e">
        <f>VLOOKUP($B:$B,Master!$B:$C,2,0)</f>
        <v>#N/A</v>
      </c>
      <c r="D772" s="9" t="e">
        <f>VLOOKUP($B:$B,Master!$B:$F,3,0)</f>
        <v>#N/A</v>
      </c>
      <c r="E772" s="9" t="e">
        <f>VLOOKUP($B:$B,Master!$B:$F,4,0)</f>
        <v>#N/A</v>
      </c>
      <c r="F772" s="9" t="e">
        <f>VLOOKUP($B:$B,Master!$B:$F,5,0)</f>
        <v>#N/A</v>
      </c>
      <c r="G772" s="4" t="e">
        <f t="shared" ref="G772:G835" si="12">E772</f>
        <v>#N/A</v>
      </c>
    </row>
    <row r="773" spans="1:7" ht="33.75" customHeight="1" x14ac:dyDescent="0.25">
      <c r="A773" s="10"/>
      <c r="B773" s="8" t="e">
        <f>VLOOKUP($A:$A,Master!$A:$B,2,0)</f>
        <v>#N/A</v>
      </c>
      <c r="C773" s="9" t="e">
        <f>VLOOKUP($B:$B,Master!$B:$C,2,0)</f>
        <v>#N/A</v>
      </c>
      <c r="D773" s="9" t="e">
        <f>VLOOKUP($B:$B,Master!$B:$F,3,0)</f>
        <v>#N/A</v>
      </c>
      <c r="E773" s="9" t="e">
        <f>VLOOKUP($B:$B,Master!$B:$F,4,0)</f>
        <v>#N/A</v>
      </c>
      <c r="F773" s="9" t="e">
        <f>VLOOKUP($B:$B,Master!$B:$F,5,0)</f>
        <v>#N/A</v>
      </c>
      <c r="G773" s="4" t="e">
        <f t="shared" si="12"/>
        <v>#N/A</v>
      </c>
    </row>
    <row r="774" spans="1:7" ht="33.75" customHeight="1" x14ac:dyDescent="0.25">
      <c r="A774" s="10"/>
      <c r="B774" s="8" t="e">
        <f>VLOOKUP($A:$A,Master!$A:$B,2,0)</f>
        <v>#N/A</v>
      </c>
      <c r="C774" s="9" t="e">
        <f>VLOOKUP($B:$B,Master!$B:$C,2,0)</f>
        <v>#N/A</v>
      </c>
      <c r="D774" s="9" t="e">
        <f>VLOOKUP($B:$B,Master!$B:$F,3,0)</f>
        <v>#N/A</v>
      </c>
      <c r="E774" s="9" t="e">
        <f>VLOOKUP($B:$B,Master!$B:$F,4,0)</f>
        <v>#N/A</v>
      </c>
      <c r="F774" s="9" t="e">
        <f>VLOOKUP($B:$B,Master!$B:$F,5,0)</f>
        <v>#N/A</v>
      </c>
      <c r="G774" s="4" t="e">
        <f t="shared" si="12"/>
        <v>#N/A</v>
      </c>
    </row>
    <row r="775" spans="1:7" ht="33.75" customHeight="1" x14ac:dyDescent="0.25">
      <c r="A775" s="10"/>
      <c r="B775" s="8" t="e">
        <f>VLOOKUP($A:$A,Master!$A:$B,2,0)</f>
        <v>#N/A</v>
      </c>
      <c r="C775" s="9" t="e">
        <f>VLOOKUP($B:$B,Master!$B:$C,2,0)</f>
        <v>#N/A</v>
      </c>
      <c r="D775" s="9" t="e">
        <f>VLOOKUP($B:$B,Master!$B:$F,3,0)</f>
        <v>#N/A</v>
      </c>
      <c r="E775" s="9" t="e">
        <f>VLOOKUP($B:$B,Master!$B:$F,4,0)</f>
        <v>#N/A</v>
      </c>
      <c r="F775" s="9" t="e">
        <f>VLOOKUP($B:$B,Master!$B:$F,5,0)</f>
        <v>#N/A</v>
      </c>
      <c r="G775" s="4" t="e">
        <f t="shared" si="12"/>
        <v>#N/A</v>
      </c>
    </row>
    <row r="776" spans="1:7" ht="33.75" customHeight="1" x14ac:dyDescent="0.25">
      <c r="A776" s="10"/>
      <c r="B776" s="8" t="e">
        <f>VLOOKUP($A:$A,Master!$A:$B,2,0)</f>
        <v>#N/A</v>
      </c>
      <c r="C776" s="9" t="e">
        <f>VLOOKUP($B:$B,Master!$B:$C,2,0)</f>
        <v>#N/A</v>
      </c>
      <c r="D776" s="9" t="e">
        <f>VLOOKUP($B:$B,Master!$B:$F,3,0)</f>
        <v>#N/A</v>
      </c>
      <c r="E776" s="9" t="e">
        <f>VLOOKUP($B:$B,Master!$B:$F,4,0)</f>
        <v>#N/A</v>
      </c>
      <c r="F776" s="9" t="e">
        <f>VLOOKUP($B:$B,Master!$B:$F,5,0)</f>
        <v>#N/A</v>
      </c>
      <c r="G776" s="4" t="e">
        <f t="shared" si="12"/>
        <v>#N/A</v>
      </c>
    </row>
    <row r="777" spans="1:7" ht="33.75" customHeight="1" x14ac:dyDescent="0.25">
      <c r="A777" s="10"/>
      <c r="B777" s="8" t="e">
        <f>VLOOKUP($A:$A,Master!$A:$B,2,0)</f>
        <v>#N/A</v>
      </c>
      <c r="C777" s="9" t="e">
        <f>VLOOKUP($B:$B,Master!$B:$C,2,0)</f>
        <v>#N/A</v>
      </c>
      <c r="D777" s="9" t="e">
        <f>VLOOKUP($B:$B,Master!$B:$F,3,0)</f>
        <v>#N/A</v>
      </c>
      <c r="E777" s="9" t="e">
        <f>VLOOKUP($B:$B,Master!$B:$F,4,0)</f>
        <v>#N/A</v>
      </c>
      <c r="F777" s="9" t="e">
        <f>VLOOKUP($B:$B,Master!$B:$F,5,0)</f>
        <v>#N/A</v>
      </c>
      <c r="G777" s="4" t="e">
        <f t="shared" si="12"/>
        <v>#N/A</v>
      </c>
    </row>
    <row r="778" spans="1:7" ht="33.75" customHeight="1" x14ac:dyDescent="0.25">
      <c r="A778" s="10"/>
      <c r="B778" s="8" t="e">
        <f>VLOOKUP($A:$A,Master!$A:$B,2,0)</f>
        <v>#N/A</v>
      </c>
      <c r="C778" s="9" t="e">
        <f>VLOOKUP($B:$B,Master!$B:$C,2,0)</f>
        <v>#N/A</v>
      </c>
      <c r="D778" s="9" t="e">
        <f>VLOOKUP($B:$B,Master!$B:$F,3,0)</f>
        <v>#N/A</v>
      </c>
      <c r="E778" s="9" t="e">
        <f>VLOOKUP($B:$B,Master!$B:$F,4,0)</f>
        <v>#N/A</v>
      </c>
      <c r="F778" s="9" t="e">
        <f>VLOOKUP($B:$B,Master!$B:$F,5,0)</f>
        <v>#N/A</v>
      </c>
      <c r="G778" s="4" t="e">
        <f t="shared" si="12"/>
        <v>#N/A</v>
      </c>
    </row>
    <row r="779" spans="1:7" ht="33.75" customHeight="1" x14ac:dyDescent="0.25">
      <c r="A779" s="10"/>
      <c r="B779" s="8" t="e">
        <f>VLOOKUP($A:$A,Master!$A:$B,2,0)</f>
        <v>#N/A</v>
      </c>
      <c r="C779" s="9" t="e">
        <f>VLOOKUP($B:$B,Master!$B:$C,2,0)</f>
        <v>#N/A</v>
      </c>
      <c r="D779" s="9" t="e">
        <f>VLOOKUP($B:$B,Master!$B:$F,3,0)</f>
        <v>#N/A</v>
      </c>
      <c r="E779" s="9" t="e">
        <f>VLOOKUP($B:$B,Master!$B:$F,4,0)</f>
        <v>#N/A</v>
      </c>
      <c r="F779" s="9" t="e">
        <f>VLOOKUP($B:$B,Master!$B:$F,5,0)</f>
        <v>#N/A</v>
      </c>
      <c r="G779" s="4" t="e">
        <f t="shared" si="12"/>
        <v>#N/A</v>
      </c>
    </row>
    <row r="780" spans="1:7" ht="33.75" customHeight="1" x14ac:dyDescent="0.25">
      <c r="A780" s="10"/>
      <c r="B780" s="8" t="e">
        <f>VLOOKUP($A:$A,Master!$A:$B,2,0)</f>
        <v>#N/A</v>
      </c>
      <c r="C780" s="9" t="e">
        <f>VLOOKUP($B:$B,Master!$B:$C,2,0)</f>
        <v>#N/A</v>
      </c>
      <c r="D780" s="9" t="e">
        <f>VLOOKUP($B:$B,Master!$B:$F,3,0)</f>
        <v>#N/A</v>
      </c>
      <c r="E780" s="9" t="e">
        <f>VLOOKUP($B:$B,Master!$B:$F,4,0)</f>
        <v>#N/A</v>
      </c>
      <c r="F780" s="9" t="e">
        <f>VLOOKUP($B:$B,Master!$B:$F,5,0)</f>
        <v>#N/A</v>
      </c>
      <c r="G780" s="4" t="e">
        <f t="shared" si="12"/>
        <v>#N/A</v>
      </c>
    </row>
    <row r="781" spans="1:7" ht="33.75" customHeight="1" x14ac:dyDescent="0.25">
      <c r="A781" s="10"/>
      <c r="B781" s="8" t="e">
        <f>VLOOKUP($A:$A,Master!$A:$B,2,0)</f>
        <v>#N/A</v>
      </c>
      <c r="C781" s="9" t="e">
        <f>VLOOKUP($B:$B,Master!$B:$C,2,0)</f>
        <v>#N/A</v>
      </c>
      <c r="D781" s="9" t="e">
        <f>VLOOKUP($B:$B,Master!$B:$F,3,0)</f>
        <v>#N/A</v>
      </c>
      <c r="E781" s="9" t="e">
        <f>VLOOKUP($B:$B,Master!$B:$F,4,0)</f>
        <v>#N/A</v>
      </c>
      <c r="F781" s="9" t="e">
        <f>VLOOKUP($B:$B,Master!$B:$F,5,0)</f>
        <v>#N/A</v>
      </c>
      <c r="G781" s="4" t="e">
        <f t="shared" si="12"/>
        <v>#N/A</v>
      </c>
    </row>
    <row r="782" spans="1:7" ht="33.75" customHeight="1" x14ac:dyDescent="0.25">
      <c r="A782" s="10"/>
      <c r="B782" s="8" t="e">
        <f>VLOOKUP($A:$A,Master!$A:$B,2,0)</f>
        <v>#N/A</v>
      </c>
      <c r="C782" s="9" t="e">
        <f>VLOOKUP($B:$B,Master!$B:$C,2,0)</f>
        <v>#N/A</v>
      </c>
      <c r="D782" s="9" t="e">
        <f>VLOOKUP($B:$B,Master!$B:$F,3,0)</f>
        <v>#N/A</v>
      </c>
      <c r="E782" s="9" t="e">
        <f>VLOOKUP($B:$B,Master!$B:$F,4,0)</f>
        <v>#N/A</v>
      </c>
      <c r="F782" s="9" t="e">
        <f>VLOOKUP($B:$B,Master!$B:$F,5,0)</f>
        <v>#N/A</v>
      </c>
      <c r="G782" s="4" t="e">
        <f t="shared" si="12"/>
        <v>#N/A</v>
      </c>
    </row>
    <row r="783" spans="1:7" ht="33.75" customHeight="1" x14ac:dyDescent="0.25">
      <c r="A783" s="10"/>
      <c r="B783" s="8" t="e">
        <f>VLOOKUP($A:$A,Master!$A:$B,2,0)</f>
        <v>#N/A</v>
      </c>
      <c r="C783" s="9" t="e">
        <f>VLOOKUP($B:$B,Master!$B:$C,2,0)</f>
        <v>#N/A</v>
      </c>
      <c r="D783" s="9" t="e">
        <f>VLOOKUP($B:$B,Master!$B:$F,3,0)</f>
        <v>#N/A</v>
      </c>
      <c r="E783" s="9" t="e">
        <f>VLOOKUP($B:$B,Master!$B:$F,4,0)</f>
        <v>#N/A</v>
      </c>
      <c r="F783" s="9" t="e">
        <f>VLOOKUP($B:$B,Master!$B:$F,5,0)</f>
        <v>#N/A</v>
      </c>
      <c r="G783" s="4" t="e">
        <f t="shared" si="12"/>
        <v>#N/A</v>
      </c>
    </row>
    <row r="784" spans="1:7" ht="33.75" customHeight="1" x14ac:dyDescent="0.25">
      <c r="A784" s="10"/>
      <c r="B784" s="8" t="e">
        <f>VLOOKUP($A:$A,Master!$A:$B,2,0)</f>
        <v>#N/A</v>
      </c>
      <c r="C784" s="9" t="e">
        <f>VLOOKUP($B:$B,Master!$B:$C,2,0)</f>
        <v>#N/A</v>
      </c>
      <c r="D784" s="9" t="e">
        <f>VLOOKUP($B:$B,Master!$B:$F,3,0)</f>
        <v>#N/A</v>
      </c>
      <c r="E784" s="9" t="e">
        <f>VLOOKUP($B:$B,Master!$B:$F,4,0)</f>
        <v>#N/A</v>
      </c>
      <c r="F784" s="9" t="e">
        <f>VLOOKUP($B:$B,Master!$B:$F,5,0)</f>
        <v>#N/A</v>
      </c>
      <c r="G784" s="4" t="e">
        <f t="shared" si="12"/>
        <v>#N/A</v>
      </c>
    </row>
    <row r="785" spans="1:7" ht="33.75" customHeight="1" x14ac:dyDescent="0.25">
      <c r="A785" s="10"/>
      <c r="B785" s="8" t="e">
        <f>VLOOKUP($A:$A,Master!$A:$B,2,0)</f>
        <v>#N/A</v>
      </c>
      <c r="C785" s="9" t="e">
        <f>VLOOKUP($B:$B,Master!$B:$C,2,0)</f>
        <v>#N/A</v>
      </c>
      <c r="D785" s="9" t="e">
        <f>VLOOKUP($B:$B,Master!$B:$F,3,0)</f>
        <v>#N/A</v>
      </c>
      <c r="E785" s="9" t="e">
        <f>VLOOKUP($B:$B,Master!$B:$F,4,0)</f>
        <v>#N/A</v>
      </c>
      <c r="F785" s="9" t="e">
        <f>VLOOKUP($B:$B,Master!$B:$F,5,0)</f>
        <v>#N/A</v>
      </c>
      <c r="G785" s="4" t="e">
        <f t="shared" si="12"/>
        <v>#N/A</v>
      </c>
    </row>
    <row r="786" spans="1:7" ht="33.75" customHeight="1" x14ac:dyDescent="0.25">
      <c r="A786" s="10"/>
      <c r="B786" s="8" t="e">
        <f>VLOOKUP($A:$A,Master!$A:$B,2,0)</f>
        <v>#N/A</v>
      </c>
      <c r="C786" s="9" t="e">
        <f>VLOOKUP($B:$B,Master!$B:$C,2,0)</f>
        <v>#N/A</v>
      </c>
      <c r="D786" s="9" t="e">
        <f>VLOOKUP($B:$B,Master!$B:$F,3,0)</f>
        <v>#N/A</v>
      </c>
      <c r="E786" s="9" t="e">
        <f>VLOOKUP($B:$B,Master!$B:$F,4,0)</f>
        <v>#N/A</v>
      </c>
      <c r="F786" s="9" t="e">
        <f>VLOOKUP($B:$B,Master!$B:$F,5,0)</f>
        <v>#N/A</v>
      </c>
      <c r="G786" s="4" t="e">
        <f t="shared" si="12"/>
        <v>#N/A</v>
      </c>
    </row>
    <row r="787" spans="1:7" ht="33.75" customHeight="1" x14ac:dyDescent="0.25">
      <c r="A787" s="10"/>
      <c r="B787" s="8" t="e">
        <f>VLOOKUP($A:$A,Master!$A:$B,2,0)</f>
        <v>#N/A</v>
      </c>
      <c r="C787" s="9" t="e">
        <f>VLOOKUP($B:$B,Master!$B:$C,2,0)</f>
        <v>#N/A</v>
      </c>
      <c r="D787" s="9" t="e">
        <f>VLOOKUP($B:$B,Master!$B:$F,3,0)</f>
        <v>#N/A</v>
      </c>
      <c r="E787" s="9" t="e">
        <f>VLOOKUP($B:$B,Master!$B:$F,4,0)</f>
        <v>#N/A</v>
      </c>
      <c r="F787" s="9" t="e">
        <f>VLOOKUP($B:$B,Master!$B:$F,5,0)</f>
        <v>#N/A</v>
      </c>
      <c r="G787" s="4" t="e">
        <f t="shared" si="12"/>
        <v>#N/A</v>
      </c>
    </row>
    <row r="788" spans="1:7" ht="33.75" customHeight="1" x14ac:dyDescent="0.25">
      <c r="A788" s="10"/>
      <c r="B788" s="8" t="e">
        <f>VLOOKUP($A:$A,Master!$A:$B,2,0)</f>
        <v>#N/A</v>
      </c>
      <c r="C788" s="9" t="e">
        <f>VLOOKUP($B:$B,Master!$B:$C,2,0)</f>
        <v>#N/A</v>
      </c>
      <c r="D788" s="9" t="e">
        <f>VLOOKUP($B:$B,Master!$B:$F,3,0)</f>
        <v>#N/A</v>
      </c>
      <c r="E788" s="9" t="e">
        <f>VLOOKUP($B:$B,Master!$B:$F,4,0)</f>
        <v>#N/A</v>
      </c>
      <c r="F788" s="9" t="e">
        <f>VLOOKUP($B:$B,Master!$B:$F,5,0)</f>
        <v>#N/A</v>
      </c>
      <c r="G788" s="4" t="e">
        <f t="shared" si="12"/>
        <v>#N/A</v>
      </c>
    </row>
    <row r="789" spans="1:7" ht="33.75" customHeight="1" x14ac:dyDescent="0.25">
      <c r="A789" s="10"/>
      <c r="B789" s="8" t="e">
        <f>VLOOKUP($A:$A,Master!$A:$B,2,0)</f>
        <v>#N/A</v>
      </c>
      <c r="C789" s="9" t="e">
        <f>VLOOKUP($B:$B,Master!$B:$C,2,0)</f>
        <v>#N/A</v>
      </c>
      <c r="D789" s="9" t="e">
        <f>VLOOKUP($B:$B,Master!$B:$F,3,0)</f>
        <v>#N/A</v>
      </c>
      <c r="E789" s="9" t="e">
        <f>VLOOKUP($B:$B,Master!$B:$F,4,0)</f>
        <v>#N/A</v>
      </c>
      <c r="F789" s="9" t="e">
        <f>VLOOKUP($B:$B,Master!$B:$F,5,0)</f>
        <v>#N/A</v>
      </c>
      <c r="G789" s="4" t="e">
        <f t="shared" si="12"/>
        <v>#N/A</v>
      </c>
    </row>
    <row r="790" spans="1:7" ht="33.75" customHeight="1" x14ac:dyDescent="0.25">
      <c r="A790" s="10"/>
      <c r="B790" s="8" t="e">
        <f>VLOOKUP($A:$A,Master!$A:$B,2,0)</f>
        <v>#N/A</v>
      </c>
      <c r="C790" s="9" t="e">
        <f>VLOOKUP($B:$B,Master!$B:$C,2,0)</f>
        <v>#N/A</v>
      </c>
      <c r="D790" s="9" t="e">
        <f>VLOOKUP($B:$B,Master!$B:$F,3,0)</f>
        <v>#N/A</v>
      </c>
      <c r="E790" s="9" t="e">
        <f>VLOOKUP($B:$B,Master!$B:$F,4,0)</f>
        <v>#N/A</v>
      </c>
      <c r="F790" s="9" t="e">
        <f>VLOOKUP($B:$B,Master!$B:$F,5,0)</f>
        <v>#N/A</v>
      </c>
      <c r="G790" s="4" t="e">
        <f t="shared" si="12"/>
        <v>#N/A</v>
      </c>
    </row>
    <row r="791" spans="1:7" ht="33.75" customHeight="1" x14ac:dyDescent="0.25">
      <c r="A791" s="10"/>
      <c r="B791" s="8" t="e">
        <f>VLOOKUP($A:$A,Master!$A:$B,2,0)</f>
        <v>#N/A</v>
      </c>
      <c r="C791" s="9" t="e">
        <f>VLOOKUP($B:$B,Master!$B:$C,2,0)</f>
        <v>#N/A</v>
      </c>
      <c r="D791" s="9" t="e">
        <f>VLOOKUP($B:$B,Master!$B:$F,3,0)</f>
        <v>#N/A</v>
      </c>
      <c r="E791" s="9" t="e">
        <f>VLOOKUP($B:$B,Master!$B:$F,4,0)</f>
        <v>#N/A</v>
      </c>
      <c r="F791" s="9" t="e">
        <f>VLOOKUP($B:$B,Master!$B:$F,5,0)</f>
        <v>#N/A</v>
      </c>
      <c r="G791" s="4" t="e">
        <f t="shared" si="12"/>
        <v>#N/A</v>
      </c>
    </row>
    <row r="792" spans="1:7" ht="33.75" customHeight="1" x14ac:dyDescent="0.25">
      <c r="A792" s="10"/>
      <c r="B792" s="8" t="e">
        <f>VLOOKUP($A:$A,Master!$A:$B,2,0)</f>
        <v>#N/A</v>
      </c>
      <c r="C792" s="9" t="e">
        <f>VLOOKUP($B:$B,Master!$B:$C,2,0)</f>
        <v>#N/A</v>
      </c>
      <c r="D792" s="9" t="e">
        <f>VLOOKUP($B:$B,Master!$B:$F,3,0)</f>
        <v>#N/A</v>
      </c>
      <c r="E792" s="9" t="e">
        <f>VLOOKUP($B:$B,Master!$B:$F,4,0)</f>
        <v>#N/A</v>
      </c>
      <c r="F792" s="9" t="e">
        <f>VLOOKUP($B:$B,Master!$B:$F,5,0)</f>
        <v>#N/A</v>
      </c>
      <c r="G792" s="4" t="e">
        <f t="shared" si="12"/>
        <v>#N/A</v>
      </c>
    </row>
    <row r="793" spans="1:7" ht="33.75" customHeight="1" x14ac:dyDescent="0.25">
      <c r="A793" s="10"/>
      <c r="B793" s="8" t="e">
        <f>VLOOKUP($A:$A,Master!$A:$B,2,0)</f>
        <v>#N/A</v>
      </c>
      <c r="C793" s="9" t="e">
        <f>VLOOKUP($B:$B,Master!$B:$C,2,0)</f>
        <v>#N/A</v>
      </c>
      <c r="D793" s="9" t="e">
        <f>VLOOKUP($B:$B,Master!$B:$F,3,0)</f>
        <v>#N/A</v>
      </c>
      <c r="E793" s="9" t="e">
        <f>VLOOKUP($B:$B,Master!$B:$F,4,0)</f>
        <v>#N/A</v>
      </c>
      <c r="F793" s="9" t="e">
        <f>VLOOKUP($B:$B,Master!$B:$F,5,0)</f>
        <v>#N/A</v>
      </c>
      <c r="G793" s="4" t="e">
        <f t="shared" si="12"/>
        <v>#N/A</v>
      </c>
    </row>
    <row r="794" spans="1:7" ht="33.75" customHeight="1" x14ac:dyDescent="0.25">
      <c r="A794" s="10"/>
      <c r="B794" s="8" t="e">
        <f>VLOOKUP($A:$A,Master!$A:$B,2,0)</f>
        <v>#N/A</v>
      </c>
      <c r="C794" s="9" t="e">
        <f>VLOOKUP($B:$B,Master!$B:$C,2,0)</f>
        <v>#N/A</v>
      </c>
      <c r="D794" s="9" t="e">
        <f>VLOOKUP($B:$B,Master!$B:$F,3,0)</f>
        <v>#N/A</v>
      </c>
      <c r="E794" s="9" t="e">
        <f>VLOOKUP($B:$B,Master!$B:$F,4,0)</f>
        <v>#N/A</v>
      </c>
      <c r="F794" s="9" t="e">
        <f>VLOOKUP($B:$B,Master!$B:$F,5,0)</f>
        <v>#N/A</v>
      </c>
      <c r="G794" s="4" t="e">
        <f t="shared" si="12"/>
        <v>#N/A</v>
      </c>
    </row>
    <row r="795" spans="1:7" ht="33.75" customHeight="1" x14ac:dyDescent="0.25">
      <c r="A795" s="10"/>
      <c r="B795" s="8" t="e">
        <f>VLOOKUP($A:$A,Master!$A:$B,2,0)</f>
        <v>#N/A</v>
      </c>
      <c r="C795" s="9" t="e">
        <f>VLOOKUP($B:$B,Master!$B:$C,2,0)</f>
        <v>#N/A</v>
      </c>
      <c r="D795" s="9" t="e">
        <f>VLOOKUP($B:$B,Master!$B:$F,3,0)</f>
        <v>#N/A</v>
      </c>
      <c r="E795" s="9" t="e">
        <f>VLOOKUP($B:$B,Master!$B:$F,4,0)</f>
        <v>#N/A</v>
      </c>
      <c r="F795" s="9" t="e">
        <f>VLOOKUP($B:$B,Master!$B:$F,5,0)</f>
        <v>#N/A</v>
      </c>
      <c r="G795" s="4" t="e">
        <f t="shared" si="12"/>
        <v>#N/A</v>
      </c>
    </row>
    <row r="796" spans="1:7" ht="33.75" customHeight="1" x14ac:dyDescent="0.25">
      <c r="A796" s="10"/>
      <c r="B796" s="8" t="e">
        <f>VLOOKUP($A:$A,Master!$A:$B,2,0)</f>
        <v>#N/A</v>
      </c>
      <c r="C796" s="9" t="e">
        <f>VLOOKUP($B:$B,Master!$B:$C,2,0)</f>
        <v>#N/A</v>
      </c>
      <c r="D796" s="9" t="e">
        <f>VLOOKUP($B:$B,Master!$B:$F,3,0)</f>
        <v>#N/A</v>
      </c>
      <c r="E796" s="9" t="e">
        <f>VLOOKUP($B:$B,Master!$B:$F,4,0)</f>
        <v>#N/A</v>
      </c>
      <c r="F796" s="9" t="e">
        <f>VLOOKUP($B:$B,Master!$B:$F,5,0)</f>
        <v>#N/A</v>
      </c>
      <c r="G796" s="4" t="e">
        <f t="shared" si="12"/>
        <v>#N/A</v>
      </c>
    </row>
    <row r="797" spans="1:7" ht="33.75" customHeight="1" x14ac:dyDescent="0.25">
      <c r="A797" s="10"/>
      <c r="B797" s="8" t="e">
        <f>VLOOKUP($A:$A,Master!$A:$B,2,0)</f>
        <v>#N/A</v>
      </c>
      <c r="C797" s="9" t="e">
        <f>VLOOKUP($B:$B,Master!$B:$C,2,0)</f>
        <v>#N/A</v>
      </c>
      <c r="D797" s="9" t="e">
        <f>VLOOKUP($B:$B,Master!$B:$F,3,0)</f>
        <v>#N/A</v>
      </c>
      <c r="E797" s="9" t="e">
        <f>VLOOKUP($B:$B,Master!$B:$F,4,0)</f>
        <v>#N/A</v>
      </c>
      <c r="F797" s="9" t="e">
        <f>VLOOKUP($B:$B,Master!$B:$F,5,0)</f>
        <v>#N/A</v>
      </c>
      <c r="G797" s="4" t="e">
        <f t="shared" si="12"/>
        <v>#N/A</v>
      </c>
    </row>
    <row r="798" spans="1:7" ht="33.75" customHeight="1" x14ac:dyDescent="0.25">
      <c r="A798" s="10"/>
      <c r="B798" s="8" t="e">
        <f>VLOOKUP($A:$A,Master!$A:$B,2,0)</f>
        <v>#N/A</v>
      </c>
      <c r="C798" s="9" t="e">
        <f>VLOOKUP($B:$B,Master!$B:$C,2,0)</f>
        <v>#N/A</v>
      </c>
      <c r="D798" s="9" t="e">
        <f>VLOOKUP($B:$B,Master!$B:$F,3,0)</f>
        <v>#N/A</v>
      </c>
      <c r="E798" s="9" t="e">
        <f>VLOOKUP($B:$B,Master!$B:$F,4,0)</f>
        <v>#N/A</v>
      </c>
      <c r="F798" s="9" t="e">
        <f>VLOOKUP($B:$B,Master!$B:$F,5,0)</f>
        <v>#N/A</v>
      </c>
      <c r="G798" s="4" t="e">
        <f t="shared" si="12"/>
        <v>#N/A</v>
      </c>
    </row>
    <row r="799" spans="1:7" ht="33.75" customHeight="1" x14ac:dyDescent="0.25">
      <c r="A799" s="10"/>
      <c r="B799" s="8" t="e">
        <f>VLOOKUP($A:$A,Master!$A:$B,2,0)</f>
        <v>#N/A</v>
      </c>
      <c r="C799" s="9" t="e">
        <f>VLOOKUP($B:$B,Master!$B:$C,2,0)</f>
        <v>#N/A</v>
      </c>
      <c r="D799" s="9" t="e">
        <f>VLOOKUP($B:$B,Master!$B:$F,3,0)</f>
        <v>#N/A</v>
      </c>
      <c r="E799" s="9" t="e">
        <f>VLOOKUP($B:$B,Master!$B:$F,4,0)</f>
        <v>#N/A</v>
      </c>
      <c r="F799" s="9" t="e">
        <f>VLOOKUP($B:$B,Master!$B:$F,5,0)</f>
        <v>#N/A</v>
      </c>
      <c r="G799" s="4" t="e">
        <f t="shared" si="12"/>
        <v>#N/A</v>
      </c>
    </row>
    <row r="800" spans="1:7" ht="33.75" customHeight="1" x14ac:dyDescent="0.25">
      <c r="A800" s="10"/>
      <c r="B800" s="8" t="e">
        <f>VLOOKUP($A:$A,Master!$A:$B,2,0)</f>
        <v>#N/A</v>
      </c>
      <c r="C800" s="9" t="e">
        <f>VLOOKUP($B:$B,Master!$B:$C,2,0)</f>
        <v>#N/A</v>
      </c>
      <c r="D800" s="9" t="e">
        <f>VLOOKUP($B:$B,Master!$B:$F,3,0)</f>
        <v>#N/A</v>
      </c>
      <c r="E800" s="9" t="e">
        <f>VLOOKUP($B:$B,Master!$B:$F,4,0)</f>
        <v>#N/A</v>
      </c>
      <c r="F800" s="9" t="e">
        <f>VLOOKUP($B:$B,Master!$B:$F,5,0)</f>
        <v>#N/A</v>
      </c>
      <c r="G800" s="4" t="e">
        <f t="shared" si="12"/>
        <v>#N/A</v>
      </c>
    </row>
    <row r="801" spans="1:7" ht="33.75" customHeight="1" x14ac:dyDescent="0.25">
      <c r="A801" s="10"/>
      <c r="B801" s="8" t="e">
        <f>VLOOKUP($A:$A,Master!$A:$B,2,0)</f>
        <v>#N/A</v>
      </c>
      <c r="C801" s="9" t="e">
        <f>VLOOKUP($B:$B,Master!$B:$C,2,0)</f>
        <v>#N/A</v>
      </c>
      <c r="D801" s="9" t="e">
        <f>VLOOKUP($B:$B,Master!$B:$F,3,0)</f>
        <v>#N/A</v>
      </c>
      <c r="E801" s="9" t="e">
        <f>VLOOKUP($B:$B,Master!$B:$F,4,0)</f>
        <v>#N/A</v>
      </c>
      <c r="F801" s="9" t="e">
        <f>VLOOKUP($B:$B,Master!$B:$F,5,0)</f>
        <v>#N/A</v>
      </c>
      <c r="G801" s="4" t="e">
        <f t="shared" si="12"/>
        <v>#N/A</v>
      </c>
    </row>
    <row r="802" spans="1:7" ht="33.75" customHeight="1" x14ac:dyDescent="0.25">
      <c r="A802" s="10"/>
      <c r="B802" s="8" t="e">
        <f>VLOOKUP($A:$A,Master!$A:$B,2,0)</f>
        <v>#N/A</v>
      </c>
      <c r="C802" s="9" t="e">
        <f>VLOOKUP($B:$B,Master!$B:$C,2,0)</f>
        <v>#N/A</v>
      </c>
      <c r="D802" s="9" t="e">
        <f>VLOOKUP($B:$B,Master!$B:$F,3,0)</f>
        <v>#N/A</v>
      </c>
      <c r="E802" s="9" t="e">
        <f>VLOOKUP($B:$B,Master!$B:$F,4,0)</f>
        <v>#N/A</v>
      </c>
      <c r="F802" s="9" t="e">
        <f>VLOOKUP($B:$B,Master!$B:$F,5,0)</f>
        <v>#N/A</v>
      </c>
      <c r="G802" s="4" t="e">
        <f t="shared" si="12"/>
        <v>#N/A</v>
      </c>
    </row>
    <row r="803" spans="1:7" ht="33.75" customHeight="1" x14ac:dyDescent="0.25">
      <c r="A803" s="10"/>
      <c r="B803" s="8" t="e">
        <f>VLOOKUP($A:$A,Master!$A:$B,2,0)</f>
        <v>#N/A</v>
      </c>
      <c r="C803" s="9" t="e">
        <f>VLOOKUP($B:$B,Master!$B:$C,2,0)</f>
        <v>#N/A</v>
      </c>
      <c r="D803" s="9" t="e">
        <f>VLOOKUP($B:$B,Master!$B:$F,3,0)</f>
        <v>#N/A</v>
      </c>
      <c r="E803" s="9" t="e">
        <f>VLOOKUP($B:$B,Master!$B:$F,4,0)</f>
        <v>#N/A</v>
      </c>
      <c r="F803" s="9" t="e">
        <f>VLOOKUP($B:$B,Master!$B:$F,5,0)</f>
        <v>#N/A</v>
      </c>
      <c r="G803" s="4" t="e">
        <f t="shared" si="12"/>
        <v>#N/A</v>
      </c>
    </row>
    <row r="804" spans="1:7" ht="33.75" customHeight="1" x14ac:dyDescent="0.25">
      <c r="A804" s="10"/>
      <c r="B804" s="8" t="e">
        <f>VLOOKUP($A:$A,Master!$A:$B,2,0)</f>
        <v>#N/A</v>
      </c>
      <c r="C804" s="9" t="e">
        <f>VLOOKUP($B:$B,Master!$B:$C,2,0)</f>
        <v>#N/A</v>
      </c>
      <c r="D804" s="9" t="e">
        <f>VLOOKUP($B:$B,Master!$B:$F,3,0)</f>
        <v>#N/A</v>
      </c>
      <c r="E804" s="9" t="e">
        <f>VLOOKUP($B:$B,Master!$B:$F,4,0)</f>
        <v>#N/A</v>
      </c>
      <c r="F804" s="9" t="e">
        <f>VLOOKUP($B:$B,Master!$B:$F,5,0)</f>
        <v>#N/A</v>
      </c>
      <c r="G804" s="4" t="e">
        <f t="shared" si="12"/>
        <v>#N/A</v>
      </c>
    </row>
    <row r="805" spans="1:7" ht="33.75" customHeight="1" x14ac:dyDescent="0.25">
      <c r="A805" s="10"/>
      <c r="B805" s="8" t="e">
        <f>VLOOKUP($A:$A,Master!$A:$B,2,0)</f>
        <v>#N/A</v>
      </c>
      <c r="C805" s="9" t="e">
        <f>VLOOKUP($B:$B,Master!$B:$C,2,0)</f>
        <v>#N/A</v>
      </c>
      <c r="D805" s="9" t="e">
        <f>VLOOKUP($B:$B,Master!$B:$F,3,0)</f>
        <v>#N/A</v>
      </c>
      <c r="E805" s="9" t="e">
        <f>VLOOKUP($B:$B,Master!$B:$F,4,0)</f>
        <v>#N/A</v>
      </c>
      <c r="F805" s="9" t="e">
        <f>VLOOKUP($B:$B,Master!$B:$F,5,0)</f>
        <v>#N/A</v>
      </c>
      <c r="G805" s="4" t="e">
        <f t="shared" si="12"/>
        <v>#N/A</v>
      </c>
    </row>
    <row r="806" spans="1:7" ht="33.75" customHeight="1" x14ac:dyDescent="0.25">
      <c r="A806" s="10"/>
      <c r="B806" s="8" t="e">
        <f>VLOOKUP($A:$A,Master!$A:$B,2,0)</f>
        <v>#N/A</v>
      </c>
      <c r="C806" s="9" t="e">
        <f>VLOOKUP($B:$B,Master!$B:$C,2,0)</f>
        <v>#N/A</v>
      </c>
      <c r="D806" s="9" t="e">
        <f>VLOOKUP($B:$B,Master!$B:$F,3,0)</f>
        <v>#N/A</v>
      </c>
      <c r="E806" s="9" t="e">
        <f>VLOOKUP($B:$B,Master!$B:$F,4,0)</f>
        <v>#N/A</v>
      </c>
      <c r="F806" s="9" t="e">
        <f>VLOOKUP($B:$B,Master!$B:$F,5,0)</f>
        <v>#N/A</v>
      </c>
      <c r="G806" s="4" t="e">
        <f t="shared" si="12"/>
        <v>#N/A</v>
      </c>
    </row>
    <row r="807" spans="1:7" ht="33.75" customHeight="1" x14ac:dyDescent="0.25">
      <c r="A807" s="10"/>
      <c r="B807" s="8" t="e">
        <f>VLOOKUP($A:$A,Master!$A:$B,2,0)</f>
        <v>#N/A</v>
      </c>
      <c r="C807" s="9" t="e">
        <f>VLOOKUP($B:$B,Master!$B:$C,2,0)</f>
        <v>#N/A</v>
      </c>
      <c r="D807" s="9" t="e">
        <f>VLOOKUP($B:$B,Master!$B:$F,3,0)</f>
        <v>#N/A</v>
      </c>
      <c r="E807" s="9" t="e">
        <f>VLOOKUP($B:$B,Master!$B:$F,4,0)</f>
        <v>#N/A</v>
      </c>
      <c r="F807" s="9" t="e">
        <f>VLOOKUP($B:$B,Master!$B:$F,5,0)</f>
        <v>#N/A</v>
      </c>
      <c r="G807" s="4" t="e">
        <f t="shared" si="12"/>
        <v>#N/A</v>
      </c>
    </row>
    <row r="808" spans="1:7" ht="33.75" customHeight="1" x14ac:dyDescent="0.25">
      <c r="A808" s="10"/>
      <c r="B808" s="8" t="e">
        <f>VLOOKUP($A:$A,Master!$A:$B,2,0)</f>
        <v>#N/A</v>
      </c>
      <c r="C808" s="9" t="e">
        <f>VLOOKUP($B:$B,Master!$B:$C,2,0)</f>
        <v>#N/A</v>
      </c>
      <c r="D808" s="9" t="e">
        <f>VLOOKUP($B:$B,Master!$B:$F,3,0)</f>
        <v>#N/A</v>
      </c>
      <c r="E808" s="9" t="e">
        <f>VLOOKUP($B:$B,Master!$B:$F,4,0)</f>
        <v>#N/A</v>
      </c>
      <c r="F808" s="9" t="e">
        <f>VLOOKUP($B:$B,Master!$B:$F,5,0)</f>
        <v>#N/A</v>
      </c>
      <c r="G808" s="4" t="e">
        <f t="shared" si="12"/>
        <v>#N/A</v>
      </c>
    </row>
    <row r="809" spans="1:7" ht="33.75" customHeight="1" x14ac:dyDescent="0.25">
      <c r="A809" s="10"/>
      <c r="B809" s="8" t="e">
        <f>VLOOKUP($A:$A,Master!$A:$B,2,0)</f>
        <v>#N/A</v>
      </c>
      <c r="C809" s="9" t="e">
        <f>VLOOKUP($B:$B,Master!$B:$C,2,0)</f>
        <v>#N/A</v>
      </c>
      <c r="D809" s="9" t="e">
        <f>VLOOKUP($B:$B,Master!$B:$F,3,0)</f>
        <v>#N/A</v>
      </c>
      <c r="E809" s="9" t="e">
        <f>VLOOKUP($B:$B,Master!$B:$F,4,0)</f>
        <v>#N/A</v>
      </c>
      <c r="F809" s="9" t="e">
        <f>VLOOKUP($B:$B,Master!$B:$F,5,0)</f>
        <v>#N/A</v>
      </c>
      <c r="G809" s="4" t="e">
        <f t="shared" si="12"/>
        <v>#N/A</v>
      </c>
    </row>
    <row r="810" spans="1:7" ht="33.75" customHeight="1" x14ac:dyDescent="0.25">
      <c r="A810" s="10"/>
      <c r="B810" s="8" t="e">
        <f>VLOOKUP($A:$A,Master!$A:$B,2,0)</f>
        <v>#N/A</v>
      </c>
      <c r="C810" s="9" t="e">
        <f>VLOOKUP($B:$B,Master!$B:$C,2,0)</f>
        <v>#N/A</v>
      </c>
      <c r="D810" s="9" t="e">
        <f>VLOOKUP($B:$B,Master!$B:$F,3,0)</f>
        <v>#N/A</v>
      </c>
      <c r="E810" s="9" t="e">
        <f>VLOOKUP($B:$B,Master!$B:$F,4,0)</f>
        <v>#N/A</v>
      </c>
      <c r="F810" s="9" t="e">
        <f>VLOOKUP($B:$B,Master!$B:$F,5,0)</f>
        <v>#N/A</v>
      </c>
      <c r="G810" s="4" t="e">
        <f t="shared" si="12"/>
        <v>#N/A</v>
      </c>
    </row>
    <row r="811" spans="1:7" ht="33.75" customHeight="1" x14ac:dyDescent="0.25">
      <c r="A811" s="10"/>
      <c r="B811" s="8" t="e">
        <f>VLOOKUP($A:$A,Master!$A:$B,2,0)</f>
        <v>#N/A</v>
      </c>
      <c r="C811" s="9" t="e">
        <f>VLOOKUP($B:$B,Master!$B:$C,2,0)</f>
        <v>#N/A</v>
      </c>
      <c r="D811" s="9" t="e">
        <f>VLOOKUP($B:$B,Master!$B:$F,3,0)</f>
        <v>#N/A</v>
      </c>
      <c r="E811" s="9" t="e">
        <f>VLOOKUP($B:$B,Master!$B:$F,4,0)</f>
        <v>#N/A</v>
      </c>
      <c r="F811" s="9" t="e">
        <f>VLOOKUP($B:$B,Master!$B:$F,5,0)</f>
        <v>#N/A</v>
      </c>
      <c r="G811" s="4" t="e">
        <f t="shared" si="12"/>
        <v>#N/A</v>
      </c>
    </row>
    <row r="812" spans="1:7" ht="33.75" customHeight="1" x14ac:dyDescent="0.25">
      <c r="A812" s="10"/>
      <c r="B812" s="8" t="e">
        <f>VLOOKUP($A:$A,Master!$A:$B,2,0)</f>
        <v>#N/A</v>
      </c>
      <c r="C812" s="9" t="e">
        <f>VLOOKUP($B:$B,Master!$B:$C,2,0)</f>
        <v>#N/A</v>
      </c>
      <c r="D812" s="9" t="e">
        <f>VLOOKUP($B:$B,Master!$B:$F,3,0)</f>
        <v>#N/A</v>
      </c>
      <c r="E812" s="9" t="e">
        <f>VLOOKUP($B:$B,Master!$B:$F,4,0)</f>
        <v>#N/A</v>
      </c>
      <c r="F812" s="9" t="e">
        <f>VLOOKUP($B:$B,Master!$B:$F,5,0)</f>
        <v>#N/A</v>
      </c>
      <c r="G812" s="4" t="e">
        <f t="shared" si="12"/>
        <v>#N/A</v>
      </c>
    </row>
    <row r="813" spans="1:7" ht="33.75" customHeight="1" x14ac:dyDescent="0.25">
      <c r="A813" s="10"/>
      <c r="B813" s="8" t="e">
        <f>VLOOKUP($A:$A,Master!$A:$B,2,0)</f>
        <v>#N/A</v>
      </c>
      <c r="C813" s="9" t="e">
        <f>VLOOKUP($B:$B,Master!$B:$C,2,0)</f>
        <v>#N/A</v>
      </c>
      <c r="D813" s="9" t="e">
        <f>VLOOKUP($B:$B,Master!$B:$F,3,0)</f>
        <v>#N/A</v>
      </c>
      <c r="E813" s="9" t="e">
        <f>VLOOKUP($B:$B,Master!$B:$F,4,0)</f>
        <v>#N/A</v>
      </c>
      <c r="F813" s="9" t="e">
        <f>VLOOKUP($B:$B,Master!$B:$F,5,0)</f>
        <v>#N/A</v>
      </c>
      <c r="G813" s="4" t="e">
        <f t="shared" si="12"/>
        <v>#N/A</v>
      </c>
    </row>
    <row r="814" spans="1:7" ht="33.75" customHeight="1" x14ac:dyDescent="0.25">
      <c r="A814" s="10"/>
      <c r="B814" s="8" t="e">
        <f>VLOOKUP($A:$A,Master!$A:$B,2,0)</f>
        <v>#N/A</v>
      </c>
      <c r="C814" s="9" t="e">
        <f>VLOOKUP($B:$B,Master!$B:$C,2,0)</f>
        <v>#N/A</v>
      </c>
      <c r="D814" s="9" t="e">
        <f>VLOOKUP($B:$B,Master!$B:$F,3,0)</f>
        <v>#N/A</v>
      </c>
      <c r="E814" s="9" t="e">
        <f>VLOOKUP($B:$B,Master!$B:$F,4,0)</f>
        <v>#N/A</v>
      </c>
      <c r="F814" s="9" t="e">
        <f>VLOOKUP($B:$B,Master!$B:$F,5,0)</f>
        <v>#N/A</v>
      </c>
      <c r="G814" s="4" t="e">
        <f t="shared" si="12"/>
        <v>#N/A</v>
      </c>
    </row>
    <row r="815" spans="1:7" ht="33.75" customHeight="1" x14ac:dyDescent="0.25">
      <c r="A815" s="10"/>
      <c r="B815" s="8" t="e">
        <f>VLOOKUP($A:$A,Master!$A:$B,2,0)</f>
        <v>#N/A</v>
      </c>
      <c r="C815" s="9" t="e">
        <f>VLOOKUP($B:$B,Master!$B:$C,2,0)</f>
        <v>#N/A</v>
      </c>
      <c r="D815" s="9" t="e">
        <f>VLOOKUP($B:$B,Master!$B:$F,3,0)</f>
        <v>#N/A</v>
      </c>
      <c r="E815" s="9" t="e">
        <f>VLOOKUP($B:$B,Master!$B:$F,4,0)</f>
        <v>#N/A</v>
      </c>
      <c r="F815" s="9" t="e">
        <f>VLOOKUP($B:$B,Master!$B:$F,5,0)</f>
        <v>#N/A</v>
      </c>
      <c r="G815" s="4" t="e">
        <f t="shared" si="12"/>
        <v>#N/A</v>
      </c>
    </row>
    <row r="816" spans="1:7" ht="33.75" customHeight="1" x14ac:dyDescent="0.25">
      <c r="A816" s="10"/>
      <c r="B816" s="8" t="e">
        <f>VLOOKUP($A:$A,Master!$A:$B,2,0)</f>
        <v>#N/A</v>
      </c>
      <c r="C816" s="9" t="e">
        <f>VLOOKUP($B:$B,Master!$B:$C,2,0)</f>
        <v>#N/A</v>
      </c>
      <c r="D816" s="9" t="e">
        <f>VLOOKUP($B:$B,Master!$B:$F,3,0)</f>
        <v>#N/A</v>
      </c>
      <c r="E816" s="9" t="e">
        <f>VLOOKUP($B:$B,Master!$B:$F,4,0)</f>
        <v>#N/A</v>
      </c>
      <c r="F816" s="9" t="e">
        <f>VLOOKUP($B:$B,Master!$B:$F,5,0)</f>
        <v>#N/A</v>
      </c>
      <c r="G816" s="4" t="e">
        <f t="shared" si="12"/>
        <v>#N/A</v>
      </c>
    </row>
    <row r="817" spans="1:7" ht="33.75" customHeight="1" x14ac:dyDescent="0.25">
      <c r="A817" s="10"/>
      <c r="B817" s="8" t="e">
        <f>VLOOKUP($A:$A,Master!$A:$B,2,0)</f>
        <v>#N/A</v>
      </c>
      <c r="C817" s="9" t="e">
        <f>VLOOKUP($B:$B,Master!$B:$C,2,0)</f>
        <v>#N/A</v>
      </c>
      <c r="D817" s="9" t="e">
        <f>VLOOKUP($B:$B,Master!$B:$F,3,0)</f>
        <v>#N/A</v>
      </c>
      <c r="E817" s="9" t="e">
        <f>VLOOKUP($B:$B,Master!$B:$F,4,0)</f>
        <v>#N/A</v>
      </c>
      <c r="F817" s="9" t="e">
        <f>VLOOKUP($B:$B,Master!$B:$F,5,0)</f>
        <v>#N/A</v>
      </c>
      <c r="G817" s="4" t="e">
        <f t="shared" si="12"/>
        <v>#N/A</v>
      </c>
    </row>
    <row r="818" spans="1:7" ht="33.75" customHeight="1" x14ac:dyDescent="0.25">
      <c r="A818" s="10"/>
      <c r="B818" s="8" t="e">
        <f>VLOOKUP($A:$A,Master!$A:$B,2,0)</f>
        <v>#N/A</v>
      </c>
      <c r="C818" s="9" t="e">
        <f>VLOOKUP($B:$B,Master!$B:$C,2,0)</f>
        <v>#N/A</v>
      </c>
      <c r="D818" s="9" t="e">
        <f>VLOOKUP($B:$B,Master!$B:$F,3,0)</f>
        <v>#N/A</v>
      </c>
      <c r="E818" s="9" t="e">
        <f>VLOOKUP($B:$B,Master!$B:$F,4,0)</f>
        <v>#N/A</v>
      </c>
      <c r="F818" s="9" t="e">
        <f>VLOOKUP($B:$B,Master!$B:$F,5,0)</f>
        <v>#N/A</v>
      </c>
      <c r="G818" s="4" t="e">
        <f t="shared" si="12"/>
        <v>#N/A</v>
      </c>
    </row>
    <row r="819" spans="1:7" ht="33.75" customHeight="1" x14ac:dyDescent="0.25">
      <c r="A819" s="10"/>
      <c r="B819" s="8" t="e">
        <f>VLOOKUP($A:$A,Master!$A:$B,2,0)</f>
        <v>#N/A</v>
      </c>
      <c r="C819" s="9" t="e">
        <f>VLOOKUP($B:$B,Master!$B:$C,2,0)</f>
        <v>#N/A</v>
      </c>
      <c r="D819" s="9" t="e">
        <f>VLOOKUP($B:$B,Master!$B:$F,3,0)</f>
        <v>#N/A</v>
      </c>
      <c r="E819" s="9" t="e">
        <f>VLOOKUP($B:$B,Master!$B:$F,4,0)</f>
        <v>#N/A</v>
      </c>
      <c r="F819" s="9" t="e">
        <f>VLOOKUP($B:$B,Master!$B:$F,5,0)</f>
        <v>#N/A</v>
      </c>
      <c r="G819" s="4" t="e">
        <f t="shared" si="12"/>
        <v>#N/A</v>
      </c>
    </row>
    <row r="820" spans="1:7" ht="33.75" customHeight="1" x14ac:dyDescent="0.25">
      <c r="A820" s="10"/>
      <c r="B820" s="8" t="e">
        <f>VLOOKUP($A:$A,Master!$A:$B,2,0)</f>
        <v>#N/A</v>
      </c>
      <c r="C820" s="9" t="e">
        <f>VLOOKUP($B:$B,Master!$B:$C,2,0)</f>
        <v>#N/A</v>
      </c>
      <c r="D820" s="9" t="e">
        <f>VLOOKUP($B:$B,Master!$B:$F,3,0)</f>
        <v>#N/A</v>
      </c>
      <c r="E820" s="9" t="e">
        <f>VLOOKUP($B:$B,Master!$B:$F,4,0)</f>
        <v>#N/A</v>
      </c>
      <c r="F820" s="9" t="e">
        <f>VLOOKUP($B:$B,Master!$B:$F,5,0)</f>
        <v>#N/A</v>
      </c>
      <c r="G820" s="4" t="e">
        <f t="shared" si="12"/>
        <v>#N/A</v>
      </c>
    </row>
    <row r="821" spans="1:7" ht="33.75" customHeight="1" x14ac:dyDescent="0.25">
      <c r="A821" s="10"/>
      <c r="B821" s="8" t="e">
        <f>VLOOKUP($A:$A,Master!$A:$B,2,0)</f>
        <v>#N/A</v>
      </c>
      <c r="C821" s="9" t="e">
        <f>VLOOKUP($B:$B,Master!$B:$C,2,0)</f>
        <v>#N/A</v>
      </c>
      <c r="D821" s="9" t="e">
        <f>VLOOKUP($B:$B,Master!$B:$F,3,0)</f>
        <v>#N/A</v>
      </c>
      <c r="E821" s="9" t="e">
        <f>VLOOKUP($B:$B,Master!$B:$F,4,0)</f>
        <v>#N/A</v>
      </c>
      <c r="F821" s="9" t="e">
        <f>VLOOKUP($B:$B,Master!$B:$F,5,0)</f>
        <v>#N/A</v>
      </c>
      <c r="G821" s="4" t="e">
        <f t="shared" si="12"/>
        <v>#N/A</v>
      </c>
    </row>
    <row r="822" spans="1:7" ht="33.75" customHeight="1" x14ac:dyDescent="0.25">
      <c r="A822" s="10"/>
      <c r="B822" s="8" t="e">
        <f>VLOOKUP($A:$A,Master!$A:$B,2,0)</f>
        <v>#N/A</v>
      </c>
      <c r="C822" s="9" t="e">
        <f>VLOOKUP($B:$B,Master!$B:$C,2,0)</f>
        <v>#N/A</v>
      </c>
      <c r="D822" s="9" t="e">
        <f>VLOOKUP($B:$B,Master!$B:$F,3,0)</f>
        <v>#N/A</v>
      </c>
      <c r="E822" s="9" t="e">
        <f>VLOOKUP($B:$B,Master!$B:$F,4,0)</f>
        <v>#N/A</v>
      </c>
      <c r="F822" s="9" t="e">
        <f>VLOOKUP($B:$B,Master!$B:$F,5,0)</f>
        <v>#N/A</v>
      </c>
      <c r="G822" s="4" t="e">
        <f t="shared" si="12"/>
        <v>#N/A</v>
      </c>
    </row>
    <row r="823" spans="1:7" ht="33.75" customHeight="1" x14ac:dyDescent="0.25">
      <c r="A823" s="10"/>
      <c r="B823" s="8" t="e">
        <f>VLOOKUP($A:$A,Master!$A:$B,2,0)</f>
        <v>#N/A</v>
      </c>
      <c r="C823" s="9" t="e">
        <f>VLOOKUP($B:$B,Master!$B:$C,2,0)</f>
        <v>#N/A</v>
      </c>
      <c r="D823" s="9" t="e">
        <f>VLOOKUP($B:$B,Master!$B:$F,3,0)</f>
        <v>#N/A</v>
      </c>
      <c r="E823" s="9" t="e">
        <f>VLOOKUP($B:$B,Master!$B:$F,4,0)</f>
        <v>#N/A</v>
      </c>
      <c r="F823" s="9" t="e">
        <f>VLOOKUP($B:$B,Master!$B:$F,5,0)</f>
        <v>#N/A</v>
      </c>
      <c r="G823" s="4" t="e">
        <f t="shared" si="12"/>
        <v>#N/A</v>
      </c>
    </row>
    <row r="824" spans="1:7" ht="33.75" customHeight="1" x14ac:dyDescent="0.25">
      <c r="A824" s="10"/>
      <c r="B824" s="8" t="e">
        <f>VLOOKUP($A:$A,Master!$A:$B,2,0)</f>
        <v>#N/A</v>
      </c>
      <c r="C824" s="9" t="e">
        <f>VLOOKUP($B:$B,Master!$B:$C,2,0)</f>
        <v>#N/A</v>
      </c>
      <c r="D824" s="9" t="e">
        <f>VLOOKUP($B:$B,Master!$B:$F,3,0)</f>
        <v>#N/A</v>
      </c>
      <c r="E824" s="9" t="e">
        <f>VLOOKUP($B:$B,Master!$B:$F,4,0)</f>
        <v>#N/A</v>
      </c>
      <c r="F824" s="9" t="e">
        <f>VLOOKUP($B:$B,Master!$B:$F,5,0)</f>
        <v>#N/A</v>
      </c>
      <c r="G824" s="4" t="e">
        <f t="shared" si="12"/>
        <v>#N/A</v>
      </c>
    </row>
    <row r="825" spans="1:7" ht="33.75" customHeight="1" x14ac:dyDescent="0.25">
      <c r="A825" s="10"/>
      <c r="B825" s="8" t="e">
        <f>VLOOKUP($A:$A,Master!$A:$B,2,0)</f>
        <v>#N/A</v>
      </c>
      <c r="C825" s="9" t="e">
        <f>VLOOKUP($B:$B,Master!$B:$C,2,0)</f>
        <v>#N/A</v>
      </c>
      <c r="D825" s="9" t="e">
        <f>VLOOKUP($B:$B,Master!$B:$F,3,0)</f>
        <v>#N/A</v>
      </c>
      <c r="E825" s="9" t="e">
        <f>VLOOKUP($B:$B,Master!$B:$F,4,0)</f>
        <v>#N/A</v>
      </c>
      <c r="F825" s="9" t="e">
        <f>VLOOKUP($B:$B,Master!$B:$F,5,0)</f>
        <v>#N/A</v>
      </c>
      <c r="G825" s="4" t="e">
        <f t="shared" si="12"/>
        <v>#N/A</v>
      </c>
    </row>
    <row r="826" spans="1:7" ht="33.75" customHeight="1" x14ac:dyDescent="0.25">
      <c r="A826" s="10"/>
      <c r="B826" s="8" t="e">
        <f>VLOOKUP($A:$A,Master!$A:$B,2,0)</f>
        <v>#N/A</v>
      </c>
      <c r="C826" s="9" t="e">
        <f>VLOOKUP($B:$B,Master!$B:$C,2,0)</f>
        <v>#N/A</v>
      </c>
      <c r="D826" s="9" t="e">
        <f>VLOOKUP($B:$B,Master!$B:$F,3,0)</f>
        <v>#N/A</v>
      </c>
      <c r="E826" s="9" t="e">
        <f>VLOOKUP($B:$B,Master!$B:$F,4,0)</f>
        <v>#N/A</v>
      </c>
      <c r="F826" s="9" t="e">
        <f>VLOOKUP($B:$B,Master!$B:$F,5,0)</f>
        <v>#N/A</v>
      </c>
      <c r="G826" s="4" t="e">
        <f t="shared" si="12"/>
        <v>#N/A</v>
      </c>
    </row>
    <row r="827" spans="1:7" ht="33.75" customHeight="1" x14ac:dyDescent="0.25">
      <c r="A827" s="10"/>
      <c r="B827" s="8" t="e">
        <f>VLOOKUP($A:$A,Master!$A:$B,2,0)</f>
        <v>#N/A</v>
      </c>
      <c r="C827" s="9" t="e">
        <f>VLOOKUP($B:$B,Master!$B:$C,2,0)</f>
        <v>#N/A</v>
      </c>
      <c r="D827" s="9" t="e">
        <f>VLOOKUP($B:$B,Master!$B:$F,3,0)</f>
        <v>#N/A</v>
      </c>
      <c r="E827" s="9" t="e">
        <f>VLOOKUP($B:$B,Master!$B:$F,4,0)</f>
        <v>#N/A</v>
      </c>
      <c r="F827" s="9" t="e">
        <f>VLOOKUP($B:$B,Master!$B:$F,5,0)</f>
        <v>#N/A</v>
      </c>
      <c r="G827" s="4" t="e">
        <f t="shared" si="12"/>
        <v>#N/A</v>
      </c>
    </row>
    <row r="828" spans="1:7" ht="33.75" customHeight="1" x14ac:dyDescent="0.25">
      <c r="A828" s="10"/>
      <c r="B828" s="8" t="e">
        <f>VLOOKUP($A:$A,Master!$A:$B,2,0)</f>
        <v>#N/A</v>
      </c>
      <c r="C828" s="9" t="e">
        <f>VLOOKUP($B:$B,Master!$B:$C,2,0)</f>
        <v>#N/A</v>
      </c>
      <c r="D828" s="9" t="e">
        <f>VLOOKUP($B:$B,Master!$B:$F,3,0)</f>
        <v>#N/A</v>
      </c>
      <c r="E828" s="9" t="e">
        <f>VLOOKUP($B:$B,Master!$B:$F,4,0)</f>
        <v>#N/A</v>
      </c>
      <c r="F828" s="9" t="e">
        <f>VLOOKUP($B:$B,Master!$B:$F,5,0)</f>
        <v>#N/A</v>
      </c>
      <c r="G828" s="4" t="e">
        <f t="shared" si="12"/>
        <v>#N/A</v>
      </c>
    </row>
    <row r="829" spans="1:7" ht="33.75" customHeight="1" x14ac:dyDescent="0.25">
      <c r="A829" s="10"/>
      <c r="B829" s="8" t="e">
        <f>VLOOKUP($A:$A,Master!$A:$B,2,0)</f>
        <v>#N/A</v>
      </c>
      <c r="C829" s="9" t="e">
        <f>VLOOKUP($B:$B,Master!$B:$C,2,0)</f>
        <v>#N/A</v>
      </c>
      <c r="D829" s="9" t="e">
        <f>VLOOKUP($B:$B,Master!$B:$F,3,0)</f>
        <v>#N/A</v>
      </c>
      <c r="E829" s="9" t="e">
        <f>VLOOKUP($B:$B,Master!$B:$F,4,0)</f>
        <v>#N/A</v>
      </c>
      <c r="F829" s="9" t="e">
        <f>VLOOKUP($B:$B,Master!$B:$F,5,0)</f>
        <v>#N/A</v>
      </c>
      <c r="G829" s="4" t="e">
        <f t="shared" si="12"/>
        <v>#N/A</v>
      </c>
    </row>
    <row r="830" spans="1:7" ht="33.75" customHeight="1" x14ac:dyDescent="0.25">
      <c r="A830" s="10"/>
      <c r="B830" s="8" t="e">
        <f>VLOOKUP($A:$A,Master!$A:$B,2,0)</f>
        <v>#N/A</v>
      </c>
      <c r="C830" s="9" t="e">
        <f>VLOOKUP($B:$B,Master!$B:$C,2,0)</f>
        <v>#N/A</v>
      </c>
      <c r="D830" s="9" t="e">
        <f>VLOOKUP($B:$B,Master!$B:$F,3,0)</f>
        <v>#N/A</v>
      </c>
      <c r="E830" s="9" t="e">
        <f>VLOOKUP($B:$B,Master!$B:$F,4,0)</f>
        <v>#N/A</v>
      </c>
      <c r="F830" s="9" t="e">
        <f>VLOOKUP($B:$B,Master!$B:$F,5,0)</f>
        <v>#N/A</v>
      </c>
      <c r="G830" s="4" t="e">
        <f t="shared" si="12"/>
        <v>#N/A</v>
      </c>
    </row>
    <row r="831" spans="1:7" ht="33.75" customHeight="1" x14ac:dyDescent="0.25">
      <c r="A831" s="10"/>
      <c r="B831" s="8" t="e">
        <f>VLOOKUP($A:$A,Master!$A:$B,2,0)</f>
        <v>#N/A</v>
      </c>
      <c r="C831" s="9" t="e">
        <f>VLOOKUP($B:$B,Master!$B:$C,2,0)</f>
        <v>#N/A</v>
      </c>
      <c r="D831" s="9" t="e">
        <f>VLOOKUP($B:$B,Master!$B:$F,3,0)</f>
        <v>#N/A</v>
      </c>
      <c r="E831" s="9" t="e">
        <f>VLOOKUP($B:$B,Master!$B:$F,4,0)</f>
        <v>#N/A</v>
      </c>
      <c r="F831" s="9" t="e">
        <f>VLOOKUP($B:$B,Master!$B:$F,5,0)</f>
        <v>#N/A</v>
      </c>
      <c r="G831" s="4" t="e">
        <f t="shared" si="12"/>
        <v>#N/A</v>
      </c>
    </row>
    <row r="832" spans="1:7" ht="33.75" customHeight="1" x14ac:dyDescent="0.25">
      <c r="A832" s="10"/>
      <c r="B832" s="8" t="e">
        <f>VLOOKUP($A:$A,Master!$A:$B,2,0)</f>
        <v>#N/A</v>
      </c>
      <c r="C832" s="9" t="e">
        <f>VLOOKUP($B:$B,Master!$B:$C,2,0)</f>
        <v>#N/A</v>
      </c>
      <c r="D832" s="9" t="e">
        <f>VLOOKUP($B:$B,Master!$B:$F,3,0)</f>
        <v>#N/A</v>
      </c>
      <c r="E832" s="9" t="e">
        <f>VLOOKUP($B:$B,Master!$B:$F,4,0)</f>
        <v>#N/A</v>
      </c>
      <c r="F832" s="9" t="e">
        <f>VLOOKUP($B:$B,Master!$B:$F,5,0)</f>
        <v>#N/A</v>
      </c>
      <c r="G832" s="4" t="e">
        <f t="shared" si="12"/>
        <v>#N/A</v>
      </c>
    </row>
    <row r="833" spans="1:7" ht="33.75" customHeight="1" x14ac:dyDescent="0.25">
      <c r="A833" s="10"/>
      <c r="B833" s="8" t="e">
        <f>VLOOKUP($A:$A,Master!$A:$B,2,0)</f>
        <v>#N/A</v>
      </c>
      <c r="C833" s="9" t="e">
        <f>VLOOKUP($B:$B,Master!$B:$C,2,0)</f>
        <v>#N/A</v>
      </c>
      <c r="D833" s="9" t="e">
        <f>VLOOKUP($B:$B,Master!$B:$F,3,0)</f>
        <v>#N/A</v>
      </c>
      <c r="E833" s="9" t="e">
        <f>VLOOKUP($B:$B,Master!$B:$F,4,0)</f>
        <v>#N/A</v>
      </c>
      <c r="F833" s="9" t="e">
        <f>VLOOKUP($B:$B,Master!$B:$F,5,0)</f>
        <v>#N/A</v>
      </c>
      <c r="G833" s="4" t="e">
        <f t="shared" si="12"/>
        <v>#N/A</v>
      </c>
    </row>
    <row r="834" spans="1:7" ht="33.75" customHeight="1" x14ac:dyDescent="0.25">
      <c r="A834" s="10"/>
      <c r="B834" s="8" t="e">
        <f>VLOOKUP($A:$A,Master!$A:$B,2,0)</f>
        <v>#N/A</v>
      </c>
      <c r="C834" s="9" t="e">
        <f>VLOOKUP($B:$B,Master!$B:$C,2,0)</f>
        <v>#N/A</v>
      </c>
      <c r="D834" s="9" t="e">
        <f>VLOOKUP($B:$B,Master!$B:$F,3,0)</f>
        <v>#N/A</v>
      </c>
      <c r="E834" s="9" t="e">
        <f>VLOOKUP($B:$B,Master!$B:$F,4,0)</f>
        <v>#N/A</v>
      </c>
      <c r="F834" s="9" t="e">
        <f>VLOOKUP($B:$B,Master!$B:$F,5,0)</f>
        <v>#N/A</v>
      </c>
      <c r="G834" s="4" t="e">
        <f t="shared" si="12"/>
        <v>#N/A</v>
      </c>
    </row>
    <row r="835" spans="1:7" ht="33.75" customHeight="1" x14ac:dyDescent="0.25">
      <c r="A835" s="10"/>
      <c r="B835" s="8" t="e">
        <f>VLOOKUP($A:$A,Master!$A:$B,2,0)</f>
        <v>#N/A</v>
      </c>
      <c r="C835" s="9" t="e">
        <f>VLOOKUP($B:$B,Master!$B:$C,2,0)</f>
        <v>#N/A</v>
      </c>
      <c r="D835" s="9" t="e">
        <f>VLOOKUP($B:$B,Master!$B:$F,3,0)</f>
        <v>#N/A</v>
      </c>
      <c r="E835" s="9" t="e">
        <f>VLOOKUP($B:$B,Master!$B:$F,4,0)</f>
        <v>#N/A</v>
      </c>
      <c r="F835" s="9" t="e">
        <f>VLOOKUP($B:$B,Master!$B:$F,5,0)</f>
        <v>#N/A</v>
      </c>
      <c r="G835" s="4" t="e">
        <f t="shared" si="12"/>
        <v>#N/A</v>
      </c>
    </row>
    <row r="836" spans="1:7" ht="33.75" customHeight="1" x14ac:dyDescent="0.25">
      <c r="A836" s="10"/>
      <c r="B836" s="8" t="e">
        <f>VLOOKUP($A:$A,Master!$A:$B,2,0)</f>
        <v>#N/A</v>
      </c>
      <c r="C836" s="9" t="e">
        <f>VLOOKUP($B:$B,Master!$B:$C,2,0)</f>
        <v>#N/A</v>
      </c>
      <c r="D836" s="9" t="e">
        <f>VLOOKUP($B:$B,Master!$B:$F,3,0)</f>
        <v>#N/A</v>
      </c>
      <c r="E836" s="9" t="e">
        <f>VLOOKUP($B:$B,Master!$B:$F,4,0)</f>
        <v>#N/A</v>
      </c>
      <c r="F836" s="9" t="e">
        <f>VLOOKUP($B:$B,Master!$B:$F,5,0)</f>
        <v>#N/A</v>
      </c>
      <c r="G836" s="4" t="e">
        <f t="shared" ref="G836:G899" si="13">E836</f>
        <v>#N/A</v>
      </c>
    </row>
    <row r="837" spans="1:7" ht="33.75" customHeight="1" x14ac:dyDescent="0.25">
      <c r="A837" s="10"/>
      <c r="B837" s="8" t="e">
        <f>VLOOKUP($A:$A,Master!$A:$B,2,0)</f>
        <v>#N/A</v>
      </c>
      <c r="C837" s="9" t="e">
        <f>VLOOKUP($B:$B,Master!$B:$C,2,0)</f>
        <v>#N/A</v>
      </c>
      <c r="D837" s="9" t="e">
        <f>VLOOKUP($B:$B,Master!$B:$F,3,0)</f>
        <v>#N/A</v>
      </c>
      <c r="E837" s="9" t="e">
        <f>VLOOKUP($B:$B,Master!$B:$F,4,0)</f>
        <v>#N/A</v>
      </c>
      <c r="F837" s="9" t="e">
        <f>VLOOKUP($B:$B,Master!$B:$F,5,0)</f>
        <v>#N/A</v>
      </c>
      <c r="G837" s="4" t="e">
        <f t="shared" si="13"/>
        <v>#N/A</v>
      </c>
    </row>
    <row r="838" spans="1:7" ht="33.75" customHeight="1" x14ac:dyDescent="0.25">
      <c r="A838" s="10"/>
      <c r="B838" s="8" t="e">
        <f>VLOOKUP($A:$A,Master!$A:$B,2,0)</f>
        <v>#N/A</v>
      </c>
      <c r="C838" s="9" t="e">
        <f>VLOOKUP($B:$B,Master!$B:$C,2,0)</f>
        <v>#N/A</v>
      </c>
      <c r="D838" s="9" t="e">
        <f>VLOOKUP($B:$B,Master!$B:$F,3,0)</f>
        <v>#N/A</v>
      </c>
      <c r="E838" s="9" t="e">
        <f>VLOOKUP($B:$B,Master!$B:$F,4,0)</f>
        <v>#N/A</v>
      </c>
      <c r="F838" s="9" t="e">
        <f>VLOOKUP($B:$B,Master!$B:$F,5,0)</f>
        <v>#N/A</v>
      </c>
      <c r="G838" s="4" t="e">
        <f t="shared" si="13"/>
        <v>#N/A</v>
      </c>
    </row>
    <row r="839" spans="1:7" ht="33.75" customHeight="1" x14ac:dyDescent="0.25">
      <c r="A839" s="10"/>
      <c r="B839" s="8" t="e">
        <f>VLOOKUP($A:$A,Master!$A:$B,2,0)</f>
        <v>#N/A</v>
      </c>
      <c r="C839" s="9" t="e">
        <f>VLOOKUP($B:$B,Master!$B:$C,2,0)</f>
        <v>#N/A</v>
      </c>
      <c r="D839" s="9" t="e">
        <f>VLOOKUP($B:$B,Master!$B:$F,3,0)</f>
        <v>#N/A</v>
      </c>
      <c r="E839" s="9" t="e">
        <f>VLOOKUP($B:$B,Master!$B:$F,4,0)</f>
        <v>#N/A</v>
      </c>
      <c r="F839" s="9" t="e">
        <f>VLOOKUP($B:$B,Master!$B:$F,5,0)</f>
        <v>#N/A</v>
      </c>
      <c r="G839" s="4" t="e">
        <f t="shared" si="13"/>
        <v>#N/A</v>
      </c>
    </row>
    <row r="840" spans="1:7" ht="33.75" customHeight="1" x14ac:dyDescent="0.25">
      <c r="A840" s="10"/>
      <c r="B840" s="8" t="e">
        <f>VLOOKUP($A:$A,Master!$A:$B,2,0)</f>
        <v>#N/A</v>
      </c>
      <c r="C840" s="9" t="e">
        <f>VLOOKUP($B:$B,Master!$B:$C,2,0)</f>
        <v>#N/A</v>
      </c>
      <c r="D840" s="9" t="e">
        <f>VLOOKUP($B:$B,Master!$B:$F,3,0)</f>
        <v>#N/A</v>
      </c>
      <c r="E840" s="9" t="e">
        <f>VLOOKUP($B:$B,Master!$B:$F,4,0)</f>
        <v>#N/A</v>
      </c>
      <c r="F840" s="9" t="e">
        <f>VLOOKUP($B:$B,Master!$B:$F,5,0)</f>
        <v>#N/A</v>
      </c>
      <c r="G840" s="4" t="e">
        <f t="shared" si="13"/>
        <v>#N/A</v>
      </c>
    </row>
    <row r="841" spans="1:7" ht="33.75" customHeight="1" x14ac:dyDescent="0.25">
      <c r="A841" s="10"/>
      <c r="B841" s="8" t="e">
        <f>VLOOKUP($A:$A,Master!$A:$B,2,0)</f>
        <v>#N/A</v>
      </c>
      <c r="C841" s="9" t="e">
        <f>VLOOKUP($B:$B,Master!$B:$C,2,0)</f>
        <v>#N/A</v>
      </c>
      <c r="D841" s="9" t="e">
        <f>VLOOKUP($B:$B,Master!$B:$F,3,0)</f>
        <v>#N/A</v>
      </c>
      <c r="E841" s="9" t="e">
        <f>VLOOKUP($B:$B,Master!$B:$F,4,0)</f>
        <v>#N/A</v>
      </c>
      <c r="F841" s="9" t="e">
        <f>VLOOKUP($B:$B,Master!$B:$F,5,0)</f>
        <v>#N/A</v>
      </c>
      <c r="G841" s="4" t="e">
        <f t="shared" si="13"/>
        <v>#N/A</v>
      </c>
    </row>
    <row r="842" spans="1:7" ht="33.75" customHeight="1" x14ac:dyDescent="0.25">
      <c r="A842" s="10"/>
      <c r="B842" s="8" t="e">
        <f>VLOOKUP($A:$A,Master!$A:$B,2,0)</f>
        <v>#N/A</v>
      </c>
      <c r="C842" s="9" t="e">
        <f>VLOOKUP($B:$B,Master!$B:$C,2,0)</f>
        <v>#N/A</v>
      </c>
      <c r="D842" s="9" t="e">
        <f>VLOOKUP($B:$B,Master!$B:$F,3,0)</f>
        <v>#N/A</v>
      </c>
      <c r="E842" s="9" t="e">
        <f>VLOOKUP($B:$B,Master!$B:$F,4,0)</f>
        <v>#N/A</v>
      </c>
      <c r="F842" s="9" t="e">
        <f>VLOOKUP($B:$B,Master!$B:$F,5,0)</f>
        <v>#N/A</v>
      </c>
      <c r="G842" s="4" t="e">
        <f t="shared" si="13"/>
        <v>#N/A</v>
      </c>
    </row>
    <row r="843" spans="1:7" ht="33.75" customHeight="1" x14ac:dyDescent="0.25">
      <c r="A843" s="10"/>
      <c r="B843" s="8" t="e">
        <f>VLOOKUP($A:$A,Master!$A:$B,2,0)</f>
        <v>#N/A</v>
      </c>
      <c r="C843" s="9" t="e">
        <f>VLOOKUP($B:$B,Master!$B:$C,2,0)</f>
        <v>#N/A</v>
      </c>
      <c r="D843" s="9" t="e">
        <f>VLOOKUP($B:$B,Master!$B:$F,3,0)</f>
        <v>#N/A</v>
      </c>
      <c r="E843" s="9" t="e">
        <f>VLOOKUP($B:$B,Master!$B:$F,4,0)</f>
        <v>#N/A</v>
      </c>
      <c r="F843" s="9" t="e">
        <f>VLOOKUP($B:$B,Master!$B:$F,5,0)</f>
        <v>#N/A</v>
      </c>
      <c r="G843" s="4" t="e">
        <f t="shared" si="13"/>
        <v>#N/A</v>
      </c>
    </row>
    <row r="844" spans="1:7" ht="33.75" customHeight="1" x14ac:dyDescent="0.25">
      <c r="A844" s="10"/>
      <c r="B844" s="8" t="e">
        <f>VLOOKUP($A:$A,Master!$A:$B,2,0)</f>
        <v>#N/A</v>
      </c>
      <c r="C844" s="9" t="e">
        <f>VLOOKUP($B:$B,Master!$B:$C,2,0)</f>
        <v>#N/A</v>
      </c>
      <c r="D844" s="9" t="e">
        <f>VLOOKUP($B:$B,Master!$B:$F,3,0)</f>
        <v>#N/A</v>
      </c>
      <c r="E844" s="9" t="e">
        <f>VLOOKUP($B:$B,Master!$B:$F,4,0)</f>
        <v>#N/A</v>
      </c>
      <c r="F844" s="9" t="e">
        <f>VLOOKUP($B:$B,Master!$B:$F,5,0)</f>
        <v>#N/A</v>
      </c>
      <c r="G844" s="4" t="e">
        <f t="shared" si="13"/>
        <v>#N/A</v>
      </c>
    </row>
    <row r="845" spans="1:7" ht="33.75" customHeight="1" x14ac:dyDescent="0.25">
      <c r="A845" s="10"/>
      <c r="B845" s="8" t="e">
        <f>VLOOKUP($A:$A,Master!$A:$B,2,0)</f>
        <v>#N/A</v>
      </c>
      <c r="C845" s="9" t="e">
        <f>VLOOKUP($B:$B,Master!$B:$C,2,0)</f>
        <v>#N/A</v>
      </c>
      <c r="D845" s="9" t="e">
        <f>VLOOKUP($B:$B,Master!$B:$F,3,0)</f>
        <v>#N/A</v>
      </c>
      <c r="E845" s="9" t="e">
        <f>VLOOKUP($B:$B,Master!$B:$F,4,0)</f>
        <v>#N/A</v>
      </c>
      <c r="F845" s="9" t="e">
        <f>VLOOKUP($B:$B,Master!$B:$F,5,0)</f>
        <v>#N/A</v>
      </c>
      <c r="G845" s="4" t="e">
        <f t="shared" si="13"/>
        <v>#N/A</v>
      </c>
    </row>
    <row r="846" spans="1:7" ht="33.75" customHeight="1" x14ac:dyDescent="0.25">
      <c r="A846" s="10"/>
      <c r="B846" s="8" t="e">
        <f>VLOOKUP($A:$A,Master!$A:$B,2,0)</f>
        <v>#N/A</v>
      </c>
      <c r="C846" s="9" t="e">
        <f>VLOOKUP($B:$B,Master!$B:$C,2,0)</f>
        <v>#N/A</v>
      </c>
      <c r="D846" s="9" t="e">
        <f>VLOOKUP($B:$B,Master!$B:$F,3,0)</f>
        <v>#N/A</v>
      </c>
      <c r="E846" s="9" t="e">
        <f>VLOOKUP($B:$B,Master!$B:$F,4,0)</f>
        <v>#N/A</v>
      </c>
      <c r="F846" s="9" t="e">
        <f>VLOOKUP($B:$B,Master!$B:$F,5,0)</f>
        <v>#N/A</v>
      </c>
      <c r="G846" s="4" t="e">
        <f t="shared" si="13"/>
        <v>#N/A</v>
      </c>
    </row>
    <row r="847" spans="1:7" ht="33.75" customHeight="1" x14ac:dyDescent="0.25">
      <c r="A847" s="10"/>
      <c r="B847" s="8" t="e">
        <f>VLOOKUP($A:$A,Master!$A:$B,2,0)</f>
        <v>#N/A</v>
      </c>
      <c r="C847" s="9" t="e">
        <f>VLOOKUP($B:$B,Master!$B:$C,2,0)</f>
        <v>#N/A</v>
      </c>
      <c r="D847" s="9" t="e">
        <f>VLOOKUP($B:$B,Master!$B:$F,3,0)</f>
        <v>#N/A</v>
      </c>
      <c r="E847" s="9" t="e">
        <f>VLOOKUP($B:$B,Master!$B:$F,4,0)</f>
        <v>#N/A</v>
      </c>
      <c r="F847" s="9" t="e">
        <f>VLOOKUP($B:$B,Master!$B:$F,5,0)</f>
        <v>#N/A</v>
      </c>
      <c r="G847" s="4" t="e">
        <f t="shared" si="13"/>
        <v>#N/A</v>
      </c>
    </row>
    <row r="848" spans="1:7" ht="33.75" customHeight="1" x14ac:dyDescent="0.25">
      <c r="A848" s="10"/>
      <c r="B848" s="8" t="e">
        <f>VLOOKUP($A:$A,Master!$A:$B,2,0)</f>
        <v>#N/A</v>
      </c>
      <c r="C848" s="9" t="e">
        <f>VLOOKUP($B:$B,Master!$B:$C,2,0)</f>
        <v>#N/A</v>
      </c>
      <c r="D848" s="9" t="e">
        <f>VLOOKUP($B:$B,Master!$B:$F,3,0)</f>
        <v>#N/A</v>
      </c>
      <c r="E848" s="9" t="e">
        <f>VLOOKUP($B:$B,Master!$B:$F,4,0)</f>
        <v>#N/A</v>
      </c>
      <c r="F848" s="9" t="e">
        <f>VLOOKUP($B:$B,Master!$B:$F,5,0)</f>
        <v>#N/A</v>
      </c>
      <c r="G848" s="4" t="e">
        <f t="shared" si="13"/>
        <v>#N/A</v>
      </c>
    </row>
    <row r="849" spans="1:7" ht="33.75" customHeight="1" x14ac:dyDescent="0.25">
      <c r="A849" s="10"/>
      <c r="B849" s="8" t="e">
        <f>VLOOKUP($A:$A,Master!$A:$B,2,0)</f>
        <v>#N/A</v>
      </c>
      <c r="C849" s="9" t="e">
        <f>VLOOKUP($B:$B,Master!$B:$C,2,0)</f>
        <v>#N/A</v>
      </c>
      <c r="D849" s="9" t="e">
        <f>VLOOKUP($B:$B,Master!$B:$F,3,0)</f>
        <v>#N/A</v>
      </c>
      <c r="E849" s="9" t="e">
        <f>VLOOKUP($B:$B,Master!$B:$F,4,0)</f>
        <v>#N/A</v>
      </c>
      <c r="F849" s="9" t="e">
        <f>VLOOKUP($B:$B,Master!$B:$F,5,0)</f>
        <v>#N/A</v>
      </c>
      <c r="G849" s="4" t="e">
        <f t="shared" si="13"/>
        <v>#N/A</v>
      </c>
    </row>
    <row r="850" spans="1:7" ht="33.75" customHeight="1" x14ac:dyDescent="0.25">
      <c r="A850" s="10"/>
      <c r="B850" s="8" t="e">
        <f>VLOOKUP($A:$A,Master!$A:$B,2,0)</f>
        <v>#N/A</v>
      </c>
      <c r="C850" s="9" t="e">
        <f>VLOOKUP($B:$B,Master!$B:$C,2,0)</f>
        <v>#N/A</v>
      </c>
      <c r="D850" s="9" t="e">
        <f>VLOOKUP($B:$B,Master!$B:$F,3,0)</f>
        <v>#N/A</v>
      </c>
      <c r="E850" s="9" t="e">
        <f>VLOOKUP($B:$B,Master!$B:$F,4,0)</f>
        <v>#N/A</v>
      </c>
      <c r="F850" s="9" t="e">
        <f>VLOOKUP($B:$B,Master!$B:$F,5,0)</f>
        <v>#N/A</v>
      </c>
      <c r="G850" s="4" t="e">
        <f t="shared" si="13"/>
        <v>#N/A</v>
      </c>
    </row>
    <row r="851" spans="1:7" ht="33.75" customHeight="1" x14ac:dyDescent="0.25">
      <c r="A851" s="10"/>
      <c r="B851" s="8" t="e">
        <f>VLOOKUP($A:$A,Master!$A:$B,2,0)</f>
        <v>#N/A</v>
      </c>
      <c r="C851" s="9" t="e">
        <f>VLOOKUP($B:$B,Master!$B:$C,2,0)</f>
        <v>#N/A</v>
      </c>
      <c r="D851" s="9" t="e">
        <f>VLOOKUP($B:$B,Master!$B:$F,3,0)</f>
        <v>#N/A</v>
      </c>
      <c r="E851" s="9" t="e">
        <f>VLOOKUP($B:$B,Master!$B:$F,4,0)</f>
        <v>#N/A</v>
      </c>
      <c r="F851" s="9" t="e">
        <f>VLOOKUP($B:$B,Master!$B:$F,5,0)</f>
        <v>#N/A</v>
      </c>
      <c r="G851" s="4" t="e">
        <f t="shared" si="13"/>
        <v>#N/A</v>
      </c>
    </row>
    <row r="852" spans="1:7" ht="33.75" customHeight="1" x14ac:dyDescent="0.25">
      <c r="A852" s="10"/>
      <c r="B852" s="8" t="e">
        <f>VLOOKUP($A:$A,Master!$A:$B,2,0)</f>
        <v>#N/A</v>
      </c>
      <c r="C852" s="9" t="e">
        <f>VLOOKUP($B:$B,Master!$B:$C,2,0)</f>
        <v>#N/A</v>
      </c>
      <c r="D852" s="9" t="e">
        <f>VLOOKUP($B:$B,Master!$B:$F,3,0)</f>
        <v>#N/A</v>
      </c>
      <c r="E852" s="9" t="e">
        <f>VLOOKUP($B:$B,Master!$B:$F,4,0)</f>
        <v>#N/A</v>
      </c>
      <c r="F852" s="9" t="e">
        <f>VLOOKUP($B:$B,Master!$B:$F,5,0)</f>
        <v>#N/A</v>
      </c>
      <c r="G852" s="4" t="e">
        <f t="shared" si="13"/>
        <v>#N/A</v>
      </c>
    </row>
    <row r="853" spans="1:7" ht="33.75" customHeight="1" x14ac:dyDescent="0.25">
      <c r="A853" s="10"/>
      <c r="B853" s="8" t="e">
        <f>VLOOKUP($A:$A,Master!$A:$B,2,0)</f>
        <v>#N/A</v>
      </c>
      <c r="C853" s="9" t="e">
        <f>VLOOKUP($B:$B,Master!$B:$C,2,0)</f>
        <v>#N/A</v>
      </c>
      <c r="D853" s="9" t="e">
        <f>VLOOKUP($B:$B,Master!$B:$F,3,0)</f>
        <v>#N/A</v>
      </c>
      <c r="E853" s="9" t="e">
        <f>VLOOKUP($B:$B,Master!$B:$F,4,0)</f>
        <v>#N/A</v>
      </c>
      <c r="F853" s="9" t="e">
        <f>VLOOKUP($B:$B,Master!$B:$F,5,0)</f>
        <v>#N/A</v>
      </c>
      <c r="G853" s="4" t="e">
        <f t="shared" si="13"/>
        <v>#N/A</v>
      </c>
    </row>
    <row r="854" spans="1:7" ht="33.75" customHeight="1" x14ac:dyDescent="0.25">
      <c r="A854" s="10"/>
      <c r="B854" s="8" t="e">
        <f>VLOOKUP($A:$A,Master!$A:$B,2,0)</f>
        <v>#N/A</v>
      </c>
      <c r="C854" s="9" t="e">
        <f>VLOOKUP($B:$B,Master!$B:$C,2,0)</f>
        <v>#N/A</v>
      </c>
      <c r="D854" s="9" t="e">
        <f>VLOOKUP($B:$B,Master!$B:$F,3,0)</f>
        <v>#N/A</v>
      </c>
      <c r="E854" s="9" t="e">
        <f>VLOOKUP($B:$B,Master!$B:$F,4,0)</f>
        <v>#N/A</v>
      </c>
      <c r="F854" s="9" t="e">
        <f>VLOOKUP($B:$B,Master!$B:$F,5,0)</f>
        <v>#N/A</v>
      </c>
      <c r="G854" s="4" t="e">
        <f t="shared" si="13"/>
        <v>#N/A</v>
      </c>
    </row>
    <row r="855" spans="1:7" ht="33.75" customHeight="1" x14ac:dyDescent="0.25">
      <c r="A855" s="10"/>
      <c r="B855" s="8" t="e">
        <f>VLOOKUP($A:$A,Master!$A:$B,2,0)</f>
        <v>#N/A</v>
      </c>
      <c r="C855" s="9" t="e">
        <f>VLOOKUP($B:$B,Master!$B:$C,2,0)</f>
        <v>#N/A</v>
      </c>
      <c r="D855" s="9" t="e">
        <f>VLOOKUP($B:$B,Master!$B:$F,3,0)</f>
        <v>#N/A</v>
      </c>
      <c r="E855" s="9" t="e">
        <f>VLOOKUP($B:$B,Master!$B:$F,4,0)</f>
        <v>#N/A</v>
      </c>
      <c r="F855" s="9" t="e">
        <f>VLOOKUP($B:$B,Master!$B:$F,5,0)</f>
        <v>#N/A</v>
      </c>
      <c r="G855" s="4" t="e">
        <f t="shared" si="13"/>
        <v>#N/A</v>
      </c>
    </row>
    <row r="856" spans="1:7" ht="33.75" customHeight="1" x14ac:dyDescent="0.25">
      <c r="A856" s="10"/>
      <c r="B856" s="8" t="e">
        <f>VLOOKUP($A:$A,Master!$A:$B,2,0)</f>
        <v>#N/A</v>
      </c>
      <c r="C856" s="9" t="e">
        <f>VLOOKUP($B:$B,Master!$B:$C,2,0)</f>
        <v>#N/A</v>
      </c>
      <c r="D856" s="9" t="e">
        <f>VLOOKUP($B:$B,Master!$B:$F,3,0)</f>
        <v>#N/A</v>
      </c>
      <c r="E856" s="9" t="e">
        <f>VLOOKUP($B:$B,Master!$B:$F,4,0)</f>
        <v>#N/A</v>
      </c>
      <c r="F856" s="9" t="e">
        <f>VLOOKUP($B:$B,Master!$B:$F,5,0)</f>
        <v>#N/A</v>
      </c>
      <c r="G856" s="4" t="e">
        <f t="shared" si="13"/>
        <v>#N/A</v>
      </c>
    </row>
    <row r="857" spans="1:7" ht="33.75" customHeight="1" x14ac:dyDescent="0.25">
      <c r="A857" s="10"/>
      <c r="B857" s="8" t="e">
        <f>VLOOKUP($A:$A,Master!$A:$B,2,0)</f>
        <v>#N/A</v>
      </c>
      <c r="C857" s="9" t="e">
        <f>VLOOKUP($B:$B,Master!$B:$C,2,0)</f>
        <v>#N/A</v>
      </c>
      <c r="D857" s="9" t="e">
        <f>VLOOKUP($B:$B,Master!$B:$F,3,0)</f>
        <v>#N/A</v>
      </c>
      <c r="E857" s="9" t="e">
        <f>VLOOKUP($B:$B,Master!$B:$F,4,0)</f>
        <v>#N/A</v>
      </c>
      <c r="F857" s="9" t="e">
        <f>VLOOKUP($B:$B,Master!$B:$F,5,0)</f>
        <v>#N/A</v>
      </c>
      <c r="G857" s="4" t="e">
        <f t="shared" si="13"/>
        <v>#N/A</v>
      </c>
    </row>
    <row r="858" spans="1:7" ht="33.75" customHeight="1" x14ac:dyDescent="0.25">
      <c r="A858" s="10"/>
      <c r="B858" s="8" t="e">
        <f>VLOOKUP($A:$A,Master!$A:$B,2,0)</f>
        <v>#N/A</v>
      </c>
      <c r="C858" s="9" t="e">
        <f>VLOOKUP($B:$B,Master!$B:$C,2,0)</f>
        <v>#N/A</v>
      </c>
      <c r="D858" s="9" t="e">
        <f>VLOOKUP($B:$B,Master!$B:$F,3,0)</f>
        <v>#N/A</v>
      </c>
      <c r="E858" s="9" t="e">
        <f>VLOOKUP($B:$B,Master!$B:$F,4,0)</f>
        <v>#N/A</v>
      </c>
      <c r="F858" s="9" t="e">
        <f>VLOOKUP($B:$B,Master!$B:$F,5,0)</f>
        <v>#N/A</v>
      </c>
      <c r="G858" s="4" t="e">
        <f t="shared" si="13"/>
        <v>#N/A</v>
      </c>
    </row>
    <row r="859" spans="1:7" ht="33.75" customHeight="1" x14ac:dyDescent="0.25">
      <c r="A859" s="10"/>
      <c r="B859" s="8" t="e">
        <f>VLOOKUP($A:$A,Master!$A:$B,2,0)</f>
        <v>#N/A</v>
      </c>
      <c r="C859" s="9" t="e">
        <f>VLOOKUP($B:$B,Master!$B:$C,2,0)</f>
        <v>#N/A</v>
      </c>
      <c r="D859" s="9" t="e">
        <f>VLOOKUP($B:$B,Master!$B:$F,3,0)</f>
        <v>#N/A</v>
      </c>
      <c r="E859" s="9" t="e">
        <f>VLOOKUP($B:$B,Master!$B:$F,4,0)</f>
        <v>#N/A</v>
      </c>
      <c r="F859" s="9" t="e">
        <f>VLOOKUP($B:$B,Master!$B:$F,5,0)</f>
        <v>#N/A</v>
      </c>
      <c r="G859" s="4" t="e">
        <f t="shared" si="13"/>
        <v>#N/A</v>
      </c>
    </row>
    <row r="860" spans="1:7" ht="33.75" customHeight="1" x14ac:dyDescent="0.25">
      <c r="A860" s="10"/>
      <c r="B860" s="8" t="e">
        <f>VLOOKUP($A:$A,Master!$A:$B,2,0)</f>
        <v>#N/A</v>
      </c>
      <c r="C860" s="9" t="e">
        <f>VLOOKUP($B:$B,Master!$B:$C,2,0)</f>
        <v>#N/A</v>
      </c>
      <c r="D860" s="9" t="e">
        <f>VLOOKUP($B:$B,Master!$B:$F,3,0)</f>
        <v>#N/A</v>
      </c>
      <c r="E860" s="9" t="e">
        <f>VLOOKUP($B:$B,Master!$B:$F,4,0)</f>
        <v>#N/A</v>
      </c>
      <c r="F860" s="9" t="e">
        <f>VLOOKUP($B:$B,Master!$B:$F,5,0)</f>
        <v>#N/A</v>
      </c>
      <c r="G860" s="4" t="e">
        <f t="shared" si="13"/>
        <v>#N/A</v>
      </c>
    </row>
    <row r="861" spans="1:7" ht="33.75" customHeight="1" x14ac:dyDescent="0.25">
      <c r="A861" s="10"/>
      <c r="B861" s="8" t="e">
        <f>VLOOKUP($A:$A,Master!$A:$B,2,0)</f>
        <v>#N/A</v>
      </c>
      <c r="C861" s="9" t="e">
        <f>VLOOKUP($B:$B,Master!$B:$C,2,0)</f>
        <v>#N/A</v>
      </c>
      <c r="D861" s="9" t="e">
        <f>VLOOKUP($B:$B,Master!$B:$F,3,0)</f>
        <v>#N/A</v>
      </c>
      <c r="E861" s="9" t="e">
        <f>VLOOKUP($B:$B,Master!$B:$F,4,0)</f>
        <v>#N/A</v>
      </c>
      <c r="F861" s="9" t="e">
        <f>VLOOKUP($B:$B,Master!$B:$F,5,0)</f>
        <v>#N/A</v>
      </c>
      <c r="G861" s="4" t="e">
        <f t="shared" si="13"/>
        <v>#N/A</v>
      </c>
    </row>
    <row r="862" spans="1:7" ht="33.75" customHeight="1" x14ac:dyDescent="0.25">
      <c r="A862" s="10"/>
      <c r="B862" s="8" t="e">
        <f>VLOOKUP($A:$A,Master!$A:$B,2,0)</f>
        <v>#N/A</v>
      </c>
      <c r="C862" s="9" t="e">
        <f>VLOOKUP($B:$B,Master!$B:$C,2,0)</f>
        <v>#N/A</v>
      </c>
      <c r="D862" s="9" t="e">
        <f>VLOOKUP($B:$B,Master!$B:$F,3,0)</f>
        <v>#N/A</v>
      </c>
      <c r="E862" s="9" t="e">
        <f>VLOOKUP($B:$B,Master!$B:$F,4,0)</f>
        <v>#N/A</v>
      </c>
      <c r="F862" s="9" t="e">
        <f>VLOOKUP($B:$B,Master!$B:$F,5,0)</f>
        <v>#N/A</v>
      </c>
      <c r="G862" s="4" t="e">
        <f t="shared" si="13"/>
        <v>#N/A</v>
      </c>
    </row>
    <row r="863" spans="1:7" ht="33.75" customHeight="1" x14ac:dyDescent="0.25">
      <c r="A863" s="10"/>
      <c r="B863" s="8" t="e">
        <f>VLOOKUP($A:$A,Master!$A:$B,2,0)</f>
        <v>#N/A</v>
      </c>
      <c r="C863" s="9" t="e">
        <f>VLOOKUP($B:$B,Master!$B:$C,2,0)</f>
        <v>#N/A</v>
      </c>
      <c r="D863" s="9" t="e">
        <f>VLOOKUP($B:$B,Master!$B:$F,3,0)</f>
        <v>#N/A</v>
      </c>
      <c r="E863" s="9" t="e">
        <f>VLOOKUP($B:$B,Master!$B:$F,4,0)</f>
        <v>#N/A</v>
      </c>
      <c r="F863" s="9" t="e">
        <f>VLOOKUP($B:$B,Master!$B:$F,5,0)</f>
        <v>#N/A</v>
      </c>
      <c r="G863" s="4" t="e">
        <f t="shared" si="13"/>
        <v>#N/A</v>
      </c>
    </row>
    <row r="864" spans="1:7" ht="33.75" customHeight="1" x14ac:dyDescent="0.25">
      <c r="A864" s="10"/>
      <c r="B864" s="8" t="e">
        <f>VLOOKUP($A:$A,Master!$A:$B,2,0)</f>
        <v>#N/A</v>
      </c>
      <c r="C864" s="9" t="e">
        <f>VLOOKUP($B:$B,Master!$B:$C,2,0)</f>
        <v>#N/A</v>
      </c>
      <c r="D864" s="9" t="e">
        <f>VLOOKUP($B:$B,Master!$B:$F,3,0)</f>
        <v>#N/A</v>
      </c>
      <c r="E864" s="9" t="e">
        <f>VLOOKUP($B:$B,Master!$B:$F,4,0)</f>
        <v>#N/A</v>
      </c>
      <c r="F864" s="9" t="e">
        <f>VLOOKUP($B:$B,Master!$B:$F,5,0)</f>
        <v>#N/A</v>
      </c>
      <c r="G864" s="4" t="e">
        <f t="shared" si="13"/>
        <v>#N/A</v>
      </c>
    </row>
    <row r="865" spans="1:7" ht="33.75" customHeight="1" x14ac:dyDescent="0.25">
      <c r="A865" s="10"/>
      <c r="B865" s="8" t="e">
        <f>VLOOKUP($A:$A,Master!$A:$B,2,0)</f>
        <v>#N/A</v>
      </c>
      <c r="C865" s="9" t="e">
        <f>VLOOKUP($B:$B,Master!$B:$C,2,0)</f>
        <v>#N/A</v>
      </c>
      <c r="D865" s="9" t="e">
        <f>VLOOKUP($B:$B,Master!$B:$F,3,0)</f>
        <v>#N/A</v>
      </c>
      <c r="E865" s="9" t="e">
        <f>VLOOKUP($B:$B,Master!$B:$F,4,0)</f>
        <v>#N/A</v>
      </c>
      <c r="F865" s="9" t="e">
        <f>VLOOKUP($B:$B,Master!$B:$F,5,0)</f>
        <v>#N/A</v>
      </c>
      <c r="G865" s="4" t="e">
        <f t="shared" si="13"/>
        <v>#N/A</v>
      </c>
    </row>
    <row r="866" spans="1:7" ht="33.75" customHeight="1" x14ac:dyDescent="0.25">
      <c r="A866" s="10"/>
      <c r="B866" s="8" t="e">
        <f>VLOOKUP($A:$A,Master!$A:$B,2,0)</f>
        <v>#N/A</v>
      </c>
      <c r="C866" s="9" t="e">
        <f>VLOOKUP($B:$B,Master!$B:$C,2,0)</f>
        <v>#N/A</v>
      </c>
      <c r="D866" s="9" t="e">
        <f>VLOOKUP($B:$B,Master!$B:$F,3,0)</f>
        <v>#N/A</v>
      </c>
      <c r="E866" s="9" t="e">
        <f>VLOOKUP($B:$B,Master!$B:$F,4,0)</f>
        <v>#N/A</v>
      </c>
      <c r="F866" s="9" t="e">
        <f>VLOOKUP($B:$B,Master!$B:$F,5,0)</f>
        <v>#N/A</v>
      </c>
      <c r="G866" s="4" t="e">
        <f t="shared" si="13"/>
        <v>#N/A</v>
      </c>
    </row>
    <row r="867" spans="1:7" ht="33.75" customHeight="1" x14ac:dyDescent="0.25">
      <c r="A867" s="10"/>
      <c r="B867" s="8" t="e">
        <f>VLOOKUP($A:$A,Master!$A:$B,2,0)</f>
        <v>#N/A</v>
      </c>
      <c r="C867" s="9" t="e">
        <f>VLOOKUP($B:$B,Master!$B:$C,2,0)</f>
        <v>#N/A</v>
      </c>
      <c r="D867" s="9" t="e">
        <f>VLOOKUP($B:$B,Master!$B:$F,3,0)</f>
        <v>#N/A</v>
      </c>
      <c r="E867" s="9" t="e">
        <f>VLOOKUP($B:$B,Master!$B:$F,4,0)</f>
        <v>#N/A</v>
      </c>
      <c r="F867" s="9" t="e">
        <f>VLOOKUP($B:$B,Master!$B:$F,5,0)</f>
        <v>#N/A</v>
      </c>
      <c r="G867" s="4" t="e">
        <f t="shared" si="13"/>
        <v>#N/A</v>
      </c>
    </row>
    <row r="868" spans="1:7" ht="33.75" customHeight="1" x14ac:dyDescent="0.25">
      <c r="A868" s="10"/>
      <c r="B868" s="8" t="e">
        <f>VLOOKUP($A:$A,Master!$A:$B,2,0)</f>
        <v>#N/A</v>
      </c>
      <c r="C868" s="9" t="e">
        <f>VLOOKUP($B:$B,Master!$B:$C,2,0)</f>
        <v>#N/A</v>
      </c>
      <c r="D868" s="9" t="e">
        <f>VLOOKUP($B:$B,Master!$B:$F,3,0)</f>
        <v>#N/A</v>
      </c>
      <c r="E868" s="9" t="e">
        <f>VLOOKUP($B:$B,Master!$B:$F,4,0)</f>
        <v>#N/A</v>
      </c>
      <c r="F868" s="9" t="e">
        <f>VLOOKUP($B:$B,Master!$B:$F,5,0)</f>
        <v>#N/A</v>
      </c>
      <c r="G868" s="4" t="e">
        <f t="shared" si="13"/>
        <v>#N/A</v>
      </c>
    </row>
    <row r="869" spans="1:7" ht="33.75" customHeight="1" x14ac:dyDescent="0.25">
      <c r="A869" s="10"/>
      <c r="B869" s="8" t="e">
        <f>VLOOKUP($A:$A,Master!$A:$B,2,0)</f>
        <v>#N/A</v>
      </c>
      <c r="C869" s="9" t="e">
        <f>VLOOKUP($B:$B,Master!$B:$C,2,0)</f>
        <v>#N/A</v>
      </c>
      <c r="D869" s="9" t="e">
        <f>VLOOKUP($B:$B,Master!$B:$F,3,0)</f>
        <v>#N/A</v>
      </c>
      <c r="E869" s="9" t="e">
        <f>VLOOKUP($B:$B,Master!$B:$F,4,0)</f>
        <v>#N/A</v>
      </c>
      <c r="F869" s="9" t="e">
        <f>VLOOKUP($B:$B,Master!$B:$F,5,0)</f>
        <v>#N/A</v>
      </c>
      <c r="G869" s="4" t="e">
        <f t="shared" si="13"/>
        <v>#N/A</v>
      </c>
    </row>
    <row r="870" spans="1:7" ht="33.75" customHeight="1" x14ac:dyDescent="0.25">
      <c r="A870" s="10"/>
      <c r="B870" s="8" t="e">
        <f>VLOOKUP($A:$A,Master!$A:$B,2,0)</f>
        <v>#N/A</v>
      </c>
      <c r="C870" s="9" t="e">
        <f>VLOOKUP($B:$B,Master!$B:$C,2,0)</f>
        <v>#N/A</v>
      </c>
      <c r="D870" s="9" t="e">
        <f>VLOOKUP($B:$B,Master!$B:$F,3,0)</f>
        <v>#N/A</v>
      </c>
      <c r="E870" s="9" t="e">
        <f>VLOOKUP($B:$B,Master!$B:$F,4,0)</f>
        <v>#N/A</v>
      </c>
      <c r="F870" s="9" t="e">
        <f>VLOOKUP($B:$B,Master!$B:$F,5,0)</f>
        <v>#N/A</v>
      </c>
      <c r="G870" s="4" t="e">
        <f t="shared" si="13"/>
        <v>#N/A</v>
      </c>
    </row>
    <row r="871" spans="1:7" ht="33.75" customHeight="1" x14ac:dyDescent="0.25">
      <c r="A871" s="10"/>
      <c r="B871" s="8" t="e">
        <f>VLOOKUP($A:$A,Master!$A:$B,2,0)</f>
        <v>#N/A</v>
      </c>
      <c r="C871" s="9" t="e">
        <f>VLOOKUP($B:$B,Master!$B:$C,2,0)</f>
        <v>#N/A</v>
      </c>
      <c r="D871" s="9" t="e">
        <f>VLOOKUP($B:$B,Master!$B:$F,3,0)</f>
        <v>#N/A</v>
      </c>
      <c r="E871" s="9" t="e">
        <f>VLOOKUP($B:$B,Master!$B:$F,4,0)</f>
        <v>#N/A</v>
      </c>
      <c r="F871" s="9" t="e">
        <f>VLOOKUP($B:$B,Master!$B:$F,5,0)</f>
        <v>#N/A</v>
      </c>
      <c r="G871" s="4" t="e">
        <f t="shared" si="13"/>
        <v>#N/A</v>
      </c>
    </row>
    <row r="872" spans="1:7" ht="33.75" customHeight="1" x14ac:dyDescent="0.25">
      <c r="A872" s="10"/>
      <c r="B872" s="8" t="e">
        <f>VLOOKUP($A:$A,Master!$A:$B,2,0)</f>
        <v>#N/A</v>
      </c>
      <c r="C872" s="9" t="e">
        <f>VLOOKUP($B:$B,Master!$B:$C,2,0)</f>
        <v>#N/A</v>
      </c>
      <c r="D872" s="9" t="e">
        <f>VLOOKUP($B:$B,Master!$B:$F,3,0)</f>
        <v>#N/A</v>
      </c>
      <c r="E872" s="9" t="e">
        <f>VLOOKUP($B:$B,Master!$B:$F,4,0)</f>
        <v>#N/A</v>
      </c>
      <c r="F872" s="9" t="e">
        <f>VLOOKUP($B:$B,Master!$B:$F,5,0)</f>
        <v>#N/A</v>
      </c>
      <c r="G872" s="4" t="e">
        <f t="shared" si="13"/>
        <v>#N/A</v>
      </c>
    </row>
    <row r="873" spans="1:7" ht="33.75" customHeight="1" x14ac:dyDescent="0.25">
      <c r="A873" s="10"/>
      <c r="B873" s="8" t="e">
        <f>VLOOKUP($A:$A,Master!$A:$B,2,0)</f>
        <v>#N/A</v>
      </c>
      <c r="C873" s="9" t="e">
        <f>VLOOKUP($B:$B,Master!$B:$C,2,0)</f>
        <v>#N/A</v>
      </c>
      <c r="D873" s="9" t="e">
        <f>VLOOKUP($B:$B,Master!$B:$F,3,0)</f>
        <v>#N/A</v>
      </c>
      <c r="E873" s="9" t="e">
        <f>VLOOKUP($B:$B,Master!$B:$F,4,0)</f>
        <v>#N/A</v>
      </c>
      <c r="F873" s="9" t="e">
        <f>VLOOKUP($B:$B,Master!$B:$F,5,0)</f>
        <v>#N/A</v>
      </c>
      <c r="G873" s="4" t="e">
        <f t="shared" si="13"/>
        <v>#N/A</v>
      </c>
    </row>
    <row r="874" spans="1:7" ht="33.75" customHeight="1" x14ac:dyDescent="0.25">
      <c r="A874" s="10"/>
      <c r="B874" s="8" t="e">
        <f>VLOOKUP($A:$A,Master!$A:$B,2,0)</f>
        <v>#N/A</v>
      </c>
      <c r="C874" s="9" t="e">
        <f>VLOOKUP($B:$B,Master!$B:$C,2,0)</f>
        <v>#N/A</v>
      </c>
      <c r="D874" s="9" t="e">
        <f>VLOOKUP($B:$B,Master!$B:$F,3,0)</f>
        <v>#N/A</v>
      </c>
      <c r="E874" s="9" t="e">
        <f>VLOOKUP($B:$B,Master!$B:$F,4,0)</f>
        <v>#N/A</v>
      </c>
      <c r="F874" s="9" t="e">
        <f>VLOOKUP($B:$B,Master!$B:$F,5,0)</f>
        <v>#N/A</v>
      </c>
      <c r="G874" s="4" t="e">
        <f t="shared" si="13"/>
        <v>#N/A</v>
      </c>
    </row>
    <row r="875" spans="1:7" ht="33.75" customHeight="1" x14ac:dyDescent="0.25">
      <c r="A875" s="10"/>
      <c r="B875" s="8" t="e">
        <f>VLOOKUP($A:$A,Master!$A:$B,2,0)</f>
        <v>#N/A</v>
      </c>
      <c r="C875" s="9" t="e">
        <f>VLOOKUP($B:$B,Master!$B:$C,2,0)</f>
        <v>#N/A</v>
      </c>
      <c r="D875" s="9" t="e">
        <f>VLOOKUP($B:$B,Master!$B:$F,3,0)</f>
        <v>#N/A</v>
      </c>
      <c r="E875" s="9" t="e">
        <f>VLOOKUP($B:$B,Master!$B:$F,4,0)</f>
        <v>#N/A</v>
      </c>
      <c r="F875" s="9" t="e">
        <f>VLOOKUP($B:$B,Master!$B:$F,5,0)</f>
        <v>#N/A</v>
      </c>
      <c r="G875" s="4" t="e">
        <f t="shared" si="13"/>
        <v>#N/A</v>
      </c>
    </row>
    <row r="876" spans="1:7" ht="33.75" customHeight="1" x14ac:dyDescent="0.25">
      <c r="A876" s="10"/>
      <c r="B876" s="8" t="e">
        <f>VLOOKUP($A:$A,Master!$A:$B,2,0)</f>
        <v>#N/A</v>
      </c>
      <c r="C876" s="9" t="e">
        <f>VLOOKUP($B:$B,Master!$B:$C,2,0)</f>
        <v>#N/A</v>
      </c>
      <c r="D876" s="9" t="e">
        <f>VLOOKUP($B:$B,Master!$B:$F,3,0)</f>
        <v>#N/A</v>
      </c>
      <c r="E876" s="9" t="e">
        <f>VLOOKUP($B:$B,Master!$B:$F,4,0)</f>
        <v>#N/A</v>
      </c>
      <c r="F876" s="9" t="e">
        <f>VLOOKUP($B:$B,Master!$B:$F,5,0)</f>
        <v>#N/A</v>
      </c>
      <c r="G876" s="4" t="e">
        <f t="shared" si="13"/>
        <v>#N/A</v>
      </c>
    </row>
    <row r="877" spans="1:7" ht="33.75" customHeight="1" x14ac:dyDescent="0.25">
      <c r="A877" s="10"/>
      <c r="B877" s="8" t="e">
        <f>VLOOKUP($A:$A,Master!$A:$B,2,0)</f>
        <v>#N/A</v>
      </c>
      <c r="C877" s="9" t="e">
        <f>VLOOKUP($B:$B,Master!$B:$C,2,0)</f>
        <v>#N/A</v>
      </c>
      <c r="D877" s="9" t="e">
        <f>VLOOKUP($B:$B,Master!$B:$F,3,0)</f>
        <v>#N/A</v>
      </c>
      <c r="E877" s="9" t="e">
        <f>VLOOKUP($B:$B,Master!$B:$F,4,0)</f>
        <v>#N/A</v>
      </c>
      <c r="F877" s="9" t="e">
        <f>VLOOKUP($B:$B,Master!$B:$F,5,0)</f>
        <v>#N/A</v>
      </c>
      <c r="G877" s="4" t="e">
        <f t="shared" si="13"/>
        <v>#N/A</v>
      </c>
    </row>
    <row r="878" spans="1:7" ht="33.75" customHeight="1" x14ac:dyDescent="0.25">
      <c r="A878" s="10"/>
      <c r="B878" s="8" t="e">
        <f>VLOOKUP($A:$A,Master!$A:$B,2,0)</f>
        <v>#N/A</v>
      </c>
      <c r="C878" s="9" t="e">
        <f>VLOOKUP($B:$B,Master!$B:$C,2,0)</f>
        <v>#N/A</v>
      </c>
      <c r="D878" s="9" t="e">
        <f>VLOOKUP($B:$B,Master!$B:$F,3,0)</f>
        <v>#N/A</v>
      </c>
      <c r="E878" s="9" t="e">
        <f>VLOOKUP($B:$B,Master!$B:$F,4,0)</f>
        <v>#N/A</v>
      </c>
      <c r="F878" s="9" t="e">
        <f>VLOOKUP($B:$B,Master!$B:$F,5,0)</f>
        <v>#N/A</v>
      </c>
      <c r="G878" s="4" t="e">
        <f t="shared" si="13"/>
        <v>#N/A</v>
      </c>
    </row>
    <row r="879" spans="1:7" ht="33.75" customHeight="1" x14ac:dyDescent="0.25">
      <c r="A879" s="10"/>
      <c r="B879" s="8" t="e">
        <f>VLOOKUP($A:$A,Master!$A:$B,2,0)</f>
        <v>#N/A</v>
      </c>
      <c r="C879" s="9" t="e">
        <f>VLOOKUP($B:$B,Master!$B:$C,2,0)</f>
        <v>#N/A</v>
      </c>
      <c r="D879" s="9" t="e">
        <f>VLOOKUP($B:$B,Master!$B:$F,3,0)</f>
        <v>#N/A</v>
      </c>
      <c r="E879" s="9" t="e">
        <f>VLOOKUP($B:$B,Master!$B:$F,4,0)</f>
        <v>#N/A</v>
      </c>
      <c r="F879" s="9" t="e">
        <f>VLOOKUP($B:$B,Master!$B:$F,5,0)</f>
        <v>#N/A</v>
      </c>
      <c r="G879" s="4" t="e">
        <f t="shared" si="13"/>
        <v>#N/A</v>
      </c>
    </row>
    <row r="880" spans="1:7" ht="33.75" customHeight="1" x14ac:dyDescent="0.25">
      <c r="A880" s="10"/>
      <c r="B880" s="8" t="e">
        <f>VLOOKUP($A:$A,Master!$A:$B,2,0)</f>
        <v>#N/A</v>
      </c>
      <c r="C880" s="9" t="e">
        <f>VLOOKUP($B:$B,Master!$B:$C,2,0)</f>
        <v>#N/A</v>
      </c>
      <c r="D880" s="9" t="e">
        <f>VLOOKUP($B:$B,Master!$B:$F,3,0)</f>
        <v>#N/A</v>
      </c>
      <c r="E880" s="9" t="e">
        <f>VLOOKUP($B:$B,Master!$B:$F,4,0)</f>
        <v>#N/A</v>
      </c>
      <c r="F880" s="9" t="e">
        <f>VLOOKUP($B:$B,Master!$B:$F,5,0)</f>
        <v>#N/A</v>
      </c>
      <c r="G880" s="4" t="e">
        <f t="shared" si="13"/>
        <v>#N/A</v>
      </c>
    </row>
    <row r="881" spans="1:7" ht="33.75" customHeight="1" x14ac:dyDescent="0.25">
      <c r="A881" s="10"/>
      <c r="B881" s="8" t="e">
        <f>VLOOKUP($A:$A,Master!$A:$B,2,0)</f>
        <v>#N/A</v>
      </c>
      <c r="C881" s="9" t="e">
        <f>VLOOKUP($B:$B,Master!$B:$C,2,0)</f>
        <v>#N/A</v>
      </c>
      <c r="D881" s="9" t="e">
        <f>VLOOKUP($B:$B,Master!$B:$F,3,0)</f>
        <v>#N/A</v>
      </c>
      <c r="E881" s="9" t="e">
        <f>VLOOKUP($B:$B,Master!$B:$F,4,0)</f>
        <v>#N/A</v>
      </c>
      <c r="F881" s="9" t="e">
        <f>VLOOKUP($B:$B,Master!$B:$F,5,0)</f>
        <v>#N/A</v>
      </c>
      <c r="G881" s="4" t="e">
        <f t="shared" si="13"/>
        <v>#N/A</v>
      </c>
    </row>
    <row r="882" spans="1:7" ht="33.75" customHeight="1" x14ac:dyDescent="0.25">
      <c r="A882" s="10"/>
      <c r="B882" s="8" t="e">
        <f>VLOOKUP($A:$A,Master!$A:$B,2,0)</f>
        <v>#N/A</v>
      </c>
      <c r="C882" s="9" t="e">
        <f>VLOOKUP($B:$B,Master!$B:$C,2,0)</f>
        <v>#N/A</v>
      </c>
      <c r="D882" s="9" t="e">
        <f>VLOOKUP($B:$B,Master!$B:$F,3,0)</f>
        <v>#N/A</v>
      </c>
      <c r="E882" s="9" t="e">
        <f>VLOOKUP($B:$B,Master!$B:$F,4,0)</f>
        <v>#N/A</v>
      </c>
      <c r="F882" s="9" t="e">
        <f>VLOOKUP($B:$B,Master!$B:$F,5,0)</f>
        <v>#N/A</v>
      </c>
      <c r="G882" s="4" t="e">
        <f t="shared" si="13"/>
        <v>#N/A</v>
      </c>
    </row>
    <row r="883" spans="1:7" ht="33.75" customHeight="1" x14ac:dyDescent="0.25">
      <c r="A883" s="10"/>
      <c r="B883" s="8" t="e">
        <f>VLOOKUP($A:$A,Master!$A:$B,2,0)</f>
        <v>#N/A</v>
      </c>
      <c r="C883" s="9" t="e">
        <f>VLOOKUP($B:$B,Master!$B:$C,2,0)</f>
        <v>#N/A</v>
      </c>
      <c r="D883" s="9" t="e">
        <f>VLOOKUP($B:$B,Master!$B:$F,3,0)</f>
        <v>#N/A</v>
      </c>
      <c r="E883" s="9" t="e">
        <f>VLOOKUP($B:$B,Master!$B:$F,4,0)</f>
        <v>#N/A</v>
      </c>
      <c r="F883" s="9" t="e">
        <f>VLOOKUP($B:$B,Master!$B:$F,5,0)</f>
        <v>#N/A</v>
      </c>
      <c r="G883" s="4" t="e">
        <f t="shared" si="13"/>
        <v>#N/A</v>
      </c>
    </row>
    <row r="884" spans="1:7" ht="33.75" customHeight="1" x14ac:dyDescent="0.25">
      <c r="A884" s="10"/>
      <c r="B884" s="8" t="e">
        <f>VLOOKUP($A:$A,Master!$A:$B,2,0)</f>
        <v>#N/A</v>
      </c>
      <c r="C884" s="9" t="e">
        <f>VLOOKUP($B:$B,Master!$B:$C,2,0)</f>
        <v>#N/A</v>
      </c>
      <c r="D884" s="9" t="e">
        <f>VLOOKUP($B:$B,Master!$B:$F,3,0)</f>
        <v>#N/A</v>
      </c>
      <c r="E884" s="9" t="e">
        <f>VLOOKUP($B:$B,Master!$B:$F,4,0)</f>
        <v>#N/A</v>
      </c>
      <c r="F884" s="9" t="e">
        <f>VLOOKUP($B:$B,Master!$B:$F,5,0)</f>
        <v>#N/A</v>
      </c>
      <c r="G884" s="4" t="e">
        <f t="shared" si="13"/>
        <v>#N/A</v>
      </c>
    </row>
    <row r="885" spans="1:7" ht="33.75" customHeight="1" x14ac:dyDescent="0.25">
      <c r="A885" s="10"/>
      <c r="B885" s="8" t="e">
        <f>VLOOKUP($A:$A,Master!$A:$B,2,0)</f>
        <v>#N/A</v>
      </c>
      <c r="C885" s="9" t="e">
        <f>VLOOKUP($B:$B,Master!$B:$C,2,0)</f>
        <v>#N/A</v>
      </c>
      <c r="D885" s="9" t="e">
        <f>VLOOKUP($B:$B,Master!$B:$F,3,0)</f>
        <v>#N/A</v>
      </c>
      <c r="E885" s="9" t="e">
        <f>VLOOKUP($B:$B,Master!$B:$F,4,0)</f>
        <v>#N/A</v>
      </c>
      <c r="F885" s="9" t="e">
        <f>VLOOKUP($B:$B,Master!$B:$F,5,0)</f>
        <v>#N/A</v>
      </c>
      <c r="G885" s="4" t="e">
        <f t="shared" si="13"/>
        <v>#N/A</v>
      </c>
    </row>
    <row r="886" spans="1:7" ht="33.75" customHeight="1" x14ac:dyDescent="0.25">
      <c r="A886" s="10"/>
      <c r="B886" s="8" t="e">
        <f>VLOOKUP($A:$A,Master!$A:$B,2,0)</f>
        <v>#N/A</v>
      </c>
      <c r="C886" s="9" t="e">
        <f>VLOOKUP($B:$B,Master!$B:$C,2,0)</f>
        <v>#N/A</v>
      </c>
      <c r="D886" s="9" t="e">
        <f>VLOOKUP($B:$B,Master!$B:$F,3,0)</f>
        <v>#N/A</v>
      </c>
      <c r="E886" s="9" t="e">
        <f>VLOOKUP($B:$B,Master!$B:$F,4,0)</f>
        <v>#N/A</v>
      </c>
      <c r="F886" s="9" t="e">
        <f>VLOOKUP($B:$B,Master!$B:$F,5,0)</f>
        <v>#N/A</v>
      </c>
      <c r="G886" s="4" t="e">
        <f t="shared" si="13"/>
        <v>#N/A</v>
      </c>
    </row>
    <row r="887" spans="1:7" ht="33.75" customHeight="1" x14ac:dyDescent="0.25">
      <c r="A887" s="10"/>
      <c r="B887" s="8" t="e">
        <f>VLOOKUP($A:$A,Master!$A:$B,2,0)</f>
        <v>#N/A</v>
      </c>
      <c r="C887" s="9" t="e">
        <f>VLOOKUP($B:$B,Master!$B:$C,2,0)</f>
        <v>#N/A</v>
      </c>
      <c r="D887" s="9" t="e">
        <f>VLOOKUP($B:$B,Master!$B:$F,3,0)</f>
        <v>#N/A</v>
      </c>
      <c r="E887" s="9" t="e">
        <f>VLOOKUP($B:$B,Master!$B:$F,4,0)</f>
        <v>#N/A</v>
      </c>
      <c r="F887" s="9" t="e">
        <f>VLOOKUP($B:$B,Master!$B:$F,5,0)</f>
        <v>#N/A</v>
      </c>
      <c r="G887" s="4" t="e">
        <f t="shared" si="13"/>
        <v>#N/A</v>
      </c>
    </row>
    <row r="888" spans="1:7" ht="33.75" customHeight="1" x14ac:dyDescent="0.25">
      <c r="A888" s="10"/>
      <c r="B888" s="8" t="e">
        <f>VLOOKUP($A:$A,Master!$A:$B,2,0)</f>
        <v>#N/A</v>
      </c>
      <c r="C888" s="9" t="e">
        <f>VLOOKUP($B:$B,Master!$B:$C,2,0)</f>
        <v>#N/A</v>
      </c>
      <c r="D888" s="9" t="e">
        <f>VLOOKUP($B:$B,Master!$B:$F,3,0)</f>
        <v>#N/A</v>
      </c>
      <c r="E888" s="9" t="e">
        <f>VLOOKUP($B:$B,Master!$B:$F,4,0)</f>
        <v>#N/A</v>
      </c>
      <c r="F888" s="9" t="e">
        <f>VLOOKUP($B:$B,Master!$B:$F,5,0)</f>
        <v>#N/A</v>
      </c>
      <c r="G888" s="4" t="e">
        <f t="shared" si="13"/>
        <v>#N/A</v>
      </c>
    </row>
    <row r="889" spans="1:7" ht="33.75" customHeight="1" x14ac:dyDescent="0.25">
      <c r="A889" s="10"/>
      <c r="B889" s="8" t="e">
        <f>VLOOKUP($A:$A,Master!$A:$B,2,0)</f>
        <v>#N/A</v>
      </c>
      <c r="C889" s="9" t="e">
        <f>VLOOKUP($B:$B,Master!$B:$C,2,0)</f>
        <v>#N/A</v>
      </c>
      <c r="D889" s="9" t="e">
        <f>VLOOKUP($B:$B,Master!$B:$F,3,0)</f>
        <v>#N/A</v>
      </c>
      <c r="E889" s="9" t="e">
        <f>VLOOKUP($B:$B,Master!$B:$F,4,0)</f>
        <v>#N/A</v>
      </c>
      <c r="F889" s="9" t="e">
        <f>VLOOKUP($B:$B,Master!$B:$F,5,0)</f>
        <v>#N/A</v>
      </c>
      <c r="G889" s="4" t="e">
        <f t="shared" si="13"/>
        <v>#N/A</v>
      </c>
    </row>
    <row r="890" spans="1:7" ht="33.75" customHeight="1" x14ac:dyDescent="0.25">
      <c r="A890" s="10"/>
      <c r="B890" s="8" t="e">
        <f>VLOOKUP($A:$A,Master!$A:$B,2,0)</f>
        <v>#N/A</v>
      </c>
      <c r="C890" s="9" t="e">
        <f>VLOOKUP($B:$B,Master!$B:$C,2,0)</f>
        <v>#N/A</v>
      </c>
      <c r="D890" s="9" t="e">
        <f>VLOOKUP($B:$B,Master!$B:$F,3,0)</f>
        <v>#N/A</v>
      </c>
      <c r="E890" s="9" t="e">
        <f>VLOOKUP($B:$B,Master!$B:$F,4,0)</f>
        <v>#N/A</v>
      </c>
      <c r="F890" s="9" t="e">
        <f>VLOOKUP($B:$B,Master!$B:$F,5,0)</f>
        <v>#N/A</v>
      </c>
      <c r="G890" s="4" t="e">
        <f t="shared" si="13"/>
        <v>#N/A</v>
      </c>
    </row>
    <row r="891" spans="1:7" ht="33.75" customHeight="1" x14ac:dyDescent="0.25">
      <c r="A891" s="10"/>
      <c r="B891" s="8" t="e">
        <f>VLOOKUP($A:$A,Master!$A:$B,2,0)</f>
        <v>#N/A</v>
      </c>
      <c r="C891" s="9" t="e">
        <f>VLOOKUP($B:$B,Master!$B:$C,2,0)</f>
        <v>#N/A</v>
      </c>
      <c r="D891" s="9" t="e">
        <f>VLOOKUP($B:$B,Master!$B:$F,3,0)</f>
        <v>#N/A</v>
      </c>
      <c r="E891" s="9" t="e">
        <f>VLOOKUP($B:$B,Master!$B:$F,4,0)</f>
        <v>#N/A</v>
      </c>
      <c r="F891" s="9" t="e">
        <f>VLOOKUP($B:$B,Master!$B:$F,5,0)</f>
        <v>#N/A</v>
      </c>
      <c r="G891" s="4" t="e">
        <f t="shared" si="13"/>
        <v>#N/A</v>
      </c>
    </row>
    <row r="892" spans="1:7" ht="33.75" customHeight="1" x14ac:dyDescent="0.25">
      <c r="A892" s="10"/>
      <c r="B892" s="8" t="e">
        <f>VLOOKUP($A:$A,Master!$A:$B,2,0)</f>
        <v>#N/A</v>
      </c>
      <c r="C892" s="9" t="e">
        <f>VLOOKUP($B:$B,Master!$B:$C,2,0)</f>
        <v>#N/A</v>
      </c>
      <c r="D892" s="9" t="e">
        <f>VLOOKUP($B:$B,Master!$B:$F,3,0)</f>
        <v>#N/A</v>
      </c>
      <c r="E892" s="9" t="e">
        <f>VLOOKUP($B:$B,Master!$B:$F,4,0)</f>
        <v>#N/A</v>
      </c>
      <c r="F892" s="9" t="e">
        <f>VLOOKUP($B:$B,Master!$B:$F,5,0)</f>
        <v>#N/A</v>
      </c>
      <c r="G892" s="4" t="e">
        <f t="shared" si="13"/>
        <v>#N/A</v>
      </c>
    </row>
    <row r="893" spans="1:7" ht="33.75" customHeight="1" x14ac:dyDescent="0.25">
      <c r="A893" s="10"/>
      <c r="B893" s="8" t="e">
        <f>VLOOKUP($A:$A,Master!$A:$B,2,0)</f>
        <v>#N/A</v>
      </c>
      <c r="C893" s="9" t="e">
        <f>VLOOKUP($B:$B,Master!$B:$C,2,0)</f>
        <v>#N/A</v>
      </c>
      <c r="D893" s="9" t="e">
        <f>VLOOKUP($B:$B,Master!$B:$F,3,0)</f>
        <v>#N/A</v>
      </c>
      <c r="E893" s="9" t="e">
        <f>VLOOKUP($B:$B,Master!$B:$F,4,0)</f>
        <v>#N/A</v>
      </c>
      <c r="F893" s="9" t="e">
        <f>VLOOKUP($B:$B,Master!$B:$F,5,0)</f>
        <v>#N/A</v>
      </c>
      <c r="G893" s="4" t="e">
        <f t="shared" si="13"/>
        <v>#N/A</v>
      </c>
    </row>
    <row r="894" spans="1:7" ht="33.75" customHeight="1" x14ac:dyDescent="0.25">
      <c r="A894" s="10"/>
      <c r="B894" s="8" t="e">
        <f>VLOOKUP($A:$A,Master!$A:$B,2,0)</f>
        <v>#N/A</v>
      </c>
      <c r="C894" s="9" t="e">
        <f>VLOOKUP($B:$B,Master!$B:$C,2,0)</f>
        <v>#N/A</v>
      </c>
      <c r="D894" s="9" t="e">
        <f>VLOOKUP($B:$B,Master!$B:$F,3,0)</f>
        <v>#N/A</v>
      </c>
      <c r="E894" s="9" t="e">
        <f>VLOOKUP($B:$B,Master!$B:$F,4,0)</f>
        <v>#N/A</v>
      </c>
      <c r="F894" s="9" t="e">
        <f>VLOOKUP($B:$B,Master!$B:$F,5,0)</f>
        <v>#N/A</v>
      </c>
      <c r="G894" s="4" t="e">
        <f t="shared" si="13"/>
        <v>#N/A</v>
      </c>
    </row>
    <row r="895" spans="1:7" ht="33.75" customHeight="1" x14ac:dyDescent="0.25">
      <c r="A895" s="10"/>
      <c r="B895" s="8" t="e">
        <f>VLOOKUP($A:$A,Master!$A:$B,2,0)</f>
        <v>#N/A</v>
      </c>
      <c r="C895" s="9" t="e">
        <f>VLOOKUP($B:$B,Master!$B:$C,2,0)</f>
        <v>#N/A</v>
      </c>
      <c r="D895" s="9" t="e">
        <f>VLOOKUP($B:$B,Master!$B:$F,3,0)</f>
        <v>#N/A</v>
      </c>
      <c r="E895" s="9" t="e">
        <f>VLOOKUP($B:$B,Master!$B:$F,4,0)</f>
        <v>#N/A</v>
      </c>
      <c r="F895" s="9" t="e">
        <f>VLOOKUP($B:$B,Master!$B:$F,5,0)</f>
        <v>#N/A</v>
      </c>
      <c r="G895" s="4" t="e">
        <f t="shared" si="13"/>
        <v>#N/A</v>
      </c>
    </row>
    <row r="896" spans="1:7" ht="33.75" customHeight="1" x14ac:dyDescent="0.25">
      <c r="A896" s="10"/>
      <c r="B896" s="8" t="e">
        <f>VLOOKUP($A:$A,Master!$A:$B,2,0)</f>
        <v>#N/A</v>
      </c>
      <c r="C896" s="9" t="e">
        <f>VLOOKUP($B:$B,Master!$B:$C,2,0)</f>
        <v>#N/A</v>
      </c>
      <c r="D896" s="9" t="e">
        <f>VLOOKUP($B:$B,Master!$B:$F,3,0)</f>
        <v>#N/A</v>
      </c>
      <c r="E896" s="9" t="e">
        <f>VLOOKUP($B:$B,Master!$B:$F,4,0)</f>
        <v>#N/A</v>
      </c>
      <c r="F896" s="9" t="e">
        <f>VLOOKUP($B:$B,Master!$B:$F,5,0)</f>
        <v>#N/A</v>
      </c>
      <c r="G896" s="4" t="e">
        <f t="shared" si="13"/>
        <v>#N/A</v>
      </c>
    </row>
    <row r="897" spans="1:7" ht="33.75" customHeight="1" x14ac:dyDescent="0.25">
      <c r="A897" s="10"/>
      <c r="B897" s="8" t="e">
        <f>VLOOKUP($A:$A,Master!$A:$B,2,0)</f>
        <v>#N/A</v>
      </c>
      <c r="C897" s="9" t="e">
        <f>VLOOKUP($B:$B,Master!$B:$C,2,0)</f>
        <v>#N/A</v>
      </c>
      <c r="D897" s="9" t="e">
        <f>VLOOKUP($B:$B,Master!$B:$F,3,0)</f>
        <v>#N/A</v>
      </c>
      <c r="E897" s="9" t="e">
        <f>VLOOKUP($B:$B,Master!$B:$F,4,0)</f>
        <v>#N/A</v>
      </c>
      <c r="F897" s="9" t="e">
        <f>VLOOKUP($B:$B,Master!$B:$F,5,0)</f>
        <v>#N/A</v>
      </c>
      <c r="G897" s="4" t="e">
        <f t="shared" si="13"/>
        <v>#N/A</v>
      </c>
    </row>
    <row r="898" spans="1:7" ht="33.75" customHeight="1" x14ac:dyDescent="0.25">
      <c r="A898" s="10"/>
      <c r="B898" s="8" t="e">
        <f>VLOOKUP($A:$A,Master!$A:$B,2,0)</f>
        <v>#N/A</v>
      </c>
      <c r="C898" s="9" t="e">
        <f>VLOOKUP($B:$B,Master!$B:$C,2,0)</f>
        <v>#N/A</v>
      </c>
      <c r="D898" s="9" t="e">
        <f>VLOOKUP($B:$B,Master!$B:$F,3,0)</f>
        <v>#N/A</v>
      </c>
      <c r="E898" s="9" t="e">
        <f>VLOOKUP($B:$B,Master!$B:$F,4,0)</f>
        <v>#N/A</v>
      </c>
      <c r="F898" s="9" t="e">
        <f>VLOOKUP($B:$B,Master!$B:$F,5,0)</f>
        <v>#N/A</v>
      </c>
      <c r="G898" s="4" t="e">
        <f t="shared" si="13"/>
        <v>#N/A</v>
      </c>
    </row>
    <row r="899" spans="1:7" ht="33.75" customHeight="1" x14ac:dyDescent="0.25">
      <c r="A899" s="10"/>
      <c r="B899" s="8" t="e">
        <f>VLOOKUP($A:$A,Master!$A:$B,2,0)</f>
        <v>#N/A</v>
      </c>
      <c r="C899" s="9" t="e">
        <f>VLOOKUP($B:$B,Master!$B:$C,2,0)</f>
        <v>#N/A</v>
      </c>
      <c r="D899" s="9" t="e">
        <f>VLOOKUP($B:$B,Master!$B:$F,3,0)</f>
        <v>#N/A</v>
      </c>
      <c r="E899" s="9" t="e">
        <f>VLOOKUP($B:$B,Master!$B:$F,4,0)</f>
        <v>#N/A</v>
      </c>
      <c r="F899" s="9" t="e">
        <f>VLOOKUP($B:$B,Master!$B:$F,5,0)</f>
        <v>#N/A</v>
      </c>
      <c r="G899" s="4" t="e">
        <f t="shared" si="13"/>
        <v>#N/A</v>
      </c>
    </row>
    <row r="900" spans="1:7" ht="33.75" customHeight="1" x14ac:dyDescent="0.25">
      <c r="A900" s="10"/>
      <c r="B900" s="8" t="e">
        <f>VLOOKUP($A:$A,Master!$A:$B,2,0)</f>
        <v>#N/A</v>
      </c>
      <c r="C900" s="9" t="e">
        <f>VLOOKUP($B:$B,Master!$B:$C,2,0)</f>
        <v>#N/A</v>
      </c>
      <c r="D900" s="9" t="e">
        <f>VLOOKUP($B:$B,Master!$B:$F,3,0)</f>
        <v>#N/A</v>
      </c>
      <c r="E900" s="9" t="e">
        <f>VLOOKUP($B:$B,Master!$B:$F,4,0)</f>
        <v>#N/A</v>
      </c>
      <c r="F900" s="9" t="e">
        <f>VLOOKUP($B:$B,Master!$B:$F,5,0)</f>
        <v>#N/A</v>
      </c>
      <c r="G900" s="4" t="e">
        <f t="shared" ref="G900:G963" si="14">E900</f>
        <v>#N/A</v>
      </c>
    </row>
    <row r="901" spans="1:7" ht="33.75" customHeight="1" x14ac:dyDescent="0.25">
      <c r="A901" s="10"/>
      <c r="B901" s="8" t="e">
        <f>VLOOKUP($A:$A,Master!$A:$B,2,0)</f>
        <v>#N/A</v>
      </c>
      <c r="C901" s="9" t="e">
        <f>VLOOKUP($B:$B,Master!$B:$C,2,0)</f>
        <v>#N/A</v>
      </c>
      <c r="D901" s="9" t="e">
        <f>VLOOKUP($B:$B,Master!$B:$F,3,0)</f>
        <v>#N/A</v>
      </c>
      <c r="E901" s="9" t="e">
        <f>VLOOKUP($B:$B,Master!$B:$F,4,0)</f>
        <v>#N/A</v>
      </c>
      <c r="F901" s="9" t="e">
        <f>VLOOKUP($B:$B,Master!$B:$F,5,0)</f>
        <v>#N/A</v>
      </c>
      <c r="G901" s="4" t="e">
        <f t="shared" si="14"/>
        <v>#N/A</v>
      </c>
    </row>
    <row r="902" spans="1:7" ht="33.75" customHeight="1" x14ac:dyDescent="0.25">
      <c r="A902" s="10"/>
      <c r="B902" s="8" t="e">
        <f>VLOOKUP($A:$A,Master!$A:$B,2,0)</f>
        <v>#N/A</v>
      </c>
      <c r="C902" s="9" t="e">
        <f>VLOOKUP($B:$B,Master!$B:$C,2,0)</f>
        <v>#N/A</v>
      </c>
      <c r="D902" s="9" t="e">
        <f>VLOOKUP($B:$B,Master!$B:$F,3,0)</f>
        <v>#N/A</v>
      </c>
      <c r="E902" s="9" t="e">
        <f>VLOOKUP($B:$B,Master!$B:$F,4,0)</f>
        <v>#N/A</v>
      </c>
      <c r="F902" s="9" t="e">
        <f>VLOOKUP($B:$B,Master!$B:$F,5,0)</f>
        <v>#N/A</v>
      </c>
      <c r="G902" s="4" t="e">
        <f t="shared" si="14"/>
        <v>#N/A</v>
      </c>
    </row>
    <row r="903" spans="1:7" ht="33.75" customHeight="1" x14ac:dyDescent="0.25">
      <c r="A903" s="10"/>
      <c r="B903" s="8" t="e">
        <f>VLOOKUP($A:$A,Master!$A:$B,2,0)</f>
        <v>#N/A</v>
      </c>
      <c r="C903" s="9" t="e">
        <f>VLOOKUP($B:$B,Master!$B:$C,2,0)</f>
        <v>#N/A</v>
      </c>
      <c r="D903" s="9" t="e">
        <f>VLOOKUP($B:$B,Master!$B:$F,3,0)</f>
        <v>#N/A</v>
      </c>
      <c r="E903" s="9" t="e">
        <f>VLOOKUP($B:$B,Master!$B:$F,4,0)</f>
        <v>#N/A</v>
      </c>
      <c r="F903" s="9" t="e">
        <f>VLOOKUP($B:$B,Master!$B:$F,5,0)</f>
        <v>#N/A</v>
      </c>
      <c r="G903" s="4" t="e">
        <f t="shared" si="14"/>
        <v>#N/A</v>
      </c>
    </row>
    <row r="904" spans="1:7" ht="33.75" customHeight="1" x14ac:dyDescent="0.25">
      <c r="A904" s="10"/>
      <c r="B904" s="8" t="e">
        <f>VLOOKUP($A:$A,Master!$A:$B,2,0)</f>
        <v>#N/A</v>
      </c>
      <c r="C904" s="9" t="e">
        <f>VLOOKUP($B:$B,Master!$B:$C,2,0)</f>
        <v>#N/A</v>
      </c>
      <c r="D904" s="9" t="e">
        <f>VLOOKUP($B:$B,Master!$B:$F,3,0)</f>
        <v>#N/A</v>
      </c>
      <c r="E904" s="9" t="e">
        <f>VLOOKUP($B:$B,Master!$B:$F,4,0)</f>
        <v>#N/A</v>
      </c>
      <c r="F904" s="9" t="e">
        <f>VLOOKUP($B:$B,Master!$B:$F,5,0)</f>
        <v>#N/A</v>
      </c>
      <c r="G904" s="4" t="e">
        <f t="shared" si="14"/>
        <v>#N/A</v>
      </c>
    </row>
    <row r="905" spans="1:7" ht="33.75" customHeight="1" x14ac:dyDescent="0.25">
      <c r="A905" s="10"/>
      <c r="B905" s="8" t="e">
        <f>VLOOKUP($A:$A,Master!$A:$B,2,0)</f>
        <v>#N/A</v>
      </c>
      <c r="C905" s="9" t="e">
        <f>VLOOKUP($B:$B,Master!$B:$C,2,0)</f>
        <v>#N/A</v>
      </c>
      <c r="D905" s="9" t="e">
        <f>VLOOKUP($B:$B,Master!$B:$F,3,0)</f>
        <v>#N/A</v>
      </c>
      <c r="E905" s="9" t="e">
        <f>VLOOKUP($B:$B,Master!$B:$F,4,0)</f>
        <v>#N/A</v>
      </c>
      <c r="F905" s="9" t="e">
        <f>VLOOKUP($B:$B,Master!$B:$F,5,0)</f>
        <v>#N/A</v>
      </c>
      <c r="G905" s="4" t="e">
        <f t="shared" si="14"/>
        <v>#N/A</v>
      </c>
    </row>
    <row r="906" spans="1:7" ht="33.75" customHeight="1" x14ac:dyDescent="0.25">
      <c r="A906" s="10"/>
      <c r="B906" s="8" t="e">
        <f>VLOOKUP($A:$A,Master!$A:$B,2,0)</f>
        <v>#N/A</v>
      </c>
      <c r="C906" s="9" t="e">
        <f>VLOOKUP($B:$B,Master!$B:$C,2,0)</f>
        <v>#N/A</v>
      </c>
      <c r="D906" s="9" t="e">
        <f>VLOOKUP($B:$B,Master!$B:$F,3,0)</f>
        <v>#N/A</v>
      </c>
      <c r="E906" s="9" t="e">
        <f>VLOOKUP($B:$B,Master!$B:$F,4,0)</f>
        <v>#N/A</v>
      </c>
      <c r="F906" s="9" t="e">
        <f>VLOOKUP($B:$B,Master!$B:$F,5,0)</f>
        <v>#N/A</v>
      </c>
      <c r="G906" s="4" t="e">
        <f t="shared" si="14"/>
        <v>#N/A</v>
      </c>
    </row>
    <row r="907" spans="1:7" ht="33.75" customHeight="1" x14ac:dyDescent="0.25">
      <c r="A907" s="10"/>
      <c r="B907" s="8" t="e">
        <f>VLOOKUP($A:$A,Master!$A:$B,2,0)</f>
        <v>#N/A</v>
      </c>
      <c r="C907" s="9" t="e">
        <f>VLOOKUP($B:$B,Master!$B:$C,2,0)</f>
        <v>#N/A</v>
      </c>
      <c r="D907" s="9" t="e">
        <f>VLOOKUP($B:$B,Master!$B:$F,3,0)</f>
        <v>#N/A</v>
      </c>
      <c r="E907" s="9" t="e">
        <f>VLOOKUP($B:$B,Master!$B:$F,4,0)</f>
        <v>#N/A</v>
      </c>
      <c r="F907" s="9" t="e">
        <f>VLOOKUP($B:$B,Master!$B:$F,5,0)</f>
        <v>#N/A</v>
      </c>
      <c r="G907" s="4" t="e">
        <f t="shared" si="14"/>
        <v>#N/A</v>
      </c>
    </row>
    <row r="908" spans="1:7" ht="33.75" customHeight="1" x14ac:dyDescent="0.25">
      <c r="A908" s="10"/>
      <c r="B908" s="8" t="e">
        <f>VLOOKUP($A:$A,Master!$A:$B,2,0)</f>
        <v>#N/A</v>
      </c>
      <c r="C908" s="9" t="e">
        <f>VLOOKUP($B:$B,Master!$B:$C,2,0)</f>
        <v>#N/A</v>
      </c>
      <c r="D908" s="9" t="e">
        <f>VLOOKUP($B:$B,Master!$B:$F,3,0)</f>
        <v>#N/A</v>
      </c>
      <c r="E908" s="9" t="e">
        <f>VLOOKUP($B:$B,Master!$B:$F,4,0)</f>
        <v>#N/A</v>
      </c>
      <c r="F908" s="9" t="e">
        <f>VLOOKUP($B:$B,Master!$B:$F,5,0)</f>
        <v>#N/A</v>
      </c>
      <c r="G908" s="4" t="e">
        <f t="shared" si="14"/>
        <v>#N/A</v>
      </c>
    </row>
    <row r="909" spans="1:7" ht="33.75" customHeight="1" x14ac:dyDescent="0.25">
      <c r="A909" s="10"/>
      <c r="B909" s="8" t="e">
        <f>VLOOKUP($A:$A,Master!$A:$B,2,0)</f>
        <v>#N/A</v>
      </c>
      <c r="C909" s="9" t="e">
        <f>VLOOKUP($B:$B,Master!$B:$C,2,0)</f>
        <v>#N/A</v>
      </c>
      <c r="D909" s="9" t="e">
        <f>VLOOKUP($B:$B,Master!$B:$F,3,0)</f>
        <v>#N/A</v>
      </c>
      <c r="E909" s="9" t="e">
        <f>VLOOKUP($B:$B,Master!$B:$F,4,0)</f>
        <v>#N/A</v>
      </c>
      <c r="F909" s="9" t="e">
        <f>VLOOKUP($B:$B,Master!$B:$F,5,0)</f>
        <v>#N/A</v>
      </c>
      <c r="G909" s="4" t="e">
        <f t="shared" si="14"/>
        <v>#N/A</v>
      </c>
    </row>
    <row r="910" spans="1:7" ht="33.75" customHeight="1" x14ac:dyDescent="0.25">
      <c r="A910" s="10"/>
      <c r="B910" s="8" t="e">
        <f>VLOOKUP($A:$A,Master!$A:$B,2,0)</f>
        <v>#N/A</v>
      </c>
      <c r="C910" s="9" t="e">
        <f>VLOOKUP($B:$B,Master!$B:$C,2,0)</f>
        <v>#N/A</v>
      </c>
      <c r="D910" s="9" t="e">
        <f>VLOOKUP($B:$B,Master!$B:$F,3,0)</f>
        <v>#N/A</v>
      </c>
      <c r="E910" s="9" t="e">
        <f>VLOOKUP($B:$B,Master!$B:$F,4,0)</f>
        <v>#N/A</v>
      </c>
      <c r="F910" s="9" t="e">
        <f>VLOOKUP($B:$B,Master!$B:$F,5,0)</f>
        <v>#N/A</v>
      </c>
      <c r="G910" s="4" t="e">
        <f t="shared" si="14"/>
        <v>#N/A</v>
      </c>
    </row>
    <row r="911" spans="1:7" ht="33.75" customHeight="1" x14ac:dyDescent="0.25">
      <c r="A911" s="10"/>
      <c r="B911" s="8" t="e">
        <f>VLOOKUP($A:$A,Master!$A:$B,2,0)</f>
        <v>#N/A</v>
      </c>
      <c r="C911" s="9" t="e">
        <f>VLOOKUP($B:$B,Master!$B:$C,2,0)</f>
        <v>#N/A</v>
      </c>
      <c r="D911" s="9" t="e">
        <f>VLOOKUP($B:$B,Master!$B:$F,3,0)</f>
        <v>#N/A</v>
      </c>
      <c r="E911" s="9" t="e">
        <f>VLOOKUP($B:$B,Master!$B:$F,4,0)</f>
        <v>#N/A</v>
      </c>
      <c r="F911" s="9" t="e">
        <f>VLOOKUP($B:$B,Master!$B:$F,5,0)</f>
        <v>#N/A</v>
      </c>
      <c r="G911" s="4" t="e">
        <f t="shared" si="14"/>
        <v>#N/A</v>
      </c>
    </row>
    <row r="912" spans="1:7" ht="33.75" customHeight="1" x14ac:dyDescent="0.25">
      <c r="A912" s="10"/>
      <c r="B912" s="8" t="e">
        <f>VLOOKUP($A:$A,Master!$A:$B,2,0)</f>
        <v>#N/A</v>
      </c>
      <c r="C912" s="9" t="e">
        <f>VLOOKUP($B:$B,Master!$B:$C,2,0)</f>
        <v>#N/A</v>
      </c>
      <c r="D912" s="9" t="e">
        <f>VLOOKUP($B:$B,Master!$B:$F,3,0)</f>
        <v>#N/A</v>
      </c>
      <c r="E912" s="9" t="e">
        <f>VLOOKUP($B:$B,Master!$B:$F,4,0)</f>
        <v>#N/A</v>
      </c>
      <c r="F912" s="9" t="e">
        <f>VLOOKUP($B:$B,Master!$B:$F,5,0)</f>
        <v>#N/A</v>
      </c>
      <c r="G912" s="4" t="e">
        <f t="shared" si="14"/>
        <v>#N/A</v>
      </c>
    </row>
    <row r="913" spans="1:7" ht="33.75" customHeight="1" x14ac:dyDescent="0.25">
      <c r="A913" s="10"/>
      <c r="B913" s="8" t="e">
        <f>VLOOKUP($A:$A,Master!$A:$B,2,0)</f>
        <v>#N/A</v>
      </c>
      <c r="C913" s="9" t="e">
        <f>VLOOKUP($B:$B,Master!$B:$C,2,0)</f>
        <v>#N/A</v>
      </c>
      <c r="D913" s="9" t="e">
        <f>VLOOKUP($B:$B,Master!$B:$F,3,0)</f>
        <v>#N/A</v>
      </c>
      <c r="E913" s="9" t="e">
        <f>VLOOKUP($B:$B,Master!$B:$F,4,0)</f>
        <v>#N/A</v>
      </c>
      <c r="F913" s="9" t="e">
        <f>VLOOKUP($B:$B,Master!$B:$F,5,0)</f>
        <v>#N/A</v>
      </c>
      <c r="G913" s="4" t="e">
        <f t="shared" si="14"/>
        <v>#N/A</v>
      </c>
    </row>
    <row r="914" spans="1:7" ht="33.75" customHeight="1" x14ac:dyDescent="0.25">
      <c r="A914" s="10"/>
      <c r="B914" s="8" t="e">
        <f>VLOOKUP($A:$A,Master!$A:$B,2,0)</f>
        <v>#N/A</v>
      </c>
      <c r="C914" s="9" t="e">
        <f>VLOOKUP($B:$B,Master!$B:$C,2,0)</f>
        <v>#N/A</v>
      </c>
      <c r="D914" s="9" t="e">
        <f>VLOOKUP($B:$B,Master!$B:$F,3,0)</f>
        <v>#N/A</v>
      </c>
      <c r="E914" s="9" t="e">
        <f>VLOOKUP($B:$B,Master!$B:$F,4,0)</f>
        <v>#N/A</v>
      </c>
      <c r="F914" s="9" t="e">
        <f>VLOOKUP($B:$B,Master!$B:$F,5,0)</f>
        <v>#N/A</v>
      </c>
      <c r="G914" s="4" t="e">
        <f t="shared" si="14"/>
        <v>#N/A</v>
      </c>
    </row>
    <row r="915" spans="1:7" ht="33.75" customHeight="1" x14ac:dyDescent="0.25">
      <c r="A915" s="10"/>
      <c r="B915" s="8" t="e">
        <f>VLOOKUP($A:$A,Master!$A:$B,2,0)</f>
        <v>#N/A</v>
      </c>
      <c r="C915" s="9" t="e">
        <f>VLOOKUP($B:$B,Master!$B:$C,2,0)</f>
        <v>#N/A</v>
      </c>
      <c r="D915" s="9" t="e">
        <f>VLOOKUP($B:$B,Master!$B:$F,3,0)</f>
        <v>#N/A</v>
      </c>
      <c r="E915" s="9" t="e">
        <f>VLOOKUP($B:$B,Master!$B:$F,4,0)</f>
        <v>#N/A</v>
      </c>
      <c r="F915" s="9" t="e">
        <f>VLOOKUP($B:$B,Master!$B:$F,5,0)</f>
        <v>#N/A</v>
      </c>
      <c r="G915" s="4" t="e">
        <f t="shared" si="14"/>
        <v>#N/A</v>
      </c>
    </row>
    <row r="916" spans="1:7" ht="33.75" customHeight="1" x14ac:dyDescent="0.25">
      <c r="A916" s="10"/>
      <c r="B916" s="8" t="e">
        <f>VLOOKUP($A:$A,Master!$A:$B,2,0)</f>
        <v>#N/A</v>
      </c>
      <c r="C916" s="9" t="e">
        <f>VLOOKUP($B:$B,Master!$B:$C,2,0)</f>
        <v>#N/A</v>
      </c>
      <c r="D916" s="9" t="e">
        <f>VLOOKUP($B:$B,Master!$B:$F,3,0)</f>
        <v>#N/A</v>
      </c>
      <c r="E916" s="9" t="e">
        <f>VLOOKUP($B:$B,Master!$B:$F,4,0)</f>
        <v>#N/A</v>
      </c>
      <c r="F916" s="9" t="e">
        <f>VLOOKUP($B:$B,Master!$B:$F,5,0)</f>
        <v>#N/A</v>
      </c>
      <c r="G916" s="4" t="e">
        <f t="shared" si="14"/>
        <v>#N/A</v>
      </c>
    </row>
    <row r="917" spans="1:7" ht="33.75" customHeight="1" x14ac:dyDescent="0.25">
      <c r="A917" s="10"/>
      <c r="B917" s="8" t="e">
        <f>VLOOKUP($A:$A,Master!$A:$B,2,0)</f>
        <v>#N/A</v>
      </c>
      <c r="C917" s="9" t="e">
        <f>VLOOKUP($B:$B,Master!$B:$C,2,0)</f>
        <v>#N/A</v>
      </c>
      <c r="D917" s="9" t="e">
        <f>VLOOKUP($B:$B,Master!$B:$F,3,0)</f>
        <v>#N/A</v>
      </c>
      <c r="E917" s="9" t="e">
        <f>VLOOKUP($B:$B,Master!$B:$F,4,0)</f>
        <v>#N/A</v>
      </c>
      <c r="F917" s="9" t="e">
        <f>VLOOKUP($B:$B,Master!$B:$F,5,0)</f>
        <v>#N/A</v>
      </c>
      <c r="G917" s="4" t="e">
        <f t="shared" si="14"/>
        <v>#N/A</v>
      </c>
    </row>
    <row r="918" spans="1:7" ht="33.75" customHeight="1" x14ac:dyDescent="0.25">
      <c r="A918" s="10"/>
      <c r="B918" s="8" t="e">
        <f>VLOOKUP($A:$A,Master!$A:$B,2,0)</f>
        <v>#N/A</v>
      </c>
      <c r="C918" s="9" t="e">
        <f>VLOOKUP($B:$B,Master!$B:$C,2,0)</f>
        <v>#N/A</v>
      </c>
      <c r="D918" s="9" t="e">
        <f>VLOOKUP($B:$B,Master!$B:$F,3,0)</f>
        <v>#N/A</v>
      </c>
      <c r="E918" s="9" t="e">
        <f>VLOOKUP($B:$B,Master!$B:$F,4,0)</f>
        <v>#N/A</v>
      </c>
      <c r="F918" s="9" t="e">
        <f>VLOOKUP($B:$B,Master!$B:$F,5,0)</f>
        <v>#N/A</v>
      </c>
      <c r="G918" s="4" t="e">
        <f t="shared" si="14"/>
        <v>#N/A</v>
      </c>
    </row>
    <row r="919" spans="1:7" ht="33.75" customHeight="1" x14ac:dyDescent="0.25">
      <c r="A919" s="10"/>
      <c r="B919" s="8" t="e">
        <f>VLOOKUP($A:$A,Master!$A:$B,2,0)</f>
        <v>#N/A</v>
      </c>
      <c r="C919" s="9" t="e">
        <f>VLOOKUP($B:$B,Master!$B:$C,2,0)</f>
        <v>#N/A</v>
      </c>
      <c r="D919" s="9" t="e">
        <f>VLOOKUP($B:$B,Master!$B:$F,3,0)</f>
        <v>#N/A</v>
      </c>
      <c r="E919" s="9" t="e">
        <f>VLOOKUP($B:$B,Master!$B:$F,4,0)</f>
        <v>#N/A</v>
      </c>
      <c r="F919" s="9" t="e">
        <f>VLOOKUP($B:$B,Master!$B:$F,5,0)</f>
        <v>#N/A</v>
      </c>
      <c r="G919" s="4" t="e">
        <f t="shared" si="14"/>
        <v>#N/A</v>
      </c>
    </row>
    <row r="920" spans="1:7" ht="33.75" customHeight="1" x14ac:dyDescent="0.25">
      <c r="A920" s="10"/>
      <c r="B920" s="8" t="e">
        <f>VLOOKUP($A:$A,Master!$A:$B,2,0)</f>
        <v>#N/A</v>
      </c>
      <c r="C920" s="9" t="e">
        <f>VLOOKUP($B:$B,Master!$B:$C,2,0)</f>
        <v>#N/A</v>
      </c>
      <c r="D920" s="9" t="e">
        <f>VLOOKUP($B:$B,Master!$B:$F,3,0)</f>
        <v>#N/A</v>
      </c>
      <c r="E920" s="9" t="e">
        <f>VLOOKUP($B:$B,Master!$B:$F,4,0)</f>
        <v>#N/A</v>
      </c>
      <c r="F920" s="9" t="e">
        <f>VLOOKUP($B:$B,Master!$B:$F,5,0)</f>
        <v>#N/A</v>
      </c>
      <c r="G920" s="4" t="e">
        <f t="shared" si="14"/>
        <v>#N/A</v>
      </c>
    </row>
    <row r="921" spans="1:7" ht="33.75" customHeight="1" x14ac:dyDescent="0.25">
      <c r="A921" s="10"/>
      <c r="B921" s="8" t="e">
        <f>VLOOKUP($A:$A,Master!$A:$B,2,0)</f>
        <v>#N/A</v>
      </c>
      <c r="C921" s="9" t="e">
        <f>VLOOKUP($B:$B,Master!$B:$C,2,0)</f>
        <v>#N/A</v>
      </c>
      <c r="D921" s="9" t="e">
        <f>VLOOKUP($B:$B,Master!$B:$F,3,0)</f>
        <v>#N/A</v>
      </c>
      <c r="E921" s="9" t="e">
        <f>VLOOKUP($B:$B,Master!$B:$F,4,0)</f>
        <v>#N/A</v>
      </c>
      <c r="F921" s="9" t="e">
        <f>VLOOKUP($B:$B,Master!$B:$F,5,0)</f>
        <v>#N/A</v>
      </c>
      <c r="G921" s="4" t="e">
        <f t="shared" si="14"/>
        <v>#N/A</v>
      </c>
    </row>
    <row r="922" spans="1:7" ht="33.75" customHeight="1" x14ac:dyDescent="0.25">
      <c r="A922" s="10"/>
      <c r="B922" s="8" t="e">
        <f>VLOOKUP($A:$A,Master!$A:$B,2,0)</f>
        <v>#N/A</v>
      </c>
      <c r="C922" s="9" t="e">
        <f>VLOOKUP($B:$B,Master!$B:$C,2,0)</f>
        <v>#N/A</v>
      </c>
      <c r="D922" s="9" t="e">
        <f>VLOOKUP($B:$B,Master!$B:$F,3,0)</f>
        <v>#N/A</v>
      </c>
      <c r="E922" s="9" t="e">
        <f>VLOOKUP($B:$B,Master!$B:$F,4,0)</f>
        <v>#N/A</v>
      </c>
      <c r="F922" s="9" t="e">
        <f>VLOOKUP($B:$B,Master!$B:$F,5,0)</f>
        <v>#N/A</v>
      </c>
      <c r="G922" s="4" t="e">
        <f t="shared" si="14"/>
        <v>#N/A</v>
      </c>
    </row>
    <row r="923" spans="1:7" ht="33.75" customHeight="1" x14ac:dyDescent="0.25">
      <c r="A923" s="10"/>
      <c r="B923" s="8" t="e">
        <f>VLOOKUP($A:$A,Master!$A:$B,2,0)</f>
        <v>#N/A</v>
      </c>
      <c r="C923" s="9" t="e">
        <f>VLOOKUP($B:$B,Master!$B:$C,2,0)</f>
        <v>#N/A</v>
      </c>
      <c r="D923" s="9" t="e">
        <f>VLOOKUP($B:$B,Master!$B:$F,3,0)</f>
        <v>#N/A</v>
      </c>
      <c r="E923" s="9" t="e">
        <f>VLOOKUP($B:$B,Master!$B:$F,4,0)</f>
        <v>#N/A</v>
      </c>
      <c r="F923" s="9" t="e">
        <f>VLOOKUP($B:$B,Master!$B:$F,5,0)</f>
        <v>#N/A</v>
      </c>
      <c r="G923" s="4" t="e">
        <f t="shared" si="14"/>
        <v>#N/A</v>
      </c>
    </row>
    <row r="924" spans="1:7" ht="33.75" customHeight="1" x14ac:dyDescent="0.25">
      <c r="A924" s="10"/>
      <c r="B924" s="8" t="e">
        <f>VLOOKUP($A:$A,Master!$A:$B,2,0)</f>
        <v>#N/A</v>
      </c>
      <c r="C924" s="9" t="e">
        <f>VLOOKUP($B:$B,Master!$B:$C,2,0)</f>
        <v>#N/A</v>
      </c>
      <c r="D924" s="9" t="e">
        <f>VLOOKUP($B:$B,Master!$B:$F,3,0)</f>
        <v>#N/A</v>
      </c>
      <c r="E924" s="9" t="e">
        <f>VLOOKUP($B:$B,Master!$B:$F,4,0)</f>
        <v>#N/A</v>
      </c>
      <c r="F924" s="9" t="e">
        <f>VLOOKUP($B:$B,Master!$B:$F,5,0)</f>
        <v>#N/A</v>
      </c>
      <c r="G924" s="4" t="e">
        <f t="shared" si="14"/>
        <v>#N/A</v>
      </c>
    </row>
    <row r="925" spans="1:7" ht="33.75" customHeight="1" x14ac:dyDescent="0.25">
      <c r="A925" s="10"/>
      <c r="B925" s="8" t="e">
        <f>VLOOKUP($A:$A,Master!$A:$B,2,0)</f>
        <v>#N/A</v>
      </c>
      <c r="C925" s="9" t="e">
        <f>VLOOKUP($B:$B,Master!$B:$C,2,0)</f>
        <v>#N/A</v>
      </c>
      <c r="D925" s="9" t="e">
        <f>VLOOKUP($B:$B,Master!$B:$F,3,0)</f>
        <v>#N/A</v>
      </c>
      <c r="E925" s="9" t="e">
        <f>VLOOKUP($B:$B,Master!$B:$F,4,0)</f>
        <v>#N/A</v>
      </c>
      <c r="F925" s="9" t="e">
        <f>VLOOKUP($B:$B,Master!$B:$F,5,0)</f>
        <v>#N/A</v>
      </c>
      <c r="G925" s="4" t="e">
        <f t="shared" si="14"/>
        <v>#N/A</v>
      </c>
    </row>
    <row r="926" spans="1:7" ht="33.75" customHeight="1" x14ac:dyDescent="0.25">
      <c r="A926" s="10"/>
      <c r="B926" s="8" t="e">
        <f>VLOOKUP($A:$A,Master!$A:$B,2,0)</f>
        <v>#N/A</v>
      </c>
      <c r="C926" s="9" t="e">
        <f>VLOOKUP($B:$B,Master!$B:$C,2,0)</f>
        <v>#N/A</v>
      </c>
      <c r="D926" s="9" t="e">
        <f>VLOOKUP($B:$B,Master!$B:$F,3,0)</f>
        <v>#N/A</v>
      </c>
      <c r="E926" s="9" t="e">
        <f>VLOOKUP($B:$B,Master!$B:$F,4,0)</f>
        <v>#N/A</v>
      </c>
      <c r="F926" s="9" t="e">
        <f>VLOOKUP($B:$B,Master!$B:$F,5,0)</f>
        <v>#N/A</v>
      </c>
      <c r="G926" s="4" t="e">
        <f t="shared" si="14"/>
        <v>#N/A</v>
      </c>
    </row>
    <row r="927" spans="1:7" ht="33.75" customHeight="1" x14ac:dyDescent="0.25">
      <c r="A927" s="10"/>
      <c r="B927" s="8" t="e">
        <f>VLOOKUP($A:$A,Master!$A:$B,2,0)</f>
        <v>#N/A</v>
      </c>
      <c r="C927" s="9" t="e">
        <f>VLOOKUP($B:$B,Master!$B:$C,2,0)</f>
        <v>#N/A</v>
      </c>
      <c r="D927" s="9" t="e">
        <f>VLOOKUP($B:$B,Master!$B:$F,3,0)</f>
        <v>#N/A</v>
      </c>
      <c r="E927" s="9" t="e">
        <f>VLOOKUP($B:$B,Master!$B:$F,4,0)</f>
        <v>#N/A</v>
      </c>
      <c r="F927" s="9" t="e">
        <f>VLOOKUP($B:$B,Master!$B:$F,5,0)</f>
        <v>#N/A</v>
      </c>
      <c r="G927" s="4" t="e">
        <f t="shared" si="14"/>
        <v>#N/A</v>
      </c>
    </row>
    <row r="928" spans="1:7" ht="33.75" customHeight="1" x14ac:dyDescent="0.25">
      <c r="A928" s="10"/>
      <c r="B928" s="8" t="e">
        <f>VLOOKUP($A:$A,Master!$A:$B,2,0)</f>
        <v>#N/A</v>
      </c>
      <c r="C928" s="9" t="e">
        <f>VLOOKUP($B:$B,Master!$B:$C,2,0)</f>
        <v>#N/A</v>
      </c>
      <c r="D928" s="9" t="e">
        <f>VLOOKUP($B:$B,Master!$B:$F,3,0)</f>
        <v>#N/A</v>
      </c>
      <c r="E928" s="9" t="e">
        <f>VLOOKUP($B:$B,Master!$B:$F,4,0)</f>
        <v>#N/A</v>
      </c>
      <c r="F928" s="9" t="e">
        <f>VLOOKUP($B:$B,Master!$B:$F,5,0)</f>
        <v>#N/A</v>
      </c>
      <c r="G928" s="4" t="e">
        <f t="shared" si="14"/>
        <v>#N/A</v>
      </c>
    </row>
    <row r="929" spans="1:7" ht="33.75" customHeight="1" x14ac:dyDescent="0.25">
      <c r="A929" s="10"/>
      <c r="B929" s="8" t="e">
        <f>VLOOKUP($A:$A,Master!$A:$B,2,0)</f>
        <v>#N/A</v>
      </c>
      <c r="C929" s="9" t="e">
        <f>VLOOKUP($B:$B,Master!$B:$C,2,0)</f>
        <v>#N/A</v>
      </c>
      <c r="D929" s="9" t="e">
        <f>VLOOKUP($B:$B,Master!$B:$F,3,0)</f>
        <v>#N/A</v>
      </c>
      <c r="E929" s="9" t="e">
        <f>VLOOKUP($B:$B,Master!$B:$F,4,0)</f>
        <v>#N/A</v>
      </c>
      <c r="F929" s="9" t="e">
        <f>VLOOKUP($B:$B,Master!$B:$F,5,0)</f>
        <v>#N/A</v>
      </c>
      <c r="G929" s="4" t="e">
        <f t="shared" si="14"/>
        <v>#N/A</v>
      </c>
    </row>
    <row r="930" spans="1:7" ht="33.75" customHeight="1" x14ac:dyDescent="0.25">
      <c r="A930" s="10"/>
      <c r="B930" s="8" t="e">
        <f>VLOOKUP($A:$A,Master!$A:$B,2,0)</f>
        <v>#N/A</v>
      </c>
      <c r="C930" s="9" t="e">
        <f>VLOOKUP($B:$B,Master!$B:$C,2,0)</f>
        <v>#N/A</v>
      </c>
      <c r="D930" s="9" t="e">
        <f>VLOOKUP($B:$B,Master!$B:$F,3,0)</f>
        <v>#N/A</v>
      </c>
      <c r="E930" s="9" t="e">
        <f>VLOOKUP($B:$B,Master!$B:$F,4,0)</f>
        <v>#N/A</v>
      </c>
      <c r="F930" s="9" t="e">
        <f>VLOOKUP($B:$B,Master!$B:$F,5,0)</f>
        <v>#N/A</v>
      </c>
      <c r="G930" s="4" t="e">
        <f t="shared" si="14"/>
        <v>#N/A</v>
      </c>
    </row>
    <row r="931" spans="1:7" ht="33.75" customHeight="1" x14ac:dyDescent="0.25">
      <c r="A931" s="10"/>
      <c r="B931" s="8" t="e">
        <f>VLOOKUP($A:$A,Master!$A:$B,2,0)</f>
        <v>#N/A</v>
      </c>
      <c r="C931" s="9" t="e">
        <f>VLOOKUP($B:$B,Master!$B:$C,2,0)</f>
        <v>#N/A</v>
      </c>
      <c r="D931" s="9" t="e">
        <f>VLOOKUP($B:$B,Master!$B:$F,3,0)</f>
        <v>#N/A</v>
      </c>
      <c r="E931" s="9" t="e">
        <f>VLOOKUP($B:$B,Master!$B:$F,4,0)</f>
        <v>#N/A</v>
      </c>
      <c r="F931" s="9" t="e">
        <f>VLOOKUP($B:$B,Master!$B:$F,5,0)</f>
        <v>#N/A</v>
      </c>
      <c r="G931" s="4" t="e">
        <f t="shared" si="14"/>
        <v>#N/A</v>
      </c>
    </row>
    <row r="932" spans="1:7" ht="33.75" customHeight="1" x14ac:dyDescent="0.25">
      <c r="A932" s="10"/>
      <c r="B932" s="8" t="e">
        <f>VLOOKUP($A:$A,Master!$A:$B,2,0)</f>
        <v>#N/A</v>
      </c>
      <c r="C932" s="9" t="e">
        <f>VLOOKUP($B:$B,Master!$B:$C,2,0)</f>
        <v>#N/A</v>
      </c>
      <c r="D932" s="9" t="e">
        <f>VLOOKUP($B:$B,Master!$B:$F,3,0)</f>
        <v>#N/A</v>
      </c>
      <c r="E932" s="9" t="e">
        <f>VLOOKUP($B:$B,Master!$B:$F,4,0)</f>
        <v>#N/A</v>
      </c>
      <c r="F932" s="9" t="e">
        <f>VLOOKUP($B:$B,Master!$B:$F,5,0)</f>
        <v>#N/A</v>
      </c>
      <c r="G932" s="4" t="e">
        <f t="shared" si="14"/>
        <v>#N/A</v>
      </c>
    </row>
    <row r="933" spans="1:7" ht="33.75" customHeight="1" x14ac:dyDescent="0.25">
      <c r="A933" s="10"/>
      <c r="B933" s="8" t="e">
        <f>VLOOKUP($A:$A,Master!$A:$B,2,0)</f>
        <v>#N/A</v>
      </c>
      <c r="C933" s="9" t="e">
        <f>VLOOKUP($B:$B,Master!$B:$C,2,0)</f>
        <v>#N/A</v>
      </c>
      <c r="D933" s="9" t="e">
        <f>VLOOKUP($B:$B,Master!$B:$F,3,0)</f>
        <v>#N/A</v>
      </c>
      <c r="E933" s="9" t="e">
        <f>VLOOKUP($B:$B,Master!$B:$F,4,0)</f>
        <v>#N/A</v>
      </c>
      <c r="F933" s="9" t="e">
        <f>VLOOKUP($B:$B,Master!$B:$F,5,0)</f>
        <v>#N/A</v>
      </c>
      <c r="G933" s="4" t="e">
        <f t="shared" si="14"/>
        <v>#N/A</v>
      </c>
    </row>
    <row r="934" spans="1:7" ht="33.75" customHeight="1" x14ac:dyDescent="0.25">
      <c r="A934" s="10"/>
      <c r="B934" s="8" t="e">
        <f>VLOOKUP($A:$A,Master!$A:$B,2,0)</f>
        <v>#N/A</v>
      </c>
      <c r="C934" s="9" t="e">
        <f>VLOOKUP($B:$B,Master!$B:$C,2,0)</f>
        <v>#N/A</v>
      </c>
      <c r="D934" s="9" t="e">
        <f>VLOOKUP($B:$B,Master!$B:$F,3,0)</f>
        <v>#N/A</v>
      </c>
      <c r="E934" s="9" t="e">
        <f>VLOOKUP($B:$B,Master!$B:$F,4,0)</f>
        <v>#N/A</v>
      </c>
      <c r="F934" s="9" t="e">
        <f>VLOOKUP($B:$B,Master!$B:$F,5,0)</f>
        <v>#N/A</v>
      </c>
      <c r="G934" s="4" t="e">
        <f t="shared" si="14"/>
        <v>#N/A</v>
      </c>
    </row>
    <row r="935" spans="1:7" ht="33.75" customHeight="1" x14ac:dyDescent="0.25">
      <c r="A935" s="10"/>
      <c r="B935" s="8" t="e">
        <f>VLOOKUP($A:$A,Master!$A:$B,2,0)</f>
        <v>#N/A</v>
      </c>
      <c r="C935" s="9" t="e">
        <f>VLOOKUP($B:$B,Master!$B:$C,2,0)</f>
        <v>#N/A</v>
      </c>
      <c r="D935" s="9" t="e">
        <f>VLOOKUP($B:$B,Master!$B:$F,3,0)</f>
        <v>#N/A</v>
      </c>
      <c r="E935" s="9" t="e">
        <f>VLOOKUP($B:$B,Master!$B:$F,4,0)</f>
        <v>#N/A</v>
      </c>
      <c r="F935" s="9" t="e">
        <f>VLOOKUP($B:$B,Master!$B:$F,5,0)</f>
        <v>#N/A</v>
      </c>
      <c r="G935" s="4" t="e">
        <f t="shared" si="14"/>
        <v>#N/A</v>
      </c>
    </row>
    <row r="936" spans="1:7" ht="33.75" customHeight="1" x14ac:dyDescent="0.25">
      <c r="A936" s="10"/>
      <c r="B936" s="8" t="e">
        <f>VLOOKUP($A:$A,Master!$A:$B,2,0)</f>
        <v>#N/A</v>
      </c>
      <c r="C936" s="9" t="e">
        <f>VLOOKUP($B:$B,Master!$B:$C,2,0)</f>
        <v>#N/A</v>
      </c>
      <c r="D936" s="9" t="e">
        <f>VLOOKUP($B:$B,Master!$B:$F,3,0)</f>
        <v>#N/A</v>
      </c>
      <c r="E936" s="9" t="e">
        <f>VLOOKUP($B:$B,Master!$B:$F,4,0)</f>
        <v>#N/A</v>
      </c>
      <c r="F936" s="9" t="e">
        <f>VLOOKUP($B:$B,Master!$B:$F,5,0)</f>
        <v>#N/A</v>
      </c>
      <c r="G936" s="4" t="e">
        <f t="shared" si="14"/>
        <v>#N/A</v>
      </c>
    </row>
    <row r="937" spans="1:7" ht="33.75" customHeight="1" x14ac:dyDescent="0.25">
      <c r="A937" s="10"/>
      <c r="B937" s="8" t="e">
        <f>VLOOKUP($A:$A,Master!$A:$B,2,0)</f>
        <v>#N/A</v>
      </c>
      <c r="C937" s="9" t="e">
        <f>VLOOKUP($B:$B,Master!$B:$C,2,0)</f>
        <v>#N/A</v>
      </c>
      <c r="D937" s="9" t="e">
        <f>VLOOKUP($B:$B,Master!$B:$F,3,0)</f>
        <v>#N/A</v>
      </c>
      <c r="E937" s="9" t="e">
        <f>VLOOKUP($B:$B,Master!$B:$F,4,0)</f>
        <v>#N/A</v>
      </c>
      <c r="F937" s="9" t="e">
        <f>VLOOKUP($B:$B,Master!$B:$F,5,0)</f>
        <v>#N/A</v>
      </c>
      <c r="G937" s="4" t="e">
        <f t="shared" si="14"/>
        <v>#N/A</v>
      </c>
    </row>
    <row r="938" spans="1:7" ht="33.75" customHeight="1" x14ac:dyDescent="0.25">
      <c r="A938" s="10"/>
      <c r="B938" s="8" t="e">
        <f>VLOOKUP($A:$A,Master!$A:$B,2,0)</f>
        <v>#N/A</v>
      </c>
      <c r="C938" s="9" t="e">
        <f>VLOOKUP($B:$B,Master!$B:$C,2,0)</f>
        <v>#N/A</v>
      </c>
      <c r="D938" s="9" t="e">
        <f>VLOOKUP($B:$B,Master!$B:$F,3,0)</f>
        <v>#N/A</v>
      </c>
      <c r="E938" s="9" t="e">
        <f>VLOOKUP($B:$B,Master!$B:$F,4,0)</f>
        <v>#N/A</v>
      </c>
      <c r="F938" s="9" t="e">
        <f>VLOOKUP($B:$B,Master!$B:$F,5,0)</f>
        <v>#N/A</v>
      </c>
      <c r="G938" s="4" t="e">
        <f t="shared" si="14"/>
        <v>#N/A</v>
      </c>
    </row>
    <row r="939" spans="1:7" ht="33.75" customHeight="1" x14ac:dyDescent="0.25">
      <c r="A939" s="10"/>
      <c r="B939" s="8" t="e">
        <f>VLOOKUP($A:$A,Master!$A:$B,2,0)</f>
        <v>#N/A</v>
      </c>
      <c r="C939" s="9" t="e">
        <f>VLOOKUP($B:$B,Master!$B:$C,2,0)</f>
        <v>#N/A</v>
      </c>
      <c r="D939" s="9" t="e">
        <f>VLOOKUP($B:$B,Master!$B:$F,3,0)</f>
        <v>#N/A</v>
      </c>
      <c r="E939" s="9" t="e">
        <f>VLOOKUP($B:$B,Master!$B:$F,4,0)</f>
        <v>#N/A</v>
      </c>
      <c r="F939" s="9" t="e">
        <f>VLOOKUP($B:$B,Master!$B:$F,5,0)</f>
        <v>#N/A</v>
      </c>
      <c r="G939" s="4" t="e">
        <f t="shared" si="14"/>
        <v>#N/A</v>
      </c>
    </row>
    <row r="940" spans="1:7" ht="33.75" customHeight="1" x14ac:dyDescent="0.25">
      <c r="A940" s="10"/>
      <c r="B940" s="8" t="e">
        <f>VLOOKUP($A:$A,Master!$A:$B,2,0)</f>
        <v>#N/A</v>
      </c>
      <c r="C940" s="9" t="e">
        <f>VLOOKUP($B:$B,Master!$B:$C,2,0)</f>
        <v>#N/A</v>
      </c>
      <c r="D940" s="9" t="e">
        <f>VLOOKUP($B:$B,Master!$B:$F,3,0)</f>
        <v>#N/A</v>
      </c>
      <c r="E940" s="9" t="e">
        <f>VLOOKUP($B:$B,Master!$B:$F,4,0)</f>
        <v>#N/A</v>
      </c>
      <c r="F940" s="9" t="e">
        <f>VLOOKUP($B:$B,Master!$B:$F,5,0)</f>
        <v>#N/A</v>
      </c>
      <c r="G940" s="4" t="e">
        <f t="shared" si="14"/>
        <v>#N/A</v>
      </c>
    </row>
    <row r="941" spans="1:7" ht="33.75" customHeight="1" x14ac:dyDescent="0.25">
      <c r="A941" s="10"/>
      <c r="B941" s="8" t="e">
        <f>VLOOKUP($A:$A,Master!$A:$B,2,0)</f>
        <v>#N/A</v>
      </c>
      <c r="C941" s="9" t="e">
        <f>VLOOKUP($B:$B,Master!$B:$C,2,0)</f>
        <v>#N/A</v>
      </c>
      <c r="D941" s="9" t="e">
        <f>VLOOKUP($B:$B,Master!$B:$F,3,0)</f>
        <v>#N/A</v>
      </c>
      <c r="E941" s="9" t="e">
        <f>VLOOKUP($B:$B,Master!$B:$F,4,0)</f>
        <v>#N/A</v>
      </c>
      <c r="F941" s="9" t="e">
        <f>VLOOKUP($B:$B,Master!$B:$F,5,0)</f>
        <v>#N/A</v>
      </c>
      <c r="G941" s="4" t="e">
        <f t="shared" si="14"/>
        <v>#N/A</v>
      </c>
    </row>
    <row r="942" spans="1:7" ht="33.75" customHeight="1" x14ac:dyDescent="0.25">
      <c r="A942" s="10"/>
      <c r="B942" s="8" t="e">
        <f>VLOOKUP($A:$A,Master!$A:$B,2,0)</f>
        <v>#N/A</v>
      </c>
      <c r="C942" s="9" t="e">
        <f>VLOOKUP($B:$B,Master!$B:$C,2,0)</f>
        <v>#N/A</v>
      </c>
      <c r="D942" s="9" t="e">
        <f>VLOOKUP($B:$B,Master!$B:$F,3,0)</f>
        <v>#N/A</v>
      </c>
      <c r="E942" s="9" t="e">
        <f>VLOOKUP($B:$B,Master!$B:$F,4,0)</f>
        <v>#N/A</v>
      </c>
      <c r="F942" s="9" t="e">
        <f>VLOOKUP($B:$B,Master!$B:$F,5,0)</f>
        <v>#N/A</v>
      </c>
      <c r="G942" s="4" t="e">
        <f t="shared" si="14"/>
        <v>#N/A</v>
      </c>
    </row>
    <row r="943" spans="1:7" ht="33.75" customHeight="1" x14ac:dyDescent="0.25">
      <c r="A943" s="10"/>
      <c r="B943" s="8" t="e">
        <f>VLOOKUP($A:$A,Master!$A:$B,2,0)</f>
        <v>#N/A</v>
      </c>
      <c r="C943" s="9" t="e">
        <f>VLOOKUP($B:$B,Master!$B:$C,2,0)</f>
        <v>#N/A</v>
      </c>
      <c r="D943" s="9" t="e">
        <f>VLOOKUP($B:$B,Master!$B:$F,3,0)</f>
        <v>#N/A</v>
      </c>
      <c r="E943" s="9" t="e">
        <f>VLOOKUP($B:$B,Master!$B:$F,4,0)</f>
        <v>#N/A</v>
      </c>
      <c r="F943" s="9" t="e">
        <f>VLOOKUP($B:$B,Master!$B:$F,5,0)</f>
        <v>#N/A</v>
      </c>
      <c r="G943" s="4" t="e">
        <f t="shared" si="14"/>
        <v>#N/A</v>
      </c>
    </row>
    <row r="944" spans="1:7" ht="33.75" customHeight="1" x14ac:dyDescent="0.25">
      <c r="A944" s="10"/>
      <c r="B944" s="8" t="e">
        <f>VLOOKUP($A:$A,Master!$A:$B,2,0)</f>
        <v>#N/A</v>
      </c>
      <c r="C944" s="9" t="e">
        <f>VLOOKUP($B:$B,Master!$B:$C,2,0)</f>
        <v>#N/A</v>
      </c>
      <c r="D944" s="9" t="e">
        <f>VLOOKUP($B:$B,Master!$B:$F,3,0)</f>
        <v>#N/A</v>
      </c>
      <c r="E944" s="9" t="e">
        <f>VLOOKUP($B:$B,Master!$B:$F,4,0)</f>
        <v>#N/A</v>
      </c>
      <c r="F944" s="9" t="e">
        <f>VLOOKUP($B:$B,Master!$B:$F,5,0)</f>
        <v>#N/A</v>
      </c>
      <c r="G944" s="4" t="e">
        <f t="shared" si="14"/>
        <v>#N/A</v>
      </c>
    </row>
    <row r="945" spans="1:7" ht="33.75" customHeight="1" x14ac:dyDescent="0.25">
      <c r="A945" s="10"/>
      <c r="B945" s="8" t="e">
        <f>VLOOKUP($A:$A,Master!$A:$B,2,0)</f>
        <v>#N/A</v>
      </c>
      <c r="C945" s="9" t="e">
        <f>VLOOKUP($B:$B,Master!$B:$C,2,0)</f>
        <v>#N/A</v>
      </c>
      <c r="D945" s="9" t="e">
        <f>VLOOKUP($B:$B,Master!$B:$F,3,0)</f>
        <v>#N/A</v>
      </c>
      <c r="E945" s="9" t="e">
        <f>VLOOKUP($B:$B,Master!$B:$F,4,0)</f>
        <v>#N/A</v>
      </c>
      <c r="F945" s="9" t="e">
        <f>VLOOKUP($B:$B,Master!$B:$F,5,0)</f>
        <v>#N/A</v>
      </c>
      <c r="G945" s="4" t="e">
        <f t="shared" si="14"/>
        <v>#N/A</v>
      </c>
    </row>
    <row r="946" spans="1:7" ht="33.75" customHeight="1" x14ac:dyDescent="0.25">
      <c r="A946" s="10"/>
      <c r="B946" s="8" t="e">
        <f>VLOOKUP($A:$A,Master!$A:$B,2,0)</f>
        <v>#N/A</v>
      </c>
      <c r="C946" s="9" t="e">
        <f>VLOOKUP($B:$B,Master!$B:$C,2,0)</f>
        <v>#N/A</v>
      </c>
      <c r="D946" s="9" t="e">
        <f>VLOOKUP($B:$B,Master!$B:$F,3,0)</f>
        <v>#N/A</v>
      </c>
      <c r="E946" s="9" t="e">
        <f>VLOOKUP($B:$B,Master!$B:$F,4,0)</f>
        <v>#N/A</v>
      </c>
      <c r="F946" s="9" t="e">
        <f>VLOOKUP($B:$B,Master!$B:$F,5,0)</f>
        <v>#N/A</v>
      </c>
      <c r="G946" s="4" t="e">
        <f t="shared" si="14"/>
        <v>#N/A</v>
      </c>
    </row>
    <row r="947" spans="1:7" ht="33.75" customHeight="1" x14ac:dyDescent="0.25">
      <c r="A947" s="10"/>
      <c r="B947" s="8" t="e">
        <f>VLOOKUP($A:$A,Master!$A:$B,2,0)</f>
        <v>#N/A</v>
      </c>
      <c r="C947" s="9" t="e">
        <f>VLOOKUP($B:$B,Master!$B:$C,2,0)</f>
        <v>#N/A</v>
      </c>
      <c r="D947" s="9" t="e">
        <f>VLOOKUP($B:$B,Master!$B:$F,3,0)</f>
        <v>#N/A</v>
      </c>
      <c r="E947" s="9" t="e">
        <f>VLOOKUP($B:$B,Master!$B:$F,4,0)</f>
        <v>#N/A</v>
      </c>
      <c r="F947" s="9" t="e">
        <f>VLOOKUP($B:$B,Master!$B:$F,5,0)</f>
        <v>#N/A</v>
      </c>
      <c r="G947" s="4" t="e">
        <f t="shared" si="14"/>
        <v>#N/A</v>
      </c>
    </row>
    <row r="948" spans="1:7" ht="33.75" customHeight="1" x14ac:dyDescent="0.25">
      <c r="A948" s="10"/>
      <c r="B948" s="8" t="e">
        <f>VLOOKUP($A:$A,Master!$A:$B,2,0)</f>
        <v>#N/A</v>
      </c>
      <c r="C948" s="9" t="e">
        <f>VLOOKUP($B:$B,Master!$B:$C,2,0)</f>
        <v>#N/A</v>
      </c>
      <c r="D948" s="9" t="e">
        <f>VLOOKUP($B:$B,Master!$B:$F,3,0)</f>
        <v>#N/A</v>
      </c>
      <c r="E948" s="9" t="e">
        <f>VLOOKUP($B:$B,Master!$B:$F,4,0)</f>
        <v>#N/A</v>
      </c>
      <c r="F948" s="9" t="e">
        <f>VLOOKUP($B:$B,Master!$B:$F,5,0)</f>
        <v>#N/A</v>
      </c>
      <c r="G948" s="4" t="e">
        <f t="shared" si="14"/>
        <v>#N/A</v>
      </c>
    </row>
    <row r="949" spans="1:7" ht="33.75" customHeight="1" x14ac:dyDescent="0.25">
      <c r="A949" s="10"/>
      <c r="B949" s="8" t="e">
        <f>VLOOKUP($A:$A,Master!$A:$B,2,0)</f>
        <v>#N/A</v>
      </c>
      <c r="C949" s="9" t="e">
        <f>VLOOKUP($B:$B,Master!$B:$C,2,0)</f>
        <v>#N/A</v>
      </c>
      <c r="D949" s="9" t="e">
        <f>VLOOKUP($B:$B,Master!$B:$F,3,0)</f>
        <v>#N/A</v>
      </c>
      <c r="E949" s="9" t="e">
        <f>VLOOKUP($B:$B,Master!$B:$F,4,0)</f>
        <v>#N/A</v>
      </c>
      <c r="F949" s="9" t="e">
        <f>VLOOKUP($B:$B,Master!$B:$F,5,0)</f>
        <v>#N/A</v>
      </c>
      <c r="G949" s="4" t="e">
        <f t="shared" si="14"/>
        <v>#N/A</v>
      </c>
    </row>
    <row r="950" spans="1:7" ht="33.75" customHeight="1" x14ac:dyDescent="0.25">
      <c r="A950" s="10"/>
      <c r="B950" s="8" t="e">
        <f>VLOOKUP($A:$A,Master!$A:$B,2,0)</f>
        <v>#N/A</v>
      </c>
      <c r="C950" s="9" t="e">
        <f>VLOOKUP($B:$B,Master!$B:$C,2,0)</f>
        <v>#N/A</v>
      </c>
      <c r="D950" s="9" t="e">
        <f>VLOOKUP($B:$B,Master!$B:$F,3,0)</f>
        <v>#N/A</v>
      </c>
      <c r="E950" s="9" t="e">
        <f>VLOOKUP($B:$B,Master!$B:$F,4,0)</f>
        <v>#N/A</v>
      </c>
      <c r="F950" s="9" t="e">
        <f>VLOOKUP($B:$B,Master!$B:$F,5,0)</f>
        <v>#N/A</v>
      </c>
      <c r="G950" s="4" t="e">
        <f t="shared" si="14"/>
        <v>#N/A</v>
      </c>
    </row>
    <row r="951" spans="1:7" ht="33.75" customHeight="1" x14ac:dyDescent="0.25">
      <c r="A951" s="10"/>
      <c r="B951" s="8" t="e">
        <f>VLOOKUP($A:$A,Master!$A:$B,2,0)</f>
        <v>#N/A</v>
      </c>
      <c r="C951" s="9" t="e">
        <f>VLOOKUP($B:$B,Master!$B:$C,2,0)</f>
        <v>#N/A</v>
      </c>
      <c r="D951" s="9" t="e">
        <f>VLOOKUP($B:$B,Master!$B:$F,3,0)</f>
        <v>#N/A</v>
      </c>
      <c r="E951" s="9" t="e">
        <f>VLOOKUP($B:$B,Master!$B:$F,4,0)</f>
        <v>#N/A</v>
      </c>
      <c r="F951" s="9" t="e">
        <f>VLOOKUP($B:$B,Master!$B:$F,5,0)</f>
        <v>#N/A</v>
      </c>
      <c r="G951" s="4" t="e">
        <f t="shared" si="14"/>
        <v>#N/A</v>
      </c>
    </row>
    <row r="952" spans="1:7" ht="33.75" customHeight="1" x14ac:dyDescent="0.25">
      <c r="A952" s="10"/>
      <c r="B952" s="8" t="e">
        <f>VLOOKUP($A:$A,Master!$A:$B,2,0)</f>
        <v>#N/A</v>
      </c>
      <c r="C952" s="9" t="e">
        <f>VLOOKUP($B:$B,Master!$B:$C,2,0)</f>
        <v>#N/A</v>
      </c>
      <c r="D952" s="9" t="e">
        <f>VLOOKUP($B:$B,Master!$B:$F,3,0)</f>
        <v>#N/A</v>
      </c>
      <c r="E952" s="9" t="e">
        <f>VLOOKUP($B:$B,Master!$B:$F,4,0)</f>
        <v>#N/A</v>
      </c>
      <c r="F952" s="9" t="e">
        <f>VLOOKUP($B:$B,Master!$B:$F,5,0)</f>
        <v>#N/A</v>
      </c>
      <c r="G952" s="4" t="e">
        <f t="shared" si="14"/>
        <v>#N/A</v>
      </c>
    </row>
    <row r="953" spans="1:7" ht="33.75" customHeight="1" x14ac:dyDescent="0.25">
      <c r="A953" s="10"/>
      <c r="B953" s="8" t="e">
        <f>VLOOKUP($A:$A,Master!$A:$B,2,0)</f>
        <v>#N/A</v>
      </c>
      <c r="C953" s="9" t="e">
        <f>VLOOKUP($B:$B,Master!$B:$C,2,0)</f>
        <v>#N/A</v>
      </c>
      <c r="D953" s="9" t="e">
        <f>VLOOKUP($B:$B,Master!$B:$F,3,0)</f>
        <v>#N/A</v>
      </c>
      <c r="E953" s="9" t="e">
        <f>VLOOKUP($B:$B,Master!$B:$F,4,0)</f>
        <v>#N/A</v>
      </c>
      <c r="F953" s="9" t="e">
        <f>VLOOKUP($B:$B,Master!$B:$F,5,0)</f>
        <v>#N/A</v>
      </c>
      <c r="G953" s="4" t="e">
        <f t="shared" si="14"/>
        <v>#N/A</v>
      </c>
    </row>
    <row r="954" spans="1:7" ht="33.75" customHeight="1" x14ac:dyDescent="0.25">
      <c r="A954" s="10"/>
      <c r="B954" s="8" t="e">
        <f>VLOOKUP($A:$A,Master!$A:$B,2,0)</f>
        <v>#N/A</v>
      </c>
      <c r="C954" s="9" t="e">
        <f>VLOOKUP($B:$B,Master!$B:$C,2,0)</f>
        <v>#N/A</v>
      </c>
      <c r="D954" s="9" t="e">
        <f>VLOOKUP($B:$B,Master!$B:$F,3,0)</f>
        <v>#N/A</v>
      </c>
      <c r="E954" s="9" t="e">
        <f>VLOOKUP($B:$B,Master!$B:$F,4,0)</f>
        <v>#N/A</v>
      </c>
      <c r="F954" s="9" t="e">
        <f>VLOOKUP($B:$B,Master!$B:$F,5,0)</f>
        <v>#N/A</v>
      </c>
      <c r="G954" s="4" t="e">
        <f t="shared" si="14"/>
        <v>#N/A</v>
      </c>
    </row>
    <row r="955" spans="1:7" ht="33.75" customHeight="1" x14ac:dyDescent="0.25">
      <c r="A955" s="10"/>
      <c r="B955" s="8" t="e">
        <f>VLOOKUP($A:$A,Master!$A:$B,2,0)</f>
        <v>#N/A</v>
      </c>
      <c r="C955" s="9" t="e">
        <f>VLOOKUP($B:$B,Master!$B:$C,2,0)</f>
        <v>#N/A</v>
      </c>
      <c r="D955" s="9" t="e">
        <f>VLOOKUP($B:$B,Master!$B:$F,3,0)</f>
        <v>#N/A</v>
      </c>
      <c r="E955" s="9" t="e">
        <f>VLOOKUP($B:$B,Master!$B:$F,4,0)</f>
        <v>#N/A</v>
      </c>
      <c r="F955" s="9" t="e">
        <f>VLOOKUP($B:$B,Master!$B:$F,5,0)</f>
        <v>#N/A</v>
      </c>
      <c r="G955" s="4" t="e">
        <f t="shared" si="14"/>
        <v>#N/A</v>
      </c>
    </row>
    <row r="956" spans="1:7" ht="33.75" customHeight="1" x14ac:dyDescent="0.25">
      <c r="A956" s="10"/>
      <c r="B956" s="8" t="e">
        <f>VLOOKUP($A:$A,Master!$A:$B,2,0)</f>
        <v>#N/A</v>
      </c>
      <c r="C956" s="9" t="e">
        <f>VLOOKUP($B:$B,Master!$B:$C,2,0)</f>
        <v>#N/A</v>
      </c>
      <c r="D956" s="9" t="e">
        <f>VLOOKUP($B:$B,Master!$B:$F,3,0)</f>
        <v>#N/A</v>
      </c>
      <c r="E956" s="9" t="e">
        <f>VLOOKUP($B:$B,Master!$B:$F,4,0)</f>
        <v>#N/A</v>
      </c>
      <c r="F956" s="9" t="e">
        <f>VLOOKUP($B:$B,Master!$B:$F,5,0)</f>
        <v>#N/A</v>
      </c>
      <c r="G956" s="4" t="e">
        <f t="shared" si="14"/>
        <v>#N/A</v>
      </c>
    </row>
    <row r="957" spans="1:7" ht="33.75" customHeight="1" x14ac:dyDescent="0.25">
      <c r="A957" s="10"/>
      <c r="B957" s="8" t="e">
        <f>VLOOKUP($A:$A,Master!$A:$B,2,0)</f>
        <v>#N/A</v>
      </c>
      <c r="C957" s="9" t="e">
        <f>VLOOKUP($B:$B,Master!$B:$C,2,0)</f>
        <v>#N/A</v>
      </c>
      <c r="D957" s="9" t="e">
        <f>VLOOKUP($B:$B,Master!$B:$F,3,0)</f>
        <v>#N/A</v>
      </c>
      <c r="E957" s="9" t="e">
        <f>VLOOKUP($B:$B,Master!$B:$F,4,0)</f>
        <v>#N/A</v>
      </c>
      <c r="F957" s="9" t="e">
        <f>VLOOKUP($B:$B,Master!$B:$F,5,0)</f>
        <v>#N/A</v>
      </c>
      <c r="G957" s="4" t="e">
        <f t="shared" si="14"/>
        <v>#N/A</v>
      </c>
    </row>
    <row r="958" spans="1:7" ht="33.75" customHeight="1" x14ac:dyDescent="0.25">
      <c r="A958" s="10"/>
      <c r="B958" s="8" t="e">
        <f>VLOOKUP($A:$A,Master!$A:$B,2,0)</f>
        <v>#N/A</v>
      </c>
      <c r="C958" s="9" t="e">
        <f>VLOOKUP($B:$B,Master!$B:$C,2,0)</f>
        <v>#N/A</v>
      </c>
      <c r="D958" s="9" t="e">
        <f>VLOOKUP($B:$B,Master!$B:$F,3,0)</f>
        <v>#N/A</v>
      </c>
      <c r="E958" s="9" t="e">
        <f>VLOOKUP($B:$B,Master!$B:$F,4,0)</f>
        <v>#N/A</v>
      </c>
      <c r="F958" s="9" t="e">
        <f>VLOOKUP($B:$B,Master!$B:$F,5,0)</f>
        <v>#N/A</v>
      </c>
      <c r="G958" s="4" t="e">
        <f t="shared" si="14"/>
        <v>#N/A</v>
      </c>
    </row>
    <row r="959" spans="1:7" ht="33.75" customHeight="1" x14ac:dyDescent="0.25">
      <c r="A959" s="10"/>
      <c r="B959" s="8" t="e">
        <f>VLOOKUP($A:$A,Master!$A:$B,2,0)</f>
        <v>#N/A</v>
      </c>
      <c r="C959" s="9" t="e">
        <f>VLOOKUP($B:$B,Master!$B:$C,2,0)</f>
        <v>#N/A</v>
      </c>
      <c r="D959" s="9" t="e">
        <f>VLOOKUP($B:$B,Master!$B:$F,3,0)</f>
        <v>#N/A</v>
      </c>
      <c r="E959" s="9" t="e">
        <f>VLOOKUP($B:$B,Master!$B:$F,4,0)</f>
        <v>#N/A</v>
      </c>
      <c r="F959" s="9" t="e">
        <f>VLOOKUP($B:$B,Master!$B:$F,5,0)</f>
        <v>#N/A</v>
      </c>
      <c r="G959" s="4" t="e">
        <f t="shared" si="14"/>
        <v>#N/A</v>
      </c>
    </row>
    <row r="960" spans="1:7" ht="33.75" customHeight="1" x14ac:dyDescent="0.25">
      <c r="A960" s="10"/>
      <c r="B960" s="8" t="e">
        <f>VLOOKUP($A:$A,Master!$A:$B,2,0)</f>
        <v>#N/A</v>
      </c>
      <c r="C960" s="9" t="e">
        <f>VLOOKUP($B:$B,Master!$B:$C,2,0)</f>
        <v>#N/A</v>
      </c>
      <c r="D960" s="9" t="e">
        <f>VLOOKUP($B:$B,Master!$B:$F,3,0)</f>
        <v>#N/A</v>
      </c>
      <c r="E960" s="9" t="e">
        <f>VLOOKUP($B:$B,Master!$B:$F,4,0)</f>
        <v>#N/A</v>
      </c>
      <c r="F960" s="9" t="e">
        <f>VLOOKUP($B:$B,Master!$B:$F,5,0)</f>
        <v>#N/A</v>
      </c>
      <c r="G960" s="4" t="e">
        <f t="shared" si="14"/>
        <v>#N/A</v>
      </c>
    </row>
    <row r="961" spans="1:7" ht="33.75" customHeight="1" x14ac:dyDescent="0.25">
      <c r="A961" s="10"/>
      <c r="B961" s="8" t="e">
        <f>VLOOKUP($A:$A,Master!$A:$B,2,0)</f>
        <v>#N/A</v>
      </c>
      <c r="C961" s="9" t="e">
        <f>VLOOKUP($B:$B,Master!$B:$C,2,0)</f>
        <v>#N/A</v>
      </c>
      <c r="D961" s="9" t="e">
        <f>VLOOKUP($B:$B,Master!$B:$F,3,0)</f>
        <v>#N/A</v>
      </c>
      <c r="E961" s="9" t="e">
        <f>VLOOKUP($B:$B,Master!$B:$F,4,0)</f>
        <v>#N/A</v>
      </c>
      <c r="F961" s="9" t="e">
        <f>VLOOKUP($B:$B,Master!$B:$F,5,0)</f>
        <v>#N/A</v>
      </c>
      <c r="G961" s="4" t="e">
        <f t="shared" si="14"/>
        <v>#N/A</v>
      </c>
    </row>
    <row r="962" spans="1:7" ht="33.75" customHeight="1" x14ac:dyDescent="0.25">
      <c r="A962" s="10"/>
      <c r="B962" s="8" t="e">
        <f>VLOOKUP($A:$A,Master!$A:$B,2,0)</f>
        <v>#N/A</v>
      </c>
      <c r="C962" s="9" t="e">
        <f>VLOOKUP($B:$B,Master!$B:$C,2,0)</f>
        <v>#N/A</v>
      </c>
      <c r="D962" s="9" t="e">
        <f>VLOOKUP($B:$B,Master!$B:$F,3,0)</f>
        <v>#N/A</v>
      </c>
      <c r="E962" s="9" t="e">
        <f>VLOOKUP($B:$B,Master!$B:$F,4,0)</f>
        <v>#N/A</v>
      </c>
      <c r="F962" s="9" t="e">
        <f>VLOOKUP($B:$B,Master!$B:$F,5,0)</f>
        <v>#N/A</v>
      </c>
      <c r="G962" s="4" t="e">
        <f t="shared" si="14"/>
        <v>#N/A</v>
      </c>
    </row>
    <row r="963" spans="1:7" ht="33.75" customHeight="1" x14ac:dyDescent="0.25">
      <c r="A963" s="10"/>
      <c r="B963" s="8" t="e">
        <f>VLOOKUP($A:$A,Master!$A:$B,2,0)</f>
        <v>#N/A</v>
      </c>
      <c r="C963" s="9" t="e">
        <f>VLOOKUP($B:$B,Master!$B:$C,2,0)</f>
        <v>#N/A</v>
      </c>
      <c r="D963" s="9" t="e">
        <f>VLOOKUP($B:$B,Master!$B:$F,3,0)</f>
        <v>#N/A</v>
      </c>
      <c r="E963" s="9" t="e">
        <f>VLOOKUP($B:$B,Master!$B:$F,4,0)</f>
        <v>#N/A</v>
      </c>
      <c r="F963" s="9" t="e">
        <f>VLOOKUP($B:$B,Master!$B:$F,5,0)</f>
        <v>#N/A</v>
      </c>
      <c r="G963" s="4" t="e">
        <f t="shared" si="14"/>
        <v>#N/A</v>
      </c>
    </row>
    <row r="964" spans="1:7" ht="33.75" customHeight="1" x14ac:dyDescent="0.25">
      <c r="A964" s="10"/>
      <c r="B964" s="8" t="e">
        <f>VLOOKUP($A:$A,Master!$A:$B,2,0)</f>
        <v>#N/A</v>
      </c>
      <c r="C964" s="9" t="e">
        <f>VLOOKUP($B:$B,Master!$B:$C,2,0)</f>
        <v>#N/A</v>
      </c>
      <c r="D964" s="9" t="e">
        <f>VLOOKUP($B:$B,Master!$B:$F,3,0)</f>
        <v>#N/A</v>
      </c>
      <c r="E964" s="9" t="e">
        <f>VLOOKUP($B:$B,Master!$B:$F,4,0)</f>
        <v>#N/A</v>
      </c>
      <c r="F964" s="9" t="e">
        <f>VLOOKUP($B:$B,Master!$B:$F,5,0)</f>
        <v>#N/A</v>
      </c>
      <c r="G964" s="4" t="e">
        <f t="shared" ref="G964:G1027" si="15">E964</f>
        <v>#N/A</v>
      </c>
    </row>
    <row r="965" spans="1:7" ht="33.75" customHeight="1" x14ac:dyDescent="0.25">
      <c r="A965" s="10"/>
      <c r="B965" s="8" t="e">
        <f>VLOOKUP($A:$A,Master!$A:$B,2,0)</f>
        <v>#N/A</v>
      </c>
      <c r="C965" s="9" t="e">
        <f>VLOOKUP($B:$B,Master!$B:$C,2,0)</f>
        <v>#N/A</v>
      </c>
      <c r="D965" s="9" t="e">
        <f>VLOOKUP($B:$B,Master!$B:$F,3,0)</f>
        <v>#N/A</v>
      </c>
      <c r="E965" s="9" t="e">
        <f>VLOOKUP($B:$B,Master!$B:$F,4,0)</f>
        <v>#N/A</v>
      </c>
      <c r="F965" s="9" t="e">
        <f>VLOOKUP($B:$B,Master!$B:$F,5,0)</f>
        <v>#N/A</v>
      </c>
      <c r="G965" s="4" t="e">
        <f t="shared" si="15"/>
        <v>#N/A</v>
      </c>
    </row>
    <row r="966" spans="1:7" ht="33.75" customHeight="1" x14ac:dyDescent="0.25">
      <c r="A966" s="10"/>
      <c r="B966" s="8" t="e">
        <f>VLOOKUP($A:$A,Master!$A:$B,2,0)</f>
        <v>#N/A</v>
      </c>
      <c r="C966" s="9" t="e">
        <f>VLOOKUP($B:$B,Master!$B:$C,2,0)</f>
        <v>#N/A</v>
      </c>
      <c r="D966" s="9" t="e">
        <f>VLOOKUP($B:$B,Master!$B:$F,3,0)</f>
        <v>#N/A</v>
      </c>
      <c r="E966" s="9" t="e">
        <f>VLOOKUP($B:$B,Master!$B:$F,4,0)</f>
        <v>#N/A</v>
      </c>
      <c r="F966" s="9" t="e">
        <f>VLOOKUP($B:$B,Master!$B:$F,5,0)</f>
        <v>#N/A</v>
      </c>
      <c r="G966" s="4" t="e">
        <f t="shared" si="15"/>
        <v>#N/A</v>
      </c>
    </row>
    <row r="967" spans="1:7" ht="33.75" customHeight="1" x14ac:dyDescent="0.25">
      <c r="A967" s="10"/>
      <c r="B967" s="8" t="e">
        <f>VLOOKUP($A:$A,Master!$A:$B,2,0)</f>
        <v>#N/A</v>
      </c>
      <c r="C967" s="9" t="e">
        <f>VLOOKUP($B:$B,Master!$B:$C,2,0)</f>
        <v>#N/A</v>
      </c>
      <c r="D967" s="9" t="e">
        <f>VLOOKUP($B:$B,Master!$B:$F,3,0)</f>
        <v>#N/A</v>
      </c>
      <c r="E967" s="9" t="e">
        <f>VLOOKUP($B:$B,Master!$B:$F,4,0)</f>
        <v>#N/A</v>
      </c>
      <c r="F967" s="9" t="e">
        <f>VLOOKUP($B:$B,Master!$B:$F,5,0)</f>
        <v>#N/A</v>
      </c>
      <c r="G967" s="4" t="e">
        <f t="shared" si="15"/>
        <v>#N/A</v>
      </c>
    </row>
    <row r="968" spans="1:7" ht="33.75" customHeight="1" x14ac:dyDescent="0.25">
      <c r="A968" s="10"/>
      <c r="B968" s="8" t="e">
        <f>VLOOKUP($A:$A,Master!$A:$B,2,0)</f>
        <v>#N/A</v>
      </c>
      <c r="C968" s="9" t="e">
        <f>VLOOKUP($B:$B,Master!$B:$C,2,0)</f>
        <v>#N/A</v>
      </c>
      <c r="D968" s="9" t="e">
        <f>VLOOKUP($B:$B,Master!$B:$F,3,0)</f>
        <v>#N/A</v>
      </c>
      <c r="E968" s="9" t="e">
        <f>VLOOKUP($B:$B,Master!$B:$F,4,0)</f>
        <v>#N/A</v>
      </c>
      <c r="F968" s="9" t="e">
        <f>VLOOKUP($B:$B,Master!$B:$F,5,0)</f>
        <v>#N/A</v>
      </c>
      <c r="G968" s="4" t="e">
        <f t="shared" si="15"/>
        <v>#N/A</v>
      </c>
    </row>
    <row r="969" spans="1:7" ht="33.75" customHeight="1" x14ac:dyDescent="0.25">
      <c r="A969" s="10"/>
      <c r="B969" s="8" t="e">
        <f>VLOOKUP($A:$A,Master!$A:$B,2,0)</f>
        <v>#N/A</v>
      </c>
      <c r="C969" s="9" t="e">
        <f>VLOOKUP($B:$B,Master!$B:$C,2,0)</f>
        <v>#N/A</v>
      </c>
      <c r="D969" s="9" t="e">
        <f>VLOOKUP($B:$B,Master!$B:$F,3,0)</f>
        <v>#N/A</v>
      </c>
      <c r="E969" s="9" t="e">
        <f>VLOOKUP($B:$B,Master!$B:$F,4,0)</f>
        <v>#N/A</v>
      </c>
      <c r="F969" s="9" t="e">
        <f>VLOOKUP($B:$B,Master!$B:$F,5,0)</f>
        <v>#N/A</v>
      </c>
      <c r="G969" s="4" t="e">
        <f t="shared" si="15"/>
        <v>#N/A</v>
      </c>
    </row>
    <row r="970" spans="1:7" ht="33.75" customHeight="1" x14ac:dyDescent="0.25">
      <c r="A970" s="10"/>
      <c r="B970" s="8" t="e">
        <f>VLOOKUP($A:$A,Master!$A:$B,2,0)</f>
        <v>#N/A</v>
      </c>
      <c r="C970" s="9" t="e">
        <f>VLOOKUP($B:$B,Master!$B:$C,2,0)</f>
        <v>#N/A</v>
      </c>
      <c r="D970" s="9" t="e">
        <f>VLOOKUP($B:$B,Master!$B:$F,3,0)</f>
        <v>#N/A</v>
      </c>
      <c r="E970" s="9" t="e">
        <f>VLOOKUP($B:$B,Master!$B:$F,4,0)</f>
        <v>#N/A</v>
      </c>
      <c r="F970" s="9" t="e">
        <f>VLOOKUP($B:$B,Master!$B:$F,5,0)</f>
        <v>#N/A</v>
      </c>
      <c r="G970" s="4" t="e">
        <f t="shared" si="15"/>
        <v>#N/A</v>
      </c>
    </row>
    <row r="971" spans="1:7" ht="33.75" customHeight="1" x14ac:dyDescent="0.25">
      <c r="A971" s="10"/>
      <c r="B971" s="8" t="e">
        <f>VLOOKUP($A:$A,Master!$A:$B,2,0)</f>
        <v>#N/A</v>
      </c>
      <c r="C971" s="9" t="e">
        <f>VLOOKUP($B:$B,Master!$B:$C,2,0)</f>
        <v>#N/A</v>
      </c>
      <c r="D971" s="9" t="e">
        <f>VLOOKUP($B:$B,Master!$B:$F,3,0)</f>
        <v>#N/A</v>
      </c>
      <c r="E971" s="9" t="e">
        <f>VLOOKUP($B:$B,Master!$B:$F,4,0)</f>
        <v>#N/A</v>
      </c>
      <c r="F971" s="9" t="e">
        <f>VLOOKUP($B:$B,Master!$B:$F,5,0)</f>
        <v>#N/A</v>
      </c>
      <c r="G971" s="4" t="e">
        <f t="shared" si="15"/>
        <v>#N/A</v>
      </c>
    </row>
    <row r="972" spans="1:7" ht="33.75" customHeight="1" x14ac:dyDescent="0.25">
      <c r="A972" s="10"/>
      <c r="B972" s="8" t="e">
        <f>VLOOKUP($A:$A,Master!$A:$B,2,0)</f>
        <v>#N/A</v>
      </c>
      <c r="C972" s="9" t="e">
        <f>VLOOKUP($B:$B,Master!$B:$C,2,0)</f>
        <v>#N/A</v>
      </c>
      <c r="D972" s="9" t="e">
        <f>VLOOKUP($B:$B,Master!$B:$F,3,0)</f>
        <v>#N/A</v>
      </c>
      <c r="E972" s="9" t="e">
        <f>VLOOKUP($B:$B,Master!$B:$F,4,0)</f>
        <v>#N/A</v>
      </c>
      <c r="F972" s="9" t="e">
        <f>VLOOKUP($B:$B,Master!$B:$F,5,0)</f>
        <v>#N/A</v>
      </c>
      <c r="G972" s="4" t="e">
        <f t="shared" si="15"/>
        <v>#N/A</v>
      </c>
    </row>
    <row r="973" spans="1:7" ht="33.75" customHeight="1" x14ac:dyDescent="0.25">
      <c r="A973" s="10"/>
      <c r="B973" s="8" t="e">
        <f>VLOOKUP($A:$A,Master!$A:$B,2,0)</f>
        <v>#N/A</v>
      </c>
      <c r="C973" s="9" t="e">
        <f>VLOOKUP($B:$B,Master!$B:$C,2,0)</f>
        <v>#N/A</v>
      </c>
      <c r="D973" s="9" t="e">
        <f>VLOOKUP($B:$B,Master!$B:$F,3,0)</f>
        <v>#N/A</v>
      </c>
      <c r="E973" s="9" t="e">
        <f>VLOOKUP($B:$B,Master!$B:$F,4,0)</f>
        <v>#N/A</v>
      </c>
      <c r="F973" s="9" t="e">
        <f>VLOOKUP($B:$B,Master!$B:$F,5,0)</f>
        <v>#N/A</v>
      </c>
      <c r="G973" s="4" t="e">
        <f t="shared" si="15"/>
        <v>#N/A</v>
      </c>
    </row>
    <row r="974" spans="1:7" ht="33.75" customHeight="1" x14ac:dyDescent="0.25">
      <c r="A974" s="10"/>
      <c r="B974" s="8" t="e">
        <f>VLOOKUP($A:$A,Master!$A:$B,2,0)</f>
        <v>#N/A</v>
      </c>
      <c r="C974" s="9" t="e">
        <f>VLOOKUP($B:$B,Master!$B:$C,2,0)</f>
        <v>#N/A</v>
      </c>
      <c r="D974" s="9" t="e">
        <f>VLOOKUP($B:$B,Master!$B:$F,3,0)</f>
        <v>#N/A</v>
      </c>
      <c r="E974" s="9" t="e">
        <f>VLOOKUP($B:$B,Master!$B:$F,4,0)</f>
        <v>#N/A</v>
      </c>
      <c r="F974" s="9" t="e">
        <f>VLOOKUP($B:$B,Master!$B:$F,5,0)</f>
        <v>#N/A</v>
      </c>
      <c r="G974" s="4" t="e">
        <f t="shared" si="15"/>
        <v>#N/A</v>
      </c>
    </row>
    <row r="975" spans="1:7" ht="33.75" customHeight="1" x14ac:dyDescent="0.25">
      <c r="A975" s="10"/>
      <c r="B975" s="8" t="e">
        <f>VLOOKUP($A:$A,Master!$A:$B,2,0)</f>
        <v>#N/A</v>
      </c>
      <c r="C975" s="9" t="e">
        <f>VLOOKUP($B:$B,Master!$B:$C,2,0)</f>
        <v>#N/A</v>
      </c>
      <c r="D975" s="9" t="e">
        <f>VLOOKUP($B:$B,Master!$B:$F,3,0)</f>
        <v>#N/A</v>
      </c>
      <c r="E975" s="9" t="e">
        <f>VLOOKUP($B:$B,Master!$B:$F,4,0)</f>
        <v>#N/A</v>
      </c>
      <c r="F975" s="9" t="e">
        <f>VLOOKUP($B:$B,Master!$B:$F,5,0)</f>
        <v>#N/A</v>
      </c>
      <c r="G975" s="4" t="e">
        <f t="shared" si="15"/>
        <v>#N/A</v>
      </c>
    </row>
    <row r="976" spans="1:7" ht="33.75" customHeight="1" x14ac:dyDescent="0.25">
      <c r="A976" s="10"/>
      <c r="B976" s="8" t="e">
        <f>VLOOKUP($A:$A,Master!$A:$B,2,0)</f>
        <v>#N/A</v>
      </c>
      <c r="C976" s="9" t="e">
        <f>VLOOKUP($B:$B,Master!$B:$C,2,0)</f>
        <v>#N/A</v>
      </c>
      <c r="D976" s="9" t="e">
        <f>VLOOKUP($B:$B,Master!$B:$F,3,0)</f>
        <v>#N/A</v>
      </c>
      <c r="E976" s="9" t="e">
        <f>VLOOKUP($B:$B,Master!$B:$F,4,0)</f>
        <v>#N/A</v>
      </c>
      <c r="F976" s="9" t="e">
        <f>VLOOKUP($B:$B,Master!$B:$F,5,0)</f>
        <v>#N/A</v>
      </c>
      <c r="G976" s="4" t="e">
        <f t="shared" si="15"/>
        <v>#N/A</v>
      </c>
    </row>
    <row r="977" spans="1:7" ht="33.75" customHeight="1" x14ac:dyDescent="0.25">
      <c r="A977" s="10"/>
      <c r="B977" s="8" t="e">
        <f>VLOOKUP($A:$A,Master!$A:$B,2,0)</f>
        <v>#N/A</v>
      </c>
      <c r="C977" s="9" t="e">
        <f>VLOOKUP($B:$B,Master!$B:$C,2,0)</f>
        <v>#N/A</v>
      </c>
      <c r="D977" s="9" t="e">
        <f>VLOOKUP($B:$B,Master!$B:$F,3,0)</f>
        <v>#N/A</v>
      </c>
      <c r="E977" s="9" t="e">
        <f>VLOOKUP($B:$B,Master!$B:$F,4,0)</f>
        <v>#N/A</v>
      </c>
      <c r="F977" s="9" t="e">
        <f>VLOOKUP($B:$B,Master!$B:$F,5,0)</f>
        <v>#N/A</v>
      </c>
      <c r="G977" s="4" t="e">
        <f t="shared" si="15"/>
        <v>#N/A</v>
      </c>
    </row>
    <row r="978" spans="1:7" ht="33.75" customHeight="1" x14ac:dyDescent="0.25">
      <c r="A978" s="10"/>
      <c r="B978" s="8" t="e">
        <f>VLOOKUP($A:$A,Master!$A:$B,2,0)</f>
        <v>#N/A</v>
      </c>
      <c r="C978" s="9" t="e">
        <f>VLOOKUP($B:$B,Master!$B:$C,2,0)</f>
        <v>#N/A</v>
      </c>
      <c r="D978" s="9" t="e">
        <f>VLOOKUP($B:$B,Master!$B:$F,3,0)</f>
        <v>#N/A</v>
      </c>
      <c r="E978" s="9" t="e">
        <f>VLOOKUP($B:$B,Master!$B:$F,4,0)</f>
        <v>#N/A</v>
      </c>
      <c r="F978" s="9" t="e">
        <f>VLOOKUP($B:$B,Master!$B:$F,5,0)</f>
        <v>#N/A</v>
      </c>
      <c r="G978" s="4" t="e">
        <f t="shared" si="15"/>
        <v>#N/A</v>
      </c>
    </row>
    <row r="979" spans="1:7" ht="33.75" customHeight="1" x14ac:dyDescent="0.25">
      <c r="A979" s="10"/>
      <c r="B979" s="8" t="e">
        <f>VLOOKUP($A:$A,Master!$A:$B,2,0)</f>
        <v>#N/A</v>
      </c>
      <c r="C979" s="9" t="e">
        <f>VLOOKUP($B:$B,Master!$B:$C,2,0)</f>
        <v>#N/A</v>
      </c>
      <c r="D979" s="9" t="e">
        <f>VLOOKUP($B:$B,Master!$B:$F,3,0)</f>
        <v>#N/A</v>
      </c>
      <c r="E979" s="9" t="e">
        <f>VLOOKUP($B:$B,Master!$B:$F,4,0)</f>
        <v>#N/A</v>
      </c>
      <c r="F979" s="9" t="e">
        <f>VLOOKUP($B:$B,Master!$B:$F,5,0)</f>
        <v>#N/A</v>
      </c>
      <c r="G979" s="4" t="e">
        <f t="shared" si="15"/>
        <v>#N/A</v>
      </c>
    </row>
    <row r="980" spans="1:7" ht="33.75" customHeight="1" x14ac:dyDescent="0.25">
      <c r="A980" s="10"/>
      <c r="B980" s="8" t="e">
        <f>VLOOKUP($A:$A,Master!$A:$B,2,0)</f>
        <v>#N/A</v>
      </c>
      <c r="C980" s="9" t="e">
        <f>VLOOKUP($B:$B,Master!$B:$C,2,0)</f>
        <v>#N/A</v>
      </c>
      <c r="D980" s="9" t="e">
        <f>VLOOKUP($B:$B,Master!$B:$F,3,0)</f>
        <v>#N/A</v>
      </c>
      <c r="E980" s="9" t="e">
        <f>VLOOKUP($B:$B,Master!$B:$F,4,0)</f>
        <v>#N/A</v>
      </c>
      <c r="F980" s="9" t="e">
        <f>VLOOKUP($B:$B,Master!$B:$F,5,0)</f>
        <v>#N/A</v>
      </c>
      <c r="G980" s="4" t="e">
        <f t="shared" si="15"/>
        <v>#N/A</v>
      </c>
    </row>
    <row r="981" spans="1:7" ht="33.75" customHeight="1" x14ac:dyDescent="0.25">
      <c r="A981" s="10"/>
      <c r="B981" s="8" t="e">
        <f>VLOOKUP($A:$A,Master!$A:$B,2,0)</f>
        <v>#N/A</v>
      </c>
      <c r="C981" s="9" t="e">
        <f>VLOOKUP($B:$B,Master!$B:$C,2,0)</f>
        <v>#N/A</v>
      </c>
      <c r="D981" s="9" t="e">
        <f>VLOOKUP($B:$B,Master!$B:$F,3,0)</f>
        <v>#N/A</v>
      </c>
      <c r="E981" s="9" t="e">
        <f>VLOOKUP($B:$B,Master!$B:$F,4,0)</f>
        <v>#N/A</v>
      </c>
      <c r="F981" s="9" t="e">
        <f>VLOOKUP($B:$B,Master!$B:$F,5,0)</f>
        <v>#N/A</v>
      </c>
      <c r="G981" s="4" t="e">
        <f t="shared" si="15"/>
        <v>#N/A</v>
      </c>
    </row>
    <row r="982" spans="1:7" ht="33.75" customHeight="1" x14ac:dyDescent="0.25">
      <c r="A982" s="10"/>
      <c r="B982" s="8" t="e">
        <f>VLOOKUP($A:$A,Master!$A:$B,2,0)</f>
        <v>#N/A</v>
      </c>
      <c r="C982" s="9" t="e">
        <f>VLOOKUP($B:$B,Master!$B:$C,2,0)</f>
        <v>#N/A</v>
      </c>
      <c r="D982" s="9" t="e">
        <f>VLOOKUP($B:$B,Master!$B:$F,3,0)</f>
        <v>#N/A</v>
      </c>
      <c r="E982" s="9" t="e">
        <f>VLOOKUP($B:$B,Master!$B:$F,4,0)</f>
        <v>#N/A</v>
      </c>
      <c r="F982" s="9" t="e">
        <f>VLOOKUP($B:$B,Master!$B:$F,5,0)</f>
        <v>#N/A</v>
      </c>
      <c r="G982" s="4" t="e">
        <f t="shared" si="15"/>
        <v>#N/A</v>
      </c>
    </row>
    <row r="983" spans="1:7" ht="33.75" customHeight="1" x14ac:dyDescent="0.25">
      <c r="A983" s="10"/>
      <c r="B983" s="8" t="e">
        <f>VLOOKUP($A:$A,Master!$A:$B,2,0)</f>
        <v>#N/A</v>
      </c>
      <c r="C983" s="9" t="e">
        <f>VLOOKUP($B:$B,Master!$B:$C,2,0)</f>
        <v>#N/A</v>
      </c>
      <c r="D983" s="9" t="e">
        <f>VLOOKUP($B:$B,Master!$B:$F,3,0)</f>
        <v>#N/A</v>
      </c>
      <c r="E983" s="9" t="e">
        <f>VLOOKUP($B:$B,Master!$B:$F,4,0)</f>
        <v>#N/A</v>
      </c>
      <c r="F983" s="9" t="e">
        <f>VLOOKUP($B:$B,Master!$B:$F,5,0)</f>
        <v>#N/A</v>
      </c>
      <c r="G983" s="4" t="e">
        <f t="shared" si="15"/>
        <v>#N/A</v>
      </c>
    </row>
    <row r="984" spans="1:7" ht="33.75" customHeight="1" x14ac:dyDescent="0.25">
      <c r="A984" s="10"/>
      <c r="B984" s="8" t="e">
        <f>VLOOKUP($A:$A,Master!$A:$B,2,0)</f>
        <v>#N/A</v>
      </c>
      <c r="C984" s="9" t="e">
        <f>VLOOKUP($B:$B,Master!$B:$C,2,0)</f>
        <v>#N/A</v>
      </c>
      <c r="D984" s="9" t="e">
        <f>VLOOKUP($B:$B,Master!$B:$F,3,0)</f>
        <v>#N/A</v>
      </c>
      <c r="E984" s="9" t="e">
        <f>VLOOKUP($B:$B,Master!$B:$F,4,0)</f>
        <v>#N/A</v>
      </c>
      <c r="F984" s="9" t="e">
        <f>VLOOKUP($B:$B,Master!$B:$F,5,0)</f>
        <v>#N/A</v>
      </c>
      <c r="G984" s="4" t="e">
        <f t="shared" si="15"/>
        <v>#N/A</v>
      </c>
    </row>
    <row r="985" spans="1:7" ht="33.75" customHeight="1" x14ac:dyDescent="0.25">
      <c r="A985" s="10"/>
      <c r="B985" s="8" t="e">
        <f>VLOOKUP($A:$A,Master!$A:$B,2,0)</f>
        <v>#N/A</v>
      </c>
      <c r="C985" s="9" t="e">
        <f>VLOOKUP($B:$B,Master!$B:$C,2,0)</f>
        <v>#N/A</v>
      </c>
      <c r="D985" s="9" t="e">
        <f>VLOOKUP($B:$B,Master!$B:$F,3,0)</f>
        <v>#N/A</v>
      </c>
      <c r="E985" s="9" t="e">
        <f>VLOOKUP($B:$B,Master!$B:$F,4,0)</f>
        <v>#N/A</v>
      </c>
      <c r="F985" s="9" t="e">
        <f>VLOOKUP($B:$B,Master!$B:$F,5,0)</f>
        <v>#N/A</v>
      </c>
      <c r="G985" s="4" t="e">
        <f t="shared" si="15"/>
        <v>#N/A</v>
      </c>
    </row>
    <row r="986" spans="1:7" ht="33.75" customHeight="1" x14ac:dyDescent="0.25">
      <c r="A986" s="10"/>
      <c r="B986" s="8" t="e">
        <f>VLOOKUP($A:$A,Master!$A:$B,2,0)</f>
        <v>#N/A</v>
      </c>
      <c r="C986" s="9" t="e">
        <f>VLOOKUP($B:$B,Master!$B:$C,2,0)</f>
        <v>#N/A</v>
      </c>
      <c r="D986" s="9" t="e">
        <f>VLOOKUP($B:$B,Master!$B:$F,3,0)</f>
        <v>#N/A</v>
      </c>
      <c r="E986" s="9" t="e">
        <f>VLOOKUP($B:$B,Master!$B:$F,4,0)</f>
        <v>#N/A</v>
      </c>
      <c r="F986" s="9" t="e">
        <f>VLOOKUP($B:$B,Master!$B:$F,5,0)</f>
        <v>#N/A</v>
      </c>
      <c r="G986" s="4" t="e">
        <f t="shared" si="15"/>
        <v>#N/A</v>
      </c>
    </row>
    <row r="987" spans="1:7" ht="33.75" customHeight="1" x14ac:dyDescent="0.25">
      <c r="A987" s="10"/>
      <c r="B987" s="8" t="e">
        <f>VLOOKUP($A:$A,Master!$A:$B,2,0)</f>
        <v>#N/A</v>
      </c>
      <c r="C987" s="9" t="e">
        <f>VLOOKUP($B:$B,Master!$B:$C,2,0)</f>
        <v>#N/A</v>
      </c>
      <c r="D987" s="9" t="e">
        <f>VLOOKUP($B:$B,Master!$B:$F,3,0)</f>
        <v>#N/A</v>
      </c>
      <c r="E987" s="9" t="e">
        <f>VLOOKUP($B:$B,Master!$B:$F,4,0)</f>
        <v>#N/A</v>
      </c>
      <c r="F987" s="9" t="e">
        <f>VLOOKUP($B:$B,Master!$B:$F,5,0)</f>
        <v>#N/A</v>
      </c>
      <c r="G987" s="4" t="e">
        <f t="shared" si="15"/>
        <v>#N/A</v>
      </c>
    </row>
    <row r="988" spans="1:7" ht="33.75" customHeight="1" x14ac:dyDescent="0.25">
      <c r="A988" s="10"/>
      <c r="B988" s="8" t="e">
        <f>VLOOKUP($A:$A,Master!$A:$B,2,0)</f>
        <v>#N/A</v>
      </c>
      <c r="C988" s="9" t="e">
        <f>VLOOKUP($B:$B,Master!$B:$C,2,0)</f>
        <v>#N/A</v>
      </c>
      <c r="D988" s="9" t="e">
        <f>VLOOKUP($B:$B,Master!$B:$F,3,0)</f>
        <v>#N/A</v>
      </c>
      <c r="E988" s="9" t="e">
        <f>VLOOKUP($B:$B,Master!$B:$F,4,0)</f>
        <v>#N/A</v>
      </c>
      <c r="F988" s="9" t="e">
        <f>VLOOKUP($B:$B,Master!$B:$F,5,0)</f>
        <v>#N/A</v>
      </c>
      <c r="G988" s="4" t="e">
        <f t="shared" si="15"/>
        <v>#N/A</v>
      </c>
    </row>
    <row r="989" spans="1:7" ht="33.75" customHeight="1" x14ac:dyDescent="0.25">
      <c r="A989" s="10"/>
      <c r="B989" s="8" t="e">
        <f>VLOOKUP($A:$A,Master!$A:$B,2,0)</f>
        <v>#N/A</v>
      </c>
      <c r="C989" s="9" t="e">
        <f>VLOOKUP($B:$B,Master!$B:$C,2,0)</f>
        <v>#N/A</v>
      </c>
      <c r="D989" s="9" t="e">
        <f>VLOOKUP($B:$B,Master!$B:$F,3,0)</f>
        <v>#N/A</v>
      </c>
      <c r="E989" s="9" t="e">
        <f>VLOOKUP($B:$B,Master!$B:$F,4,0)</f>
        <v>#N/A</v>
      </c>
      <c r="F989" s="9" t="e">
        <f>VLOOKUP($B:$B,Master!$B:$F,5,0)</f>
        <v>#N/A</v>
      </c>
      <c r="G989" s="4" t="e">
        <f t="shared" si="15"/>
        <v>#N/A</v>
      </c>
    </row>
    <row r="990" spans="1:7" ht="33.75" customHeight="1" x14ac:dyDescent="0.25">
      <c r="A990" s="10"/>
      <c r="B990" s="8" t="e">
        <f>VLOOKUP($A:$A,Master!$A:$B,2,0)</f>
        <v>#N/A</v>
      </c>
      <c r="C990" s="9" t="e">
        <f>VLOOKUP($B:$B,Master!$B:$C,2,0)</f>
        <v>#N/A</v>
      </c>
      <c r="D990" s="9" t="e">
        <f>VLOOKUP($B:$B,Master!$B:$F,3,0)</f>
        <v>#N/A</v>
      </c>
      <c r="E990" s="9" t="e">
        <f>VLOOKUP($B:$B,Master!$B:$F,4,0)</f>
        <v>#N/A</v>
      </c>
      <c r="F990" s="9" t="e">
        <f>VLOOKUP($B:$B,Master!$B:$F,5,0)</f>
        <v>#N/A</v>
      </c>
      <c r="G990" s="4" t="e">
        <f t="shared" si="15"/>
        <v>#N/A</v>
      </c>
    </row>
    <row r="991" spans="1:7" ht="33.75" customHeight="1" x14ac:dyDescent="0.25">
      <c r="A991" s="10"/>
      <c r="B991" s="8" t="e">
        <f>VLOOKUP($A:$A,Master!$A:$B,2,0)</f>
        <v>#N/A</v>
      </c>
      <c r="C991" s="9" t="e">
        <f>VLOOKUP($B:$B,Master!$B:$C,2,0)</f>
        <v>#N/A</v>
      </c>
      <c r="D991" s="9" t="e">
        <f>VLOOKUP($B:$B,Master!$B:$F,3,0)</f>
        <v>#N/A</v>
      </c>
      <c r="E991" s="9" t="e">
        <f>VLOOKUP($B:$B,Master!$B:$F,4,0)</f>
        <v>#N/A</v>
      </c>
      <c r="F991" s="9" t="e">
        <f>VLOOKUP($B:$B,Master!$B:$F,5,0)</f>
        <v>#N/A</v>
      </c>
      <c r="G991" s="4" t="e">
        <f t="shared" si="15"/>
        <v>#N/A</v>
      </c>
    </row>
    <row r="992" spans="1:7" ht="33.75" customHeight="1" x14ac:dyDescent="0.25">
      <c r="A992" s="10"/>
      <c r="B992" s="8" t="e">
        <f>VLOOKUP($A:$A,Master!$A:$B,2,0)</f>
        <v>#N/A</v>
      </c>
      <c r="C992" s="9" t="e">
        <f>VLOOKUP($B:$B,Master!$B:$C,2,0)</f>
        <v>#N/A</v>
      </c>
      <c r="D992" s="9" t="e">
        <f>VLOOKUP($B:$B,Master!$B:$F,3,0)</f>
        <v>#N/A</v>
      </c>
      <c r="E992" s="9" t="e">
        <f>VLOOKUP($B:$B,Master!$B:$F,4,0)</f>
        <v>#N/A</v>
      </c>
      <c r="F992" s="9" t="e">
        <f>VLOOKUP($B:$B,Master!$B:$F,5,0)</f>
        <v>#N/A</v>
      </c>
      <c r="G992" s="4" t="e">
        <f t="shared" si="15"/>
        <v>#N/A</v>
      </c>
    </row>
    <row r="993" spans="1:7" ht="33.75" customHeight="1" x14ac:dyDescent="0.25">
      <c r="A993" s="10"/>
      <c r="B993" s="8" t="e">
        <f>VLOOKUP($A:$A,Master!$A:$B,2,0)</f>
        <v>#N/A</v>
      </c>
      <c r="C993" s="9" t="e">
        <f>VLOOKUP($B:$B,Master!$B:$C,2,0)</f>
        <v>#N/A</v>
      </c>
      <c r="D993" s="9" t="e">
        <f>VLOOKUP($B:$B,Master!$B:$F,3,0)</f>
        <v>#N/A</v>
      </c>
      <c r="E993" s="9" t="e">
        <f>VLOOKUP($B:$B,Master!$B:$F,4,0)</f>
        <v>#N/A</v>
      </c>
      <c r="F993" s="9" t="e">
        <f>VLOOKUP($B:$B,Master!$B:$F,5,0)</f>
        <v>#N/A</v>
      </c>
      <c r="G993" s="4" t="e">
        <f t="shared" si="15"/>
        <v>#N/A</v>
      </c>
    </row>
    <row r="994" spans="1:7" ht="33.75" customHeight="1" x14ac:dyDescent="0.25">
      <c r="A994" s="10"/>
      <c r="B994" s="8" t="e">
        <f>VLOOKUP($A:$A,Master!$A:$B,2,0)</f>
        <v>#N/A</v>
      </c>
      <c r="C994" s="9" t="e">
        <f>VLOOKUP($B:$B,Master!$B:$C,2,0)</f>
        <v>#N/A</v>
      </c>
      <c r="D994" s="9" t="e">
        <f>VLOOKUP($B:$B,Master!$B:$F,3,0)</f>
        <v>#N/A</v>
      </c>
      <c r="E994" s="9" t="e">
        <f>VLOOKUP($B:$B,Master!$B:$F,4,0)</f>
        <v>#N/A</v>
      </c>
      <c r="F994" s="9" t="e">
        <f>VLOOKUP($B:$B,Master!$B:$F,5,0)</f>
        <v>#N/A</v>
      </c>
      <c r="G994" s="4" t="e">
        <f t="shared" si="15"/>
        <v>#N/A</v>
      </c>
    </row>
    <row r="995" spans="1:7" ht="33.75" customHeight="1" x14ac:dyDescent="0.25">
      <c r="A995" s="10"/>
      <c r="B995" s="8" t="e">
        <f>VLOOKUP($A:$A,Master!$A:$B,2,0)</f>
        <v>#N/A</v>
      </c>
      <c r="C995" s="9" t="e">
        <f>VLOOKUP($B:$B,Master!$B:$C,2,0)</f>
        <v>#N/A</v>
      </c>
      <c r="D995" s="9" t="e">
        <f>VLOOKUP($B:$B,Master!$B:$F,3,0)</f>
        <v>#N/A</v>
      </c>
      <c r="E995" s="9" t="e">
        <f>VLOOKUP($B:$B,Master!$B:$F,4,0)</f>
        <v>#N/A</v>
      </c>
      <c r="F995" s="9" t="e">
        <f>VLOOKUP($B:$B,Master!$B:$F,5,0)</f>
        <v>#N/A</v>
      </c>
      <c r="G995" s="4" t="e">
        <f t="shared" si="15"/>
        <v>#N/A</v>
      </c>
    </row>
    <row r="996" spans="1:7" ht="33.75" customHeight="1" x14ac:dyDescent="0.25">
      <c r="A996" s="10"/>
      <c r="B996" s="8" t="e">
        <f>VLOOKUP($A:$A,Master!$A:$B,2,0)</f>
        <v>#N/A</v>
      </c>
      <c r="C996" s="9" t="e">
        <f>VLOOKUP($B:$B,Master!$B:$C,2,0)</f>
        <v>#N/A</v>
      </c>
      <c r="D996" s="9" t="e">
        <f>VLOOKUP($B:$B,Master!$B:$F,3,0)</f>
        <v>#N/A</v>
      </c>
      <c r="E996" s="9" t="e">
        <f>VLOOKUP($B:$B,Master!$B:$F,4,0)</f>
        <v>#N/A</v>
      </c>
      <c r="F996" s="9" t="e">
        <f>VLOOKUP($B:$B,Master!$B:$F,5,0)</f>
        <v>#N/A</v>
      </c>
      <c r="G996" s="4" t="e">
        <f t="shared" si="15"/>
        <v>#N/A</v>
      </c>
    </row>
    <row r="997" spans="1:7" ht="33.75" customHeight="1" x14ac:dyDescent="0.25">
      <c r="A997" s="10"/>
      <c r="B997" s="8" t="e">
        <f>VLOOKUP($A:$A,Master!$A:$B,2,0)</f>
        <v>#N/A</v>
      </c>
      <c r="C997" s="9" t="e">
        <f>VLOOKUP($B:$B,Master!$B:$C,2,0)</f>
        <v>#N/A</v>
      </c>
      <c r="D997" s="9" t="e">
        <f>VLOOKUP($B:$B,Master!$B:$F,3,0)</f>
        <v>#N/A</v>
      </c>
      <c r="E997" s="9" t="e">
        <f>VLOOKUP($B:$B,Master!$B:$F,4,0)</f>
        <v>#N/A</v>
      </c>
      <c r="F997" s="9" t="e">
        <f>VLOOKUP($B:$B,Master!$B:$F,5,0)</f>
        <v>#N/A</v>
      </c>
      <c r="G997" s="4" t="e">
        <f t="shared" si="15"/>
        <v>#N/A</v>
      </c>
    </row>
    <row r="998" spans="1:7" ht="33.75" customHeight="1" x14ac:dyDescent="0.25">
      <c r="A998" s="10"/>
      <c r="B998" s="8" t="e">
        <f>VLOOKUP($A:$A,Master!$A:$B,2,0)</f>
        <v>#N/A</v>
      </c>
      <c r="C998" s="9" t="e">
        <f>VLOOKUP($B:$B,Master!$B:$C,2,0)</f>
        <v>#N/A</v>
      </c>
      <c r="D998" s="9" t="e">
        <f>VLOOKUP($B:$B,Master!$B:$F,3,0)</f>
        <v>#N/A</v>
      </c>
      <c r="E998" s="9" t="e">
        <f>VLOOKUP($B:$B,Master!$B:$F,4,0)</f>
        <v>#N/A</v>
      </c>
      <c r="F998" s="9" t="e">
        <f>VLOOKUP($B:$B,Master!$B:$F,5,0)</f>
        <v>#N/A</v>
      </c>
      <c r="G998" s="4" t="e">
        <f t="shared" si="15"/>
        <v>#N/A</v>
      </c>
    </row>
    <row r="999" spans="1:7" ht="33.75" customHeight="1" x14ac:dyDescent="0.25">
      <c r="A999" s="10"/>
      <c r="B999" s="8" t="e">
        <f>VLOOKUP($A:$A,Master!$A:$B,2,0)</f>
        <v>#N/A</v>
      </c>
      <c r="C999" s="9" t="e">
        <f>VLOOKUP($B:$B,Master!$B:$C,2,0)</f>
        <v>#N/A</v>
      </c>
      <c r="D999" s="9" t="e">
        <f>VLOOKUP($B:$B,Master!$B:$F,3,0)</f>
        <v>#N/A</v>
      </c>
      <c r="E999" s="9" t="e">
        <f>VLOOKUP($B:$B,Master!$B:$F,4,0)</f>
        <v>#N/A</v>
      </c>
      <c r="F999" s="9" t="e">
        <f>VLOOKUP($B:$B,Master!$B:$F,5,0)</f>
        <v>#N/A</v>
      </c>
      <c r="G999" s="4" t="e">
        <f t="shared" si="15"/>
        <v>#N/A</v>
      </c>
    </row>
    <row r="1000" spans="1:7" ht="33.75" customHeight="1" x14ac:dyDescent="0.25">
      <c r="A1000" s="10"/>
      <c r="B1000" s="8" t="e">
        <f>VLOOKUP($A:$A,Master!$A:$B,2,0)</f>
        <v>#N/A</v>
      </c>
      <c r="C1000" s="9" t="e">
        <f>VLOOKUP($B:$B,Master!$B:$C,2,0)</f>
        <v>#N/A</v>
      </c>
      <c r="D1000" s="9" t="e">
        <f>VLOOKUP($B:$B,Master!$B:$F,3,0)</f>
        <v>#N/A</v>
      </c>
      <c r="E1000" s="9" t="e">
        <f>VLOOKUP($B:$B,Master!$B:$F,4,0)</f>
        <v>#N/A</v>
      </c>
      <c r="F1000" s="9" t="e">
        <f>VLOOKUP($B:$B,Master!$B:$F,5,0)</f>
        <v>#N/A</v>
      </c>
      <c r="G1000" s="4" t="e">
        <f t="shared" si="15"/>
        <v>#N/A</v>
      </c>
    </row>
    <row r="1001" spans="1:7" ht="33.75" customHeight="1" x14ac:dyDescent="0.25">
      <c r="A1001" s="10"/>
      <c r="B1001" s="8" t="e">
        <f>VLOOKUP($A:$A,Master!$A:$B,2,0)</f>
        <v>#N/A</v>
      </c>
      <c r="C1001" s="9" t="e">
        <f>VLOOKUP($B:$B,Master!$B:$C,2,0)</f>
        <v>#N/A</v>
      </c>
      <c r="D1001" s="9" t="e">
        <f>VLOOKUP($B:$B,Master!$B:$F,3,0)</f>
        <v>#N/A</v>
      </c>
      <c r="E1001" s="9" t="e">
        <f>VLOOKUP($B:$B,Master!$B:$F,4,0)</f>
        <v>#N/A</v>
      </c>
      <c r="F1001" s="9" t="e">
        <f>VLOOKUP($B:$B,Master!$B:$F,5,0)</f>
        <v>#N/A</v>
      </c>
      <c r="G1001" s="4" t="e">
        <f t="shared" si="15"/>
        <v>#N/A</v>
      </c>
    </row>
    <row r="1002" spans="1:7" ht="33.75" customHeight="1" x14ac:dyDescent="0.25">
      <c r="A1002" s="10"/>
      <c r="B1002" s="8" t="e">
        <f>VLOOKUP($A:$A,Master!$A:$B,2,0)</f>
        <v>#N/A</v>
      </c>
      <c r="C1002" s="9" t="e">
        <f>VLOOKUP($B:$B,Master!$B:$C,2,0)</f>
        <v>#N/A</v>
      </c>
      <c r="D1002" s="9" t="e">
        <f>VLOOKUP($B:$B,Master!$B:$F,3,0)</f>
        <v>#N/A</v>
      </c>
      <c r="E1002" s="9" t="e">
        <f>VLOOKUP($B:$B,Master!$B:$F,4,0)</f>
        <v>#N/A</v>
      </c>
      <c r="F1002" s="9" t="e">
        <f>VLOOKUP($B:$B,Master!$B:$F,5,0)</f>
        <v>#N/A</v>
      </c>
      <c r="G1002" s="4" t="e">
        <f t="shared" si="15"/>
        <v>#N/A</v>
      </c>
    </row>
    <row r="1003" spans="1:7" ht="33.75" customHeight="1" x14ac:dyDescent="0.25">
      <c r="A1003" s="10"/>
      <c r="B1003" s="8" t="e">
        <f>VLOOKUP($A:$A,Master!$A:$B,2,0)</f>
        <v>#N/A</v>
      </c>
      <c r="C1003" s="9" t="e">
        <f>VLOOKUP($B:$B,Master!$B:$C,2,0)</f>
        <v>#N/A</v>
      </c>
      <c r="D1003" s="9" t="e">
        <f>VLOOKUP($B:$B,Master!$B:$F,3,0)</f>
        <v>#N/A</v>
      </c>
      <c r="E1003" s="9" t="e">
        <f>VLOOKUP($B:$B,Master!$B:$F,4,0)</f>
        <v>#N/A</v>
      </c>
      <c r="F1003" s="9" t="e">
        <f>VLOOKUP($B:$B,Master!$B:$F,5,0)</f>
        <v>#N/A</v>
      </c>
      <c r="G1003" s="4" t="e">
        <f t="shared" si="15"/>
        <v>#N/A</v>
      </c>
    </row>
    <row r="1004" spans="1:7" ht="33.75" customHeight="1" x14ac:dyDescent="0.25">
      <c r="A1004" s="10"/>
      <c r="B1004" s="8" t="e">
        <f>VLOOKUP($A:$A,Master!$A:$B,2,0)</f>
        <v>#N/A</v>
      </c>
      <c r="C1004" s="9" t="e">
        <f>VLOOKUP($B:$B,Master!$B:$C,2,0)</f>
        <v>#N/A</v>
      </c>
      <c r="D1004" s="9" t="e">
        <f>VLOOKUP($B:$B,Master!$B:$F,3,0)</f>
        <v>#N/A</v>
      </c>
      <c r="E1004" s="9" t="e">
        <f>VLOOKUP($B:$B,Master!$B:$F,4,0)</f>
        <v>#N/A</v>
      </c>
      <c r="F1004" s="9" t="e">
        <f>VLOOKUP($B:$B,Master!$B:$F,5,0)</f>
        <v>#N/A</v>
      </c>
      <c r="G1004" s="4" t="e">
        <f t="shared" si="15"/>
        <v>#N/A</v>
      </c>
    </row>
    <row r="1005" spans="1:7" ht="33.75" customHeight="1" x14ac:dyDescent="0.25">
      <c r="A1005" s="10"/>
      <c r="B1005" s="8" t="e">
        <f>VLOOKUP($A:$A,Master!$A:$B,2,0)</f>
        <v>#N/A</v>
      </c>
      <c r="C1005" s="9" t="e">
        <f>VLOOKUP($B:$B,Master!$B:$C,2,0)</f>
        <v>#N/A</v>
      </c>
      <c r="D1005" s="9" t="e">
        <f>VLOOKUP($B:$B,Master!$B:$F,3,0)</f>
        <v>#N/A</v>
      </c>
      <c r="E1005" s="9" t="e">
        <f>VLOOKUP($B:$B,Master!$B:$F,4,0)</f>
        <v>#N/A</v>
      </c>
      <c r="F1005" s="9" t="e">
        <f>VLOOKUP($B:$B,Master!$B:$F,5,0)</f>
        <v>#N/A</v>
      </c>
      <c r="G1005" s="4" t="e">
        <f t="shared" si="15"/>
        <v>#N/A</v>
      </c>
    </row>
    <row r="1006" spans="1:7" ht="33.75" customHeight="1" x14ac:dyDescent="0.25">
      <c r="A1006" s="10"/>
      <c r="B1006" s="8" t="e">
        <f>VLOOKUP($A:$A,Master!$A:$B,2,0)</f>
        <v>#N/A</v>
      </c>
      <c r="C1006" s="9" t="e">
        <f>VLOOKUP($B:$B,Master!$B:$C,2,0)</f>
        <v>#N/A</v>
      </c>
      <c r="D1006" s="9" t="e">
        <f>VLOOKUP($B:$B,Master!$B:$F,3,0)</f>
        <v>#N/A</v>
      </c>
      <c r="E1006" s="9" t="e">
        <f>VLOOKUP($B:$B,Master!$B:$F,4,0)</f>
        <v>#N/A</v>
      </c>
      <c r="F1006" s="9" t="e">
        <f>VLOOKUP($B:$B,Master!$B:$F,5,0)</f>
        <v>#N/A</v>
      </c>
      <c r="G1006" s="4" t="e">
        <f t="shared" si="15"/>
        <v>#N/A</v>
      </c>
    </row>
    <row r="1007" spans="1:7" ht="33.75" customHeight="1" x14ac:dyDescent="0.25">
      <c r="A1007" s="10"/>
      <c r="B1007" s="8" t="e">
        <f>VLOOKUP($A:$A,Master!$A:$B,2,0)</f>
        <v>#N/A</v>
      </c>
      <c r="C1007" s="9" t="e">
        <f>VLOOKUP($B:$B,Master!$B:$C,2,0)</f>
        <v>#N/A</v>
      </c>
      <c r="D1007" s="9" t="e">
        <f>VLOOKUP($B:$B,Master!$B:$F,3,0)</f>
        <v>#N/A</v>
      </c>
      <c r="E1007" s="9" t="e">
        <f>VLOOKUP($B:$B,Master!$B:$F,4,0)</f>
        <v>#N/A</v>
      </c>
      <c r="F1007" s="9" t="e">
        <f>VLOOKUP($B:$B,Master!$B:$F,5,0)</f>
        <v>#N/A</v>
      </c>
      <c r="G1007" s="4" t="e">
        <f t="shared" si="15"/>
        <v>#N/A</v>
      </c>
    </row>
    <row r="1008" spans="1:7" ht="33.75" customHeight="1" x14ac:dyDescent="0.25">
      <c r="A1008" s="10"/>
      <c r="B1008" s="8" t="e">
        <f>VLOOKUP($A:$A,Master!$A:$B,2,0)</f>
        <v>#N/A</v>
      </c>
      <c r="C1008" s="9" t="e">
        <f>VLOOKUP($B:$B,Master!$B:$C,2,0)</f>
        <v>#N/A</v>
      </c>
      <c r="D1008" s="9" t="e">
        <f>VLOOKUP($B:$B,Master!$B:$F,3,0)</f>
        <v>#N/A</v>
      </c>
      <c r="E1008" s="9" t="e">
        <f>VLOOKUP($B:$B,Master!$B:$F,4,0)</f>
        <v>#N/A</v>
      </c>
      <c r="F1008" s="9" t="e">
        <f>VLOOKUP($B:$B,Master!$B:$F,5,0)</f>
        <v>#N/A</v>
      </c>
      <c r="G1008" s="4" t="e">
        <f t="shared" si="15"/>
        <v>#N/A</v>
      </c>
    </row>
    <row r="1009" spans="1:7" ht="33.75" customHeight="1" x14ac:dyDescent="0.25">
      <c r="A1009" s="10"/>
      <c r="B1009" s="8" t="e">
        <f>VLOOKUP($A:$A,Master!$A:$B,2,0)</f>
        <v>#N/A</v>
      </c>
      <c r="C1009" s="9" t="e">
        <f>VLOOKUP($B:$B,Master!$B:$C,2,0)</f>
        <v>#N/A</v>
      </c>
      <c r="D1009" s="9" t="e">
        <f>VLOOKUP($B:$B,Master!$B:$F,3,0)</f>
        <v>#N/A</v>
      </c>
      <c r="E1009" s="9" t="e">
        <f>VLOOKUP($B:$B,Master!$B:$F,4,0)</f>
        <v>#N/A</v>
      </c>
      <c r="F1009" s="9" t="e">
        <f>VLOOKUP($B:$B,Master!$B:$F,5,0)</f>
        <v>#N/A</v>
      </c>
      <c r="G1009" s="4" t="e">
        <f t="shared" si="15"/>
        <v>#N/A</v>
      </c>
    </row>
    <row r="1010" spans="1:7" ht="33.75" customHeight="1" x14ac:dyDescent="0.25">
      <c r="A1010" s="10"/>
      <c r="B1010" s="8" t="e">
        <f>VLOOKUP($A:$A,Master!$A:$B,2,0)</f>
        <v>#N/A</v>
      </c>
      <c r="C1010" s="9" t="e">
        <f>VLOOKUP($B:$B,Master!$B:$C,2,0)</f>
        <v>#N/A</v>
      </c>
      <c r="D1010" s="9" t="e">
        <f>VLOOKUP($B:$B,Master!$B:$F,3,0)</f>
        <v>#N/A</v>
      </c>
      <c r="E1010" s="9" t="e">
        <f>VLOOKUP($B:$B,Master!$B:$F,4,0)</f>
        <v>#N/A</v>
      </c>
      <c r="F1010" s="9" t="e">
        <f>VLOOKUP($B:$B,Master!$B:$F,5,0)</f>
        <v>#N/A</v>
      </c>
      <c r="G1010" s="4" t="e">
        <f t="shared" si="15"/>
        <v>#N/A</v>
      </c>
    </row>
    <row r="1011" spans="1:7" ht="33.75" customHeight="1" x14ac:dyDescent="0.25">
      <c r="A1011" s="10"/>
      <c r="B1011" s="8" t="e">
        <f>VLOOKUP($A:$A,Master!$A:$B,2,0)</f>
        <v>#N/A</v>
      </c>
      <c r="C1011" s="9" t="e">
        <f>VLOOKUP($B:$B,Master!$B:$C,2,0)</f>
        <v>#N/A</v>
      </c>
      <c r="D1011" s="9" t="e">
        <f>VLOOKUP($B:$B,Master!$B:$F,3,0)</f>
        <v>#N/A</v>
      </c>
      <c r="E1011" s="9" t="e">
        <f>VLOOKUP($B:$B,Master!$B:$F,4,0)</f>
        <v>#N/A</v>
      </c>
      <c r="F1011" s="9" t="e">
        <f>VLOOKUP($B:$B,Master!$B:$F,5,0)</f>
        <v>#N/A</v>
      </c>
      <c r="G1011" s="4" t="e">
        <f t="shared" si="15"/>
        <v>#N/A</v>
      </c>
    </row>
    <row r="1012" spans="1:7" ht="33.75" customHeight="1" x14ac:dyDescent="0.25">
      <c r="A1012" s="10"/>
      <c r="B1012" s="8" t="e">
        <f>VLOOKUP($A:$A,Master!$A:$B,2,0)</f>
        <v>#N/A</v>
      </c>
      <c r="C1012" s="9" t="e">
        <f>VLOOKUP($B:$B,Master!$B:$C,2,0)</f>
        <v>#N/A</v>
      </c>
      <c r="D1012" s="9" t="e">
        <f>VLOOKUP($B:$B,Master!$B:$F,3,0)</f>
        <v>#N/A</v>
      </c>
      <c r="E1012" s="9" t="e">
        <f>VLOOKUP($B:$B,Master!$B:$F,4,0)</f>
        <v>#N/A</v>
      </c>
      <c r="F1012" s="9" t="e">
        <f>VLOOKUP($B:$B,Master!$B:$F,5,0)</f>
        <v>#N/A</v>
      </c>
      <c r="G1012" s="4" t="e">
        <f t="shared" si="15"/>
        <v>#N/A</v>
      </c>
    </row>
    <row r="1013" spans="1:7" ht="33.75" customHeight="1" x14ac:dyDescent="0.25">
      <c r="A1013" s="10"/>
      <c r="B1013" s="8" t="e">
        <f>VLOOKUP($A:$A,Master!$A:$B,2,0)</f>
        <v>#N/A</v>
      </c>
      <c r="C1013" s="9" t="e">
        <f>VLOOKUP($B:$B,Master!$B:$C,2,0)</f>
        <v>#N/A</v>
      </c>
      <c r="D1013" s="9" t="e">
        <f>VLOOKUP($B:$B,Master!$B:$F,3,0)</f>
        <v>#N/A</v>
      </c>
      <c r="E1013" s="9" t="e">
        <f>VLOOKUP($B:$B,Master!$B:$F,4,0)</f>
        <v>#N/A</v>
      </c>
      <c r="F1013" s="9" t="e">
        <f>VLOOKUP($B:$B,Master!$B:$F,5,0)</f>
        <v>#N/A</v>
      </c>
      <c r="G1013" s="4" t="e">
        <f t="shared" si="15"/>
        <v>#N/A</v>
      </c>
    </row>
    <row r="1014" spans="1:7" ht="33.75" customHeight="1" x14ac:dyDescent="0.25">
      <c r="A1014" s="10"/>
      <c r="B1014" s="8" t="e">
        <f>VLOOKUP($A:$A,Master!$A:$B,2,0)</f>
        <v>#N/A</v>
      </c>
      <c r="C1014" s="9" t="e">
        <f>VLOOKUP($B:$B,Master!$B:$C,2,0)</f>
        <v>#N/A</v>
      </c>
      <c r="D1014" s="9" t="e">
        <f>VLOOKUP($B:$B,Master!$B:$F,3,0)</f>
        <v>#N/A</v>
      </c>
      <c r="E1014" s="9" t="e">
        <f>VLOOKUP($B:$B,Master!$B:$F,4,0)</f>
        <v>#N/A</v>
      </c>
      <c r="F1014" s="9" t="e">
        <f>VLOOKUP($B:$B,Master!$B:$F,5,0)</f>
        <v>#N/A</v>
      </c>
      <c r="G1014" s="4" t="e">
        <f t="shared" si="15"/>
        <v>#N/A</v>
      </c>
    </row>
    <row r="1015" spans="1:7" ht="33.75" customHeight="1" x14ac:dyDescent="0.25">
      <c r="A1015" s="10"/>
      <c r="B1015" s="8" t="e">
        <f>VLOOKUP($A:$A,Master!$A:$B,2,0)</f>
        <v>#N/A</v>
      </c>
      <c r="C1015" s="9" t="e">
        <f>VLOOKUP($B:$B,Master!$B:$C,2,0)</f>
        <v>#N/A</v>
      </c>
      <c r="D1015" s="9" t="e">
        <f>VLOOKUP($B:$B,Master!$B:$F,3,0)</f>
        <v>#N/A</v>
      </c>
      <c r="E1015" s="9" t="e">
        <f>VLOOKUP($B:$B,Master!$B:$F,4,0)</f>
        <v>#N/A</v>
      </c>
      <c r="F1015" s="9" t="e">
        <f>VLOOKUP($B:$B,Master!$B:$F,5,0)</f>
        <v>#N/A</v>
      </c>
      <c r="G1015" s="4" t="e">
        <f t="shared" si="15"/>
        <v>#N/A</v>
      </c>
    </row>
    <row r="1016" spans="1:7" ht="33.75" customHeight="1" x14ac:dyDescent="0.25">
      <c r="A1016" s="10"/>
      <c r="B1016" s="8" t="e">
        <f>VLOOKUP($A:$A,Master!$A:$B,2,0)</f>
        <v>#N/A</v>
      </c>
      <c r="C1016" s="9" t="e">
        <f>VLOOKUP($B:$B,Master!$B:$C,2,0)</f>
        <v>#N/A</v>
      </c>
      <c r="D1016" s="9" t="e">
        <f>VLOOKUP($B:$B,Master!$B:$F,3,0)</f>
        <v>#N/A</v>
      </c>
      <c r="E1016" s="9" t="e">
        <f>VLOOKUP($B:$B,Master!$B:$F,4,0)</f>
        <v>#N/A</v>
      </c>
      <c r="F1016" s="9" t="e">
        <f>VLOOKUP($B:$B,Master!$B:$F,5,0)</f>
        <v>#N/A</v>
      </c>
      <c r="G1016" s="4" t="e">
        <f t="shared" si="15"/>
        <v>#N/A</v>
      </c>
    </row>
    <row r="1017" spans="1:7" ht="33.75" customHeight="1" x14ac:dyDescent="0.25">
      <c r="A1017" s="10"/>
      <c r="B1017" s="8" t="e">
        <f>VLOOKUP($A:$A,Master!$A:$B,2,0)</f>
        <v>#N/A</v>
      </c>
      <c r="C1017" s="9" t="e">
        <f>VLOOKUP($B:$B,Master!$B:$C,2,0)</f>
        <v>#N/A</v>
      </c>
      <c r="D1017" s="9" t="e">
        <f>VLOOKUP($B:$B,Master!$B:$F,3,0)</f>
        <v>#N/A</v>
      </c>
      <c r="E1017" s="9" t="e">
        <f>VLOOKUP($B:$B,Master!$B:$F,4,0)</f>
        <v>#N/A</v>
      </c>
      <c r="F1017" s="9" t="e">
        <f>VLOOKUP($B:$B,Master!$B:$F,5,0)</f>
        <v>#N/A</v>
      </c>
      <c r="G1017" s="4" t="e">
        <f t="shared" si="15"/>
        <v>#N/A</v>
      </c>
    </row>
    <row r="1018" spans="1:7" ht="33.75" customHeight="1" x14ac:dyDescent="0.25">
      <c r="A1018" s="10"/>
      <c r="B1018" s="8" t="e">
        <f>VLOOKUP($A:$A,Master!$A:$B,2,0)</f>
        <v>#N/A</v>
      </c>
      <c r="C1018" s="9" t="e">
        <f>VLOOKUP($B:$B,Master!$B:$C,2,0)</f>
        <v>#N/A</v>
      </c>
      <c r="D1018" s="9" t="e">
        <f>VLOOKUP($B:$B,Master!$B:$F,3,0)</f>
        <v>#N/A</v>
      </c>
      <c r="E1018" s="9" t="e">
        <f>VLOOKUP($B:$B,Master!$B:$F,4,0)</f>
        <v>#N/A</v>
      </c>
      <c r="F1018" s="9" t="e">
        <f>VLOOKUP($B:$B,Master!$B:$F,5,0)</f>
        <v>#N/A</v>
      </c>
      <c r="G1018" s="4" t="e">
        <f t="shared" si="15"/>
        <v>#N/A</v>
      </c>
    </row>
    <row r="1019" spans="1:7" ht="33.75" customHeight="1" x14ac:dyDescent="0.25">
      <c r="A1019" s="10"/>
      <c r="B1019" s="8" t="e">
        <f>VLOOKUP($A:$A,Master!$A:$B,2,0)</f>
        <v>#N/A</v>
      </c>
      <c r="C1019" s="9" t="e">
        <f>VLOOKUP($B:$B,Master!$B:$C,2,0)</f>
        <v>#N/A</v>
      </c>
      <c r="D1019" s="9" t="e">
        <f>VLOOKUP($B:$B,Master!$B:$F,3,0)</f>
        <v>#N/A</v>
      </c>
      <c r="E1019" s="9" t="e">
        <f>VLOOKUP($B:$B,Master!$B:$F,4,0)</f>
        <v>#N/A</v>
      </c>
      <c r="F1019" s="9" t="e">
        <f>VLOOKUP($B:$B,Master!$B:$F,5,0)</f>
        <v>#N/A</v>
      </c>
      <c r="G1019" s="4" t="e">
        <f t="shared" si="15"/>
        <v>#N/A</v>
      </c>
    </row>
    <row r="1020" spans="1:7" ht="33.75" customHeight="1" x14ac:dyDescent="0.25">
      <c r="A1020" s="10"/>
      <c r="B1020" s="8" t="e">
        <f>VLOOKUP($A:$A,Master!$A:$B,2,0)</f>
        <v>#N/A</v>
      </c>
      <c r="C1020" s="9" t="e">
        <f>VLOOKUP($B:$B,Master!$B:$C,2,0)</f>
        <v>#N/A</v>
      </c>
      <c r="D1020" s="9" t="e">
        <f>VLOOKUP($B:$B,Master!$B:$F,3,0)</f>
        <v>#N/A</v>
      </c>
      <c r="E1020" s="9" t="e">
        <f>VLOOKUP($B:$B,Master!$B:$F,4,0)</f>
        <v>#N/A</v>
      </c>
      <c r="F1020" s="9" t="e">
        <f>VLOOKUP($B:$B,Master!$B:$F,5,0)</f>
        <v>#N/A</v>
      </c>
      <c r="G1020" s="4" t="e">
        <f t="shared" si="15"/>
        <v>#N/A</v>
      </c>
    </row>
    <row r="1021" spans="1:7" ht="33.75" customHeight="1" x14ac:dyDescent="0.25">
      <c r="A1021" s="10"/>
      <c r="B1021" s="8" t="e">
        <f>VLOOKUP($A:$A,Master!$A:$B,2,0)</f>
        <v>#N/A</v>
      </c>
      <c r="C1021" s="9" t="e">
        <f>VLOOKUP($B:$B,Master!$B:$C,2,0)</f>
        <v>#N/A</v>
      </c>
      <c r="D1021" s="9" t="e">
        <f>VLOOKUP($B:$B,Master!$B:$F,3,0)</f>
        <v>#N/A</v>
      </c>
      <c r="E1021" s="9" t="e">
        <f>VLOOKUP($B:$B,Master!$B:$F,4,0)</f>
        <v>#N/A</v>
      </c>
      <c r="F1021" s="9" t="e">
        <f>VLOOKUP($B:$B,Master!$B:$F,5,0)</f>
        <v>#N/A</v>
      </c>
      <c r="G1021" s="4" t="e">
        <f t="shared" si="15"/>
        <v>#N/A</v>
      </c>
    </row>
    <row r="1022" spans="1:7" ht="33.75" customHeight="1" x14ac:dyDescent="0.25">
      <c r="A1022" s="10"/>
      <c r="B1022" s="8" t="e">
        <f>VLOOKUP($A:$A,Master!$A:$B,2,0)</f>
        <v>#N/A</v>
      </c>
      <c r="C1022" s="9" t="e">
        <f>VLOOKUP($B:$B,Master!$B:$C,2,0)</f>
        <v>#N/A</v>
      </c>
      <c r="D1022" s="9" t="e">
        <f>VLOOKUP($B:$B,Master!$B:$F,3,0)</f>
        <v>#N/A</v>
      </c>
      <c r="E1022" s="9" t="e">
        <f>VLOOKUP($B:$B,Master!$B:$F,4,0)</f>
        <v>#N/A</v>
      </c>
      <c r="F1022" s="9" t="e">
        <f>VLOOKUP($B:$B,Master!$B:$F,5,0)</f>
        <v>#N/A</v>
      </c>
      <c r="G1022" s="4" t="e">
        <f t="shared" si="15"/>
        <v>#N/A</v>
      </c>
    </row>
    <row r="1023" spans="1:7" ht="33.75" customHeight="1" x14ac:dyDescent="0.25">
      <c r="A1023" s="10"/>
      <c r="B1023" s="8" t="e">
        <f>VLOOKUP($A:$A,Master!$A:$B,2,0)</f>
        <v>#N/A</v>
      </c>
      <c r="C1023" s="9" t="e">
        <f>VLOOKUP($B:$B,Master!$B:$C,2,0)</f>
        <v>#N/A</v>
      </c>
      <c r="D1023" s="9" t="e">
        <f>VLOOKUP($B:$B,Master!$B:$F,3,0)</f>
        <v>#N/A</v>
      </c>
      <c r="E1023" s="9" t="e">
        <f>VLOOKUP($B:$B,Master!$B:$F,4,0)</f>
        <v>#N/A</v>
      </c>
      <c r="F1023" s="9" t="e">
        <f>VLOOKUP($B:$B,Master!$B:$F,5,0)</f>
        <v>#N/A</v>
      </c>
      <c r="G1023" s="4" t="e">
        <f t="shared" si="15"/>
        <v>#N/A</v>
      </c>
    </row>
    <row r="1024" spans="1:7" ht="33.75" customHeight="1" x14ac:dyDescent="0.25">
      <c r="A1024" s="10"/>
      <c r="B1024" s="8" t="e">
        <f>VLOOKUP($A:$A,Master!$A:$B,2,0)</f>
        <v>#N/A</v>
      </c>
      <c r="C1024" s="9" t="e">
        <f>VLOOKUP($B:$B,Master!$B:$C,2,0)</f>
        <v>#N/A</v>
      </c>
      <c r="D1024" s="9" t="e">
        <f>VLOOKUP($B:$B,Master!$B:$F,3,0)</f>
        <v>#N/A</v>
      </c>
      <c r="E1024" s="9" t="e">
        <f>VLOOKUP($B:$B,Master!$B:$F,4,0)</f>
        <v>#N/A</v>
      </c>
      <c r="F1024" s="9" t="e">
        <f>VLOOKUP($B:$B,Master!$B:$F,5,0)</f>
        <v>#N/A</v>
      </c>
      <c r="G1024" s="4" t="e">
        <f t="shared" si="15"/>
        <v>#N/A</v>
      </c>
    </row>
    <row r="1025" spans="1:7" ht="33.75" customHeight="1" x14ac:dyDescent="0.25">
      <c r="A1025" s="10"/>
      <c r="B1025" s="8" t="e">
        <f>VLOOKUP($A:$A,Master!$A:$B,2,0)</f>
        <v>#N/A</v>
      </c>
      <c r="C1025" s="9" t="e">
        <f>VLOOKUP($B:$B,Master!$B:$C,2,0)</f>
        <v>#N/A</v>
      </c>
      <c r="D1025" s="9" t="e">
        <f>VLOOKUP($B:$B,Master!$B:$F,3,0)</f>
        <v>#N/A</v>
      </c>
      <c r="E1025" s="9" t="e">
        <f>VLOOKUP($B:$B,Master!$B:$F,4,0)</f>
        <v>#N/A</v>
      </c>
      <c r="F1025" s="9" t="e">
        <f>VLOOKUP($B:$B,Master!$B:$F,5,0)</f>
        <v>#N/A</v>
      </c>
      <c r="G1025" s="4" t="e">
        <f t="shared" si="15"/>
        <v>#N/A</v>
      </c>
    </row>
    <row r="1026" spans="1:7" ht="33.75" customHeight="1" x14ac:dyDescent="0.25">
      <c r="A1026" s="10"/>
      <c r="B1026" s="8" t="e">
        <f>VLOOKUP($A:$A,Master!$A:$B,2,0)</f>
        <v>#N/A</v>
      </c>
      <c r="C1026" s="9" t="e">
        <f>VLOOKUP($B:$B,Master!$B:$C,2,0)</f>
        <v>#N/A</v>
      </c>
      <c r="D1026" s="9" t="e">
        <f>VLOOKUP($B:$B,Master!$B:$F,3,0)</f>
        <v>#N/A</v>
      </c>
      <c r="E1026" s="9" t="e">
        <f>VLOOKUP($B:$B,Master!$B:$F,4,0)</f>
        <v>#N/A</v>
      </c>
      <c r="F1026" s="9" t="e">
        <f>VLOOKUP($B:$B,Master!$B:$F,5,0)</f>
        <v>#N/A</v>
      </c>
      <c r="G1026" s="4" t="e">
        <f t="shared" si="15"/>
        <v>#N/A</v>
      </c>
    </row>
    <row r="1027" spans="1:7" ht="33.75" customHeight="1" x14ac:dyDescent="0.25">
      <c r="A1027" s="10"/>
      <c r="B1027" s="8" t="e">
        <f>VLOOKUP($A:$A,Master!$A:$B,2,0)</f>
        <v>#N/A</v>
      </c>
      <c r="C1027" s="9" t="e">
        <f>VLOOKUP($B:$B,Master!$B:$C,2,0)</f>
        <v>#N/A</v>
      </c>
      <c r="D1027" s="9" t="e">
        <f>VLOOKUP($B:$B,Master!$B:$F,3,0)</f>
        <v>#N/A</v>
      </c>
      <c r="E1027" s="9" t="e">
        <f>VLOOKUP($B:$B,Master!$B:$F,4,0)</f>
        <v>#N/A</v>
      </c>
      <c r="F1027" s="9" t="e">
        <f>VLOOKUP($B:$B,Master!$B:$F,5,0)</f>
        <v>#N/A</v>
      </c>
      <c r="G1027" s="4" t="e">
        <f t="shared" si="15"/>
        <v>#N/A</v>
      </c>
    </row>
    <row r="1028" spans="1:7" ht="33.75" customHeight="1" x14ac:dyDescent="0.25">
      <c r="A1028" s="10"/>
      <c r="B1028" s="8" t="e">
        <f>VLOOKUP($A:$A,Master!$A:$B,2,0)</f>
        <v>#N/A</v>
      </c>
      <c r="C1028" s="9" t="e">
        <f>VLOOKUP($B:$B,Master!$B:$C,2,0)</f>
        <v>#N/A</v>
      </c>
      <c r="D1028" s="9" t="e">
        <f>VLOOKUP($B:$B,Master!$B:$F,3,0)</f>
        <v>#N/A</v>
      </c>
      <c r="E1028" s="9" t="e">
        <f>VLOOKUP($B:$B,Master!$B:$F,4,0)</f>
        <v>#N/A</v>
      </c>
      <c r="F1028" s="9" t="e">
        <f>VLOOKUP($B:$B,Master!$B:$F,5,0)</f>
        <v>#N/A</v>
      </c>
      <c r="G1028" s="4" t="e">
        <f t="shared" ref="G1028:G1091" si="16">E1028</f>
        <v>#N/A</v>
      </c>
    </row>
    <row r="1029" spans="1:7" ht="33.75" customHeight="1" x14ac:dyDescent="0.25">
      <c r="A1029" s="10"/>
      <c r="B1029" s="8" t="e">
        <f>VLOOKUP($A:$A,Master!$A:$B,2,0)</f>
        <v>#N/A</v>
      </c>
      <c r="C1029" s="9" t="e">
        <f>VLOOKUP($B:$B,Master!$B:$C,2,0)</f>
        <v>#N/A</v>
      </c>
      <c r="D1029" s="9" t="e">
        <f>VLOOKUP($B:$B,Master!$B:$F,3,0)</f>
        <v>#N/A</v>
      </c>
      <c r="E1029" s="9" t="e">
        <f>VLOOKUP($B:$B,Master!$B:$F,4,0)</f>
        <v>#N/A</v>
      </c>
      <c r="F1029" s="9" t="e">
        <f>VLOOKUP($B:$B,Master!$B:$F,5,0)</f>
        <v>#N/A</v>
      </c>
      <c r="G1029" s="4" t="e">
        <f t="shared" si="16"/>
        <v>#N/A</v>
      </c>
    </row>
    <row r="1030" spans="1:7" ht="33.75" customHeight="1" x14ac:dyDescent="0.25">
      <c r="A1030" s="10"/>
      <c r="B1030" s="8" t="e">
        <f>VLOOKUP($A:$A,Master!$A:$B,2,0)</f>
        <v>#N/A</v>
      </c>
      <c r="C1030" s="9" t="e">
        <f>VLOOKUP($B:$B,Master!$B:$C,2,0)</f>
        <v>#N/A</v>
      </c>
      <c r="D1030" s="9" t="e">
        <f>VLOOKUP($B:$B,Master!$B:$F,3,0)</f>
        <v>#N/A</v>
      </c>
      <c r="E1030" s="9" t="e">
        <f>VLOOKUP($B:$B,Master!$B:$F,4,0)</f>
        <v>#N/A</v>
      </c>
      <c r="F1030" s="9" t="e">
        <f>VLOOKUP($B:$B,Master!$B:$F,5,0)</f>
        <v>#N/A</v>
      </c>
      <c r="G1030" s="4" t="e">
        <f t="shared" si="16"/>
        <v>#N/A</v>
      </c>
    </row>
    <row r="1031" spans="1:7" ht="33.75" customHeight="1" x14ac:dyDescent="0.25">
      <c r="A1031" s="10"/>
      <c r="B1031" s="8" t="e">
        <f>VLOOKUP($A:$A,Master!$A:$B,2,0)</f>
        <v>#N/A</v>
      </c>
      <c r="C1031" s="9" t="e">
        <f>VLOOKUP($B:$B,Master!$B:$C,2,0)</f>
        <v>#N/A</v>
      </c>
      <c r="D1031" s="9" t="e">
        <f>VLOOKUP($B:$B,Master!$B:$F,3,0)</f>
        <v>#N/A</v>
      </c>
      <c r="E1031" s="9" t="e">
        <f>VLOOKUP($B:$B,Master!$B:$F,4,0)</f>
        <v>#N/A</v>
      </c>
      <c r="F1031" s="9" t="e">
        <f>VLOOKUP($B:$B,Master!$B:$F,5,0)</f>
        <v>#N/A</v>
      </c>
      <c r="G1031" s="4" t="e">
        <f t="shared" si="16"/>
        <v>#N/A</v>
      </c>
    </row>
    <row r="1032" spans="1:7" ht="33.75" customHeight="1" x14ac:dyDescent="0.25">
      <c r="A1032" s="10"/>
      <c r="B1032" s="8" t="e">
        <f>VLOOKUP($A:$A,Master!$A:$B,2,0)</f>
        <v>#N/A</v>
      </c>
      <c r="C1032" s="9" t="e">
        <f>VLOOKUP($B:$B,Master!$B:$C,2,0)</f>
        <v>#N/A</v>
      </c>
      <c r="D1032" s="9" t="e">
        <f>VLOOKUP($B:$B,Master!$B:$F,3,0)</f>
        <v>#N/A</v>
      </c>
      <c r="E1032" s="9" t="e">
        <f>VLOOKUP($B:$B,Master!$B:$F,4,0)</f>
        <v>#N/A</v>
      </c>
      <c r="F1032" s="9" t="e">
        <f>VLOOKUP($B:$B,Master!$B:$F,5,0)</f>
        <v>#N/A</v>
      </c>
      <c r="G1032" s="4" t="e">
        <f t="shared" si="16"/>
        <v>#N/A</v>
      </c>
    </row>
    <row r="1033" spans="1:7" ht="33.75" customHeight="1" x14ac:dyDescent="0.25">
      <c r="A1033" s="10"/>
      <c r="B1033" s="8" t="e">
        <f>VLOOKUP($A:$A,Master!$A:$B,2,0)</f>
        <v>#N/A</v>
      </c>
      <c r="C1033" s="9" t="e">
        <f>VLOOKUP($B:$B,Master!$B:$C,2,0)</f>
        <v>#N/A</v>
      </c>
      <c r="D1033" s="9" t="e">
        <f>VLOOKUP($B:$B,Master!$B:$F,3,0)</f>
        <v>#N/A</v>
      </c>
      <c r="E1033" s="9" t="e">
        <f>VLOOKUP($B:$B,Master!$B:$F,4,0)</f>
        <v>#N/A</v>
      </c>
      <c r="F1033" s="9" t="e">
        <f>VLOOKUP($B:$B,Master!$B:$F,5,0)</f>
        <v>#N/A</v>
      </c>
      <c r="G1033" s="4" t="e">
        <f t="shared" si="16"/>
        <v>#N/A</v>
      </c>
    </row>
    <row r="1034" spans="1:7" ht="33.75" customHeight="1" x14ac:dyDescent="0.25">
      <c r="A1034" s="10"/>
      <c r="B1034" s="8" t="e">
        <f>VLOOKUP($A:$A,Master!$A:$B,2,0)</f>
        <v>#N/A</v>
      </c>
      <c r="C1034" s="9" t="e">
        <f>VLOOKUP($B:$B,Master!$B:$C,2,0)</f>
        <v>#N/A</v>
      </c>
      <c r="D1034" s="9" t="e">
        <f>VLOOKUP($B:$B,Master!$B:$F,3,0)</f>
        <v>#N/A</v>
      </c>
      <c r="E1034" s="9" t="e">
        <f>VLOOKUP($B:$B,Master!$B:$F,4,0)</f>
        <v>#N/A</v>
      </c>
      <c r="F1034" s="9" t="e">
        <f>VLOOKUP($B:$B,Master!$B:$F,5,0)</f>
        <v>#N/A</v>
      </c>
      <c r="G1034" s="4" t="e">
        <f t="shared" si="16"/>
        <v>#N/A</v>
      </c>
    </row>
    <row r="1035" spans="1:7" ht="33.75" customHeight="1" x14ac:dyDescent="0.25">
      <c r="A1035" s="10"/>
      <c r="B1035" s="8" t="e">
        <f>VLOOKUP($A:$A,Master!$A:$B,2,0)</f>
        <v>#N/A</v>
      </c>
      <c r="C1035" s="9" t="e">
        <f>VLOOKUP($B:$B,Master!$B:$C,2,0)</f>
        <v>#N/A</v>
      </c>
      <c r="D1035" s="9" t="e">
        <f>VLOOKUP($B:$B,Master!$B:$F,3,0)</f>
        <v>#N/A</v>
      </c>
      <c r="E1035" s="9" t="e">
        <f>VLOOKUP($B:$B,Master!$B:$F,4,0)</f>
        <v>#N/A</v>
      </c>
      <c r="F1035" s="9" t="e">
        <f>VLOOKUP($B:$B,Master!$B:$F,5,0)</f>
        <v>#N/A</v>
      </c>
      <c r="G1035" s="4" t="e">
        <f t="shared" si="16"/>
        <v>#N/A</v>
      </c>
    </row>
    <row r="1036" spans="1:7" ht="33.75" customHeight="1" x14ac:dyDescent="0.25">
      <c r="A1036" s="10"/>
      <c r="B1036" s="8" t="e">
        <f>VLOOKUP($A:$A,Master!$A:$B,2,0)</f>
        <v>#N/A</v>
      </c>
      <c r="C1036" s="9" t="e">
        <f>VLOOKUP($B:$B,Master!$B:$C,2,0)</f>
        <v>#N/A</v>
      </c>
      <c r="D1036" s="9" t="e">
        <f>VLOOKUP($B:$B,Master!$B:$F,3,0)</f>
        <v>#N/A</v>
      </c>
      <c r="E1036" s="9" t="e">
        <f>VLOOKUP($B:$B,Master!$B:$F,4,0)</f>
        <v>#N/A</v>
      </c>
      <c r="F1036" s="9" t="e">
        <f>VLOOKUP($B:$B,Master!$B:$F,5,0)</f>
        <v>#N/A</v>
      </c>
      <c r="G1036" s="4" t="e">
        <f t="shared" si="16"/>
        <v>#N/A</v>
      </c>
    </row>
    <row r="1037" spans="1:7" ht="33.75" customHeight="1" x14ac:dyDescent="0.25">
      <c r="A1037" s="10"/>
      <c r="B1037" s="8" t="e">
        <f>VLOOKUP($A:$A,Master!$A:$B,2,0)</f>
        <v>#N/A</v>
      </c>
      <c r="C1037" s="9" t="e">
        <f>VLOOKUP($B:$B,Master!$B:$C,2,0)</f>
        <v>#N/A</v>
      </c>
      <c r="D1037" s="9" t="e">
        <f>VLOOKUP($B:$B,Master!$B:$F,3,0)</f>
        <v>#N/A</v>
      </c>
      <c r="E1037" s="9" t="e">
        <f>VLOOKUP($B:$B,Master!$B:$F,4,0)</f>
        <v>#N/A</v>
      </c>
      <c r="F1037" s="9" t="e">
        <f>VLOOKUP($B:$B,Master!$B:$F,5,0)</f>
        <v>#N/A</v>
      </c>
      <c r="G1037" s="4" t="e">
        <f t="shared" si="16"/>
        <v>#N/A</v>
      </c>
    </row>
    <row r="1038" spans="1:7" ht="33.75" customHeight="1" x14ac:dyDescent="0.25">
      <c r="A1038" s="10"/>
      <c r="B1038" s="8" t="e">
        <f>VLOOKUP($A:$A,Master!$A:$B,2,0)</f>
        <v>#N/A</v>
      </c>
      <c r="C1038" s="9" t="e">
        <f>VLOOKUP($B:$B,Master!$B:$C,2,0)</f>
        <v>#N/A</v>
      </c>
      <c r="D1038" s="9" t="e">
        <f>VLOOKUP($B:$B,Master!$B:$F,3,0)</f>
        <v>#N/A</v>
      </c>
      <c r="E1038" s="9" t="e">
        <f>VLOOKUP($B:$B,Master!$B:$F,4,0)</f>
        <v>#N/A</v>
      </c>
      <c r="F1038" s="9" t="e">
        <f>VLOOKUP($B:$B,Master!$B:$F,5,0)</f>
        <v>#N/A</v>
      </c>
      <c r="G1038" s="4" t="e">
        <f t="shared" si="16"/>
        <v>#N/A</v>
      </c>
    </row>
    <row r="1039" spans="1:7" ht="33.75" customHeight="1" x14ac:dyDescent="0.25">
      <c r="A1039" s="10"/>
      <c r="B1039" s="8" t="e">
        <f>VLOOKUP($A:$A,Master!$A:$B,2,0)</f>
        <v>#N/A</v>
      </c>
      <c r="C1039" s="9" t="e">
        <f>VLOOKUP($B:$B,Master!$B:$C,2,0)</f>
        <v>#N/A</v>
      </c>
      <c r="D1039" s="9" t="e">
        <f>VLOOKUP($B:$B,Master!$B:$F,3,0)</f>
        <v>#N/A</v>
      </c>
      <c r="E1039" s="9" t="e">
        <f>VLOOKUP($B:$B,Master!$B:$F,4,0)</f>
        <v>#N/A</v>
      </c>
      <c r="F1039" s="9" t="e">
        <f>VLOOKUP($B:$B,Master!$B:$F,5,0)</f>
        <v>#N/A</v>
      </c>
      <c r="G1039" s="4" t="e">
        <f t="shared" si="16"/>
        <v>#N/A</v>
      </c>
    </row>
    <row r="1040" spans="1:7" ht="33.75" customHeight="1" x14ac:dyDescent="0.25">
      <c r="A1040" s="10"/>
      <c r="B1040" s="8" t="e">
        <f>VLOOKUP($A:$A,Master!$A:$B,2,0)</f>
        <v>#N/A</v>
      </c>
      <c r="C1040" s="9" t="e">
        <f>VLOOKUP($B:$B,Master!$B:$C,2,0)</f>
        <v>#N/A</v>
      </c>
      <c r="D1040" s="9" t="e">
        <f>VLOOKUP($B:$B,Master!$B:$F,3,0)</f>
        <v>#N/A</v>
      </c>
      <c r="E1040" s="9" t="e">
        <f>VLOOKUP($B:$B,Master!$B:$F,4,0)</f>
        <v>#N/A</v>
      </c>
      <c r="F1040" s="9" t="e">
        <f>VLOOKUP($B:$B,Master!$B:$F,5,0)</f>
        <v>#N/A</v>
      </c>
      <c r="G1040" s="4" t="e">
        <f t="shared" si="16"/>
        <v>#N/A</v>
      </c>
    </row>
    <row r="1041" spans="1:7" ht="33.75" customHeight="1" x14ac:dyDescent="0.25">
      <c r="A1041" s="10"/>
      <c r="B1041" s="8" t="e">
        <f>VLOOKUP($A:$A,Master!$A:$B,2,0)</f>
        <v>#N/A</v>
      </c>
      <c r="C1041" s="9" t="e">
        <f>VLOOKUP($B:$B,Master!$B:$C,2,0)</f>
        <v>#N/A</v>
      </c>
      <c r="D1041" s="9" t="e">
        <f>VLOOKUP($B:$B,Master!$B:$F,3,0)</f>
        <v>#N/A</v>
      </c>
      <c r="E1041" s="9" t="e">
        <f>VLOOKUP($B:$B,Master!$B:$F,4,0)</f>
        <v>#N/A</v>
      </c>
      <c r="F1041" s="9" t="e">
        <f>VLOOKUP($B:$B,Master!$B:$F,5,0)</f>
        <v>#N/A</v>
      </c>
      <c r="G1041" s="4" t="e">
        <f t="shared" si="16"/>
        <v>#N/A</v>
      </c>
    </row>
    <row r="1042" spans="1:7" ht="33.75" customHeight="1" x14ac:dyDescent="0.25">
      <c r="A1042" s="10"/>
      <c r="B1042" s="8" t="e">
        <f>VLOOKUP($A:$A,Master!$A:$B,2,0)</f>
        <v>#N/A</v>
      </c>
      <c r="C1042" s="9" t="e">
        <f>VLOOKUP($B:$B,Master!$B:$C,2,0)</f>
        <v>#N/A</v>
      </c>
      <c r="D1042" s="9" t="e">
        <f>VLOOKUP($B:$B,Master!$B:$F,3,0)</f>
        <v>#N/A</v>
      </c>
      <c r="E1042" s="9" t="e">
        <f>VLOOKUP($B:$B,Master!$B:$F,4,0)</f>
        <v>#N/A</v>
      </c>
      <c r="F1042" s="9" t="e">
        <f>VLOOKUP($B:$B,Master!$B:$F,5,0)</f>
        <v>#N/A</v>
      </c>
      <c r="G1042" s="4" t="e">
        <f t="shared" si="16"/>
        <v>#N/A</v>
      </c>
    </row>
    <row r="1043" spans="1:7" ht="33.75" customHeight="1" x14ac:dyDescent="0.25">
      <c r="A1043" s="10"/>
      <c r="B1043" s="8" t="e">
        <f>VLOOKUP($A:$A,Master!$A:$B,2,0)</f>
        <v>#N/A</v>
      </c>
      <c r="C1043" s="9" t="e">
        <f>VLOOKUP($B:$B,Master!$B:$C,2,0)</f>
        <v>#N/A</v>
      </c>
      <c r="D1043" s="9" t="e">
        <f>VLOOKUP($B:$B,Master!$B:$F,3,0)</f>
        <v>#N/A</v>
      </c>
      <c r="E1043" s="9" t="e">
        <f>VLOOKUP($B:$B,Master!$B:$F,4,0)</f>
        <v>#N/A</v>
      </c>
      <c r="F1043" s="9" t="e">
        <f>VLOOKUP($B:$B,Master!$B:$F,5,0)</f>
        <v>#N/A</v>
      </c>
      <c r="G1043" s="4" t="e">
        <f t="shared" si="16"/>
        <v>#N/A</v>
      </c>
    </row>
    <row r="1044" spans="1:7" ht="33.75" customHeight="1" x14ac:dyDescent="0.25">
      <c r="A1044" s="10"/>
      <c r="B1044" s="8" t="e">
        <f>VLOOKUP($A:$A,Master!$A:$B,2,0)</f>
        <v>#N/A</v>
      </c>
      <c r="C1044" s="9" t="e">
        <f>VLOOKUP($B:$B,Master!$B:$C,2,0)</f>
        <v>#N/A</v>
      </c>
      <c r="D1044" s="9" t="e">
        <f>VLOOKUP($B:$B,Master!$B:$F,3,0)</f>
        <v>#N/A</v>
      </c>
      <c r="E1044" s="9" t="e">
        <f>VLOOKUP($B:$B,Master!$B:$F,4,0)</f>
        <v>#N/A</v>
      </c>
      <c r="F1044" s="9" t="e">
        <f>VLOOKUP($B:$B,Master!$B:$F,5,0)</f>
        <v>#N/A</v>
      </c>
      <c r="G1044" s="4" t="e">
        <f t="shared" si="16"/>
        <v>#N/A</v>
      </c>
    </row>
    <row r="1045" spans="1:7" ht="33.75" customHeight="1" x14ac:dyDescent="0.25">
      <c r="A1045" s="10"/>
      <c r="B1045" s="8" t="e">
        <f>VLOOKUP($A:$A,Master!$A:$B,2,0)</f>
        <v>#N/A</v>
      </c>
      <c r="C1045" s="9" t="e">
        <f>VLOOKUP($B:$B,Master!$B:$C,2,0)</f>
        <v>#N/A</v>
      </c>
      <c r="D1045" s="9" t="e">
        <f>VLOOKUP($B:$B,Master!$B:$F,3,0)</f>
        <v>#N/A</v>
      </c>
      <c r="E1045" s="9" t="e">
        <f>VLOOKUP($B:$B,Master!$B:$F,4,0)</f>
        <v>#N/A</v>
      </c>
      <c r="F1045" s="9" t="e">
        <f>VLOOKUP($B:$B,Master!$B:$F,5,0)</f>
        <v>#N/A</v>
      </c>
      <c r="G1045" s="4" t="e">
        <f t="shared" si="16"/>
        <v>#N/A</v>
      </c>
    </row>
    <row r="1046" spans="1:7" ht="33.75" customHeight="1" x14ac:dyDescent="0.25">
      <c r="A1046" s="10"/>
      <c r="B1046" s="8" t="e">
        <f>VLOOKUP($A:$A,Master!$A:$B,2,0)</f>
        <v>#N/A</v>
      </c>
      <c r="C1046" s="9" t="e">
        <f>VLOOKUP($B:$B,Master!$B:$C,2,0)</f>
        <v>#N/A</v>
      </c>
      <c r="D1046" s="9" t="e">
        <f>VLOOKUP($B:$B,Master!$B:$F,3,0)</f>
        <v>#N/A</v>
      </c>
      <c r="E1046" s="9" t="e">
        <f>VLOOKUP($B:$B,Master!$B:$F,4,0)</f>
        <v>#N/A</v>
      </c>
      <c r="F1046" s="9" t="e">
        <f>VLOOKUP($B:$B,Master!$B:$F,5,0)</f>
        <v>#N/A</v>
      </c>
      <c r="G1046" s="4" t="e">
        <f t="shared" si="16"/>
        <v>#N/A</v>
      </c>
    </row>
    <row r="1047" spans="1:7" ht="33.75" customHeight="1" x14ac:dyDescent="0.25">
      <c r="A1047" s="10"/>
      <c r="B1047" s="8" t="e">
        <f>VLOOKUP($A:$A,Master!$A:$B,2,0)</f>
        <v>#N/A</v>
      </c>
      <c r="C1047" s="9" t="e">
        <f>VLOOKUP($B:$B,Master!$B:$C,2,0)</f>
        <v>#N/A</v>
      </c>
      <c r="D1047" s="9" t="e">
        <f>VLOOKUP($B:$B,Master!$B:$F,3,0)</f>
        <v>#N/A</v>
      </c>
      <c r="E1047" s="9" t="e">
        <f>VLOOKUP($B:$B,Master!$B:$F,4,0)</f>
        <v>#N/A</v>
      </c>
      <c r="F1047" s="9" t="e">
        <f>VLOOKUP($B:$B,Master!$B:$F,5,0)</f>
        <v>#N/A</v>
      </c>
      <c r="G1047" s="4" t="e">
        <f t="shared" si="16"/>
        <v>#N/A</v>
      </c>
    </row>
    <row r="1048" spans="1:7" ht="33.75" customHeight="1" x14ac:dyDescent="0.25">
      <c r="A1048" s="10"/>
      <c r="B1048" s="8" t="e">
        <f>VLOOKUP($A:$A,Master!$A:$B,2,0)</f>
        <v>#N/A</v>
      </c>
      <c r="C1048" s="9" t="e">
        <f>VLOOKUP($B:$B,Master!$B:$C,2,0)</f>
        <v>#N/A</v>
      </c>
      <c r="D1048" s="9" t="e">
        <f>VLOOKUP($B:$B,Master!$B:$F,3,0)</f>
        <v>#N/A</v>
      </c>
      <c r="E1048" s="9" t="e">
        <f>VLOOKUP($B:$B,Master!$B:$F,4,0)</f>
        <v>#N/A</v>
      </c>
      <c r="F1048" s="9" t="e">
        <f>VLOOKUP($B:$B,Master!$B:$F,5,0)</f>
        <v>#N/A</v>
      </c>
      <c r="G1048" s="4" t="e">
        <f t="shared" si="16"/>
        <v>#N/A</v>
      </c>
    </row>
    <row r="1049" spans="1:7" ht="33.75" customHeight="1" x14ac:dyDescent="0.25">
      <c r="A1049" s="10"/>
      <c r="B1049" s="8" t="e">
        <f>VLOOKUP($A:$A,Master!$A:$B,2,0)</f>
        <v>#N/A</v>
      </c>
      <c r="C1049" s="9" t="e">
        <f>VLOOKUP($B:$B,Master!$B:$C,2,0)</f>
        <v>#N/A</v>
      </c>
      <c r="D1049" s="9" t="e">
        <f>VLOOKUP($B:$B,Master!$B:$F,3,0)</f>
        <v>#N/A</v>
      </c>
      <c r="E1049" s="9" t="e">
        <f>VLOOKUP($B:$B,Master!$B:$F,4,0)</f>
        <v>#N/A</v>
      </c>
      <c r="F1049" s="9" t="e">
        <f>VLOOKUP($B:$B,Master!$B:$F,5,0)</f>
        <v>#N/A</v>
      </c>
      <c r="G1049" s="4" t="e">
        <f t="shared" si="16"/>
        <v>#N/A</v>
      </c>
    </row>
    <row r="1050" spans="1:7" ht="33.75" customHeight="1" x14ac:dyDescent="0.25">
      <c r="A1050" s="10"/>
      <c r="B1050" s="8" t="e">
        <f>VLOOKUP($A:$A,Master!$A:$B,2,0)</f>
        <v>#N/A</v>
      </c>
      <c r="C1050" s="9" t="e">
        <f>VLOOKUP($B:$B,Master!$B:$C,2,0)</f>
        <v>#N/A</v>
      </c>
      <c r="D1050" s="9" t="e">
        <f>VLOOKUP($B:$B,Master!$B:$F,3,0)</f>
        <v>#N/A</v>
      </c>
      <c r="E1050" s="9" t="e">
        <f>VLOOKUP($B:$B,Master!$B:$F,4,0)</f>
        <v>#N/A</v>
      </c>
      <c r="F1050" s="9" t="e">
        <f>VLOOKUP($B:$B,Master!$B:$F,5,0)</f>
        <v>#N/A</v>
      </c>
      <c r="G1050" s="4" t="e">
        <f t="shared" si="16"/>
        <v>#N/A</v>
      </c>
    </row>
    <row r="1051" spans="1:7" ht="33.75" customHeight="1" x14ac:dyDescent="0.25">
      <c r="A1051" s="10"/>
      <c r="B1051" s="8" t="e">
        <f>VLOOKUP($A:$A,Master!$A:$B,2,0)</f>
        <v>#N/A</v>
      </c>
      <c r="C1051" s="9" t="e">
        <f>VLOOKUP($B:$B,Master!$B:$C,2,0)</f>
        <v>#N/A</v>
      </c>
      <c r="D1051" s="9" t="e">
        <f>VLOOKUP($B:$B,Master!$B:$F,3,0)</f>
        <v>#N/A</v>
      </c>
      <c r="E1051" s="9" t="e">
        <f>VLOOKUP($B:$B,Master!$B:$F,4,0)</f>
        <v>#N/A</v>
      </c>
      <c r="F1051" s="9" t="e">
        <f>VLOOKUP($B:$B,Master!$B:$F,5,0)</f>
        <v>#N/A</v>
      </c>
      <c r="G1051" s="4" t="e">
        <f t="shared" si="16"/>
        <v>#N/A</v>
      </c>
    </row>
    <row r="1052" spans="1:7" ht="33.75" customHeight="1" x14ac:dyDescent="0.25">
      <c r="A1052" s="10"/>
      <c r="B1052" s="8" t="e">
        <f>VLOOKUP($A:$A,Master!$A:$B,2,0)</f>
        <v>#N/A</v>
      </c>
      <c r="C1052" s="9" t="e">
        <f>VLOOKUP($B:$B,Master!$B:$C,2,0)</f>
        <v>#N/A</v>
      </c>
      <c r="D1052" s="9" t="e">
        <f>VLOOKUP($B:$B,Master!$B:$F,3,0)</f>
        <v>#N/A</v>
      </c>
      <c r="E1052" s="9" t="e">
        <f>VLOOKUP($B:$B,Master!$B:$F,4,0)</f>
        <v>#N/A</v>
      </c>
      <c r="F1052" s="9" t="e">
        <f>VLOOKUP($B:$B,Master!$B:$F,5,0)</f>
        <v>#N/A</v>
      </c>
      <c r="G1052" s="4" t="e">
        <f t="shared" si="16"/>
        <v>#N/A</v>
      </c>
    </row>
    <row r="1053" spans="1:7" ht="33.75" customHeight="1" x14ac:dyDescent="0.25">
      <c r="A1053" s="10"/>
      <c r="B1053" s="8" t="e">
        <f>VLOOKUP($A:$A,Master!$A:$B,2,0)</f>
        <v>#N/A</v>
      </c>
      <c r="C1053" s="9" t="e">
        <f>VLOOKUP($B:$B,Master!$B:$C,2,0)</f>
        <v>#N/A</v>
      </c>
      <c r="D1053" s="9" t="e">
        <f>VLOOKUP($B:$B,Master!$B:$F,3,0)</f>
        <v>#N/A</v>
      </c>
      <c r="E1053" s="9" t="e">
        <f>VLOOKUP($B:$B,Master!$B:$F,4,0)</f>
        <v>#N/A</v>
      </c>
      <c r="F1053" s="9" t="e">
        <f>VLOOKUP($B:$B,Master!$B:$F,5,0)</f>
        <v>#N/A</v>
      </c>
      <c r="G1053" s="4" t="e">
        <f t="shared" si="16"/>
        <v>#N/A</v>
      </c>
    </row>
    <row r="1054" spans="1:7" ht="33.75" customHeight="1" x14ac:dyDescent="0.25">
      <c r="A1054" s="10"/>
      <c r="B1054" s="8" t="e">
        <f>VLOOKUP($A:$A,Master!$A:$B,2,0)</f>
        <v>#N/A</v>
      </c>
      <c r="C1054" s="9" t="e">
        <f>VLOOKUP($B:$B,Master!$B:$C,2,0)</f>
        <v>#N/A</v>
      </c>
      <c r="D1054" s="9" t="e">
        <f>VLOOKUP($B:$B,Master!$B:$F,3,0)</f>
        <v>#N/A</v>
      </c>
      <c r="E1054" s="9" t="e">
        <f>VLOOKUP($B:$B,Master!$B:$F,4,0)</f>
        <v>#N/A</v>
      </c>
      <c r="F1054" s="9" t="e">
        <f>VLOOKUP($B:$B,Master!$B:$F,5,0)</f>
        <v>#N/A</v>
      </c>
      <c r="G1054" s="4" t="e">
        <f t="shared" si="16"/>
        <v>#N/A</v>
      </c>
    </row>
    <row r="1055" spans="1:7" ht="33.75" customHeight="1" x14ac:dyDescent="0.25">
      <c r="A1055" s="10"/>
      <c r="B1055" s="8" t="e">
        <f>VLOOKUP($A:$A,Master!$A:$B,2,0)</f>
        <v>#N/A</v>
      </c>
      <c r="C1055" s="9" t="e">
        <f>VLOOKUP($B:$B,Master!$B:$C,2,0)</f>
        <v>#N/A</v>
      </c>
      <c r="D1055" s="9" t="e">
        <f>VLOOKUP($B:$B,Master!$B:$F,3,0)</f>
        <v>#N/A</v>
      </c>
      <c r="E1055" s="9" t="e">
        <f>VLOOKUP($B:$B,Master!$B:$F,4,0)</f>
        <v>#N/A</v>
      </c>
      <c r="F1055" s="9" t="e">
        <f>VLOOKUP($B:$B,Master!$B:$F,5,0)</f>
        <v>#N/A</v>
      </c>
      <c r="G1055" s="4" t="e">
        <f t="shared" si="16"/>
        <v>#N/A</v>
      </c>
    </row>
    <row r="1056" spans="1:7" ht="33.75" customHeight="1" x14ac:dyDescent="0.25">
      <c r="A1056" s="10"/>
      <c r="B1056" s="8" t="e">
        <f>VLOOKUP($A:$A,Master!$A:$B,2,0)</f>
        <v>#N/A</v>
      </c>
      <c r="C1056" s="9" t="e">
        <f>VLOOKUP($B:$B,Master!$B:$C,2,0)</f>
        <v>#N/A</v>
      </c>
      <c r="D1056" s="9" t="e">
        <f>VLOOKUP($B:$B,Master!$B:$F,3,0)</f>
        <v>#N/A</v>
      </c>
      <c r="E1056" s="9" t="e">
        <f>VLOOKUP($B:$B,Master!$B:$F,4,0)</f>
        <v>#N/A</v>
      </c>
      <c r="F1056" s="9" t="e">
        <f>VLOOKUP($B:$B,Master!$B:$F,5,0)</f>
        <v>#N/A</v>
      </c>
      <c r="G1056" s="4" t="e">
        <f t="shared" si="16"/>
        <v>#N/A</v>
      </c>
    </row>
    <row r="1057" spans="1:7" ht="33.75" customHeight="1" x14ac:dyDescent="0.25">
      <c r="A1057" s="10"/>
      <c r="B1057" s="8" t="e">
        <f>VLOOKUP($A:$A,Master!$A:$B,2,0)</f>
        <v>#N/A</v>
      </c>
      <c r="C1057" s="9" t="e">
        <f>VLOOKUP($B:$B,Master!$B:$C,2,0)</f>
        <v>#N/A</v>
      </c>
      <c r="D1057" s="9" t="e">
        <f>VLOOKUP($B:$B,Master!$B:$F,3,0)</f>
        <v>#N/A</v>
      </c>
      <c r="E1057" s="9" t="e">
        <f>VLOOKUP($B:$B,Master!$B:$F,4,0)</f>
        <v>#N/A</v>
      </c>
      <c r="F1057" s="9" t="e">
        <f>VLOOKUP($B:$B,Master!$B:$F,5,0)</f>
        <v>#N/A</v>
      </c>
      <c r="G1057" s="4" t="e">
        <f t="shared" si="16"/>
        <v>#N/A</v>
      </c>
    </row>
    <row r="1058" spans="1:7" ht="33.75" customHeight="1" x14ac:dyDescent="0.25">
      <c r="A1058" s="10"/>
      <c r="B1058" s="8" t="e">
        <f>VLOOKUP($A:$A,Master!$A:$B,2,0)</f>
        <v>#N/A</v>
      </c>
      <c r="C1058" s="9" t="e">
        <f>VLOOKUP($B:$B,Master!$B:$C,2,0)</f>
        <v>#N/A</v>
      </c>
      <c r="D1058" s="9" t="e">
        <f>VLOOKUP($B:$B,Master!$B:$F,3,0)</f>
        <v>#N/A</v>
      </c>
      <c r="E1058" s="9" t="e">
        <f>VLOOKUP($B:$B,Master!$B:$F,4,0)</f>
        <v>#N/A</v>
      </c>
      <c r="F1058" s="9" t="e">
        <f>VLOOKUP($B:$B,Master!$B:$F,5,0)</f>
        <v>#N/A</v>
      </c>
      <c r="G1058" s="4" t="e">
        <f t="shared" si="16"/>
        <v>#N/A</v>
      </c>
    </row>
    <row r="1059" spans="1:7" ht="33.75" customHeight="1" x14ac:dyDescent="0.25">
      <c r="A1059" s="10"/>
      <c r="B1059" s="8" t="e">
        <f>VLOOKUP($A:$A,Master!$A:$B,2,0)</f>
        <v>#N/A</v>
      </c>
      <c r="C1059" s="9" t="e">
        <f>VLOOKUP($B:$B,Master!$B:$C,2,0)</f>
        <v>#N/A</v>
      </c>
      <c r="D1059" s="9" t="e">
        <f>VLOOKUP($B:$B,Master!$B:$F,3,0)</f>
        <v>#N/A</v>
      </c>
      <c r="E1059" s="9" t="e">
        <f>VLOOKUP($B:$B,Master!$B:$F,4,0)</f>
        <v>#N/A</v>
      </c>
      <c r="F1059" s="9" t="e">
        <f>VLOOKUP($B:$B,Master!$B:$F,5,0)</f>
        <v>#N/A</v>
      </c>
      <c r="G1059" s="4" t="e">
        <f t="shared" si="16"/>
        <v>#N/A</v>
      </c>
    </row>
    <row r="1060" spans="1:7" ht="33.75" customHeight="1" x14ac:dyDescent="0.25">
      <c r="A1060" s="10"/>
      <c r="B1060" s="8" t="e">
        <f>VLOOKUP($A:$A,Master!$A:$B,2,0)</f>
        <v>#N/A</v>
      </c>
      <c r="C1060" s="9" t="e">
        <f>VLOOKUP($B:$B,Master!$B:$C,2,0)</f>
        <v>#N/A</v>
      </c>
      <c r="D1060" s="9" t="e">
        <f>VLOOKUP($B:$B,Master!$B:$F,3,0)</f>
        <v>#N/A</v>
      </c>
      <c r="E1060" s="9" t="e">
        <f>VLOOKUP($B:$B,Master!$B:$F,4,0)</f>
        <v>#N/A</v>
      </c>
      <c r="F1060" s="9" t="e">
        <f>VLOOKUP($B:$B,Master!$B:$F,5,0)</f>
        <v>#N/A</v>
      </c>
      <c r="G1060" s="4" t="e">
        <f t="shared" si="16"/>
        <v>#N/A</v>
      </c>
    </row>
    <row r="1061" spans="1:7" ht="33.75" customHeight="1" x14ac:dyDescent="0.25">
      <c r="A1061" s="10"/>
      <c r="B1061" s="8" t="e">
        <f>VLOOKUP($A:$A,Master!$A:$B,2,0)</f>
        <v>#N/A</v>
      </c>
      <c r="C1061" s="9" t="e">
        <f>VLOOKUP($B:$B,Master!$B:$C,2,0)</f>
        <v>#N/A</v>
      </c>
      <c r="D1061" s="9" t="e">
        <f>VLOOKUP($B:$B,Master!$B:$F,3,0)</f>
        <v>#N/A</v>
      </c>
      <c r="E1061" s="9" t="e">
        <f>VLOOKUP($B:$B,Master!$B:$F,4,0)</f>
        <v>#N/A</v>
      </c>
      <c r="F1061" s="9" t="e">
        <f>VLOOKUP($B:$B,Master!$B:$F,5,0)</f>
        <v>#N/A</v>
      </c>
      <c r="G1061" s="4" t="e">
        <f t="shared" si="16"/>
        <v>#N/A</v>
      </c>
    </row>
    <row r="1062" spans="1:7" ht="33.75" customHeight="1" x14ac:dyDescent="0.25">
      <c r="A1062" s="10"/>
      <c r="B1062" s="8" t="e">
        <f>VLOOKUP($A:$A,Master!$A:$B,2,0)</f>
        <v>#N/A</v>
      </c>
      <c r="C1062" s="9" t="e">
        <f>VLOOKUP($B:$B,Master!$B:$C,2,0)</f>
        <v>#N/A</v>
      </c>
      <c r="D1062" s="9" t="e">
        <f>VLOOKUP($B:$B,Master!$B:$F,3,0)</f>
        <v>#N/A</v>
      </c>
      <c r="E1062" s="9" t="e">
        <f>VLOOKUP($B:$B,Master!$B:$F,4,0)</f>
        <v>#N/A</v>
      </c>
      <c r="F1062" s="9" t="e">
        <f>VLOOKUP($B:$B,Master!$B:$F,5,0)</f>
        <v>#N/A</v>
      </c>
      <c r="G1062" s="4" t="e">
        <f t="shared" si="16"/>
        <v>#N/A</v>
      </c>
    </row>
    <row r="1063" spans="1:7" ht="33.75" customHeight="1" x14ac:dyDescent="0.25">
      <c r="A1063" s="10"/>
      <c r="B1063" s="8" t="e">
        <f>VLOOKUP($A:$A,Master!$A:$B,2,0)</f>
        <v>#N/A</v>
      </c>
      <c r="C1063" s="9" t="e">
        <f>VLOOKUP($B:$B,Master!$B:$C,2,0)</f>
        <v>#N/A</v>
      </c>
      <c r="D1063" s="9" t="e">
        <f>VLOOKUP($B:$B,Master!$B:$F,3,0)</f>
        <v>#N/A</v>
      </c>
      <c r="E1063" s="9" t="e">
        <f>VLOOKUP($B:$B,Master!$B:$F,4,0)</f>
        <v>#N/A</v>
      </c>
      <c r="F1063" s="9" t="e">
        <f>VLOOKUP($B:$B,Master!$B:$F,5,0)</f>
        <v>#N/A</v>
      </c>
      <c r="G1063" s="4" t="e">
        <f t="shared" si="16"/>
        <v>#N/A</v>
      </c>
    </row>
    <row r="1064" spans="1:7" ht="33.75" customHeight="1" x14ac:dyDescent="0.25">
      <c r="A1064" s="10"/>
      <c r="B1064" s="8" t="e">
        <f>VLOOKUP($A:$A,Master!$A:$B,2,0)</f>
        <v>#N/A</v>
      </c>
      <c r="C1064" s="9" t="e">
        <f>VLOOKUP($B:$B,Master!$B:$C,2,0)</f>
        <v>#N/A</v>
      </c>
      <c r="D1064" s="9" t="e">
        <f>VLOOKUP($B:$B,Master!$B:$F,3,0)</f>
        <v>#N/A</v>
      </c>
      <c r="E1064" s="9" t="e">
        <f>VLOOKUP($B:$B,Master!$B:$F,4,0)</f>
        <v>#N/A</v>
      </c>
      <c r="F1064" s="9" t="e">
        <f>VLOOKUP($B:$B,Master!$B:$F,5,0)</f>
        <v>#N/A</v>
      </c>
      <c r="G1064" s="4" t="e">
        <f t="shared" si="16"/>
        <v>#N/A</v>
      </c>
    </row>
    <row r="1065" spans="1:7" ht="33.75" customHeight="1" x14ac:dyDescent="0.25">
      <c r="A1065" s="10"/>
      <c r="B1065" s="8" t="e">
        <f>VLOOKUP($A:$A,Master!$A:$B,2,0)</f>
        <v>#N/A</v>
      </c>
      <c r="C1065" s="9" t="e">
        <f>VLOOKUP($B:$B,Master!$B:$C,2,0)</f>
        <v>#N/A</v>
      </c>
      <c r="D1065" s="9" t="e">
        <f>VLOOKUP($B:$B,Master!$B:$F,3,0)</f>
        <v>#N/A</v>
      </c>
      <c r="E1065" s="9" t="e">
        <f>VLOOKUP($B:$B,Master!$B:$F,4,0)</f>
        <v>#N/A</v>
      </c>
      <c r="F1065" s="9" t="e">
        <f>VLOOKUP($B:$B,Master!$B:$F,5,0)</f>
        <v>#N/A</v>
      </c>
      <c r="G1065" s="4" t="e">
        <f t="shared" si="16"/>
        <v>#N/A</v>
      </c>
    </row>
    <row r="1066" spans="1:7" ht="33.75" customHeight="1" x14ac:dyDescent="0.25">
      <c r="A1066" s="10"/>
      <c r="B1066" s="8" t="e">
        <f>VLOOKUP($A:$A,Master!$A:$B,2,0)</f>
        <v>#N/A</v>
      </c>
      <c r="C1066" s="9" t="e">
        <f>VLOOKUP($B:$B,Master!$B:$C,2,0)</f>
        <v>#N/A</v>
      </c>
      <c r="D1066" s="9" t="e">
        <f>VLOOKUP($B:$B,Master!$B:$F,3,0)</f>
        <v>#N/A</v>
      </c>
      <c r="E1066" s="9" t="e">
        <f>VLOOKUP($B:$B,Master!$B:$F,4,0)</f>
        <v>#N/A</v>
      </c>
      <c r="F1066" s="9" t="e">
        <f>VLOOKUP($B:$B,Master!$B:$F,5,0)</f>
        <v>#N/A</v>
      </c>
      <c r="G1066" s="4" t="e">
        <f t="shared" si="16"/>
        <v>#N/A</v>
      </c>
    </row>
    <row r="1067" spans="1:7" ht="33.75" customHeight="1" x14ac:dyDescent="0.25">
      <c r="A1067" s="10"/>
      <c r="B1067" s="8" t="e">
        <f>VLOOKUP($A:$A,Master!$A:$B,2,0)</f>
        <v>#N/A</v>
      </c>
      <c r="C1067" s="9" t="e">
        <f>VLOOKUP($B:$B,Master!$B:$C,2,0)</f>
        <v>#N/A</v>
      </c>
      <c r="D1067" s="9" t="e">
        <f>VLOOKUP($B:$B,Master!$B:$F,3,0)</f>
        <v>#N/A</v>
      </c>
      <c r="E1067" s="9" t="e">
        <f>VLOOKUP($B:$B,Master!$B:$F,4,0)</f>
        <v>#N/A</v>
      </c>
      <c r="F1067" s="9" t="e">
        <f>VLOOKUP($B:$B,Master!$B:$F,5,0)</f>
        <v>#N/A</v>
      </c>
      <c r="G1067" s="4" t="e">
        <f t="shared" si="16"/>
        <v>#N/A</v>
      </c>
    </row>
    <row r="1068" spans="1:7" ht="33.75" customHeight="1" x14ac:dyDescent="0.25">
      <c r="A1068" s="10"/>
      <c r="B1068" s="8" t="e">
        <f>VLOOKUP($A:$A,Master!$A:$B,2,0)</f>
        <v>#N/A</v>
      </c>
      <c r="C1068" s="9" t="e">
        <f>VLOOKUP($B:$B,Master!$B:$C,2,0)</f>
        <v>#N/A</v>
      </c>
      <c r="D1068" s="9" t="e">
        <f>VLOOKUP($B:$B,Master!$B:$F,3,0)</f>
        <v>#N/A</v>
      </c>
      <c r="E1068" s="9" t="e">
        <f>VLOOKUP($B:$B,Master!$B:$F,4,0)</f>
        <v>#N/A</v>
      </c>
      <c r="F1068" s="9" t="e">
        <f>VLOOKUP($B:$B,Master!$B:$F,5,0)</f>
        <v>#N/A</v>
      </c>
      <c r="G1068" s="4" t="e">
        <f t="shared" si="16"/>
        <v>#N/A</v>
      </c>
    </row>
    <row r="1069" spans="1:7" ht="33.75" customHeight="1" x14ac:dyDescent="0.25">
      <c r="A1069" s="10"/>
      <c r="B1069" s="8" t="e">
        <f>VLOOKUP($A:$A,Master!$A:$B,2,0)</f>
        <v>#N/A</v>
      </c>
      <c r="C1069" s="9" t="e">
        <f>VLOOKUP($B:$B,Master!$B:$C,2,0)</f>
        <v>#N/A</v>
      </c>
      <c r="D1069" s="9" t="e">
        <f>VLOOKUP($B:$B,Master!$B:$F,3,0)</f>
        <v>#N/A</v>
      </c>
      <c r="E1069" s="9" t="e">
        <f>VLOOKUP($B:$B,Master!$B:$F,4,0)</f>
        <v>#N/A</v>
      </c>
      <c r="F1069" s="9" t="e">
        <f>VLOOKUP($B:$B,Master!$B:$F,5,0)</f>
        <v>#N/A</v>
      </c>
      <c r="G1069" s="4" t="e">
        <f t="shared" si="16"/>
        <v>#N/A</v>
      </c>
    </row>
    <row r="1070" spans="1:7" ht="33.75" customHeight="1" x14ac:dyDescent="0.25">
      <c r="A1070" s="10"/>
      <c r="B1070" s="8" t="e">
        <f>VLOOKUP($A:$A,Master!$A:$B,2,0)</f>
        <v>#N/A</v>
      </c>
      <c r="C1070" s="9" t="e">
        <f>VLOOKUP($B:$B,Master!$B:$C,2,0)</f>
        <v>#N/A</v>
      </c>
      <c r="D1070" s="9" t="e">
        <f>VLOOKUP($B:$B,Master!$B:$F,3,0)</f>
        <v>#N/A</v>
      </c>
      <c r="E1070" s="9" t="e">
        <f>VLOOKUP($B:$B,Master!$B:$F,4,0)</f>
        <v>#N/A</v>
      </c>
      <c r="F1070" s="9" t="e">
        <f>VLOOKUP($B:$B,Master!$B:$F,5,0)</f>
        <v>#N/A</v>
      </c>
      <c r="G1070" s="4" t="e">
        <f t="shared" si="16"/>
        <v>#N/A</v>
      </c>
    </row>
    <row r="1071" spans="1:7" ht="33.75" customHeight="1" x14ac:dyDescent="0.25">
      <c r="A1071" s="10"/>
      <c r="B1071" s="8" t="e">
        <f>VLOOKUP($A:$A,Master!$A:$B,2,0)</f>
        <v>#N/A</v>
      </c>
      <c r="C1071" s="9" t="e">
        <f>VLOOKUP($B:$B,Master!$B:$C,2,0)</f>
        <v>#N/A</v>
      </c>
      <c r="D1071" s="9" t="e">
        <f>VLOOKUP($B:$B,Master!$B:$F,3,0)</f>
        <v>#N/A</v>
      </c>
      <c r="E1071" s="9" t="e">
        <f>VLOOKUP($B:$B,Master!$B:$F,4,0)</f>
        <v>#N/A</v>
      </c>
      <c r="F1071" s="9" t="e">
        <f>VLOOKUP($B:$B,Master!$B:$F,5,0)</f>
        <v>#N/A</v>
      </c>
      <c r="G1071" s="4" t="e">
        <f t="shared" si="16"/>
        <v>#N/A</v>
      </c>
    </row>
    <row r="1072" spans="1:7" ht="33.75" customHeight="1" x14ac:dyDescent="0.25">
      <c r="A1072" s="10"/>
      <c r="B1072" s="8" t="e">
        <f>VLOOKUP($A:$A,Master!$A:$B,2,0)</f>
        <v>#N/A</v>
      </c>
      <c r="C1072" s="9" t="e">
        <f>VLOOKUP($B:$B,Master!$B:$C,2,0)</f>
        <v>#N/A</v>
      </c>
      <c r="D1072" s="9" t="e">
        <f>VLOOKUP($B:$B,Master!$B:$F,3,0)</f>
        <v>#N/A</v>
      </c>
      <c r="E1072" s="9" t="e">
        <f>VLOOKUP($B:$B,Master!$B:$F,4,0)</f>
        <v>#N/A</v>
      </c>
      <c r="F1072" s="9" t="e">
        <f>VLOOKUP($B:$B,Master!$B:$F,5,0)</f>
        <v>#N/A</v>
      </c>
      <c r="G1072" s="4" t="e">
        <f t="shared" si="16"/>
        <v>#N/A</v>
      </c>
    </row>
    <row r="1073" spans="1:7" ht="33.75" customHeight="1" x14ac:dyDescent="0.25">
      <c r="A1073" s="10"/>
      <c r="B1073" s="8" t="e">
        <f>VLOOKUP($A:$A,Master!$A:$B,2,0)</f>
        <v>#N/A</v>
      </c>
      <c r="C1073" s="9" t="e">
        <f>VLOOKUP($B:$B,Master!$B:$C,2,0)</f>
        <v>#N/A</v>
      </c>
      <c r="D1073" s="9" t="e">
        <f>VLOOKUP($B:$B,Master!$B:$F,3,0)</f>
        <v>#N/A</v>
      </c>
      <c r="E1073" s="9" t="e">
        <f>VLOOKUP($B:$B,Master!$B:$F,4,0)</f>
        <v>#N/A</v>
      </c>
      <c r="F1073" s="9" t="e">
        <f>VLOOKUP($B:$B,Master!$B:$F,5,0)</f>
        <v>#N/A</v>
      </c>
      <c r="G1073" s="4" t="e">
        <f t="shared" si="16"/>
        <v>#N/A</v>
      </c>
    </row>
    <row r="1074" spans="1:7" ht="33.75" customHeight="1" x14ac:dyDescent="0.25">
      <c r="A1074" s="10"/>
      <c r="B1074" s="8" t="e">
        <f>VLOOKUP($A:$A,Master!$A:$B,2,0)</f>
        <v>#N/A</v>
      </c>
      <c r="C1074" s="9" t="e">
        <f>VLOOKUP($B:$B,Master!$B:$C,2,0)</f>
        <v>#N/A</v>
      </c>
      <c r="D1074" s="9" t="e">
        <f>VLOOKUP($B:$B,Master!$B:$F,3,0)</f>
        <v>#N/A</v>
      </c>
      <c r="E1074" s="9" t="e">
        <f>VLOOKUP($B:$B,Master!$B:$F,4,0)</f>
        <v>#N/A</v>
      </c>
      <c r="F1074" s="9" t="e">
        <f>VLOOKUP($B:$B,Master!$B:$F,5,0)</f>
        <v>#N/A</v>
      </c>
      <c r="G1074" s="4" t="e">
        <f t="shared" si="16"/>
        <v>#N/A</v>
      </c>
    </row>
    <row r="1075" spans="1:7" ht="33.75" customHeight="1" x14ac:dyDescent="0.25">
      <c r="A1075" s="10"/>
      <c r="B1075" s="8" t="e">
        <f>VLOOKUP($A:$A,Master!$A:$B,2,0)</f>
        <v>#N/A</v>
      </c>
      <c r="C1075" s="9" t="e">
        <f>VLOOKUP($B:$B,Master!$B:$C,2,0)</f>
        <v>#N/A</v>
      </c>
      <c r="D1075" s="9" t="e">
        <f>VLOOKUP($B:$B,Master!$B:$F,3,0)</f>
        <v>#N/A</v>
      </c>
      <c r="E1075" s="9" t="e">
        <f>VLOOKUP($B:$B,Master!$B:$F,4,0)</f>
        <v>#N/A</v>
      </c>
      <c r="F1075" s="9" t="e">
        <f>VLOOKUP($B:$B,Master!$B:$F,5,0)</f>
        <v>#N/A</v>
      </c>
      <c r="G1075" s="4" t="e">
        <f t="shared" si="16"/>
        <v>#N/A</v>
      </c>
    </row>
    <row r="1076" spans="1:7" ht="33.75" customHeight="1" x14ac:dyDescent="0.25">
      <c r="A1076" s="10"/>
      <c r="B1076" s="8" t="e">
        <f>VLOOKUP($A:$A,Master!$A:$B,2,0)</f>
        <v>#N/A</v>
      </c>
      <c r="C1076" s="9" t="e">
        <f>VLOOKUP($B:$B,Master!$B:$C,2,0)</f>
        <v>#N/A</v>
      </c>
      <c r="D1076" s="9" t="e">
        <f>VLOOKUP($B:$B,Master!$B:$F,3,0)</f>
        <v>#N/A</v>
      </c>
      <c r="E1076" s="9" t="e">
        <f>VLOOKUP($B:$B,Master!$B:$F,4,0)</f>
        <v>#N/A</v>
      </c>
      <c r="F1076" s="9" t="e">
        <f>VLOOKUP($B:$B,Master!$B:$F,5,0)</f>
        <v>#N/A</v>
      </c>
      <c r="G1076" s="4" t="e">
        <f t="shared" si="16"/>
        <v>#N/A</v>
      </c>
    </row>
    <row r="1077" spans="1:7" ht="33.75" customHeight="1" x14ac:dyDescent="0.25">
      <c r="A1077" s="10"/>
      <c r="B1077" s="8" t="e">
        <f>VLOOKUP($A:$A,Master!$A:$B,2,0)</f>
        <v>#N/A</v>
      </c>
      <c r="C1077" s="9" t="e">
        <f>VLOOKUP($B:$B,Master!$B:$C,2,0)</f>
        <v>#N/A</v>
      </c>
      <c r="D1077" s="9" t="e">
        <f>VLOOKUP($B:$B,Master!$B:$F,3,0)</f>
        <v>#N/A</v>
      </c>
      <c r="E1077" s="9" t="e">
        <f>VLOOKUP($B:$B,Master!$B:$F,4,0)</f>
        <v>#N/A</v>
      </c>
      <c r="F1077" s="9" t="e">
        <f>VLOOKUP($B:$B,Master!$B:$F,5,0)</f>
        <v>#N/A</v>
      </c>
      <c r="G1077" s="4" t="e">
        <f t="shared" si="16"/>
        <v>#N/A</v>
      </c>
    </row>
    <row r="1078" spans="1:7" ht="33.75" customHeight="1" x14ac:dyDescent="0.25">
      <c r="A1078" s="10"/>
      <c r="B1078" s="8" t="e">
        <f>VLOOKUP($A:$A,Master!$A:$B,2,0)</f>
        <v>#N/A</v>
      </c>
      <c r="C1078" s="9" t="e">
        <f>VLOOKUP($B:$B,Master!$B:$C,2,0)</f>
        <v>#N/A</v>
      </c>
      <c r="D1078" s="9" t="e">
        <f>VLOOKUP($B:$B,Master!$B:$F,3,0)</f>
        <v>#N/A</v>
      </c>
      <c r="E1078" s="9" t="e">
        <f>VLOOKUP($B:$B,Master!$B:$F,4,0)</f>
        <v>#N/A</v>
      </c>
      <c r="F1078" s="9" t="e">
        <f>VLOOKUP($B:$B,Master!$B:$F,5,0)</f>
        <v>#N/A</v>
      </c>
      <c r="G1078" s="4" t="e">
        <f t="shared" si="16"/>
        <v>#N/A</v>
      </c>
    </row>
    <row r="1079" spans="1:7" ht="33.75" customHeight="1" x14ac:dyDescent="0.25">
      <c r="A1079" s="10"/>
      <c r="B1079" s="8" t="e">
        <f>VLOOKUP($A:$A,Master!$A:$B,2,0)</f>
        <v>#N/A</v>
      </c>
      <c r="C1079" s="9" t="e">
        <f>VLOOKUP($B:$B,Master!$B:$C,2,0)</f>
        <v>#N/A</v>
      </c>
      <c r="D1079" s="9" t="e">
        <f>VLOOKUP($B:$B,Master!$B:$F,3,0)</f>
        <v>#N/A</v>
      </c>
      <c r="E1079" s="9" t="e">
        <f>VLOOKUP($B:$B,Master!$B:$F,4,0)</f>
        <v>#N/A</v>
      </c>
      <c r="F1079" s="9" t="e">
        <f>VLOOKUP($B:$B,Master!$B:$F,5,0)</f>
        <v>#N/A</v>
      </c>
      <c r="G1079" s="4" t="e">
        <f t="shared" si="16"/>
        <v>#N/A</v>
      </c>
    </row>
    <row r="1080" spans="1:7" ht="33.75" customHeight="1" x14ac:dyDescent="0.25">
      <c r="A1080" s="10"/>
      <c r="B1080" s="8" t="e">
        <f>VLOOKUP($A:$A,Master!$A:$B,2,0)</f>
        <v>#N/A</v>
      </c>
      <c r="C1080" s="9" t="e">
        <f>VLOOKUP($B:$B,Master!$B:$C,2,0)</f>
        <v>#N/A</v>
      </c>
      <c r="D1080" s="9" t="e">
        <f>VLOOKUP($B:$B,Master!$B:$F,3,0)</f>
        <v>#N/A</v>
      </c>
      <c r="E1080" s="9" t="e">
        <f>VLOOKUP($B:$B,Master!$B:$F,4,0)</f>
        <v>#N/A</v>
      </c>
      <c r="F1080" s="9" t="e">
        <f>VLOOKUP($B:$B,Master!$B:$F,5,0)</f>
        <v>#N/A</v>
      </c>
      <c r="G1080" s="4" t="e">
        <f t="shared" si="16"/>
        <v>#N/A</v>
      </c>
    </row>
    <row r="1081" spans="1:7" ht="33.75" customHeight="1" x14ac:dyDescent="0.25">
      <c r="A1081" s="10"/>
      <c r="B1081" s="8" t="e">
        <f>VLOOKUP($A:$A,Master!$A:$B,2,0)</f>
        <v>#N/A</v>
      </c>
      <c r="C1081" s="9" t="e">
        <f>VLOOKUP($B:$B,Master!$B:$C,2,0)</f>
        <v>#N/A</v>
      </c>
      <c r="D1081" s="9" t="e">
        <f>VLOOKUP($B:$B,Master!$B:$F,3,0)</f>
        <v>#N/A</v>
      </c>
      <c r="E1081" s="9" t="e">
        <f>VLOOKUP($B:$B,Master!$B:$F,4,0)</f>
        <v>#N/A</v>
      </c>
      <c r="F1081" s="9" t="e">
        <f>VLOOKUP($B:$B,Master!$B:$F,5,0)</f>
        <v>#N/A</v>
      </c>
      <c r="G1081" s="4" t="e">
        <f t="shared" si="16"/>
        <v>#N/A</v>
      </c>
    </row>
    <row r="1082" spans="1:7" ht="33.75" customHeight="1" x14ac:dyDescent="0.25">
      <c r="A1082" s="10"/>
      <c r="B1082" s="8" t="e">
        <f>VLOOKUP($A:$A,Master!$A:$B,2,0)</f>
        <v>#N/A</v>
      </c>
      <c r="C1082" s="9" t="e">
        <f>VLOOKUP($B:$B,Master!$B:$C,2,0)</f>
        <v>#N/A</v>
      </c>
      <c r="D1082" s="9" t="e">
        <f>VLOOKUP($B:$B,Master!$B:$F,3,0)</f>
        <v>#N/A</v>
      </c>
      <c r="E1082" s="9" t="e">
        <f>VLOOKUP($B:$B,Master!$B:$F,4,0)</f>
        <v>#N/A</v>
      </c>
      <c r="F1082" s="9" t="e">
        <f>VLOOKUP($B:$B,Master!$B:$F,5,0)</f>
        <v>#N/A</v>
      </c>
      <c r="G1082" s="4" t="e">
        <f t="shared" si="16"/>
        <v>#N/A</v>
      </c>
    </row>
    <row r="1083" spans="1:7" ht="33.75" customHeight="1" x14ac:dyDescent="0.25">
      <c r="A1083" s="10"/>
      <c r="B1083" s="8" t="e">
        <f>VLOOKUP($A:$A,Master!$A:$B,2,0)</f>
        <v>#N/A</v>
      </c>
      <c r="C1083" s="9" t="e">
        <f>VLOOKUP($B:$B,Master!$B:$C,2,0)</f>
        <v>#N/A</v>
      </c>
      <c r="D1083" s="9" t="e">
        <f>VLOOKUP($B:$B,Master!$B:$F,3,0)</f>
        <v>#N/A</v>
      </c>
      <c r="E1083" s="9" t="e">
        <f>VLOOKUP($B:$B,Master!$B:$F,4,0)</f>
        <v>#N/A</v>
      </c>
      <c r="F1083" s="9" t="e">
        <f>VLOOKUP($B:$B,Master!$B:$F,5,0)</f>
        <v>#N/A</v>
      </c>
      <c r="G1083" s="4" t="e">
        <f t="shared" si="16"/>
        <v>#N/A</v>
      </c>
    </row>
    <row r="1084" spans="1:7" ht="33.75" customHeight="1" x14ac:dyDescent="0.25">
      <c r="A1084" s="10"/>
      <c r="B1084" s="8" t="e">
        <f>VLOOKUP($A:$A,Master!$A:$B,2,0)</f>
        <v>#N/A</v>
      </c>
      <c r="C1084" s="9" t="e">
        <f>VLOOKUP($B:$B,Master!$B:$C,2,0)</f>
        <v>#N/A</v>
      </c>
      <c r="D1084" s="9" t="e">
        <f>VLOOKUP($B:$B,Master!$B:$F,3,0)</f>
        <v>#N/A</v>
      </c>
      <c r="E1084" s="9" t="e">
        <f>VLOOKUP($B:$B,Master!$B:$F,4,0)</f>
        <v>#N/A</v>
      </c>
      <c r="F1084" s="9" t="e">
        <f>VLOOKUP($B:$B,Master!$B:$F,5,0)</f>
        <v>#N/A</v>
      </c>
      <c r="G1084" s="4" t="e">
        <f t="shared" si="16"/>
        <v>#N/A</v>
      </c>
    </row>
    <row r="1085" spans="1:7" ht="33.75" customHeight="1" x14ac:dyDescent="0.25">
      <c r="A1085" s="10"/>
      <c r="B1085" s="8" t="e">
        <f>VLOOKUP($A:$A,Master!$A:$B,2,0)</f>
        <v>#N/A</v>
      </c>
      <c r="C1085" s="9" t="e">
        <f>VLOOKUP($B:$B,Master!$B:$C,2,0)</f>
        <v>#N/A</v>
      </c>
      <c r="D1085" s="9" t="e">
        <f>VLOOKUP($B:$B,Master!$B:$F,3,0)</f>
        <v>#N/A</v>
      </c>
      <c r="E1085" s="9" t="e">
        <f>VLOOKUP($B:$B,Master!$B:$F,4,0)</f>
        <v>#N/A</v>
      </c>
      <c r="F1085" s="9" t="e">
        <f>VLOOKUP($B:$B,Master!$B:$F,5,0)</f>
        <v>#N/A</v>
      </c>
      <c r="G1085" s="4" t="e">
        <f t="shared" si="16"/>
        <v>#N/A</v>
      </c>
    </row>
    <row r="1086" spans="1:7" ht="33.75" customHeight="1" x14ac:dyDescent="0.25">
      <c r="A1086" s="10"/>
      <c r="B1086" s="8" t="e">
        <f>VLOOKUP($A:$A,Master!$A:$B,2,0)</f>
        <v>#N/A</v>
      </c>
      <c r="C1086" s="9" t="e">
        <f>VLOOKUP($B:$B,Master!$B:$C,2,0)</f>
        <v>#N/A</v>
      </c>
      <c r="D1086" s="9" t="e">
        <f>VLOOKUP($B:$B,Master!$B:$F,3,0)</f>
        <v>#N/A</v>
      </c>
      <c r="E1086" s="9" t="e">
        <f>VLOOKUP($B:$B,Master!$B:$F,4,0)</f>
        <v>#N/A</v>
      </c>
      <c r="F1086" s="9" t="e">
        <f>VLOOKUP($B:$B,Master!$B:$F,5,0)</f>
        <v>#N/A</v>
      </c>
      <c r="G1086" s="4" t="e">
        <f t="shared" si="16"/>
        <v>#N/A</v>
      </c>
    </row>
    <row r="1087" spans="1:7" ht="33.75" customHeight="1" x14ac:dyDescent="0.25">
      <c r="A1087" s="10"/>
      <c r="B1087" s="8" t="e">
        <f>VLOOKUP($A:$A,Master!$A:$B,2,0)</f>
        <v>#N/A</v>
      </c>
      <c r="C1087" s="9" t="e">
        <f>VLOOKUP($B:$B,Master!$B:$C,2,0)</f>
        <v>#N/A</v>
      </c>
      <c r="D1087" s="9" t="e">
        <f>VLOOKUP($B:$B,Master!$B:$F,3,0)</f>
        <v>#N/A</v>
      </c>
      <c r="E1087" s="9" t="e">
        <f>VLOOKUP($B:$B,Master!$B:$F,4,0)</f>
        <v>#N/A</v>
      </c>
      <c r="F1087" s="9" t="e">
        <f>VLOOKUP($B:$B,Master!$B:$F,5,0)</f>
        <v>#N/A</v>
      </c>
      <c r="G1087" s="4" t="e">
        <f t="shared" si="16"/>
        <v>#N/A</v>
      </c>
    </row>
    <row r="1088" spans="1:7" ht="33.75" customHeight="1" x14ac:dyDescent="0.25">
      <c r="A1088" s="10"/>
      <c r="B1088" s="8" t="e">
        <f>VLOOKUP($A:$A,Master!$A:$B,2,0)</f>
        <v>#N/A</v>
      </c>
      <c r="C1088" s="9" t="e">
        <f>VLOOKUP($B:$B,Master!$B:$C,2,0)</f>
        <v>#N/A</v>
      </c>
      <c r="D1088" s="9" t="e">
        <f>VLOOKUP($B:$B,Master!$B:$F,3,0)</f>
        <v>#N/A</v>
      </c>
      <c r="E1088" s="9" t="e">
        <f>VLOOKUP($B:$B,Master!$B:$F,4,0)</f>
        <v>#N/A</v>
      </c>
      <c r="F1088" s="9" t="e">
        <f>VLOOKUP($B:$B,Master!$B:$F,5,0)</f>
        <v>#N/A</v>
      </c>
      <c r="G1088" s="4" t="e">
        <f t="shared" si="16"/>
        <v>#N/A</v>
      </c>
    </row>
    <row r="1089" spans="1:7" ht="33.75" customHeight="1" x14ac:dyDescent="0.25">
      <c r="A1089" s="10"/>
      <c r="B1089" s="8" t="e">
        <f>VLOOKUP($A:$A,Master!$A:$B,2,0)</f>
        <v>#N/A</v>
      </c>
      <c r="C1089" s="9" t="e">
        <f>VLOOKUP($B:$B,Master!$B:$C,2,0)</f>
        <v>#N/A</v>
      </c>
      <c r="D1089" s="9" t="e">
        <f>VLOOKUP($B:$B,Master!$B:$F,3,0)</f>
        <v>#N/A</v>
      </c>
      <c r="E1089" s="9" t="e">
        <f>VLOOKUP($B:$B,Master!$B:$F,4,0)</f>
        <v>#N/A</v>
      </c>
      <c r="F1089" s="9" t="e">
        <f>VLOOKUP($B:$B,Master!$B:$F,5,0)</f>
        <v>#N/A</v>
      </c>
      <c r="G1089" s="4" t="e">
        <f t="shared" si="16"/>
        <v>#N/A</v>
      </c>
    </row>
    <row r="1090" spans="1:7" ht="33.75" customHeight="1" x14ac:dyDescent="0.25">
      <c r="A1090" s="10"/>
      <c r="B1090" s="8" t="e">
        <f>VLOOKUP($A:$A,Master!$A:$B,2,0)</f>
        <v>#N/A</v>
      </c>
      <c r="C1090" s="9" t="e">
        <f>VLOOKUP($B:$B,Master!$B:$C,2,0)</f>
        <v>#N/A</v>
      </c>
      <c r="D1090" s="9" t="e">
        <f>VLOOKUP($B:$B,Master!$B:$F,3,0)</f>
        <v>#N/A</v>
      </c>
      <c r="E1090" s="9" t="e">
        <f>VLOOKUP($B:$B,Master!$B:$F,4,0)</f>
        <v>#N/A</v>
      </c>
      <c r="F1090" s="9" t="e">
        <f>VLOOKUP($B:$B,Master!$B:$F,5,0)</f>
        <v>#N/A</v>
      </c>
      <c r="G1090" s="4" t="e">
        <f t="shared" si="16"/>
        <v>#N/A</v>
      </c>
    </row>
    <row r="1091" spans="1:7" ht="33.75" customHeight="1" x14ac:dyDescent="0.25">
      <c r="A1091" s="10"/>
      <c r="B1091" s="8" t="e">
        <f>VLOOKUP($A:$A,Master!$A:$B,2,0)</f>
        <v>#N/A</v>
      </c>
      <c r="C1091" s="9" t="e">
        <f>VLOOKUP($B:$B,Master!$B:$C,2,0)</f>
        <v>#N/A</v>
      </c>
      <c r="D1091" s="9" t="e">
        <f>VLOOKUP($B:$B,Master!$B:$F,3,0)</f>
        <v>#N/A</v>
      </c>
      <c r="E1091" s="9" t="e">
        <f>VLOOKUP($B:$B,Master!$B:$F,4,0)</f>
        <v>#N/A</v>
      </c>
      <c r="F1091" s="9" t="e">
        <f>VLOOKUP($B:$B,Master!$B:$F,5,0)</f>
        <v>#N/A</v>
      </c>
      <c r="G1091" s="4" t="e">
        <f t="shared" si="16"/>
        <v>#N/A</v>
      </c>
    </row>
    <row r="1092" spans="1:7" ht="33.75" customHeight="1" x14ac:dyDescent="0.25">
      <c r="A1092" s="10"/>
      <c r="B1092" s="8" t="e">
        <f>VLOOKUP($A:$A,Master!$A:$B,2,0)</f>
        <v>#N/A</v>
      </c>
      <c r="C1092" s="9" t="e">
        <f>VLOOKUP($B:$B,Master!$B:$C,2,0)</f>
        <v>#N/A</v>
      </c>
      <c r="D1092" s="9" t="e">
        <f>VLOOKUP($B:$B,Master!$B:$F,3,0)</f>
        <v>#N/A</v>
      </c>
      <c r="E1092" s="9" t="e">
        <f>VLOOKUP($B:$B,Master!$B:$F,4,0)</f>
        <v>#N/A</v>
      </c>
      <c r="F1092" s="9" t="e">
        <f>VLOOKUP($B:$B,Master!$B:$F,5,0)</f>
        <v>#N/A</v>
      </c>
      <c r="G1092" s="4" t="e">
        <f t="shared" ref="G1092:G1155" si="17">E1092</f>
        <v>#N/A</v>
      </c>
    </row>
    <row r="1093" spans="1:7" ht="33.75" customHeight="1" x14ac:dyDescent="0.25">
      <c r="A1093" s="10"/>
      <c r="B1093" s="8" t="e">
        <f>VLOOKUP($A:$A,Master!$A:$B,2,0)</f>
        <v>#N/A</v>
      </c>
      <c r="C1093" s="9" t="e">
        <f>VLOOKUP($B:$B,Master!$B:$C,2,0)</f>
        <v>#N/A</v>
      </c>
      <c r="D1093" s="9" t="e">
        <f>VLOOKUP($B:$B,Master!$B:$F,3,0)</f>
        <v>#N/A</v>
      </c>
      <c r="E1093" s="9" t="e">
        <f>VLOOKUP($B:$B,Master!$B:$F,4,0)</f>
        <v>#N/A</v>
      </c>
      <c r="F1093" s="9" t="e">
        <f>VLOOKUP($B:$B,Master!$B:$F,5,0)</f>
        <v>#N/A</v>
      </c>
      <c r="G1093" s="4" t="e">
        <f t="shared" si="17"/>
        <v>#N/A</v>
      </c>
    </row>
    <row r="1094" spans="1:7" ht="33.75" customHeight="1" x14ac:dyDescent="0.25">
      <c r="A1094" s="10"/>
      <c r="B1094" s="8" t="e">
        <f>VLOOKUP($A:$A,Master!$A:$B,2,0)</f>
        <v>#N/A</v>
      </c>
      <c r="C1094" s="9" t="e">
        <f>VLOOKUP($B:$B,Master!$B:$C,2,0)</f>
        <v>#N/A</v>
      </c>
      <c r="D1094" s="9" t="e">
        <f>VLOOKUP($B:$B,Master!$B:$F,3,0)</f>
        <v>#N/A</v>
      </c>
      <c r="E1094" s="9" t="e">
        <f>VLOOKUP($B:$B,Master!$B:$F,4,0)</f>
        <v>#N/A</v>
      </c>
      <c r="F1094" s="9" t="e">
        <f>VLOOKUP($B:$B,Master!$B:$F,5,0)</f>
        <v>#N/A</v>
      </c>
      <c r="G1094" s="4" t="e">
        <f t="shared" si="17"/>
        <v>#N/A</v>
      </c>
    </row>
    <row r="1095" spans="1:7" ht="33.75" customHeight="1" x14ac:dyDescent="0.25">
      <c r="A1095" s="10"/>
      <c r="B1095" s="8" t="e">
        <f>VLOOKUP($A:$A,Master!$A:$B,2,0)</f>
        <v>#N/A</v>
      </c>
      <c r="C1095" s="9" t="e">
        <f>VLOOKUP($B:$B,Master!$B:$C,2,0)</f>
        <v>#N/A</v>
      </c>
      <c r="D1095" s="9" t="e">
        <f>VLOOKUP($B:$B,Master!$B:$F,3,0)</f>
        <v>#N/A</v>
      </c>
      <c r="E1095" s="9" t="e">
        <f>VLOOKUP($B:$B,Master!$B:$F,4,0)</f>
        <v>#N/A</v>
      </c>
      <c r="F1095" s="9" t="e">
        <f>VLOOKUP($B:$B,Master!$B:$F,5,0)</f>
        <v>#N/A</v>
      </c>
      <c r="G1095" s="4" t="e">
        <f t="shared" si="17"/>
        <v>#N/A</v>
      </c>
    </row>
    <row r="1096" spans="1:7" ht="33.75" customHeight="1" x14ac:dyDescent="0.25">
      <c r="A1096" s="10"/>
      <c r="B1096" s="8" t="e">
        <f>VLOOKUP($A:$A,Master!$A:$B,2,0)</f>
        <v>#N/A</v>
      </c>
      <c r="C1096" s="9" t="e">
        <f>VLOOKUP($B:$B,Master!$B:$C,2,0)</f>
        <v>#N/A</v>
      </c>
      <c r="D1096" s="9" t="e">
        <f>VLOOKUP($B:$B,Master!$B:$F,3,0)</f>
        <v>#N/A</v>
      </c>
      <c r="E1096" s="9" t="e">
        <f>VLOOKUP($B:$B,Master!$B:$F,4,0)</f>
        <v>#N/A</v>
      </c>
      <c r="F1096" s="9" t="e">
        <f>VLOOKUP($B:$B,Master!$B:$F,5,0)</f>
        <v>#N/A</v>
      </c>
      <c r="G1096" s="4" t="e">
        <f t="shared" si="17"/>
        <v>#N/A</v>
      </c>
    </row>
    <row r="1097" spans="1:7" ht="33.75" customHeight="1" x14ac:dyDescent="0.25">
      <c r="A1097" s="10"/>
      <c r="B1097" s="8" t="e">
        <f>VLOOKUP($A:$A,Master!$A:$B,2,0)</f>
        <v>#N/A</v>
      </c>
      <c r="C1097" s="9" t="e">
        <f>VLOOKUP($B:$B,Master!$B:$C,2,0)</f>
        <v>#N/A</v>
      </c>
      <c r="D1097" s="9" t="e">
        <f>VLOOKUP($B:$B,Master!$B:$F,3,0)</f>
        <v>#N/A</v>
      </c>
      <c r="E1097" s="9" t="e">
        <f>VLOOKUP($B:$B,Master!$B:$F,4,0)</f>
        <v>#N/A</v>
      </c>
      <c r="F1097" s="9" t="e">
        <f>VLOOKUP($B:$B,Master!$B:$F,5,0)</f>
        <v>#N/A</v>
      </c>
      <c r="G1097" s="4" t="e">
        <f t="shared" si="17"/>
        <v>#N/A</v>
      </c>
    </row>
    <row r="1098" spans="1:7" ht="33.75" customHeight="1" x14ac:dyDescent="0.25">
      <c r="A1098" s="10"/>
      <c r="B1098" s="8" t="e">
        <f>VLOOKUP($A:$A,Master!$A:$B,2,0)</f>
        <v>#N/A</v>
      </c>
      <c r="C1098" s="9" t="e">
        <f>VLOOKUP($B:$B,Master!$B:$C,2,0)</f>
        <v>#N/A</v>
      </c>
      <c r="D1098" s="9" t="e">
        <f>VLOOKUP($B:$B,Master!$B:$F,3,0)</f>
        <v>#N/A</v>
      </c>
      <c r="E1098" s="9" t="e">
        <f>VLOOKUP($B:$B,Master!$B:$F,4,0)</f>
        <v>#N/A</v>
      </c>
      <c r="F1098" s="9" t="e">
        <f>VLOOKUP($B:$B,Master!$B:$F,5,0)</f>
        <v>#N/A</v>
      </c>
      <c r="G1098" s="4" t="e">
        <f t="shared" si="17"/>
        <v>#N/A</v>
      </c>
    </row>
    <row r="1099" spans="1:7" ht="33.75" customHeight="1" x14ac:dyDescent="0.25">
      <c r="A1099" s="10"/>
      <c r="B1099" s="8" t="e">
        <f>VLOOKUP($A:$A,Master!$A:$B,2,0)</f>
        <v>#N/A</v>
      </c>
      <c r="C1099" s="9" t="e">
        <f>VLOOKUP($B:$B,Master!$B:$C,2,0)</f>
        <v>#N/A</v>
      </c>
      <c r="D1099" s="9" t="e">
        <f>VLOOKUP($B:$B,Master!$B:$F,3,0)</f>
        <v>#N/A</v>
      </c>
      <c r="E1099" s="9" t="e">
        <f>VLOOKUP($B:$B,Master!$B:$F,4,0)</f>
        <v>#N/A</v>
      </c>
      <c r="F1099" s="9" t="e">
        <f>VLOOKUP($B:$B,Master!$B:$F,5,0)</f>
        <v>#N/A</v>
      </c>
      <c r="G1099" s="4" t="e">
        <f t="shared" si="17"/>
        <v>#N/A</v>
      </c>
    </row>
    <row r="1100" spans="1:7" ht="33.75" customHeight="1" x14ac:dyDescent="0.25">
      <c r="A1100" s="10"/>
      <c r="B1100" s="8" t="e">
        <f>VLOOKUP($A:$A,Master!$A:$B,2,0)</f>
        <v>#N/A</v>
      </c>
      <c r="C1100" s="9" t="e">
        <f>VLOOKUP($B:$B,Master!$B:$C,2,0)</f>
        <v>#N/A</v>
      </c>
      <c r="D1100" s="9" t="e">
        <f>VLOOKUP($B:$B,Master!$B:$F,3,0)</f>
        <v>#N/A</v>
      </c>
      <c r="E1100" s="9" t="e">
        <f>VLOOKUP($B:$B,Master!$B:$F,4,0)</f>
        <v>#N/A</v>
      </c>
      <c r="F1100" s="9" t="e">
        <f>VLOOKUP($B:$B,Master!$B:$F,5,0)</f>
        <v>#N/A</v>
      </c>
      <c r="G1100" s="4" t="e">
        <f t="shared" si="17"/>
        <v>#N/A</v>
      </c>
    </row>
    <row r="1101" spans="1:7" ht="33.75" customHeight="1" x14ac:dyDescent="0.25">
      <c r="A1101" s="10"/>
      <c r="B1101" s="8" t="e">
        <f>VLOOKUP($A:$A,Master!$A:$B,2,0)</f>
        <v>#N/A</v>
      </c>
      <c r="C1101" s="9" t="e">
        <f>VLOOKUP($B:$B,Master!$B:$C,2,0)</f>
        <v>#N/A</v>
      </c>
      <c r="D1101" s="9" t="e">
        <f>VLOOKUP($B:$B,Master!$B:$F,3,0)</f>
        <v>#N/A</v>
      </c>
      <c r="E1101" s="9" t="e">
        <f>VLOOKUP($B:$B,Master!$B:$F,4,0)</f>
        <v>#N/A</v>
      </c>
      <c r="F1101" s="9" t="e">
        <f>VLOOKUP($B:$B,Master!$B:$F,5,0)</f>
        <v>#N/A</v>
      </c>
      <c r="G1101" s="4" t="e">
        <f t="shared" si="17"/>
        <v>#N/A</v>
      </c>
    </row>
    <row r="1102" spans="1:7" ht="33.75" customHeight="1" x14ac:dyDescent="0.25">
      <c r="A1102" s="10"/>
      <c r="B1102" s="8" t="e">
        <f>VLOOKUP($A:$A,Master!$A:$B,2,0)</f>
        <v>#N/A</v>
      </c>
      <c r="C1102" s="9" t="e">
        <f>VLOOKUP($B:$B,Master!$B:$C,2,0)</f>
        <v>#N/A</v>
      </c>
      <c r="D1102" s="9" t="e">
        <f>VLOOKUP($B:$B,Master!$B:$F,3,0)</f>
        <v>#N/A</v>
      </c>
      <c r="E1102" s="9" t="e">
        <f>VLOOKUP($B:$B,Master!$B:$F,4,0)</f>
        <v>#N/A</v>
      </c>
      <c r="F1102" s="9" t="e">
        <f>VLOOKUP($B:$B,Master!$B:$F,5,0)</f>
        <v>#N/A</v>
      </c>
      <c r="G1102" s="4" t="e">
        <f t="shared" si="17"/>
        <v>#N/A</v>
      </c>
    </row>
    <row r="1103" spans="1:7" ht="33.75" customHeight="1" x14ac:dyDescent="0.25">
      <c r="A1103" s="10"/>
      <c r="B1103" s="8" t="e">
        <f>VLOOKUP($A:$A,Master!$A:$B,2,0)</f>
        <v>#N/A</v>
      </c>
      <c r="C1103" s="9" t="e">
        <f>VLOOKUP($B:$B,Master!$B:$C,2,0)</f>
        <v>#N/A</v>
      </c>
      <c r="D1103" s="9" t="e">
        <f>VLOOKUP($B:$B,Master!$B:$F,3,0)</f>
        <v>#N/A</v>
      </c>
      <c r="E1103" s="9" t="e">
        <f>VLOOKUP($B:$B,Master!$B:$F,4,0)</f>
        <v>#N/A</v>
      </c>
      <c r="F1103" s="9" t="e">
        <f>VLOOKUP($B:$B,Master!$B:$F,5,0)</f>
        <v>#N/A</v>
      </c>
      <c r="G1103" s="4" t="e">
        <f t="shared" si="17"/>
        <v>#N/A</v>
      </c>
    </row>
    <row r="1104" spans="1:7" ht="33.75" customHeight="1" x14ac:dyDescent="0.25">
      <c r="A1104" s="10"/>
      <c r="B1104" s="8" t="e">
        <f>VLOOKUP($A:$A,Master!$A:$B,2,0)</f>
        <v>#N/A</v>
      </c>
      <c r="C1104" s="9" t="e">
        <f>VLOOKUP($B:$B,Master!$B:$C,2,0)</f>
        <v>#N/A</v>
      </c>
      <c r="D1104" s="9" t="e">
        <f>VLOOKUP($B:$B,Master!$B:$F,3,0)</f>
        <v>#N/A</v>
      </c>
      <c r="E1104" s="9" t="e">
        <f>VLOOKUP($B:$B,Master!$B:$F,4,0)</f>
        <v>#N/A</v>
      </c>
      <c r="F1104" s="9" t="e">
        <f>VLOOKUP($B:$B,Master!$B:$F,5,0)</f>
        <v>#N/A</v>
      </c>
      <c r="G1104" s="4" t="e">
        <f t="shared" si="17"/>
        <v>#N/A</v>
      </c>
    </row>
    <row r="1105" spans="1:7" ht="33.75" customHeight="1" x14ac:dyDescent="0.25">
      <c r="A1105" s="10"/>
      <c r="B1105" s="8" t="e">
        <f>VLOOKUP($A:$A,Master!$A:$B,2,0)</f>
        <v>#N/A</v>
      </c>
      <c r="C1105" s="9" t="e">
        <f>VLOOKUP($B:$B,Master!$B:$C,2,0)</f>
        <v>#N/A</v>
      </c>
      <c r="D1105" s="9" t="e">
        <f>VLOOKUP($B:$B,Master!$B:$F,3,0)</f>
        <v>#N/A</v>
      </c>
      <c r="E1105" s="9" t="e">
        <f>VLOOKUP($B:$B,Master!$B:$F,4,0)</f>
        <v>#N/A</v>
      </c>
      <c r="F1105" s="9" t="e">
        <f>VLOOKUP($B:$B,Master!$B:$F,5,0)</f>
        <v>#N/A</v>
      </c>
      <c r="G1105" s="4" t="e">
        <f t="shared" si="17"/>
        <v>#N/A</v>
      </c>
    </row>
    <row r="1106" spans="1:7" ht="33.75" customHeight="1" x14ac:dyDescent="0.25">
      <c r="A1106" s="10"/>
      <c r="B1106" s="8" t="e">
        <f>VLOOKUP($A:$A,Master!$A:$B,2,0)</f>
        <v>#N/A</v>
      </c>
      <c r="C1106" s="9" t="e">
        <f>VLOOKUP($B:$B,Master!$B:$C,2,0)</f>
        <v>#N/A</v>
      </c>
      <c r="D1106" s="9" t="e">
        <f>VLOOKUP($B:$B,Master!$B:$F,3,0)</f>
        <v>#N/A</v>
      </c>
      <c r="E1106" s="9" t="e">
        <f>VLOOKUP($B:$B,Master!$B:$F,4,0)</f>
        <v>#N/A</v>
      </c>
      <c r="F1106" s="9" t="e">
        <f>VLOOKUP($B:$B,Master!$B:$F,5,0)</f>
        <v>#N/A</v>
      </c>
      <c r="G1106" s="4" t="e">
        <f t="shared" si="17"/>
        <v>#N/A</v>
      </c>
    </row>
    <row r="1107" spans="1:7" ht="33.75" customHeight="1" x14ac:dyDescent="0.25">
      <c r="A1107" s="10"/>
      <c r="B1107" s="8" t="e">
        <f>VLOOKUP($A:$A,Master!$A:$B,2,0)</f>
        <v>#N/A</v>
      </c>
      <c r="C1107" s="9" t="e">
        <f>VLOOKUP($B:$B,Master!$B:$C,2,0)</f>
        <v>#N/A</v>
      </c>
      <c r="D1107" s="9" t="e">
        <f>VLOOKUP($B:$B,Master!$B:$F,3,0)</f>
        <v>#N/A</v>
      </c>
      <c r="E1107" s="9" t="e">
        <f>VLOOKUP($B:$B,Master!$B:$F,4,0)</f>
        <v>#N/A</v>
      </c>
      <c r="F1107" s="9" t="e">
        <f>VLOOKUP($B:$B,Master!$B:$F,5,0)</f>
        <v>#N/A</v>
      </c>
      <c r="G1107" s="4" t="e">
        <f t="shared" si="17"/>
        <v>#N/A</v>
      </c>
    </row>
    <row r="1108" spans="1:7" ht="33.75" customHeight="1" x14ac:dyDescent="0.25">
      <c r="A1108" s="10"/>
      <c r="B1108" s="8" t="e">
        <f>VLOOKUP($A:$A,Master!$A:$B,2,0)</f>
        <v>#N/A</v>
      </c>
      <c r="C1108" s="9" t="e">
        <f>VLOOKUP($B:$B,Master!$B:$C,2,0)</f>
        <v>#N/A</v>
      </c>
      <c r="D1108" s="9" t="e">
        <f>VLOOKUP($B:$B,Master!$B:$F,3,0)</f>
        <v>#N/A</v>
      </c>
      <c r="E1108" s="9" t="e">
        <f>VLOOKUP($B:$B,Master!$B:$F,4,0)</f>
        <v>#N/A</v>
      </c>
      <c r="F1108" s="9" t="e">
        <f>VLOOKUP($B:$B,Master!$B:$F,5,0)</f>
        <v>#N/A</v>
      </c>
      <c r="G1108" s="4" t="e">
        <f t="shared" si="17"/>
        <v>#N/A</v>
      </c>
    </row>
    <row r="1109" spans="1:7" ht="33.75" customHeight="1" x14ac:dyDescent="0.25">
      <c r="A1109" s="10"/>
      <c r="B1109" s="8" t="e">
        <f>VLOOKUP($A:$A,Master!$A:$B,2,0)</f>
        <v>#N/A</v>
      </c>
      <c r="C1109" s="9" t="e">
        <f>VLOOKUP($B:$B,Master!$B:$C,2,0)</f>
        <v>#N/A</v>
      </c>
      <c r="D1109" s="9" t="e">
        <f>VLOOKUP($B:$B,Master!$B:$F,3,0)</f>
        <v>#N/A</v>
      </c>
      <c r="E1109" s="9" t="e">
        <f>VLOOKUP($B:$B,Master!$B:$F,4,0)</f>
        <v>#N/A</v>
      </c>
      <c r="F1109" s="9" t="e">
        <f>VLOOKUP($B:$B,Master!$B:$F,5,0)</f>
        <v>#N/A</v>
      </c>
      <c r="G1109" s="4" t="e">
        <f t="shared" si="17"/>
        <v>#N/A</v>
      </c>
    </row>
    <row r="1110" spans="1:7" ht="33.75" customHeight="1" x14ac:dyDescent="0.25">
      <c r="A1110" s="10"/>
      <c r="B1110" s="8" t="e">
        <f>VLOOKUP($A:$A,Master!$A:$B,2,0)</f>
        <v>#N/A</v>
      </c>
      <c r="C1110" s="9" t="e">
        <f>VLOOKUP($B:$B,Master!$B:$C,2,0)</f>
        <v>#N/A</v>
      </c>
      <c r="D1110" s="9" t="e">
        <f>VLOOKUP($B:$B,Master!$B:$F,3,0)</f>
        <v>#N/A</v>
      </c>
      <c r="E1110" s="9" t="e">
        <f>VLOOKUP($B:$B,Master!$B:$F,4,0)</f>
        <v>#N/A</v>
      </c>
      <c r="F1110" s="9" t="e">
        <f>VLOOKUP($B:$B,Master!$B:$F,5,0)</f>
        <v>#N/A</v>
      </c>
      <c r="G1110" s="4" t="e">
        <f t="shared" si="17"/>
        <v>#N/A</v>
      </c>
    </row>
    <row r="1111" spans="1:7" ht="33.75" customHeight="1" x14ac:dyDescent="0.25">
      <c r="A1111" s="10"/>
      <c r="B1111" s="8" t="e">
        <f>VLOOKUP($A:$A,Master!$A:$B,2,0)</f>
        <v>#N/A</v>
      </c>
      <c r="C1111" s="9" t="e">
        <f>VLOOKUP($B:$B,Master!$B:$C,2,0)</f>
        <v>#N/A</v>
      </c>
      <c r="D1111" s="9" t="e">
        <f>VLOOKUP($B:$B,Master!$B:$F,3,0)</f>
        <v>#N/A</v>
      </c>
      <c r="E1111" s="9" t="e">
        <f>VLOOKUP($B:$B,Master!$B:$F,4,0)</f>
        <v>#N/A</v>
      </c>
      <c r="F1111" s="9" t="e">
        <f>VLOOKUP($B:$B,Master!$B:$F,5,0)</f>
        <v>#N/A</v>
      </c>
      <c r="G1111" s="4" t="e">
        <f t="shared" si="17"/>
        <v>#N/A</v>
      </c>
    </row>
    <row r="1112" spans="1:7" ht="33.75" customHeight="1" x14ac:dyDescent="0.25">
      <c r="A1112" s="10"/>
      <c r="B1112" s="8" t="e">
        <f>VLOOKUP($A:$A,Master!$A:$B,2,0)</f>
        <v>#N/A</v>
      </c>
      <c r="C1112" s="9" t="e">
        <f>VLOOKUP($B:$B,Master!$B:$C,2,0)</f>
        <v>#N/A</v>
      </c>
      <c r="D1112" s="9" t="e">
        <f>VLOOKUP($B:$B,Master!$B:$F,3,0)</f>
        <v>#N/A</v>
      </c>
      <c r="E1112" s="9" t="e">
        <f>VLOOKUP($B:$B,Master!$B:$F,4,0)</f>
        <v>#N/A</v>
      </c>
      <c r="F1112" s="9" t="e">
        <f>VLOOKUP($B:$B,Master!$B:$F,5,0)</f>
        <v>#N/A</v>
      </c>
      <c r="G1112" s="4" t="e">
        <f t="shared" si="17"/>
        <v>#N/A</v>
      </c>
    </row>
    <row r="1113" spans="1:7" ht="33.75" customHeight="1" x14ac:dyDescent="0.25">
      <c r="A1113" s="10"/>
      <c r="B1113" s="8" t="e">
        <f>VLOOKUP($A:$A,Master!$A:$B,2,0)</f>
        <v>#N/A</v>
      </c>
      <c r="C1113" s="9" t="e">
        <f>VLOOKUP($B:$B,Master!$B:$C,2,0)</f>
        <v>#N/A</v>
      </c>
      <c r="D1113" s="9" t="e">
        <f>VLOOKUP($B:$B,Master!$B:$F,3,0)</f>
        <v>#N/A</v>
      </c>
      <c r="E1113" s="9" t="e">
        <f>VLOOKUP($B:$B,Master!$B:$F,4,0)</f>
        <v>#N/A</v>
      </c>
      <c r="F1113" s="9" t="e">
        <f>VLOOKUP($B:$B,Master!$B:$F,5,0)</f>
        <v>#N/A</v>
      </c>
      <c r="G1113" s="4" t="e">
        <f t="shared" si="17"/>
        <v>#N/A</v>
      </c>
    </row>
    <row r="1114" spans="1:7" ht="33.75" customHeight="1" x14ac:dyDescent="0.25">
      <c r="A1114" s="10"/>
      <c r="B1114" s="8" t="e">
        <f>VLOOKUP($A:$A,Master!$A:$B,2,0)</f>
        <v>#N/A</v>
      </c>
      <c r="C1114" s="9" t="e">
        <f>VLOOKUP($B:$B,Master!$B:$C,2,0)</f>
        <v>#N/A</v>
      </c>
      <c r="D1114" s="9" t="e">
        <f>VLOOKUP($B:$B,Master!$B:$F,3,0)</f>
        <v>#N/A</v>
      </c>
      <c r="E1114" s="9" t="e">
        <f>VLOOKUP($B:$B,Master!$B:$F,4,0)</f>
        <v>#N/A</v>
      </c>
      <c r="F1114" s="9" t="e">
        <f>VLOOKUP($B:$B,Master!$B:$F,5,0)</f>
        <v>#N/A</v>
      </c>
      <c r="G1114" s="4" t="e">
        <f t="shared" si="17"/>
        <v>#N/A</v>
      </c>
    </row>
    <row r="1115" spans="1:7" ht="33.75" customHeight="1" x14ac:dyDescent="0.25">
      <c r="A1115" s="10"/>
      <c r="B1115" s="8" t="e">
        <f>VLOOKUP($A:$A,Master!$A:$B,2,0)</f>
        <v>#N/A</v>
      </c>
      <c r="C1115" s="9" t="e">
        <f>VLOOKUP($B:$B,Master!$B:$C,2,0)</f>
        <v>#N/A</v>
      </c>
      <c r="D1115" s="9" t="e">
        <f>VLOOKUP($B:$B,Master!$B:$F,3,0)</f>
        <v>#N/A</v>
      </c>
      <c r="E1115" s="9" t="e">
        <f>VLOOKUP($B:$B,Master!$B:$F,4,0)</f>
        <v>#N/A</v>
      </c>
      <c r="F1115" s="9" t="e">
        <f>VLOOKUP($B:$B,Master!$B:$F,5,0)</f>
        <v>#N/A</v>
      </c>
      <c r="G1115" s="4" t="e">
        <f t="shared" si="17"/>
        <v>#N/A</v>
      </c>
    </row>
    <row r="1116" spans="1:7" ht="33.75" customHeight="1" x14ac:dyDescent="0.25">
      <c r="A1116" s="10"/>
      <c r="B1116" s="8" t="e">
        <f>VLOOKUP($A:$A,Master!$A:$B,2,0)</f>
        <v>#N/A</v>
      </c>
      <c r="C1116" s="9" t="e">
        <f>VLOOKUP($B:$B,Master!$B:$C,2,0)</f>
        <v>#N/A</v>
      </c>
      <c r="D1116" s="9" t="e">
        <f>VLOOKUP($B:$B,Master!$B:$F,3,0)</f>
        <v>#N/A</v>
      </c>
      <c r="E1116" s="9" t="e">
        <f>VLOOKUP($B:$B,Master!$B:$F,4,0)</f>
        <v>#N/A</v>
      </c>
      <c r="F1116" s="9" t="e">
        <f>VLOOKUP($B:$B,Master!$B:$F,5,0)</f>
        <v>#N/A</v>
      </c>
      <c r="G1116" s="4" t="e">
        <f t="shared" si="17"/>
        <v>#N/A</v>
      </c>
    </row>
    <row r="1117" spans="1:7" ht="33.75" customHeight="1" x14ac:dyDescent="0.25">
      <c r="A1117" s="10"/>
      <c r="B1117" s="8" t="e">
        <f>VLOOKUP($A:$A,Master!$A:$B,2,0)</f>
        <v>#N/A</v>
      </c>
      <c r="C1117" s="9" t="e">
        <f>VLOOKUP($B:$B,Master!$B:$C,2,0)</f>
        <v>#N/A</v>
      </c>
      <c r="D1117" s="9" t="e">
        <f>VLOOKUP($B:$B,Master!$B:$F,3,0)</f>
        <v>#N/A</v>
      </c>
      <c r="E1117" s="9" t="e">
        <f>VLOOKUP($B:$B,Master!$B:$F,4,0)</f>
        <v>#N/A</v>
      </c>
      <c r="F1117" s="9" t="e">
        <f>VLOOKUP($B:$B,Master!$B:$F,5,0)</f>
        <v>#N/A</v>
      </c>
      <c r="G1117" s="4" t="e">
        <f t="shared" si="17"/>
        <v>#N/A</v>
      </c>
    </row>
    <row r="1118" spans="1:7" ht="33.75" customHeight="1" x14ac:dyDescent="0.25">
      <c r="A1118" s="10"/>
      <c r="B1118" s="8" t="e">
        <f>VLOOKUP($A:$A,Master!$A:$B,2,0)</f>
        <v>#N/A</v>
      </c>
      <c r="C1118" s="9" t="e">
        <f>VLOOKUP($B:$B,Master!$B:$C,2,0)</f>
        <v>#N/A</v>
      </c>
      <c r="D1118" s="9" t="e">
        <f>VLOOKUP($B:$B,Master!$B:$F,3,0)</f>
        <v>#N/A</v>
      </c>
      <c r="E1118" s="9" t="e">
        <f>VLOOKUP($B:$B,Master!$B:$F,4,0)</f>
        <v>#N/A</v>
      </c>
      <c r="F1118" s="9" t="e">
        <f>VLOOKUP($B:$B,Master!$B:$F,5,0)</f>
        <v>#N/A</v>
      </c>
      <c r="G1118" s="4" t="e">
        <f t="shared" si="17"/>
        <v>#N/A</v>
      </c>
    </row>
    <row r="1119" spans="1:7" ht="33.75" customHeight="1" x14ac:dyDescent="0.25">
      <c r="A1119" s="10"/>
      <c r="B1119" s="8" t="e">
        <f>VLOOKUP($A:$A,Master!$A:$B,2,0)</f>
        <v>#N/A</v>
      </c>
      <c r="C1119" s="9" t="e">
        <f>VLOOKUP($B:$B,Master!$B:$C,2,0)</f>
        <v>#N/A</v>
      </c>
      <c r="D1119" s="9" t="e">
        <f>VLOOKUP($B:$B,Master!$B:$F,3,0)</f>
        <v>#N/A</v>
      </c>
      <c r="E1119" s="9" t="e">
        <f>VLOOKUP($B:$B,Master!$B:$F,4,0)</f>
        <v>#N/A</v>
      </c>
      <c r="F1119" s="9" t="e">
        <f>VLOOKUP($B:$B,Master!$B:$F,5,0)</f>
        <v>#N/A</v>
      </c>
      <c r="G1119" s="4" t="e">
        <f t="shared" si="17"/>
        <v>#N/A</v>
      </c>
    </row>
    <row r="1120" spans="1:7" ht="33.75" customHeight="1" x14ac:dyDescent="0.25">
      <c r="A1120" s="10"/>
      <c r="B1120" s="8" t="e">
        <f>VLOOKUP($A:$A,Master!$A:$B,2,0)</f>
        <v>#N/A</v>
      </c>
      <c r="C1120" s="9" t="e">
        <f>VLOOKUP($B:$B,Master!$B:$C,2,0)</f>
        <v>#N/A</v>
      </c>
      <c r="D1120" s="9" t="e">
        <f>VLOOKUP($B:$B,Master!$B:$F,3,0)</f>
        <v>#N/A</v>
      </c>
      <c r="E1120" s="9" t="e">
        <f>VLOOKUP($B:$B,Master!$B:$F,4,0)</f>
        <v>#N/A</v>
      </c>
      <c r="F1120" s="9" t="e">
        <f>VLOOKUP($B:$B,Master!$B:$F,5,0)</f>
        <v>#N/A</v>
      </c>
      <c r="G1120" s="4" t="e">
        <f t="shared" si="17"/>
        <v>#N/A</v>
      </c>
    </row>
    <row r="1121" spans="1:7" ht="33.75" customHeight="1" x14ac:dyDescent="0.25">
      <c r="A1121" s="10"/>
      <c r="B1121" s="8" t="e">
        <f>VLOOKUP($A:$A,Master!$A:$B,2,0)</f>
        <v>#N/A</v>
      </c>
      <c r="C1121" s="9" t="e">
        <f>VLOOKUP($B:$B,Master!$B:$C,2,0)</f>
        <v>#N/A</v>
      </c>
      <c r="D1121" s="9" t="e">
        <f>VLOOKUP($B:$B,Master!$B:$F,3,0)</f>
        <v>#N/A</v>
      </c>
      <c r="E1121" s="9" t="e">
        <f>VLOOKUP($B:$B,Master!$B:$F,4,0)</f>
        <v>#N/A</v>
      </c>
      <c r="F1121" s="9" t="e">
        <f>VLOOKUP($B:$B,Master!$B:$F,5,0)</f>
        <v>#N/A</v>
      </c>
      <c r="G1121" s="4" t="e">
        <f t="shared" si="17"/>
        <v>#N/A</v>
      </c>
    </row>
    <row r="1122" spans="1:7" ht="33.75" customHeight="1" x14ac:dyDescent="0.25">
      <c r="A1122" s="10"/>
      <c r="B1122" s="8" t="e">
        <f>VLOOKUP($A:$A,Master!$A:$B,2,0)</f>
        <v>#N/A</v>
      </c>
      <c r="C1122" s="9" t="e">
        <f>VLOOKUP($B:$B,Master!$B:$C,2,0)</f>
        <v>#N/A</v>
      </c>
      <c r="D1122" s="9" t="e">
        <f>VLOOKUP($B:$B,Master!$B:$F,3,0)</f>
        <v>#N/A</v>
      </c>
      <c r="E1122" s="9" t="e">
        <f>VLOOKUP($B:$B,Master!$B:$F,4,0)</f>
        <v>#N/A</v>
      </c>
      <c r="F1122" s="9" t="e">
        <f>VLOOKUP($B:$B,Master!$B:$F,5,0)</f>
        <v>#N/A</v>
      </c>
      <c r="G1122" s="4" t="e">
        <f t="shared" si="17"/>
        <v>#N/A</v>
      </c>
    </row>
    <row r="1123" spans="1:7" ht="33.75" customHeight="1" x14ac:dyDescent="0.25">
      <c r="A1123" s="10"/>
      <c r="B1123" s="8" t="e">
        <f>VLOOKUP($A:$A,Master!$A:$B,2,0)</f>
        <v>#N/A</v>
      </c>
      <c r="C1123" s="9" t="e">
        <f>VLOOKUP($B:$B,Master!$B:$C,2,0)</f>
        <v>#N/A</v>
      </c>
      <c r="D1123" s="9" t="e">
        <f>VLOOKUP($B:$B,Master!$B:$F,3,0)</f>
        <v>#N/A</v>
      </c>
      <c r="E1123" s="9" t="e">
        <f>VLOOKUP($B:$B,Master!$B:$F,4,0)</f>
        <v>#N/A</v>
      </c>
      <c r="F1123" s="9" t="e">
        <f>VLOOKUP($B:$B,Master!$B:$F,5,0)</f>
        <v>#N/A</v>
      </c>
      <c r="G1123" s="4" t="e">
        <f t="shared" si="17"/>
        <v>#N/A</v>
      </c>
    </row>
    <row r="1124" spans="1:7" ht="33.75" customHeight="1" x14ac:dyDescent="0.25">
      <c r="A1124" s="10"/>
      <c r="B1124" s="8" t="e">
        <f>VLOOKUP($A:$A,Master!$A:$B,2,0)</f>
        <v>#N/A</v>
      </c>
      <c r="C1124" s="9" t="e">
        <f>VLOOKUP($B:$B,Master!$B:$C,2,0)</f>
        <v>#N/A</v>
      </c>
      <c r="D1124" s="9" t="e">
        <f>VLOOKUP($B:$B,Master!$B:$F,3,0)</f>
        <v>#N/A</v>
      </c>
      <c r="E1124" s="9" t="e">
        <f>VLOOKUP($B:$B,Master!$B:$F,4,0)</f>
        <v>#N/A</v>
      </c>
      <c r="F1124" s="9" t="e">
        <f>VLOOKUP($B:$B,Master!$B:$F,5,0)</f>
        <v>#N/A</v>
      </c>
      <c r="G1124" s="4" t="e">
        <f t="shared" si="17"/>
        <v>#N/A</v>
      </c>
    </row>
    <row r="1125" spans="1:7" ht="33.75" customHeight="1" x14ac:dyDescent="0.25">
      <c r="A1125" s="10"/>
      <c r="B1125" s="8" t="e">
        <f>VLOOKUP($A:$A,Master!$A:$B,2,0)</f>
        <v>#N/A</v>
      </c>
      <c r="C1125" s="9" t="e">
        <f>VLOOKUP($B:$B,Master!$B:$C,2,0)</f>
        <v>#N/A</v>
      </c>
      <c r="D1125" s="9" t="e">
        <f>VLOOKUP($B:$B,Master!$B:$F,3,0)</f>
        <v>#N/A</v>
      </c>
      <c r="E1125" s="9" t="e">
        <f>VLOOKUP($B:$B,Master!$B:$F,4,0)</f>
        <v>#N/A</v>
      </c>
      <c r="F1125" s="9" t="e">
        <f>VLOOKUP($B:$B,Master!$B:$F,5,0)</f>
        <v>#N/A</v>
      </c>
      <c r="G1125" s="4" t="e">
        <f t="shared" si="17"/>
        <v>#N/A</v>
      </c>
    </row>
    <row r="1126" spans="1:7" ht="33.75" customHeight="1" x14ac:dyDescent="0.25">
      <c r="A1126" s="10"/>
      <c r="B1126" s="8" t="e">
        <f>VLOOKUP($A:$A,Master!$A:$B,2,0)</f>
        <v>#N/A</v>
      </c>
      <c r="C1126" s="9" t="e">
        <f>VLOOKUP($B:$B,Master!$B:$C,2,0)</f>
        <v>#N/A</v>
      </c>
      <c r="D1126" s="9" t="e">
        <f>VLOOKUP($B:$B,Master!$B:$F,3,0)</f>
        <v>#N/A</v>
      </c>
      <c r="E1126" s="9" t="e">
        <f>VLOOKUP($B:$B,Master!$B:$F,4,0)</f>
        <v>#N/A</v>
      </c>
      <c r="F1126" s="9" t="e">
        <f>VLOOKUP($B:$B,Master!$B:$F,5,0)</f>
        <v>#N/A</v>
      </c>
      <c r="G1126" s="4" t="e">
        <f t="shared" si="17"/>
        <v>#N/A</v>
      </c>
    </row>
    <row r="1127" spans="1:7" ht="33.75" customHeight="1" x14ac:dyDescent="0.25">
      <c r="A1127" s="10"/>
      <c r="B1127" s="8" t="e">
        <f>VLOOKUP($A:$A,Master!$A:$B,2,0)</f>
        <v>#N/A</v>
      </c>
      <c r="C1127" s="9" t="e">
        <f>VLOOKUP($B:$B,Master!$B:$C,2,0)</f>
        <v>#N/A</v>
      </c>
      <c r="D1127" s="9" t="e">
        <f>VLOOKUP($B:$B,Master!$B:$F,3,0)</f>
        <v>#N/A</v>
      </c>
      <c r="E1127" s="9" t="e">
        <f>VLOOKUP($B:$B,Master!$B:$F,4,0)</f>
        <v>#N/A</v>
      </c>
      <c r="F1127" s="9" t="e">
        <f>VLOOKUP($B:$B,Master!$B:$F,5,0)</f>
        <v>#N/A</v>
      </c>
      <c r="G1127" s="4" t="e">
        <f t="shared" si="17"/>
        <v>#N/A</v>
      </c>
    </row>
    <row r="1128" spans="1:7" ht="33.75" customHeight="1" x14ac:dyDescent="0.25">
      <c r="A1128" s="10"/>
      <c r="B1128" s="8" t="e">
        <f>VLOOKUP($A:$A,Master!$A:$B,2,0)</f>
        <v>#N/A</v>
      </c>
      <c r="C1128" s="9" t="e">
        <f>VLOOKUP($B:$B,Master!$B:$C,2,0)</f>
        <v>#N/A</v>
      </c>
      <c r="D1128" s="9" t="e">
        <f>VLOOKUP($B:$B,Master!$B:$F,3,0)</f>
        <v>#N/A</v>
      </c>
      <c r="E1128" s="9" t="e">
        <f>VLOOKUP($B:$B,Master!$B:$F,4,0)</f>
        <v>#N/A</v>
      </c>
      <c r="F1128" s="9" t="e">
        <f>VLOOKUP($B:$B,Master!$B:$F,5,0)</f>
        <v>#N/A</v>
      </c>
      <c r="G1128" s="4" t="e">
        <f t="shared" si="17"/>
        <v>#N/A</v>
      </c>
    </row>
    <row r="1129" spans="1:7" ht="33.75" customHeight="1" x14ac:dyDescent="0.25">
      <c r="A1129" s="10"/>
      <c r="B1129" s="8" t="e">
        <f>VLOOKUP($A:$A,Master!$A:$B,2,0)</f>
        <v>#N/A</v>
      </c>
      <c r="C1129" s="9" t="e">
        <f>VLOOKUP($B:$B,Master!$B:$C,2,0)</f>
        <v>#N/A</v>
      </c>
      <c r="D1129" s="9" t="e">
        <f>VLOOKUP($B:$B,Master!$B:$F,3,0)</f>
        <v>#N/A</v>
      </c>
      <c r="E1129" s="9" t="e">
        <f>VLOOKUP($B:$B,Master!$B:$F,4,0)</f>
        <v>#N/A</v>
      </c>
      <c r="F1129" s="9" t="e">
        <f>VLOOKUP($B:$B,Master!$B:$F,5,0)</f>
        <v>#N/A</v>
      </c>
      <c r="G1129" s="4" t="e">
        <f t="shared" si="17"/>
        <v>#N/A</v>
      </c>
    </row>
    <row r="1130" spans="1:7" ht="33.75" customHeight="1" x14ac:dyDescent="0.25">
      <c r="A1130" s="10"/>
      <c r="B1130" s="8" t="e">
        <f>VLOOKUP($A:$A,Master!$A:$B,2,0)</f>
        <v>#N/A</v>
      </c>
      <c r="C1130" s="9" t="e">
        <f>VLOOKUP($B:$B,Master!$B:$C,2,0)</f>
        <v>#N/A</v>
      </c>
      <c r="D1130" s="9" t="e">
        <f>VLOOKUP($B:$B,Master!$B:$F,3,0)</f>
        <v>#N/A</v>
      </c>
      <c r="E1130" s="9" t="e">
        <f>VLOOKUP($B:$B,Master!$B:$F,4,0)</f>
        <v>#N/A</v>
      </c>
      <c r="F1130" s="9" t="e">
        <f>VLOOKUP($B:$B,Master!$B:$F,5,0)</f>
        <v>#N/A</v>
      </c>
      <c r="G1130" s="4" t="e">
        <f t="shared" si="17"/>
        <v>#N/A</v>
      </c>
    </row>
    <row r="1131" spans="1:7" ht="33.75" customHeight="1" x14ac:dyDescent="0.25">
      <c r="A1131" s="10"/>
      <c r="B1131" s="8" t="e">
        <f>VLOOKUP($A:$A,Master!$A:$B,2,0)</f>
        <v>#N/A</v>
      </c>
      <c r="C1131" s="9" t="e">
        <f>VLOOKUP($B:$B,Master!$B:$C,2,0)</f>
        <v>#N/A</v>
      </c>
      <c r="D1131" s="9" t="e">
        <f>VLOOKUP($B:$B,Master!$B:$F,3,0)</f>
        <v>#N/A</v>
      </c>
      <c r="E1131" s="9" t="e">
        <f>VLOOKUP($B:$B,Master!$B:$F,4,0)</f>
        <v>#N/A</v>
      </c>
      <c r="F1131" s="9" t="e">
        <f>VLOOKUP($B:$B,Master!$B:$F,5,0)</f>
        <v>#N/A</v>
      </c>
      <c r="G1131" s="4" t="e">
        <f t="shared" si="17"/>
        <v>#N/A</v>
      </c>
    </row>
    <row r="1132" spans="1:7" ht="33.75" customHeight="1" x14ac:dyDescent="0.25">
      <c r="A1132" s="10"/>
      <c r="B1132" s="8" t="e">
        <f>VLOOKUP($A:$A,Master!$A:$B,2,0)</f>
        <v>#N/A</v>
      </c>
      <c r="C1132" s="9" t="e">
        <f>VLOOKUP($B:$B,Master!$B:$C,2,0)</f>
        <v>#N/A</v>
      </c>
      <c r="D1132" s="9" t="e">
        <f>VLOOKUP($B:$B,Master!$B:$F,3,0)</f>
        <v>#N/A</v>
      </c>
      <c r="E1132" s="9" t="e">
        <f>VLOOKUP($B:$B,Master!$B:$F,4,0)</f>
        <v>#N/A</v>
      </c>
      <c r="F1132" s="9" t="e">
        <f>VLOOKUP($B:$B,Master!$B:$F,5,0)</f>
        <v>#N/A</v>
      </c>
      <c r="G1132" s="4" t="e">
        <f t="shared" si="17"/>
        <v>#N/A</v>
      </c>
    </row>
    <row r="1133" spans="1:7" ht="33.75" customHeight="1" x14ac:dyDescent="0.25">
      <c r="A1133" s="10"/>
      <c r="B1133" s="8" t="e">
        <f>VLOOKUP($A:$A,Master!$A:$B,2,0)</f>
        <v>#N/A</v>
      </c>
      <c r="C1133" s="9" t="e">
        <f>VLOOKUP($B:$B,Master!$B:$C,2,0)</f>
        <v>#N/A</v>
      </c>
      <c r="D1133" s="9" t="e">
        <f>VLOOKUP($B:$B,Master!$B:$F,3,0)</f>
        <v>#N/A</v>
      </c>
      <c r="E1133" s="9" t="e">
        <f>VLOOKUP($B:$B,Master!$B:$F,4,0)</f>
        <v>#N/A</v>
      </c>
      <c r="F1133" s="9" t="e">
        <f>VLOOKUP($B:$B,Master!$B:$F,5,0)</f>
        <v>#N/A</v>
      </c>
      <c r="G1133" s="4" t="e">
        <f t="shared" si="17"/>
        <v>#N/A</v>
      </c>
    </row>
    <row r="1134" spans="1:7" ht="33.75" customHeight="1" x14ac:dyDescent="0.25">
      <c r="A1134" s="10"/>
      <c r="B1134" s="8" t="e">
        <f>VLOOKUP($A:$A,Master!$A:$B,2,0)</f>
        <v>#N/A</v>
      </c>
      <c r="C1134" s="9" t="e">
        <f>VLOOKUP($B:$B,Master!$B:$C,2,0)</f>
        <v>#N/A</v>
      </c>
      <c r="D1134" s="9" t="e">
        <f>VLOOKUP($B:$B,Master!$B:$F,3,0)</f>
        <v>#N/A</v>
      </c>
      <c r="E1134" s="9" t="e">
        <f>VLOOKUP($B:$B,Master!$B:$F,4,0)</f>
        <v>#N/A</v>
      </c>
      <c r="F1134" s="9" t="e">
        <f>VLOOKUP($B:$B,Master!$B:$F,5,0)</f>
        <v>#N/A</v>
      </c>
      <c r="G1134" s="4" t="e">
        <f t="shared" si="17"/>
        <v>#N/A</v>
      </c>
    </row>
    <row r="1135" spans="1:7" ht="33.75" customHeight="1" x14ac:dyDescent="0.25">
      <c r="A1135" s="10"/>
      <c r="B1135" s="8" t="e">
        <f>VLOOKUP($A:$A,Master!$A:$B,2,0)</f>
        <v>#N/A</v>
      </c>
      <c r="C1135" s="9" t="e">
        <f>VLOOKUP($B:$B,Master!$B:$C,2,0)</f>
        <v>#N/A</v>
      </c>
      <c r="D1135" s="9" t="e">
        <f>VLOOKUP($B:$B,Master!$B:$F,3,0)</f>
        <v>#N/A</v>
      </c>
      <c r="E1135" s="9" t="e">
        <f>VLOOKUP($B:$B,Master!$B:$F,4,0)</f>
        <v>#N/A</v>
      </c>
      <c r="F1135" s="9" t="e">
        <f>VLOOKUP($B:$B,Master!$B:$F,5,0)</f>
        <v>#N/A</v>
      </c>
      <c r="G1135" s="4" t="e">
        <f t="shared" si="17"/>
        <v>#N/A</v>
      </c>
    </row>
    <row r="1136" spans="1:7" ht="33.75" customHeight="1" x14ac:dyDescent="0.25">
      <c r="A1136" s="10"/>
      <c r="B1136" s="8" t="e">
        <f>VLOOKUP($A:$A,Master!$A:$B,2,0)</f>
        <v>#N/A</v>
      </c>
      <c r="C1136" s="9" t="e">
        <f>VLOOKUP($B:$B,Master!$B:$C,2,0)</f>
        <v>#N/A</v>
      </c>
      <c r="D1136" s="9" t="e">
        <f>VLOOKUP($B:$B,Master!$B:$F,3,0)</f>
        <v>#N/A</v>
      </c>
      <c r="E1136" s="9" t="e">
        <f>VLOOKUP($B:$B,Master!$B:$F,4,0)</f>
        <v>#N/A</v>
      </c>
      <c r="F1136" s="9" t="e">
        <f>VLOOKUP($B:$B,Master!$B:$F,5,0)</f>
        <v>#N/A</v>
      </c>
      <c r="G1136" s="4" t="e">
        <f t="shared" si="17"/>
        <v>#N/A</v>
      </c>
    </row>
    <row r="1137" spans="1:7" ht="33.75" customHeight="1" x14ac:dyDescent="0.25">
      <c r="A1137" s="10"/>
      <c r="B1137" s="8" t="e">
        <f>VLOOKUP($A:$A,Master!$A:$B,2,0)</f>
        <v>#N/A</v>
      </c>
      <c r="C1137" s="9" t="e">
        <f>VLOOKUP($B:$B,Master!$B:$C,2,0)</f>
        <v>#N/A</v>
      </c>
      <c r="D1137" s="9" t="e">
        <f>VLOOKUP($B:$B,Master!$B:$F,3,0)</f>
        <v>#N/A</v>
      </c>
      <c r="E1137" s="9" t="e">
        <f>VLOOKUP($B:$B,Master!$B:$F,4,0)</f>
        <v>#N/A</v>
      </c>
      <c r="F1137" s="9" t="e">
        <f>VLOOKUP($B:$B,Master!$B:$F,5,0)</f>
        <v>#N/A</v>
      </c>
      <c r="G1137" s="4" t="e">
        <f t="shared" si="17"/>
        <v>#N/A</v>
      </c>
    </row>
    <row r="1138" spans="1:7" ht="33.75" customHeight="1" x14ac:dyDescent="0.25">
      <c r="A1138" s="10"/>
      <c r="B1138" s="8" t="e">
        <f>VLOOKUP($A:$A,Master!$A:$B,2,0)</f>
        <v>#N/A</v>
      </c>
      <c r="C1138" s="9" t="e">
        <f>VLOOKUP($B:$B,Master!$B:$C,2,0)</f>
        <v>#N/A</v>
      </c>
      <c r="D1138" s="9" t="e">
        <f>VLOOKUP($B:$B,Master!$B:$F,3,0)</f>
        <v>#N/A</v>
      </c>
      <c r="E1138" s="9" t="e">
        <f>VLOOKUP($B:$B,Master!$B:$F,4,0)</f>
        <v>#N/A</v>
      </c>
      <c r="F1138" s="9" t="e">
        <f>VLOOKUP($B:$B,Master!$B:$F,5,0)</f>
        <v>#N/A</v>
      </c>
      <c r="G1138" s="4" t="e">
        <f t="shared" si="17"/>
        <v>#N/A</v>
      </c>
    </row>
    <row r="1139" spans="1:7" ht="33.75" customHeight="1" x14ac:dyDescent="0.25">
      <c r="A1139" s="10"/>
      <c r="B1139" s="8" t="e">
        <f>VLOOKUP($A:$A,Master!$A:$B,2,0)</f>
        <v>#N/A</v>
      </c>
      <c r="C1139" s="9" t="e">
        <f>VLOOKUP($B:$B,Master!$B:$C,2,0)</f>
        <v>#N/A</v>
      </c>
      <c r="D1139" s="9" t="e">
        <f>VLOOKUP($B:$B,Master!$B:$F,3,0)</f>
        <v>#N/A</v>
      </c>
      <c r="E1139" s="9" t="e">
        <f>VLOOKUP($B:$B,Master!$B:$F,4,0)</f>
        <v>#N/A</v>
      </c>
      <c r="F1139" s="9" t="e">
        <f>VLOOKUP($B:$B,Master!$B:$F,5,0)</f>
        <v>#N/A</v>
      </c>
      <c r="G1139" s="4" t="e">
        <f t="shared" si="17"/>
        <v>#N/A</v>
      </c>
    </row>
    <row r="1140" spans="1:7" ht="33.75" customHeight="1" x14ac:dyDescent="0.25">
      <c r="A1140" s="10"/>
      <c r="B1140" s="8" t="e">
        <f>VLOOKUP($A:$A,Master!$A:$B,2,0)</f>
        <v>#N/A</v>
      </c>
      <c r="C1140" s="9" t="e">
        <f>VLOOKUP($B:$B,Master!$B:$C,2,0)</f>
        <v>#N/A</v>
      </c>
      <c r="D1140" s="9" t="e">
        <f>VLOOKUP($B:$B,Master!$B:$F,3,0)</f>
        <v>#N/A</v>
      </c>
      <c r="E1140" s="9" t="e">
        <f>VLOOKUP($B:$B,Master!$B:$F,4,0)</f>
        <v>#N/A</v>
      </c>
      <c r="F1140" s="9" t="e">
        <f>VLOOKUP($B:$B,Master!$B:$F,5,0)</f>
        <v>#N/A</v>
      </c>
      <c r="G1140" s="4" t="e">
        <f t="shared" si="17"/>
        <v>#N/A</v>
      </c>
    </row>
    <row r="1141" spans="1:7" ht="33.75" customHeight="1" x14ac:dyDescent="0.25">
      <c r="A1141" s="10"/>
      <c r="B1141" s="8" t="e">
        <f>VLOOKUP($A:$A,Master!$A:$B,2,0)</f>
        <v>#N/A</v>
      </c>
      <c r="C1141" s="9" t="e">
        <f>VLOOKUP($B:$B,Master!$B:$C,2,0)</f>
        <v>#N/A</v>
      </c>
      <c r="D1141" s="9" t="e">
        <f>VLOOKUP($B:$B,Master!$B:$F,3,0)</f>
        <v>#N/A</v>
      </c>
      <c r="E1141" s="9" t="e">
        <f>VLOOKUP($B:$B,Master!$B:$F,4,0)</f>
        <v>#N/A</v>
      </c>
      <c r="F1141" s="9" t="e">
        <f>VLOOKUP($B:$B,Master!$B:$F,5,0)</f>
        <v>#N/A</v>
      </c>
      <c r="G1141" s="4" t="e">
        <f t="shared" si="17"/>
        <v>#N/A</v>
      </c>
    </row>
    <row r="1142" spans="1:7" ht="33.75" customHeight="1" x14ac:dyDescent="0.25">
      <c r="A1142" s="10"/>
      <c r="B1142" s="8" t="e">
        <f>VLOOKUP($A:$A,Master!$A:$B,2,0)</f>
        <v>#N/A</v>
      </c>
      <c r="C1142" s="9" t="e">
        <f>VLOOKUP($B:$B,Master!$B:$C,2,0)</f>
        <v>#N/A</v>
      </c>
      <c r="D1142" s="9" t="e">
        <f>VLOOKUP($B:$B,Master!$B:$F,3,0)</f>
        <v>#N/A</v>
      </c>
      <c r="E1142" s="9" t="e">
        <f>VLOOKUP($B:$B,Master!$B:$F,4,0)</f>
        <v>#N/A</v>
      </c>
      <c r="F1142" s="9" t="e">
        <f>VLOOKUP($B:$B,Master!$B:$F,5,0)</f>
        <v>#N/A</v>
      </c>
      <c r="G1142" s="4" t="e">
        <f t="shared" si="17"/>
        <v>#N/A</v>
      </c>
    </row>
    <row r="1143" spans="1:7" ht="33.75" customHeight="1" x14ac:dyDescent="0.25">
      <c r="A1143" s="10"/>
      <c r="B1143" s="8" t="e">
        <f>VLOOKUP($A:$A,Master!$A:$B,2,0)</f>
        <v>#N/A</v>
      </c>
      <c r="C1143" s="9" t="e">
        <f>VLOOKUP($B:$B,Master!$B:$C,2,0)</f>
        <v>#N/A</v>
      </c>
      <c r="D1143" s="9" t="e">
        <f>VLOOKUP($B:$B,Master!$B:$F,3,0)</f>
        <v>#N/A</v>
      </c>
      <c r="E1143" s="9" t="e">
        <f>VLOOKUP($B:$B,Master!$B:$F,4,0)</f>
        <v>#N/A</v>
      </c>
      <c r="F1143" s="9" t="e">
        <f>VLOOKUP($B:$B,Master!$B:$F,5,0)</f>
        <v>#N/A</v>
      </c>
      <c r="G1143" s="4" t="e">
        <f t="shared" si="17"/>
        <v>#N/A</v>
      </c>
    </row>
    <row r="1144" spans="1:7" ht="33.75" customHeight="1" x14ac:dyDescent="0.25">
      <c r="A1144" s="10"/>
      <c r="B1144" s="8" t="e">
        <f>VLOOKUP($A:$A,Master!$A:$B,2,0)</f>
        <v>#N/A</v>
      </c>
      <c r="C1144" s="9" t="e">
        <f>VLOOKUP($B:$B,Master!$B:$C,2,0)</f>
        <v>#N/A</v>
      </c>
      <c r="D1144" s="9" t="e">
        <f>VLOOKUP($B:$B,Master!$B:$F,3,0)</f>
        <v>#N/A</v>
      </c>
      <c r="E1144" s="9" t="e">
        <f>VLOOKUP($B:$B,Master!$B:$F,4,0)</f>
        <v>#N/A</v>
      </c>
      <c r="F1144" s="9" t="e">
        <f>VLOOKUP($B:$B,Master!$B:$F,5,0)</f>
        <v>#N/A</v>
      </c>
      <c r="G1144" s="4" t="e">
        <f t="shared" si="17"/>
        <v>#N/A</v>
      </c>
    </row>
    <row r="1145" spans="1:7" ht="33.75" customHeight="1" x14ac:dyDescent="0.25">
      <c r="A1145" s="10"/>
      <c r="B1145" s="8" t="e">
        <f>VLOOKUP($A:$A,Master!$A:$B,2,0)</f>
        <v>#N/A</v>
      </c>
      <c r="C1145" s="9" t="e">
        <f>VLOOKUP($B:$B,Master!$B:$C,2,0)</f>
        <v>#N/A</v>
      </c>
      <c r="D1145" s="9" t="e">
        <f>VLOOKUP($B:$B,Master!$B:$F,3,0)</f>
        <v>#N/A</v>
      </c>
      <c r="E1145" s="9" t="e">
        <f>VLOOKUP($B:$B,Master!$B:$F,4,0)</f>
        <v>#N/A</v>
      </c>
      <c r="F1145" s="9" t="e">
        <f>VLOOKUP($B:$B,Master!$B:$F,5,0)</f>
        <v>#N/A</v>
      </c>
      <c r="G1145" s="4" t="e">
        <f t="shared" si="17"/>
        <v>#N/A</v>
      </c>
    </row>
    <row r="1146" spans="1:7" ht="33.75" customHeight="1" x14ac:dyDescent="0.25">
      <c r="A1146" s="10"/>
      <c r="B1146" s="8" t="e">
        <f>VLOOKUP($A:$A,Master!$A:$B,2,0)</f>
        <v>#N/A</v>
      </c>
      <c r="C1146" s="9" t="e">
        <f>VLOOKUP($B:$B,Master!$B:$C,2,0)</f>
        <v>#N/A</v>
      </c>
      <c r="D1146" s="9" t="e">
        <f>VLOOKUP($B:$B,Master!$B:$F,3,0)</f>
        <v>#N/A</v>
      </c>
      <c r="E1146" s="9" t="e">
        <f>VLOOKUP($B:$B,Master!$B:$F,4,0)</f>
        <v>#N/A</v>
      </c>
      <c r="F1146" s="9" t="e">
        <f>VLOOKUP($B:$B,Master!$B:$F,5,0)</f>
        <v>#N/A</v>
      </c>
      <c r="G1146" s="4" t="e">
        <f t="shared" si="17"/>
        <v>#N/A</v>
      </c>
    </row>
    <row r="1147" spans="1:7" ht="33.75" customHeight="1" x14ac:dyDescent="0.25">
      <c r="A1147" s="10"/>
      <c r="B1147" s="8" t="e">
        <f>VLOOKUP($A:$A,Master!$A:$B,2,0)</f>
        <v>#N/A</v>
      </c>
      <c r="C1147" s="9" t="e">
        <f>VLOOKUP($B:$B,Master!$B:$C,2,0)</f>
        <v>#N/A</v>
      </c>
      <c r="D1147" s="9" t="e">
        <f>VLOOKUP($B:$B,Master!$B:$F,3,0)</f>
        <v>#N/A</v>
      </c>
      <c r="E1147" s="9" t="e">
        <f>VLOOKUP($B:$B,Master!$B:$F,4,0)</f>
        <v>#N/A</v>
      </c>
      <c r="F1147" s="9" t="e">
        <f>VLOOKUP($B:$B,Master!$B:$F,5,0)</f>
        <v>#N/A</v>
      </c>
      <c r="G1147" s="4" t="e">
        <f t="shared" si="17"/>
        <v>#N/A</v>
      </c>
    </row>
    <row r="1148" spans="1:7" ht="33.75" customHeight="1" x14ac:dyDescent="0.25">
      <c r="A1148" s="10"/>
      <c r="B1148" s="8" t="e">
        <f>VLOOKUP($A:$A,Master!$A:$B,2,0)</f>
        <v>#N/A</v>
      </c>
      <c r="C1148" s="9" t="e">
        <f>VLOOKUP($B:$B,Master!$B:$C,2,0)</f>
        <v>#N/A</v>
      </c>
      <c r="D1148" s="9" t="e">
        <f>VLOOKUP($B:$B,Master!$B:$F,3,0)</f>
        <v>#N/A</v>
      </c>
      <c r="E1148" s="9" t="e">
        <f>VLOOKUP($B:$B,Master!$B:$F,4,0)</f>
        <v>#N/A</v>
      </c>
      <c r="F1148" s="9" t="e">
        <f>VLOOKUP($B:$B,Master!$B:$F,5,0)</f>
        <v>#N/A</v>
      </c>
      <c r="G1148" s="4" t="e">
        <f t="shared" si="17"/>
        <v>#N/A</v>
      </c>
    </row>
    <row r="1149" spans="1:7" ht="33.75" customHeight="1" x14ac:dyDescent="0.25">
      <c r="A1149" s="10"/>
      <c r="B1149" s="8" t="e">
        <f>VLOOKUP($A:$A,Master!$A:$B,2,0)</f>
        <v>#N/A</v>
      </c>
      <c r="C1149" s="9" t="e">
        <f>VLOOKUP($B:$B,Master!$B:$C,2,0)</f>
        <v>#N/A</v>
      </c>
      <c r="D1149" s="9" t="e">
        <f>VLOOKUP($B:$B,Master!$B:$F,3,0)</f>
        <v>#N/A</v>
      </c>
      <c r="E1149" s="9" t="e">
        <f>VLOOKUP($B:$B,Master!$B:$F,4,0)</f>
        <v>#N/A</v>
      </c>
      <c r="F1149" s="9" t="e">
        <f>VLOOKUP($B:$B,Master!$B:$F,5,0)</f>
        <v>#N/A</v>
      </c>
      <c r="G1149" s="4" t="e">
        <f t="shared" si="17"/>
        <v>#N/A</v>
      </c>
    </row>
    <row r="1150" spans="1:7" ht="33.75" customHeight="1" x14ac:dyDescent="0.25">
      <c r="A1150" s="10"/>
      <c r="B1150" s="8" t="e">
        <f>VLOOKUP($A:$A,Master!$A:$B,2,0)</f>
        <v>#N/A</v>
      </c>
      <c r="C1150" s="9" t="e">
        <f>VLOOKUP($B:$B,Master!$B:$C,2,0)</f>
        <v>#N/A</v>
      </c>
      <c r="D1150" s="9" t="e">
        <f>VLOOKUP($B:$B,Master!$B:$F,3,0)</f>
        <v>#N/A</v>
      </c>
      <c r="E1150" s="9" t="e">
        <f>VLOOKUP($B:$B,Master!$B:$F,4,0)</f>
        <v>#N/A</v>
      </c>
      <c r="F1150" s="9" t="e">
        <f>VLOOKUP($B:$B,Master!$B:$F,5,0)</f>
        <v>#N/A</v>
      </c>
      <c r="G1150" s="4" t="e">
        <f t="shared" si="17"/>
        <v>#N/A</v>
      </c>
    </row>
    <row r="1151" spans="1:7" ht="33.75" customHeight="1" x14ac:dyDescent="0.25">
      <c r="A1151" s="10"/>
      <c r="B1151" s="8" t="e">
        <f>VLOOKUP($A:$A,Master!$A:$B,2,0)</f>
        <v>#N/A</v>
      </c>
      <c r="C1151" s="9" t="e">
        <f>VLOOKUP($B:$B,Master!$B:$C,2,0)</f>
        <v>#N/A</v>
      </c>
      <c r="D1151" s="9" t="e">
        <f>VLOOKUP($B:$B,Master!$B:$F,3,0)</f>
        <v>#N/A</v>
      </c>
      <c r="E1151" s="9" t="e">
        <f>VLOOKUP($B:$B,Master!$B:$F,4,0)</f>
        <v>#N/A</v>
      </c>
      <c r="F1151" s="9" t="e">
        <f>VLOOKUP($B:$B,Master!$B:$F,5,0)</f>
        <v>#N/A</v>
      </c>
      <c r="G1151" s="4" t="e">
        <f t="shared" si="17"/>
        <v>#N/A</v>
      </c>
    </row>
    <row r="1152" spans="1:7" ht="33.75" customHeight="1" x14ac:dyDescent="0.25">
      <c r="A1152" s="10"/>
      <c r="B1152" s="8" t="e">
        <f>VLOOKUP($A:$A,Master!$A:$B,2,0)</f>
        <v>#N/A</v>
      </c>
      <c r="C1152" s="9" t="e">
        <f>VLOOKUP($B:$B,Master!$B:$C,2,0)</f>
        <v>#N/A</v>
      </c>
      <c r="D1152" s="9" t="e">
        <f>VLOOKUP($B:$B,Master!$B:$F,3,0)</f>
        <v>#N/A</v>
      </c>
      <c r="E1152" s="9" t="e">
        <f>VLOOKUP($B:$B,Master!$B:$F,4,0)</f>
        <v>#N/A</v>
      </c>
      <c r="F1152" s="9" t="e">
        <f>VLOOKUP($B:$B,Master!$B:$F,5,0)</f>
        <v>#N/A</v>
      </c>
      <c r="G1152" s="4" t="e">
        <f t="shared" si="17"/>
        <v>#N/A</v>
      </c>
    </row>
    <row r="1153" spans="1:7" ht="33.75" customHeight="1" x14ac:dyDescent="0.25">
      <c r="A1153" s="10"/>
      <c r="B1153" s="8" t="e">
        <f>VLOOKUP($A:$A,Master!$A:$B,2,0)</f>
        <v>#N/A</v>
      </c>
      <c r="C1153" s="9" t="e">
        <f>VLOOKUP($B:$B,Master!$B:$C,2,0)</f>
        <v>#N/A</v>
      </c>
      <c r="D1153" s="9" t="e">
        <f>VLOOKUP($B:$B,Master!$B:$F,3,0)</f>
        <v>#N/A</v>
      </c>
      <c r="E1153" s="9" t="e">
        <f>VLOOKUP($B:$B,Master!$B:$F,4,0)</f>
        <v>#N/A</v>
      </c>
      <c r="F1153" s="9" t="e">
        <f>VLOOKUP($B:$B,Master!$B:$F,5,0)</f>
        <v>#N/A</v>
      </c>
      <c r="G1153" s="4" t="e">
        <f t="shared" si="17"/>
        <v>#N/A</v>
      </c>
    </row>
    <row r="1154" spans="1:7" ht="33.75" customHeight="1" x14ac:dyDescent="0.25">
      <c r="A1154" s="10"/>
      <c r="B1154" s="8" t="e">
        <f>VLOOKUP($A:$A,Master!$A:$B,2,0)</f>
        <v>#N/A</v>
      </c>
      <c r="C1154" s="9" t="e">
        <f>VLOOKUP($B:$B,Master!$B:$C,2,0)</f>
        <v>#N/A</v>
      </c>
      <c r="D1154" s="9" t="e">
        <f>VLOOKUP($B:$B,Master!$B:$F,3,0)</f>
        <v>#N/A</v>
      </c>
      <c r="E1154" s="9" t="e">
        <f>VLOOKUP($B:$B,Master!$B:$F,4,0)</f>
        <v>#N/A</v>
      </c>
      <c r="F1154" s="9" t="e">
        <f>VLOOKUP($B:$B,Master!$B:$F,5,0)</f>
        <v>#N/A</v>
      </c>
      <c r="G1154" s="4" t="e">
        <f t="shared" si="17"/>
        <v>#N/A</v>
      </c>
    </row>
    <row r="1155" spans="1:7" ht="33.75" customHeight="1" x14ac:dyDescent="0.25">
      <c r="A1155" s="10"/>
      <c r="B1155" s="8" t="e">
        <f>VLOOKUP($A:$A,Master!$A:$B,2,0)</f>
        <v>#N/A</v>
      </c>
      <c r="C1155" s="9" t="e">
        <f>VLOOKUP($B:$B,Master!$B:$C,2,0)</f>
        <v>#N/A</v>
      </c>
      <c r="D1155" s="9" t="e">
        <f>VLOOKUP($B:$B,Master!$B:$F,3,0)</f>
        <v>#N/A</v>
      </c>
      <c r="E1155" s="9" t="e">
        <f>VLOOKUP($B:$B,Master!$B:$F,4,0)</f>
        <v>#N/A</v>
      </c>
      <c r="F1155" s="9" t="e">
        <f>VLOOKUP($B:$B,Master!$B:$F,5,0)</f>
        <v>#N/A</v>
      </c>
      <c r="G1155" s="4" t="e">
        <f t="shared" si="17"/>
        <v>#N/A</v>
      </c>
    </row>
    <row r="1156" spans="1:7" ht="33.75" customHeight="1" x14ac:dyDescent="0.25">
      <c r="A1156" s="10"/>
      <c r="B1156" s="8" t="e">
        <f>VLOOKUP($A:$A,Master!$A:$B,2,0)</f>
        <v>#N/A</v>
      </c>
      <c r="C1156" s="9" t="e">
        <f>VLOOKUP($B:$B,Master!$B:$C,2,0)</f>
        <v>#N/A</v>
      </c>
      <c r="D1156" s="9" t="e">
        <f>VLOOKUP($B:$B,Master!$B:$F,3,0)</f>
        <v>#N/A</v>
      </c>
      <c r="E1156" s="9" t="e">
        <f>VLOOKUP($B:$B,Master!$B:$F,4,0)</f>
        <v>#N/A</v>
      </c>
      <c r="F1156" s="9" t="e">
        <f>VLOOKUP($B:$B,Master!$B:$F,5,0)</f>
        <v>#N/A</v>
      </c>
      <c r="G1156" s="4" t="e">
        <f t="shared" ref="G1156:G1219" si="18">E1156</f>
        <v>#N/A</v>
      </c>
    </row>
    <row r="1157" spans="1:7" ht="33.75" customHeight="1" x14ac:dyDescent="0.25">
      <c r="A1157" s="10"/>
      <c r="B1157" s="8" t="e">
        <f>VLOOKUP($A:$A,Master!$A:$B,2,0)</f>
        <v>#N/A</v>
      </c>
      <c r="C1157" s="9" t="e">
        <f>VLOOKUP($B:$B,Master!$B:$C,2,0)</f>
        <v>#N/A</v>
      </c>
      <c r="D1157" s="9" t="e">
        <f>VLOOKUP($B:$B,Master!$B:$F,3,0)</f>
        <v>#N/A</v>
      </c>
      <c r="E1157" s="9" t="e">
        <f>VLOOKUP($B:$B,Master!$B:$F,4,0)</f>
        <v>#N/A</v>
      </c>
      <c r="F1157" s="9" t="e">
        <f>VLOOKUP($B:$B,Master!$B:$F,5,0)</f>
        <v>#N/A</v>
      </c>
      <c r="G1157" s="4" t="e">
        <f t="shared" si="18"/>
        <v>#N/A</v>
      </c>
    </row>
    <row r="1158" spans="1:7" ht="33.75" customHeight="1" x14ac:dyDescent="0.25">
      <c r="A1158" s="10"/>
      <c r="B1158" s="8" t="e">
        <f>VLOOKUP($A:$A,Master!$A:$B,2,0)</f>
        <v>#N/A</v>
      </c>
      <c r="C1158" s="9" t="e">
        <f>VLOOKUP($B:$B,Master!$B:$C,2,0)</f>
        <v>#N/A</v>
      </c>
      <c r="D1158" s="9" t="e">
        <f>VLOOKUP($B:$B,Master!$B:$F,3,0)</f>
        <v>#N/A</v>
      </c>
      <c r="E1158" s="9" t="e">
        <f>VLOOKUP($B:$B,Master!$B:$F,4,0)</f>
        <v>#N/A</v>
      </c>
      <c r="F1158" s="9" t="e">
        <f>VLOOKUP($B:$B,Master!$B:$F,5,0)</f>
        <v>#N/A</v>
      </c>
      <c r="G1158" s="4" t="e">
        <f t="shared" si="18"/>
        <v>#N/A</v>
      </c>
    </row>
    <row r="1159" spans="1:7" ht="33.75" customHeight="1" x14ac:dyDescent="0.25">
      <c r="A1159" s="10"/>
      <c r="B1159" s="8" t="e">
        <f>VLOOKUP($A:$A,Master!$A:$B,2,0)</f>
        <v>#N/A</v>
      </c>
      <c r="C1159" s="9" t="e">
        <f>VLOOKUP($B:$B,Master!$B:$C,2,0)</f>
        <v>#N/A</v>
      </c>
      <c r="D1159" s="9" t="e">
        <f>VLOOKUP($B:$B,Master!$B:$F,3,0)</f>
        <v>#N/A</v>
      </c>
      <c r="E1159" s="9" t="e">
        <f>VLOOKUP($B:$B,Master!$B:$F,4,0)</f>
        <v>#N/A</v>
      </c>
      <c r="F1159" s="9" t="e">
        <f>VLOOKUP($B:$B,Master!$B:$F,5,0)</f>
        <v>#N/A</v>
      </c>
      <c r="G1159" s="4" t="e">
        <f t="shared" si="18"/>
        <v>#N/A</v>
      </c>
    </row>
    <row r="1160" spans="1:7" ht="33.75" customHeight="1" x14ac:dyDescent="0.25">
      <c r="A1160" s="10"/>
      <c r="B1160" s="8" t="e">
        <f>VLOOKUP($A:$A,Master!$A:$B,2,0)</f>
        <v>#N/A</v>
      </c>
      <c r="C1160" s="9" t="e">
        <f>VLOOKUP($B:$B,Master!$B:$C,2,0)</f>
        <v>#N/A</v>
      </c>
      <c r="D1160" s="9" t="e">
        <f>VLOOKUP($B:$B,Master!$B:$F,3,0)</f>
        <v>#N/A</v>
      </c>
      <c r="E1160" s="9" t="e">
        <f>VLOOKUP($B:$B,Master!$B:$F,4,0)</f>
        <v>#N/A</v>
      </c>
      <c r="F1160" s="9" t="e">
        <f>VLOOKUP($B:$B,Master!$B:$F,5,0)</f>
        <v>#N/A</v>
      </c>
      <c r="G1160" s="4" t="e">
        <f t="shared" si="18"/>
        <v>#N/A</v>
      </c>
    </row>
    <row r="1161" spans="1:7" ht="33.75" customHeight="1" x14ac:dyDescent="0.25">
      <c r="A1161" s="10"/>
      <c r="B1161" s="8" t="e">
        <f>VLOOKUP($A:$A,Master!$A:$B,2,0)</f>
        <v>#N/A</v>
      </c>
      <c r="C1161" s="9" t="e">
        <f>VLOOKUP($B:$B,Master!$B:$C,2,0)</f>
        <v>#N/A</v>
      </c>
      <c r="D1161" s="9" t="e">
        <f>VLOOKUP($B:$B,Master!$B:$F,3,0)</f>
        <v>#N/A</v>
      </c>
      <c r="E1161" s="9" t="e">
        <f>VLOOKUP($B:$B,Master!$B:$F,4,0)</f>
        <v>#N/A</v>
      </c>
      <c r="F1161" s="9" t="e">
        <f>VLOOKUP($B:$B,Master!$B:$F,5,0)</f>
        <v>#N/A</v>
      </c>
      <c r="G1161" s="4" t="e">
        <f t="shared" si="18"/>
        <v>#N/A</v>
      </c>
    </row>
    <row r="1162" spans="1:7" ht="33.75" customHeight="1" x14ac:dyDescent="0.25">
      <c r="A1162" s="10"/>
      <c r="B1162" s="8" t="e">
        <f>VLOOKUP($A:$A,Master!$A:$B,2,0)</f>
        <v>#N/A</v>
      </c>
      <c r="C1162" s="9" t="e">
        <f>VLOOKUP($B:$B,Master!$B:$C,2,0)</f>
        <v>#N/A</v>
      </c>
      <c r="D1162" s="9" t="e">
        <f>VLOOKUP($B:$B,Master!$B:$F,3,0)</f>
        <v>#N/A</v>
      </c>
      <c r="E1162" s="9" t="e">
        <f>VLOOKUP($B:$B,Master!$B:$F,4,0)</f>
        <v>#N/A</v>
      </c>
      <c r="F1162" s="9" t="e">
        <f>VLOOKUP($B:$B,Master!$B:$F,5,0)</f>
        <v>#N/A</v>
      </c>
      <c r="G1162" s="4" t="e">
        <f t="shared" si="18"/>
        <v>#N/A</v>
      </c>
    </row>
    <row r="1163" spans="1:7" ht="33.75" customHeight="1" x14ac:dyDescent="0.25">
      <c r="A1163" s="10"/>
      <c r="B1163" s="8" t="e">
        <f>VLOOKUP($A:$A,Master!$A:$B,2,0)</f>
        <v>#N/A</v>
      </c>
      <c r="C1163" s="9" t="e">
        <f>VLOOKUP($B:$B,Master!$B:$C,2,0)</f>
        <v>#N/A</v>
      </c>
      <c r="D1163" s="9" t="e">
        <f>VLOOKUP($B:$B,Master!$B:$F,3,0)</f>
        <v>#N/A</v>
      </c>
      <c r="E1163" s="9" t="e">
        <f>VLOOKUP($B:$B,Master!$B:$F,4,0)</f>
        <v>#N/A</v>
      </c>
      <c r="F1163" s="9" t="e">
        <f>VLOOKUP($B:$B,Master!$B:$F,5,0)</f>
        <v>#N/A</v>
      </c>
      <c r="G1163" s="4" t="e">
        <f t="shared" si="18"/>
        <v>#N/A</v>
      </c>
    </row>
    <row r="1164" spans="1:7" ht="33.75" customHeight="1" x14ac:dyDescent="0.25">
      <c r="A1164" s="10"/>
      <c r="B1164" s="8" t="e">
        <f>VLOOKUP($A:$A,Master!$A:$B,2,0)</f>
        <v>#N/A</v>
      </c>
      <c r="C1164" s="9" t="e">
        <f>VLOOKUP($B:$B,Master!$B:$C,2,0)</f>
        <v>#N/A</v>
      </c>
      <c r="D1164" s="9" t="e">
        <f>VLOOKUP($B:$B,Master!$B:$F,3,0)</f>
        <v>#N/A</v>
      </c>
      <c r="E1164" s="9" t="e">
        <f>VLOOKUP($B:$B,Master!$B:$F,4,0)</f>
        <v>#N/A</v>
      </c>
      <c r="F1164" s="9" t="e">
        <f>VLOOKUP($B:$B,Master!$B:$F,5,0)</f>
        <v>#N/A</v>
      </c>
      <c r="G1164" s="4" t="e">
        <f t="shared" si="18"/>
        <v>#N/A</v>
      </c>
    </row>
    <row r="1165" spans="1:7" ht="33.75" customHeight="1" x14ac:dyDescent="0.25">
      <c r="A1165" s="10"/>
      <c r="B1165" s="8" t="e">
        <f>VLOOKUP($A:$A,Master!$A:$B,2,0)</f>
        <v>#N/A</v>
      </c>
      <c r="C1165" s="9" t="e">
        <f>VLOOKUP($B:$B,Master!$B:$C,2,0)</f>
        <v>#N/A</v>
      </c>
      <c r="D1165" s="9" t="e">
        <f>VLOOKUP($B:$B,Master!$B:$F,3,0)</f>
        <v>#N/A</v>
      </c>
      <c r="E1165" s="9" t="e">
        <f>VLOOKUP($B:$B,Master!$B:$F,4,0)</f>
        <v>#N/A</v>
      </c>
      <c r="F1165" s="9" t="e">
        <f>VLOOKUP($B:$B,Master!$B:$F,5,0)</f>
        <v>#N/A</v>
      </c>
      <c r="G1165" s="4" t="e">
        <f t="shared" si="18"/>
        <v>#N/A</v>
      </c>
    </row>
    <row r="1166" spans="1:7" ht="33.75" customHeight="1" x14ac:dyDescent="0.25">
      <c r="A1166" s="10"/>
      <c r="B1166" s="8" t="e">
        <f>VLOOKUP($A:$A,Master!$A:$B,2,0)</f>
        <v>#N/A</v>
      </c>
      <c r="C1166" s="9" t="e">
        <f>VLOOKUP($B:$B,Master!$B:$C,2,0)</f>
        <v>#N/A</v>
      </c>
      <c r="D1166" s="9" t="e">
        <f>VLOOKUP($B:$B,Master!$B:$F,3,0)</f>
        <v>#N/A</v>
      </c>
      <c r="E1166" s="9" t="e">
        <f>VLOOKUP($B:$B,Master!$B:$F,4,0)</f>
        <v>#N/A</v>
      </c>
      <c r="F1166" s="9" t="e">
        <f>VLOOKUP($B:$B,Master!$B:$F,5,0)</f>
        <v>#N/A</v>
      </c>
      <c r="G1166" s="4" t="e">
        <f t="shared" si="18"/>
        <v>#N/A</v>
      </c>
    </row>
    <row r="1167" spans="1:7" ht="33.75" customHeight="1" x14ac:dyDescent="0.25">
      <c r="A1167" s="10"/>
      <c r="B1167" s="8" t="e">
        <f>VLOOKUP($A:$A,Master!$A:$B,2,0)</f>
        <v>#N/A</v>
      </c>
      <c r="C1167" s="9" t="e">
        <f>VLOOKUP($B:$B,Master!$B:$C,2,0)</f>
        <v>#N/A</v>
      </c>
      <c r="D1167" s="9" t="e">
        <f>VLOOKUP($B:$B,Master!$B:$F,3,0)</f>
        <v>#N/A</v>
      </c>
      <c r="E1167" s="9" t="e">
        <f>VLOOKUP($B:$B,Master!$B:$F,4,0)</f>
        <v>#N/A</v>
      </c>
      <c r="F1167" s="9" t="e">
        <f>VLOOKUP($B:$B,Master!$B:$F,5,0)</f>
        <v>#N/A</v>
      </c>
      <c r="G1167" s="4" t="e">
        <f t="shared" si="18"/>
        <v>#N/A</v>
      </c>
    </row>
    <row r="1168" spans="1:7" ht="33.75" customHeight="1" x14ac:dyDescent="0.25">
      <c r="A1168" s="10"/>
      <c r="B1168" s="8" t="e">
        <f>VLOOKUP($A:$A,Master!$A:$B,2,0)</f>
        <v>#N/A</v>
      </c>
      <c r="C1168" s="9" t="e">
        <f>VLOOKUP($B:$B,Master!$B:$C,2,0)</f>
        <v>#N/A</v>
      </c>
      <c r="D1168" s="9" t="e">
        <f>VLOOKUP($B:$B,Master!$B:$F,3,0)</f>
        <v>#N/A</v>
      </c>
      <c r="E1168" s="9" t="e">
        <f>VLOOKUP($B:$B,Master!$B:$F,4,0)</f>
        <v>#N/A</v>
      </c>
      <c r="F1168" s="9" t="e">
        <f>VLOOKUP($B:$B,Master!$B:$F,5,0)</f>
        <v>#N/A</v>
      </c>
      <c r="G1168" s="4" t="e">
        <f t="shared" si="18"/>
        <v>#N/A</v>
      </c>
    </row>
    <row r="1169" spans="1:7" ht="33.75" customHeight="1" x14ac:dyDescent="0.25">
      <c r="A1169" s="10"/>
      <c r="B1169" s="8" t="e">
        <f>VLOOKUP($A:$A,Master!$A:$B,2,0)</f>
        <v>#N/A</v>
      </c>
      <c r="C1169" s="9" t="e">
        <f>VLOOKUP($B:$B,Master!$B:$C,2,0)</f>
        <v>#N/A</v>
      </c>
      <c r="D1169" s="9" t="e">
        <f>VLOOKUP($B:$B,Master!$B:$F,3,0)</f>
        <v>#N/A</v>
      </c>
      <c r="E1169" s="9" t="e">
        <f>VLOOKUP($B:$B,Master!$B:$F,4,0)</f>
        <v>#N/A</v>
      </c>
      <c r="F1169" s="9" t="e">
        <f>VLOOKUP($B:$B,Master!$B:$F,5,0)</f>
        <v>#N/A</v>
      </c>
      <c r="G1169" s="4" t="e">
        <f t="shared" si="18"/>
        <v>#N/A</v>
      </c>
    </row>
    <row r="1170" spans="1:7" ht="33.75" customHeight="1" x14ac:dyDescent="0.25">
      <c r="A1170" s="10"/>
      <c r="B1170" s="8" t="e">
        <f>VLOOKUP($A:$A,Master!$A:$B,2,0)</f>
        <v>#N/A</v>
      </c>
      <c r="C1170" s="9" t="e">
        <f>VLOOKUP($B:$B,Master!$B:$C,2,0)</f>
        <v>#N/A</v>
      </c>
      <c r="D1170" s="9" t="e">
        <f>VLOOKUP($B:$B,Master!$B:$F,3,0)</f>
        <v>#N/A</v>
      </c>
      <c r="E1170" s="9" t="e">
        <f>VLOOKUP($B:$B,Master!$B:$F,4,0)</f>
        <v>#N/A</v>
      </c>
      <c r="F1170" s="9" t="e">
        <f>VLOOKUP($B:$B,Master!$B:$F,5,0)</f>
        <v>#N/A</v>
      </c>
      <c r="G1170" s="4" t="e">
        <f t="shared" si="18"/>
        <v>#N/A</v>
      </c>
    </row>
    <row r="1171" spans="1:7" ht="33.75" customHeight="1" x14ac:dyDescent="0.25">
      <c r="A1171" s="10"/>
      <c r="B1171" s="8" t="e">
        <f>VLOOKUP($A:$A,Master!$A:$B,2,0)</f>
        <v>#N/A</v>
      </c>
      <c r="C1171" s="9" t="e">
        <f>VLOOKUP($B:$B,Master!$B:$C,2,0)</f>
        <v>#N/A</v>
      </c>
      <c r="D1171" s="9" t="e">
        <f>VLOOKUP($B:$B,Master!$B:$F,3,0)</f>
        <v>#N/A</v>
      </c>
      <c r="E1171" s="9" t="e">
        <f>VLOOKUP($B:$B,Master!$B:$F,4,0)</f>
        <v>#N/A</v>
      </c>
      <c r="F1171" s="9" t="e">
        <f>VLOOKUP($B:$B,Master!$B:$F,5,0)</f>
        <v>#N/A</v>
      </c>
      <c r="G1171" s="4" t="e">
        <f t="shared" si="18"/>
        <v>#N/A</v>
      </c>
    </row>
    <row r="1172" spans="1:7" ht="33.75" customHeight="1" x14ac:dyDescent="0.25">
      <c r="A1172" s="10"/>
      <c r="B1172" s="8" t="e">
        <f>VLOOKUP($A:$A,Master!$A:$B,2,0)</f>
        <v>#N/A</v>
      </c>
      <c r="C1172" s="9" t="e">
        <f>VLOOKUP($B:$B,Master!$B:$C,2,0)</f>
        <v>#N/A</v>
      </c>
      <c r="D1172" s="9" t="e">
        <f>VLOOKUP($B:$B,Master!$B:$F,3,0)</f>
        <v>#N/A</v>
      </c>
      <c r="E1172" s="9" t="e">
        <f>VLOOKUP($B:$B,Master!$B:$F,4,0)</f>
        <v>#N/A</v>
      </c>
      <c r="F1172" s="9" t="e">
        <f>VLOOKUP($B:$B,Master!$B:$F,5,0)</f>
        <v>#N/A</v>
      </c>
      <c r="G1172" s="4" t="e">
        <f t="shared" si="18"/>
        <v>#N/A</v>
      </c>
    </row>
    <row r="1173" spans="1:7" ht="33.75" customHeight="1" x14ac:dyDescent="0.25">
      <c r="A1173" s="10"/>
      <c r="B1173" s="8" t="e">
        <f>VLOOKUP($A:$A,Master!$A:$B,2,0)</f>
        <v>#N/A</v>
      </c>
      <c r="C1173" s="9" t="e">
        <f>VLOOKUP($B:$B,Master!$B:$C,2,0)</f>
        <v>#N/A</v>
      </c>
      <c r="D1173" s="9" t="e">
        <f>VLOOKUP($B:$B,Master!$B:$F,3,0)</f>
        <v>#N/A</v>
      </c>
      <c r="E1173" s="9" t="e">
        <f>VLOOKUP($B:$B,Master!$B:$F,4,0)</f>
        <v>#N/A</v>
      </c>
      <c r="F1173" s="9" t="e">
        <f>VLOOKUP($B:$B,Master!$B:$F,5,0)</f>
        <v>#N/A</v>
      </c>
      <c r="G1173" s="4" t="e">
        <f t="shared" si="18"/>
        <v>#N/A</v>
      </c>
    </row>
    <row r="1174" spans="1:7" ht="33.75" customHeight="1" x14ac:dyDescent="0.25">
      <c r="A1174" s="10"/>
      <c r="B1174" s="8" t="e">
        <f>VLOOKUP($A:$A,Master!$A:$B,2,0)</f>
        <v>#N/A</v>
      </c>
      <c r="C1174" s="9" t="e">
        <f>VLOOKUP($B:$B,Master!$B:$C,2,0)</f>
        <v>#N/A</v>
      </c>
      <c r="D1174" s="9" t="e">
        <f>VLOOKUP($B:$B,Master!$B:$F,3,0)</f>
        <v>#N/A</v>
      </c>
      <c r="E1174" s="9" t="e">
        <f>VLOOKUP($B:$B,Master!$B:$F,4,0)</f>
        <v>#N/A</v>
      </c>
      <c r="F1174" s="9" t="e">
        <f>VLOOKUP($B:$B,Master!$B:$F,5,0)</f>
        <v>#N/A</v>
      </c>
      <c r="G1174" s="4" t="e">
        <f t="shared" si="18"/>
        <v>#N/A</v>
      </c>
    </row>
    <row r="1175" spans="1:7" ht="33.75" customHeight="1" x14ac:dyDescent="0.25">
      <c r="A1175" s="10"/>
      <c r="B1175" s="8" t="e">
        <f>VLOOKUP($A:$A,Master!$A:$B,2,0)</f>
        <v>#N/A</v>
      </c>
      <c r="C1175" s="9" t="e">
        <f>VLOOKUP($B:$B,Master!$B:$C,2,0)</f>
        <v>#N/A</v>
      </c>
      <c r="D1175" s="9" t="e">
        <f>VLOOKUP($B:$B,Master!$B:$F,3,0)</f>
        <v>#N/A</v>
      </c>
      <c r="E1175" s="9" t="e">
        <f>VLOOKUP($B:$B,Master!$B:$F,4,0)</f>
        <v>#N/A</v>
      </c>
      <c r="F1175" s="9" t="e">
        <f>VLOOKUP($B:$B,Master!$B:$F,5,0)</f>
        <v>#N/A</v>
      </c>
      <c r="G1175" s="4" t="e">
        <f t="shared" si="18"/>
        <v>#N/A</v>
      </c>
    </row>
    <row r="1176" spans="1:7" ht="33.75" customHeight="1" x14ac:dyDescent="0.25">
      <c r="A1176" s="10"/>
      <c r="B1176" s="8" t="e">
        <f>VLOOKUP($A:$A,Master!$A:$B,2,0)</f>
        <v>#N/A</v>
      </c>
      <c r="C1176" s="9" t="e">
        <f>VLOOKUP($B:$B,Master!$B:$C,2,0)</f>
        <v>#N/A</v>
      </c>
      <c r="D1176" s="9" t="e">
        <f>VLOOKUP($B:$B,Master!$B:$F,3,0)</f>
        <v>#N/A</v>
      </c>
      <c r="E1176" s="9" t="e">
        <f>VLOOKUP($B:$B,Master!$B:$F,4,0)</f>
        <v>#N/A</v>
      </c>
      <c r="F1176" s="9" t="e">
        <f>VLOOKUP($B:$B,Master!$B:$F,5,0)</f>
        <v>#N/A</v>
      </c>
      <c r="G1176" s="4" t="e">
        <f t="shared" si="18"/>
        <v>#N/A</v>
      </c>
    </row>
    <row r="1177" spans="1:7" ht="33.75" customHeight="1" x14ac:dyDescent="0.25">
      <c r="A1177" s="10"/>
      <c r="B1177" s="8" t="e">
        <f>VLOOKUP($A:$A,Master!$A:$B,2,0)</f>
        <v>#N/A</v>
      </c>
      <c r="C1177" s="9" t="e">
        <f>VLOOKUP($B:$B,Master!$B:$C,2,0)</f>
        <v>#N/A</v>
      </c>
      <c r="D1177" s="9" t="e">
        <f>VLOOKUP($B:$B,Master!$B:$F,3,0)</f>
        <v>#N/A</v>
      </c>
      <c r="E1177" s="9" t="e">
        <f>VLOOKUP($B:$B,Master!$B:$F,4,0)</f>
        <v>#N/A</v>
      </c>
      <c r="F1177" s="9" t="e">
        <f>VLOOKUP($B:$B,Master!$B:$F,5,0)</f>
        <v>#N/A</v>
      </c>
      <c r="G1177" s="4" t="e">
        <f t="shared" si="18"/>
        <v>#N/A</v>
      </c>
    </row>
    <row r="1178" spans="1:7" ht="33.75" customHeight="1" x14ac:dyDescent="0.25">
      <c r="A1178" s="10"/>
      <c r="B1178" s="8" t="e">
        <f>VLOOKUP($A:$A,Master!$A:$B,2,0)</f>
        <v>#N/A</v>
      </c>
      <c r="C1178" s="9" t="e">
        <f>VLOOKUP($B:$B,Master!$B:$C,2,0)</f>
        <v>#N/A</v>
      </c>
      <c r="D1178" s="9" t="e">
        <f>VLOOKUP($B:$B,Master!$B:$F,3,0)</f>
        <v>#N/A</v>
      </c>
      <c r="E1178" s="9" t="e">
        <f>VLOOKUP($B:$B,Master!$B:$F,4,0)</f>
        <v>#N/A</v>
      </c>
      <c r="F1178" s="9" t="e">
        <f>VLOOKUP($B:$B,Master!$B:$F,5,0)</f>
        <v>#N/A</v>
      </c>
      <c r="G1178" s="4" t="e">
        <f t="shared" si="18"/>
        <v>#N/A</v>
      </c>
    </row>
    <row r="1179" spans="1:7" ht="33.75" customHeight="1" x14ac:dyDescent="0.25">
      <c r="A1179" s="10"/>
      <c r="B1179" s="8" t="e">
        <f>VLOOKUP($A:$A,Master!$A:$B,2,0)</f>
        <v>#N/A</v>
      </c>
      <c r="C1179" s="9" t="e">
        <f>VLOOKUP($B:$B,Master!$B:$C,2,0)</f>
        <v>#N/A</v>
      </c>
      <c r="D1179" s="9" t="e">
        <f>VLOOKUP($B:$B,Master!$B:$F,3,0)</f>
        <v>#N/A</v>
      </c>
      <c r="E1179" s="9" t="e">
        <f>VLOOKUP($B:$B,Master!$B:$F,4,0)</f>
        <v>#N/A</v>
      </c>
      <c r="F1179" s="9" t="e">
        <f>VLOOKUP($B:$B,Master!$B:$F,5,0)</f>
        <v>#N/A</v>
      </c>
      <c r="G1179" s="4" t="e">
        <f t="shared" si="18"/>
        <v>#N/A</v>
      </c>
    </row>
    <row r="1180" spans="1:7" ht="33.75" customHeight="1" x14ac:dyDescent="0.25">
      <c r="A1180" s="10"/>
      <c r="B1180" s="8" t="e">
        <f>VLOOKUP($A:$A,Master!$A:$B,2,0)</f>
        <v>#N/A</v>
      </c>
      <c r="C1180" s="9" t="e">
        <f>VLOOKUP($B:$B,Master!$B:$C,2,0)</f>
        <v>#N/A</v>
      </c>
      <c r="D1180" s="9" t="e">
        <f>VLOOKUP($B:$B,Master!$B:$F,3,0)</f>
        <v>#N/A</v>
      </c>
      <c r="E1180" s="9" t="e">
        <f>VLOOKUP($B:$B,Master!$B:$F,4,0)</f>
        <v>#N/A</v>
      </c>
      <c r="F1180" s="9" t="e">
        <f>VLOOKUP($B:$B,Master!$B:$F,5,0)</f>
        <v>#N/A</v>
      </c>
      <c r="G1180" s="4" t="e">
        <f t="shared" si="18"/>
        <v>#N/A</v>
      </c>
    </row>
    <row r="1181" spans="1:7" ht="33.75" customHeight="1" x14ac:dyDescent="0.25">
      <c r="A1181" s="10"/>
      <c r="B1181" s="8" t="e">
        <f>VLOOKUP($A:$A,Master!$A:$B,2,0)</f>
        <v>#N/A</v>
      </c>
      <c r="C1181" s="9" t="e">
        <f>VLOOKUP($B:$B,Master!$B:$C,2,0)</f>
        <v>#N/A</v>
      </c>
      <c r="D1181" s="9" t="e">
        <f>VLOOKUP($B:$B,Master!$B:$F,3,0)</f>
        <v>#N/A</v>
      </c>
      <c r="E1181" s="9" t="e">
        <f>VLOOKUP($B:$B,Master!$B:$F,4,0)</f>
        <v>#N/A</v>
      </c>
      <c r="F1181" s="9" t="e">
        <f>VLOOKUP($B:$B,Master!$B:$F,5,0)</f>
        <v>#N/A</v>
      </c>
      <c r="G1181" s="4" t="e">
        <f t="shared" si="18"/>
        <v>#N/A</v>
      </c>
    </row>
    <row r="1182" spans="1:7" ht="33.75" customHeight="1" x14ac:dyDescent="0.25">
      <c r="A1182" s="10"/>
      <c r="B1182" s="8" t="e">
        <f>VLOOKUP($A:$A,Master!$A:$B,2,0)</f>
        <v>#N/A</v>
      </c>
      <c r="C1182" s="9" t="e">
        <f>VLOOKUP($B:$B,Master!$B:$C,2,0)</f>
        <v>#N/A</v>
      </c>
      <c r="D1182" s="9" t="e">
        <f>VLOOKUP($B:$B,Master!$B:$F,3,0)</f>
        <v>#N/A</v>
      </c>
      <c r="E1182" s="9" t="e">
        <f>VLOOKUP($B:$B,Master!$B:$F,4,0)</f>
        <v>#N/A</v>
      </c>
      <c r="F1182" s="9" t="e">
        <f>VLOOKUP($B:$B,Master!$B:$F,5,0)</f>
        <v>#N/A</v>
      </c>
      <c r="G1182" s="4" t="e">
        <f t="shared" si="18"/>
        <v>#N/A</v>
      </c>
    </row>
    <row r="1183" spans="1:7" ht="33.75" customHeight="1" x14ac:dyDescent="0.25">
      <c r="A1183" s="10"/>
      <c r="B1183" s="8" t="e">
        <f>VLOOKUP($A:$A,Master!$A:$B,2,0)</f>
        <v>#N/A</v>
      </c>
      <c r="C1183" s="9" t="e">
        <f>VLOOKUP($B:$B,Master!$B:$C,2,0)</f>
        <v>#N/A</v>
      </c>
      <c r="D1183" s="9" t="e">
        <f>VLOOKUP($B:$B,Master!$B:$F,3,0)</f>
        <v>#N/A</v>
      </c>
      <c r="E1183" s="9" t="e">
        <f>VLOOKUP($B:$B,Master!$B:$F,4,0)</f>
        <v>#N/A</v>
      </c>
      <c r="F1183" s="9" t="e">
        <f>VLOOKUP($B:$B,Master!$B:$F,5,0)</f>
        <v>#N/A</v>
      </c>
      <c r="G1183" s="4" t="e">
        <f t="shared" si="18"/>
        <v>#N/A</v>
      </c>
    </row>
    <row r="1184" spans="1:7" ht="33.75" customHeight="1" x14ac:dyDescent="0.25">
      <c r="A1184" s="10"/>
      <c r="B1184" s="8" t="e">
        <f>VLOOKUP($A:$A,Master!$A:$B,2,0)</f>
        <v>#N/A</v>
      </c>
      <c r="C1184" s="9" t="e">
        <f>VLOOKUP($B:$B,Master!$B:$C,2,0)</f>
        <v>#N/A</v>
      </c>
      <c r="D1184" s="9" t="e">
        <f>VLOOKUP($B:$B,Master!$B:$F,3,0)</f>
        <v>#N/A</v>
      </c>
      <c r="E1184" s="9" t="e">
        <f>VLOOKUP($B:$B,Master!$B:$F,4,0)</f>
        <v>#N/A</v>
      </c>
      <c r="F1184" s="9" t="e">
        <f>VLOOKUP($B:$B,Master!$B:$F,5,0)</f>
        <v>#N/A</v>
      </c>
      <c r="G1184" s="4" t="e">
        <f t="shared" si="18"/>
        <v>#N/A</v>
      </c>
    </row>
    <row r="1185" spans="1:7" ht="33.75" customHeight="1" x14ac:dyDescent="0.25">
      <c r="A1185" s="10"/>
      <c r="B1185" s="8" t="e">
        <f>VLOOKUP($A:$A,Master!$A:$B,2,0)</f>
        <v>#N/A</v>
      </c>
      <c r="C1185" s="9" t="e">
        <f>VLOOKUP($B:$B,Master!$B:$C,2,0)</f>
        <v>#N/A</v>
      </c>
      <c r="D1185" s="9" t="e">
        <f>VLOOKUP($B:$B,Master!$B:$F,3,0)</f>
        <v>#N/A</v>
      </c>
      <c r="E1185" s="9" t="e">
        <f>VLOOKUP($B:$B,Master!$B:$F,4,0)</f>
        <v>#N/A</v>
      </c>
      <c r="F1185" s="9" t="e">
        <f>VLOOKUP($B:$B,Master!$B:$F,5,0)</f>
        <v>#N/A</v>
      </c>
      <c r="G1185" s="4" t="e">
        <f t="shared" si="18"/>
        <v>#N/A</v>
      </c>
    </row>
    <row r="1186" spans="1:7" ht="33.75" customHeight="1" x14ac:dyDescent="0.25">
      <c r="A1186" s="10"/>
      <c r="B1186" s="8" t="e">
        <f>VLOOKUP($A:$A,Master!$A:$B,2,0)</f>
        <v>#N/A</v>
      </c>
      <c r="C1186" s="9" t="e">
        <f>VLOOKUP($B:$B,Master!$B:$C,2,0)</f>
        <v>#N/A</v>
      </c>
      <c r="D1186" s="9" t="e">
        <f>VLOOKUP($B:$B,Master!$B:$F,3,0)</f>
        <v>#N/A</v>
      </c>
      <c r="E1186" s="9" t="e">
        <f>VLOOKUP($B:$B,Master!$B:$F,4,0)</f>
        <v>#N/A</v>
      </c>
      <c r="F1186" s="9" t="e">
        <f>VLOOKUP($B:$B,Master!$B:$F,5,0)</f>
        <v>#N/A</v>
      </c>
      <c r="G1186" s="4" t="e">
        <f t="shared" si="18"/>
        <v>#N/A</v>
      </c>
    </row>
    <row r="1187" spans="1:7" ht="33.75" customHeight="1" x14ac:dyDescent="0.25">
      <c r="A1187" s="10"/>
      <c r="B1187" s="8" t="e">
        <f>VLOOKUP($A:$A,Master!$A:$B,2,0)</f>
        <v>#N/A</v>
      </c>
      <c r="C1187" s="9" t="e">
        <f>VLOOKUP($B:$B,Master!$B:$C,2,0)</f>
        <v>#N/A</v>
      </c>
      <c r="D1187" s="9" t="e">
        <f>VLOOKUP($B:$B,Master!$B:$F,3,0)</f>
        <v>#N/A</v>
      </c>
      <c r="E1187" s="9" t="e">
        <f>VLOOKUP($B:$B,Master!$B:$F,4,0)</f>
        <v>#N/A</v>
      </c>
      <c r="F1187" s="9" t="e">
        <f>VLOOKUP($B:$B,Master!$B:$F,5,0)</f>
        <v>#N/A</v>
      </c>
      <c r="G1187" s="4" t="e">
        <f t="shared" si="18"/>
        <v>#N/A</v>
      </c>
    </row>
    <row r="1188" spans="1:7" ht="33.75" customHeight="1" x14ac:dyDescent="0.25">
      <c r="A1188" s="10"/>
      <c r="B1188" s="8" t="e">
        <f>VLOOKUP($A:$A,Master!$A:$B,2,0)</f>
        <v>#N/A</v>
      </c>
      <c r="C1188" s="9" t="e">
        <f>VLOOKUP($B:$B,Master!$B:$C,2,0)</f>
        <v>#N/A</v>
      </c>
      <c r="D1188" s="9" t="e">
        <f>VLOOKUP($B:$B,Master!$B:$F,3,0)</f>
        <v>#N/A</v>
      </c>
      <c r="E1188" s="9" t="e">
        <f>VLOOKUP($B:$B,Master!$B:$F,4,0)</f>
        <v>#N/A</v>
      </c>
      <c r="F1188" s="9" t="e">
        <f>VLOOKUP($B:$B,Master!$B:$F,5,0)</f>
        <v>#N/A</v>
      </c>
      <c r="G1188" s="4" t="e">
        <f t="shared" si="18"/>
        <v>#N/A</v>
      </c>
    </row>
    <row r="1189" spans="1:7" ht="33.75" customHeight="1" x14ac:dyDescent="0.25">
      <c r="A1189" s="10"/>
      <c r="B1189" s="8" t="e">
        <f>VLOOKUP($A:$A,Master!$A:$B,2,0)</f>
        <v>#N/A</v>
      </c>
      <c r="C1189" s="9" t="e">
        <f>VLOOKUP($B:$B,Master!$B:$C,2,0)</f>
        <v>#N/A</v>
      </c>
      <c r="D1189" s="9" t="e">
        <f>VLOOKUP($B:$B,Master!$B:$F,3,0)</f>
        <v>#N/A</v>
      </c>
      <c r="E1189" s="9" t="e">
        <f>VLOOKUP($B:$B,Master!$B:$F,4,0)</f>
        <v>#N/A</v>
      </c>
      <c r="F1189" s="9" t="e">
        <f>VLOOKUP($B:$B,Master!$B:$F,5,0)</f>
        <v>#N/A</v>
      </c>
      <c r="G1189" s="4" t="e">
        <f t="shared" si="18"/>
        <v>#N/A</v>
      </c>
    </row>
    <row r="1190" spans="1:7" ht="33.75" customHeight="1" x14ac:dyDescent="0.25">
      <c r="A1190" s="10"/>
      <c r="B1190" s="8" t="e">
        <f>VLOOKUP($A:$A,Master!$A:$B,2,0)</f>
        <v>#N/A</v>
      </c>
      <c r="C1190" s="9" t="e">
        <f>VLOOKUP($B:$B,Master!$B:$C,2,0)</f>
        <v>#N/A</v>
      </c>
      <c r="D1190" s="9" t="e">
        <f>VLOOKUP($B:$B,Master!$B:$F,3,0)</f>
        <v>#N/A</v>
      </c>
      <c r="E1190" s="9" t="e">
        <f>VLOOKUP($B:$B,Master!$B:$F,4,0)</f>
        <v>#N/A</v>
      </c>
      <c r="F1190" s="9" t="e">
        <f>VLOOKUP($B:$B,Master!$B:$F,5,0)</f>
        <v>#N/A</v>
      </c>
      <c r="G1190" s="4" t="e">
        <f t="shared" si="18"/>
        <v>#N/A</v>
      </c>
    </row>
    <row r="1191" spans="1:7" ht="33.75" customHeight="1" x14ac:dyDescent="0.25">
      <c r="A1191" s="10"/>
      <c r="B1191" s="8" t="e">
        <f>VLOOKUP($A:$A,Master!$A:$B,2,0)</f>
        <v>#N/A</v>
      </c>
      <c r="C1191" s="9" t="e">
        <f>VLOOKUP($B:$B,Master!$B:$C,2,0)</f>
        <v>#N/A</v>
      </c>
      <c r="D1191" s="9" t="e">
        <f>VLOOKUP($B:$B,Master!$B:$F,3,0)</f>
        <v>#N/A</v>
      </c>
      <c r="E1191" s="9" t="e">
        <f>VLOOKUP($B:$B,Master!$B:$F,4,0)</f>
        <v>#N/A</v>
      </c>
      <c r="F1191" s="9" t="e">
        <f>VLOOKUP($B:$B,Master!$B:$F,5,0)</f>
        <v>#N/A</v>
      </c>
      <c r="G1191" s="4" t="e">
        <f t="shared" si="18"/>
        <v>#N/A</v>
      </c>
    </row>
    <row r="1192" spans="1:7" ht="33.75" customHeight="1" x14ac:dyDescent="0.25">
      <c r="A1192" s="10"/>
      <c r="B1192" s="8" t="e">
        <f>VLOOKUP($A:$A,Master!$A:$B,2,0)</f>
        <v>#N/A</v>
      </c>
      <c r="C1192" s="9" t="e">
        <f>VLOOKUP($B:$B,Master!$B:$C,2,0)</f>
        <v>#N/A</v>
      </c>
      <c r="D1192" s="9" t="e">
        <f>VLOOKUP($B:$B,Master!$B:$F,3,0)</f>
        <v>#N/A</v>
      </c>
      <c r="E1192" s="9" t="e">
        <f>VLOOKUP($B:$B,Master!$B:$F,4,0)</f>
        <v>#N/A</v>
      </c>
      <c r="F1192" s="9" t="e">
        <f>VLOOKUP($B:$B,Master!$B:$F,5,0)</f>
        <v>#N/A</v>
      </c>
      <c r="G1192" s="4" t="e">
        <f t="shared" si="18"/>
        <v>#N/A</v>
      </c>
    </row>
    <row r="1193" spans="1:7" ht="33.75" customHeight="1" x14ac:dyDescent="0.25">
      <c r="A1193" s="10"/>
      <c r="B1193" s="8" t="e">
        <f>VLOOKUP($A:$A,Master!$A:$B,2,0)</f>
        <v>#N/A</v>
      </c>
      <c r="C1193" s="9" t="e">
        <f>VLOOKUP($B:$B,Master!$B:$C,2,0)</f>
        <v>#N/A</v>
      </c>
      <c r="D1193" s="9" t="e">
        <f>VLOOKUP($B:$B,Master!$B:$F,3,0)</f>
        <v>#N/A</v>
      </c>
      <c r="E1193" s="9" t="e">
        <f>VLOOKUP($B:$B,Master!$B:$F,4,0)</f>
        <v>#N/A</v>
      </c>
      <c r="F1193" s="9" t="e">
        <f>VLOOKUP($B:$B,Master!$B:$F,5,0)</f>
        <v>#N/A</v>
      </c>
      <c r="G1193" s="4" t="e">
        <f t="shared" si="18"/>
        <v>#N/A</v>
      </c>
    </row>
    <row r="1194" spans="1:7" ht="33.75" customHeight="1" x14ac:dyDescent="0.25">
      <c r="A1194" s="10"/>
      <c r="B1194" s="8" t="e">
        <f>VLOOKUP($A:$A,Master!$A:$B,2,0)</f>
        <v>#N/A</v>
      </c>
      <c r="C1194" s="9" t="e">
        <f>VLOOKUP($B:$B,Master!$B:$C,2,0)</f>
        <v>#N/A</v>
      </c>
      <c r="D1194" s="9" t="e">
        <f>VLOOKUP($B:$B,Master!$B:$F,3,0)</f>
        <v>#N/A</v>
      </c>
      <c r="E1194" s="9" t="e">
        <f>VLOOKUP($B:$B,Master!$B:$F,4,0)</f>
        <v>#N/A</v>
      </c>
      <c r="F1194" s="9" t="e">
        <f>VLOOKUP($B:$B,Master!$B:$F,5,0)</f>
        <v>#N/A</v>
      </c>
      <c r="G1194" s="4" t="e">
        <f t="shared" si="18"/>
        <v>#N/A</v>
      </c>
    </row>
    <row r="1195" spans="1:7" ht="33.75" customHeight="1" x14ac:dyDescent="0.25">
      <c r="A1195" s="10"/>
      <c r="B1195" s="8" t="e">
        <f>VLOOKUP($A:$A,Master!$A:$B,2,0)</f>
        <v>#N/A</v>
      </c>
      <c r="C1195" s="9" t="e">
        <f>VLOOKUP($B:$B,Master!$B:$C,2,0)</f>
        <v>#N/A</v>
      </c>
      <c r="D1195" s="9" t="e">
        <f>VLOOKUP($B:$B,Master!$B:$F,3,0)</f>
        <v>#N/A</v>
      </c>
      <c r="E1195" s="9" t="e">
        <f>VLOOKUP($B:$B,Master!$B:$F,4,0)</f>
        <v>#N/A</v>
      </c>
      <c r="F1195" s="9" t="e">
        <f>VLOOKUP($B:$B,Master!$B:$F,5,0)</f>
        <v>#N/A</v>
      </c>
      <c r="G1195" s="4" t="e">
        <f t="shared" si="18"/>
        <v>#N/A</v>
      </c>
    </row>
    <row r="1196" spans="1:7" ht="33.75" customHeight="1" x14ac:dyDescent="0.25">
      <c r="A1196" s="10"/>
      <c r="B1196" s="8" t="e">
        <f>VLOOKUP($A:$A,Master!$A:$B,2,0)</f>
        <v>#N/A</v>
      </c>
      <c r="C1196" s="9" t="e">
        <f>VLOOKUP($B:$B,Master!$B:$C,2,0)</f>
        <v>#N/A</v>
      </c>
      <c r="D1196" s="9" t="e">
        <f>VLOOKUP($B:$B,Master!$B:$F,3,0)</f>
        <v>#N/A</v>
      </c>
      <c r="E1196" s="9" t="e">
        <f>VLOOKUP($B:$B,Master!$B:$F,4,0)</f>
        <v>#N/A</v>
      </c>
      <c r="F1196" s="9" t="e">
        <f>VLOOKUP($B:$B,Master!$B:$F,5,0)</f>
        <v>#N/A</v>
      </c>
      <c r="G1196" s="4" t="e">
        <f t="shared" si="18"/>
        <v>#N/A</v>
      </c>
    </row>
    <row r="1197" spans="1:7" ht="33.75" customHeight="1" x14ac:dyDescent="0.25">
      <c r="A1197" s="10"/>
      <c r="B1197" s="8" t="e">
        <f>VLOOKUP($A:$A,Master!$A:$B,2,0)</f>
        <v>#N/A</v>
      </c>
      <c r="C1197" s="9" t="e">
        <f>VLOOKUP($B:$B,Master!$B:$C,2,0)</f>
        <v>#N/A</v>
      </c>
      <c r="D1197" s="9" t="e">
        <f>VLOOKUP($B:$B,Master!$B:$F,3,0)</f>
        <v>#N/A</v>
      </c>
      <c r="E1197" s="9" t="e">
        <f>VLOOKUP($B:$B,Master!$B:$F,4,0)</f>
        <v>#N/A</v>
      </c>
      <c r="F1197" s="9" t="e">
        <f>VLOOKUP($B:$B,Master!$B:$F,5,0)</f>
        <v>#N/A</v>
      </c>
      <c r="G1197" s="4" t="e">
        <f t="shared" si="18"/>
        <v>#N/A</v>
      </c>
    </row>
    <row r="1198" spans="1:7" ht="33.75" customHeight="1" x14ac:dyDescent="0.25">
      <c r="A1198" s="10"/>
      <c r="B1198" s="8" t="e">
        <f>VLOOKUP($A:$A,Master!$A:$B,2,0)</f>
        <v>#N/A</v>
      </c>
      <c r="C1198" s="9" t="e">
        <f>VLOOKUP($B:$B,Master!$B:$C,2,0)</f>
        <v>#N/A</v>
      </c>
      <c r="D1198" s="9" t="e">
        <f>VLOOKUP($B:$B,Master!$B:$F,3,0)</f>
        <v>#N/A</v>
      </c>
      <c r="E1198" s="9" t="e">
        <f>VLOOKUP($B:$B,Master!$B:$F,4,0)</f>
        <v>#N/A</v>
      </c>
      <c r="F1198" s="9" t="e">
        <f>VLOOKUP($B:$B,Master!$B:$F,5,0)</f>
        <v>#N/A</v>
      </c>
      <c r="G1198" s="4" t="e">
        <f t="shared" si="18"/>
        <v>#N/A</v>
      </c>
    </row>
    <row r="1199" spans="1:7" ht="33.75" customHeight="1" x14ac:dyDescent="0.25">
      <c r="A1199" s="10"/>
      <c r="B1199" s="8" t="e">
        <f>VLOOKUP($A:$A,Master!$A:$B,2,0)</f>
        <v>#N/A</v>
      </c>
      <c r="C1199" s="9" t="e">
        <f>VLOOKUP($B:$B,Master!$B:$C,2,0)</f>
        <v>#N/A</v>
      </c>
      <c r="D1199" s="9" t="e">
        <f>VLOOKUP($B:$B,Master!$B:$F,3,0)</f>
        <v>#N/A</v>
      </c>
      <c r="E1199" s="9" t="e">
        <f>VLOOKUP($B:$B,Master!$B:$F,4,0)</f>
        <v>#N/A</v>
      </c>
      <c r="F1199" s="9" t="e">
        <f>VLOOKUP($B:$B,Master!$B:$F,5,0)</f>
        <v>#N/A</v>
      </c>
      <c r="G1199" s="4" t="e">
        <f t="shared" si="18"/>
        <v>#N/A</v>
      </c>
    </row>
    <row r="1200" spans="1:7" ht="33.75" customHeight="1" x14ac:dyDescent="0.25">
      <c r="A1200" s="10"/>
      <c r="B1200" s="8" t="e">
        <f>VLOOKUP($A:$A,Master!$A:$B,2,0)</f>
        <v>#N/A</v>
      </c>
      <c r="C1200" s="9" t="e">
        <f>VLOOKUP($B:$B,Master!$B:$C,2,0)</f>
        <v>#N/A</v>
      </c>
      <c r="D1200" s="9" t="e">
        <f>VLOOKUP($B:$B,Master!$B:$F,3,0)</f>
        <v>#N/A</v>
      </c>
      <c r="E1200" s="9" t="e">
        <f>VLOOKUP($B:$B,Master!$B:$F,4,0)</f>
        <v>#N/A</v>
      </c>
      <c r="F1200" s="9" t="e">
        <f>VLOOKUP($B:$B,Master!$B:$F,5,0)</f>
        <v>#N/A</v>
      </c>
      <c r="G1200" s="4" t="e">
        <f t="shared" si="18"/>
        <v>#N/A</v>
      </c>
    </row>
    <row r="1201" spans="1:7" ht="33.75" customHeight="1" x14ac:dyDescent="0.25">
      <c r="A1201" s="10"/>
      <c r="B1201" s="8" t="e">
        <f>VLOOKUP($A:$A,Master!$A:$B,2,0)</f>
        <v>#N/A</v>
      </c>
      <c r="C1201" s="9" t="e">
        <f>VLOOKUP($B:$B,Master!$B:$C,2,0)</f>
        <v>#N/A</v>
      </c>
      <c r="D1201" s="9" t="e">
        <f>VLOOKUP($B:$B,Master!$B:$F,3,0)</f>
        <v>#N/A</v>
      </c>
      <c r="E1201" s="9" t="e">
        <f>VLOOKUP($B:$B,Master!$B:$F,4,0)</f>
        <v>#N/A</v>
      </c>
      <c r="F1201" s="9" t="e">
        <f>VLOOKUP($B:$B,Master!$B:$F,5,0)</f>
        <v>#N/A</v>
      </c>
      <c r="G1201" s="4" t="e">
        <f t="shared" si="18"/>
        <v>#N/A</v>
      </c>
    </row>
    <row r="1202" spans="1:7" ht="33.75" customHeight="1" x14ac:dyDescent="0.25">
      <c r="A1202" s="10"/>
      <c r="B1202" s="8" t="e">
        <f>VLOOKUP($A:$A,Master!$A:$B,2,0)</f>
        <v>#N/A</v>
      </c>
      <c r="C1202" s="9" t="e">
        <f>VLOOKUP($B:$B,Master!$B:$C,2,0)</f>
        <v>#N/A</v>
      </c>
      <c r="D1202" s="9" t="e">
        <f>VLOOKUP($B:$B,Master!$B:$F,3,0)</f>
        <v>#N/A</v>
      </c>
      <c r="E1202" s="9" t="e">
        <f>VLOOKUP($B:$B,Master!$B:$F,4,0)</f>
        <v>#N/A</v>
      </c>
      <c r="F1202" s="9" t="e">
        <f>VLOOKUP($B:$B,Master!$B:$F,5,0)</f>
        <v>#N/A</v>
      </c>
      <c r="G1202" s="4" t="e">
        <f t="shared" si="18"/>
        <v>#N/A</v>
      </c>
    </row>
    <row r="1203" spans="1:7" ht="33.75" customHeight="1" x14ac:dyDescent="0.25">
      <c r="A1203" s="10"/>
      <c r="B1203" s="8" t="e">
        <f>VLOOKUP($A:$A,Master!$A:$B,2,0)</f>
        <v>#N/A</v>
      </c>
      <c r="C1203" s="9" t="e">
        <f>VLOOKUP($B:$B,Master!$B:$C,2,0)</f>
        <v>#N/A</v>
      </c>
      <c r="D1203" s="9" t="e">
        <f>VLOOKUP($B:$B,Master!$B:$F,3,0)</f>
        <v>#N/A</v>
      </c>
      <c r="E1203" s="9" t="e">
        <f>VLOOKUP($B:$B,Master!$B:$F,4,0)</f>
        <v>#N/A</v>
      </c>
      <c r="F1203" s="9" t="e">
        <f>VLOOKUP($B:$B,Master!$B:$F,5,0)</f>
        <v>#N/A</v>
      </c>
      <c r="G1203" s="4" t="e">
        <f t="shared" si="18"/>
        <v>#N/A</v>
      </c>
    </row>
    <row r="1204" spans="1:7" ht="33.75" customHeight="1" x14ac:dyDescent="0.25">
      <c r="A1204" s="10"/>
      <c r="B1204" s="8" t="e">
        <f>VLOOKUP($A:$A,Master!$A:$B,2,0)</f>
        <v>#N/A</v>
      </c>
      <c r="C1204" s="9" t="e">
        <f>VLOOKUP($B:$B,Master!$B:$C,2,0)</f>
        <v>#N/A</v>
      </c>
      <c r="D1204" s="9" t="e">
        <f>VLOOKUP($B:$B,Master!$B:$F,3,0)</f>
        <v>#N/A</v>
      </c>
      <c r="E1204" s="9" t="e">
        <f>VLOOKUP($B:$B,Master!$B:$F,4,0)</f>
        <v>#N/A</v>
      </c>
      <c r="F1204" s="9" t="e">
        <f>VLOOKUP($B:$B,Master!$B:$F,5,0)</f>
        <v>#N/A</v>
      </c>
      <c r="G1204" s="4" t="e">
        <f t="shared" si="18"/>
        <v>#N/A</v>
      </c>
    </row>
    <row r="1205" spans="1:7" ht="33.75" customHeight="1" x14ac:dyDescent="0.25">
      <c r="A1205" s="10"/>
      <c r="B1205" s="8" t="e">
        <f>VLOOKUP($A:$A,Master!$A:$B,2,0)</f>
        <v>#N/A</v>
      </c>
      <c r="C1205" s="9" t="e">
        <f>VLOOKUP($B:$B,Master!$B:$C,2,0)</f>
        <v>#N/A</v>
      </c>
      <c r="D1205" s="9" t="e">
        <f>VLOOKUP($B:$B,Master!$B:$F,3,0)</f>
        <v>#N/A</v>
      </c>
      <c r="E1205" s="9" t="e">
        <f>VLOOKUP($B:$B,Master!$B:$F,4,0)</f>
        <v>#N/A</v>
      </c>
      <c r="F1205" s="9" t="e">
        <f>VLOOKUP($B:$B,Master!$B:$F,5,0)</f>
        <v>#N/A</v>
      </c>
      <c r="G1205" s="4" t="e">
        <f t="shared" si="18"/>
        <v>#N/A</v>
      </c>
    </row>
    <row r="1206" spans="1:7" ht="33.75" customHeight="1" x14ac:dyDescent="0.25">
      <c r="A1206" s="10"/>
      <c r="B1206" s="8" t="e">
        <f>VLOOKUP($A:$A,Master!$A:$B,2,0)</f>
        <v>#N/A</v>
      </c>
      <c r="C1206" s="9" t="e">
        <f>VLOOKUP($B:$B,Master!$B:$C,2,0)</f>
        <v>#N/A</v>
      </c>
      <c r="D1206" s="9" t="e">
        <f>VLOOKUP($B:$B,Master!$B:$F,3,0)</f>
        <v>#N/A</v>
      </c>
      <c r="E1206" s="9" t="e">
        <f>VLOOKUP($B:$B,Master!$B:$F,4,0)</f>
        <v>#N/A</v>
      </c>
      <c r="F1206" s="9" t="e">
        <f>VLOOKUP($B:$B,Master!$B:$F,5,0)</f>
        <v>#N/A</v>
      </c>
      <c r="G1206" s="4" t="e">
        <f t="shared" si="18"/>
        <v>#N/A</v>
      </c>
    </row>
    <row r="1207" spans="1:7" ht="33.75" customHeight="1" x14ac:dyDescent="0.25">
      <c r="A1207" s="10"/>
      <c r="B1207" s="8" t="e">
        <f>VLOOKUP($A:$A,Master!$A:$B,2,0)</f>
        <v>#N/A</v>
      </c>
      <c r="C1207" s="9" t="e">
        <f>VLOOKUP($B:$B,Master!$B:$C,2,0)</f>
        <v>#N/A</v>
      </c>
      <c r="D1207" s="9" t="e">
        <f>VLOOKUP($B:$B,Master!$B:$F,3,0)</f>
        <v>#N/A</v>
      </c>
      <c r="E1207" s="9" t="e">
        <f>VLOOKUP($B:$B,Master!$B:$F,4,0)</f>
        <v>#N/A</v>
      </c>
      <c r="F1207" s="9" t="e">
        <f>VLOOKUP($B:$B,Master!$B:$F,5,0)</f>
        <v>#N/A</v>
      </c>
      <c r="G1207" s="4" t="e">
        <f t="shared" si="18"/>
        <v>#N/A</v>
      </c>
    </row>
    <row r="1208" spans="1:7" ht="33.75" customHeight="1" x14ac:dyDescent="0.25">
      <c r="A1208" s="10"/>
      <c r="B1208" s="8" t="e">
        <f>VLOOKUP($A:$A,Master!$A:$B,2,0)</f>
        <v>#N/A</v>
      </c>
      <c r="C1208" s="9" t="e">
        <f>VLOOKUP($B:$B,Master!$B:$C,2,0)</f>
        <v>#N/A</v>
      </c>
      <c r="D1208" s="9" t="e">
        <f>VLOOKUP($B:$B,Master!$B:$F,3,0)</f>
        <v>#N/A</v>
      </c>
      <c r="E1208" s="9" t="e">
        <f>VLOOKUP($B:$B,Master!$B:$F,4,0)</f>
        <v>#N/A</v>
      </c>
      <c r="F1208" s="9" t="e">
        <f>VLOOKUP($B:$B,Master!$B:$F,5,0)</f>
        <v>#N/A</v>
      </c>
      <c r="G1208" s="4" t="e">
        <f t="shared" si="18"/>
        <v>#N/A</v>
      </c>
    </row>
    <row r="1209" spans="1:7" ht="33.75" customHeight="1" x14ac:dyDescent="0.25">
      <c r="A1209" s="10"/>
      <c r="B1209" s="8" t="e">
        <f>VLOOKUP($A:$A,Master!$A:$B,2,0)</f>
        <v>#N/A</v>
      </c>
      <c r="C1209" s="9" t="e">
        <f>VLOOKUP($B:$B,Master!$B:$C,2,0)</f>
        <v>#N/A</v>
      </c>
      <c r="D1209" s="9" t="e">
        <f>VLOOKUP($B:$B,Master!$B:$F,3,0)</f>
        <v>#N/A</v>
      </c>
      <c r="E1209" s="9" t="e">
        <f>VLOOKUP($B:$B,Master!$B:$F,4,0)</f>
        <v>#N/A</v>
      </c>
      <c r="F1209" s="9" t="e">
        <f>VLOOKUP($B:$B,Master!$B:$F,5,0)</f>
        <v>#N/A</v>
      </c>
      <c r="G1209" s="4" t="e">
        <f t="shared" si="18"/>
        <v>#N/A</v>
      </c>
    </row>
    <row r="1210" spans="1:7" ht="33.75" customHeight="1" x14ac:dyDescent="0.25">
      <c r="A1210" s="10"/>
      <c r="B1210" s="8" t="e">
        <f>VLOOKUP($A:$A,Master!$A:$B,2,0)</f>
        <v>#N/A</v>
      </c>
      <c r="C1210" s="9" t="e">
        <f>VLOOKUP($B:$B,Master!$B:$C,2,0)</f>
        <v>#N/A</v>
      </c>
      <c r="D1210" s="9" t="e">
        <f>VLOOKUP($B:$B,Master!$B:$F,3,0)</f>
        <v>#N/A</v>
      </c>
      <c r="E1210" s="9" t="e">
        <f>VLOOKUP($B:$B,Master!$B:$F,4,0)</f>
        <v>#N/A</v>
      </c>
      <c r="F1210" s="9" t="e">
        <f>VLOOKUP($B:$B,Master!$B:$F,5,0)</f>
        <v>#N/A</v>
      </c>
      <c r="G1210" s="4" t="e">
        <f t="shared" si="18"/>
        <v>#N/A</v>
      </c>
    </row>
    <row r="1211" spans="1:7" ht="33.75" customHeight="1" x14ac:dyDescent="0.25">
      <c r="A1211" s="10"/>
      <c r="B1211" s="8" t="e">
        <f>VLOOKUP($A:$A,Master!$A:$B,2,0)</f>
        <v>#N/A</v>
      </c>
      <c r="C1211" s="9" t="e">
        <f>VLOOKUP($B:$B,Master!$B:$C,2,0)</f>
        <v>#N/A</v>
      </c>
      <c r="D1211" s="9" t="e">
        <f>VLOOKUP($B:$B,Master!$B:$F,3,0)</f>
        <v>#N/A</v>
      </c>
      <c r="E1211" s="9" t="e">
        <f>VLOOKUP($B:$B,Master!$B:$F,4,0)</f>
        <v>#N/A</v>
      </c>
      <c r="F1211" s="9" t="e">
        <f>VLOOKUP($B:$B,Master!$B:$F,5,0)</f>
        <v>#N/A</v>
      </c>
      <c r="G1211" s="4" t="e">
        <f t="shared" si="18"/>
        <v>#N/A</v>
      </c>
    </row>
    <row r="1212" spans="1:7" ht="33.75" customHeight="1" x14ac:dyDescent="0.25">
      <c r="A1212" s="10"/>
      <c r="B1212" s="8" t="e">
        <f>VLOOKUP($A:$A,Master!$A:$B,2,0)</f>
        <v>#N/A</v>
      </c>
      <c r="C1212" s="9" t="e">
        <f>VLOOKUP($B:$B,Master!$B:$C,2,0)</f>
        <v>#N/A</v>
      </c>
      <c r="D1212" s="9" t="e">
        <f>VLOOKUP($B:$B,Master!$B:$F,3,0)</f>
        <v>#N/A</v>
      </c>
      <c r="E1212" s="9" t="e">
        <f>VLOOKUP($B:$B,Master!$B:$F,4,0)</f>
        <v>#N/A</v>
      </c>
      <c r="F1212" s="9" t="e">
        <f>VLOOKUP($B:$B,Master!$B:$F,5,0)</f>
        <v>#N/A</v>
      </c>
      <c r="G1212" s="4" t="e">
        <f t="shared" si="18"/>
        <v>#N/A</v>
      </c>
    </row>
    <row r="1213" spans="1:7" ht="33.75" customHeight="1" x14ac:dyDescent="0.25">
      <c r="A1213" s="10"/>
      <c r="B1213" s="8" t="e">
        <f>VLOOKUP($A:$A,Master!$A:$B,2,0)</f>
        <v>#N/A</v>
      </c>
      <c r="C1213" s="9" t="e">
        <f>VLOOKUP($B:$B,Master!$B:$C,2,0)</f>
        <v>#N/A</v>
      </c>
      <c r="D1213" s="9" t="e">
        <f>VLOOKUP($B:$B,Master!$B:$F,3,0)</f>
        <v>#N/A</v>
      </c>
      <c r="E1213" s="9" t="e">
        <f>VLOOKUP($B:$B,Master!$B:$F,4,0)</f>
        <v>#N/A</v>
      </c>
      <c r="F1213" s="9" t="e">
        <f>VLOOKUP($B:$B,Master!$B:$F,5,0)</f>
        <v>#N/A</v>
      </c>
      <c r="G1213" s="4" t="e">
        <f t="shared" si="18"/>
        <v>#N/A</v>
      </c>
    </row>
    <row r="1214" spans="1:7" ht="33.75" customHeight="1" x14ac:dyDescent="0.25">
      <c r="A1214" s="10"/>
      <c r="B1214" s="8" t="e">
        <f>VLOOKUP($A:$A,Master!$A:$B,2,0)</f>
        <v>#N/A</v>
      </c>
      <c r="C1214" s="9" t="e">
        <f>VLOOKUP($B:$B,Master!$B:$C,2,0)</f>
        <v>#N/A</v>
      </c>
      <c r="D1214" s="9" t="e">
        <f>VLOOKUP($B:$B,Master!$B:$F,3,0)</f>
        <v>#N/A</v>
      </c>
      <c r="E1214" s="9" t="e">
        <f>VLOOKUP($B:$B,Master!$B:$F,4,0)</f>
        <v>#N/A</v>
      </c>
      <c r="F1214" s="9" t="e">
        <f>VLOOKUP($B:$B,Master!$B:$F,5,0)</f>
        <v>#N/A</v>
      </c>
      <c r="G1214" s="4" t="e">
        <f t="shared" si="18"/>
        <v>#N/A</v>
      </c>
    </row>
    <row r="1215" spans="1:7" ht="33.75" customHeight="1" x14ac:dyDescent="0.25">
      <c r="A1215" s="10"/>
      <c r="B1215" s="8" t="e">
        <f>VLOOKUP($A:$A,Master!$A:$B,2,0)</f>
        <v>#N/A</v>
      </c>
      <c r="C1215" s="9" t="e">
        <f>VLOOKUP($B:$B,Master!$B:$C,2,0)</f>
        <v>#N/A</v>
      </c>
      <c r="D1215" s="9" t="e">
        <f>VLOOKUP($B:$B,Master!$B:$F,3,0)</f>
        <v>#N/A</v>
      </c>
      <c r="E1215" s="9" t="e">
        <f>VLOOKUP($B:$B,Master!$B:$F,4,0)</f>
        <v>#N/A</v>
      </c>
      <c r="F1215" s="9" t="e">
        <f>VLOOKUP($B:$B,Master!$B:$F,5,0)</f>
        <v>#N/A</v>
      </c>
      <c r="G1215" s="4" t="e">
        <f t="shared" si="18"/>
        <v>#N/A</v>
      </c>
    </row>
    <row r="1216" spans="1:7" ht="33.75" customHeight="1" x14ac:dyDescent="0.25">
      <c r="A1216" s="10"/>
      <c r="B1216" s="8" t="e">
        <f>VLOOKUP($A:$A,Master!$A:$B,2,0)</f>
        <v>#N/A</v>
      </c>
      <c r="C1216" s="9" t="e">
        <f>VLOOKUP($B:$B,Master!$B:$C,2,0)</f>
        <v>#N/A</v>
      </c>
      <c r="D1216" s="9" t="e">
        <f>VLOOKUP($B:$B,Master!$B:$F,3,0)</f>
        <v>#N/A</v>
      </c>
      <c r="E1216" s="9" t="e">
        <f>VLOOKUP($B:$B,Master!$B:$F,4,0)</f>
        <v>#N/A</v>
      </c>
      <c r="F1216" s="9" t="e">
        <f>VLOOKUP($B:$B,Master!$B:$F,5,0)</f>
        <v>#N/A</v>
      </c>
      <c r="G1216" s="4" t="e">
        <f t="shared" si="18"/>
        <v>#N/A</v>
      </c>
    </row>
    <row r="1217" spans="1:7" ht="33.75" customHeight="1" x14ac:dyDescent="0.25">
      <c r="A1217" s="10"/>
      <c r="B1217" s="8" t="e">
        <f>VLOOKUP($A:$A,Master!$A:$B,2,0)</f>
        <v>#N/A</v>
      </c>
      <c r="C1217" s="9" t="e">
        <f>VLOOKUP($B:$B,Master!$B:$C,2,0)</f>
        <v>#N/A</v>
      </c>
      <c r="D1217" s="9" t="e">
        <f>VLOOKUP($B:$B,Master!$B:$F,3,0)</f>
        <v>#N/A</v>
      </c>
      <c r="E1217" s="9" t="e">
        <f>VLOOKUP($B:$B,Master!$B:$F,4,0)</f>
        <v>#N/A</v>
      </c>
      <c r="F1217" s="9" t="e">
        <f>VLOOKUP($B:$B,Master!$B:$F,5,0)</f>
        <v>#N/A</v>
      </c>
      <c r="G1217" s="4" t="e">
        <f t="shared" si="18"/>
        <v>#N/A</v>
      </c>
    </row>
    <row r="1218" spans="1:7" ht="33.75" customHeight="1" x14ac:dyDescent="0.25">
      <c r="A1218" s="10"/>
      <c r="B1218" s="8" t="e">
        <f>VLOOKUP($A:$A,Master!$A:$B,2,0)</f>
        <v>#N/A</v>
      </c>
      <c r="C1218" s="9" t="e">
        <f>VLOOKUP($B:$B,Master!$B:$C,2,0)</f>
        <v>#N/A</v>
      </c>
      <c r="D1218" s="9" t="e">
        <f>VLOOKUP($B:$B,Master!$B:$F,3,0)</f>
        <v>#N/A</v>
      </c>
      <c r="E1218" s="9" t="e">
        <f>VLOOKUP($B:$B,Master!$B:$F,4,0)</f>
        <v>#N/A</v>
      </c>
      <c r="F1218" s="9" t="e">
        <f>VLOOKUP($B:$B,Master!$B:$F,5,0)</f>
        <v>#N/A</v>
      </c>
      <c r="G1218" s="4" t="e">
        <f t="shared" si="18"/>
        <v>#N/A</v>
      </c>
    </row>
    <row r="1219" spans="1:7" ht="33.75" customHeight="1" x14ac:dyDescent="0.25">
      <c r="A1219" s="10"/>
      <c r="B1219" s="8" t="e">
        <f>VLOOKUP($A:$A,Master!$A:$B,2,0)</f>
        <v>#N/A</v>
      </c>
      <c r="C1219" s="9" t="e">
        <f>VLOOKUP($B:$B,Master!$B:$C,2,0)</f>
        <v>#N/A</v>
      </c>
      <c r="D1219" s="9" t="e">
        <f>VLOOKUP($B:$B,Master!$B:$F,3,0)</f>
        <v>#N/A</v>
      </c>
      <c r="E1219" s="9" t="e">
        <f>VLOOKUP($B:$B,Master!$B:$F,4,0)</f>
        <v>#N/A</v>
      </c>
      <c r="F1219" s="9" t="e">
        <f>VLOOKUP($B:$B,Master!$B:$F,5,0)</f>
        <v>#N/A</v>
      </c>
      <c r="G1219" s="4" t="e">
        <f t="shared" si="18"/>
        <v>#N/A</v>
      </c>
    </row>
    <row r="1220" spans="1:7" ht="33.75" customHeight="1" x14ac:dyDescent="0.25">
      <c r="A1220" s="10"/>
      <c r="B1220" s="8" t="e">
        <f>VLOOKUP($A:$A,Master!$A:$B,2,0)</f>
        <v>#N/A</v>
      </c>
      <c r="C1220" s="9" t="e">
        <f>VLOOKUP($B:$B,Master!$B:$C,2,0)</f>
        <v>#N/A</v>
      </c>
      <c r="D1220" s="9" t="e">
        <f>VLOOKUP($B:$B,Master!$B:$F,3,0)</f>
        <v>#N/A</v>
      </c>
      <c r="E1220" s="9" t="e">
        <f>VLOOKUP($B:$B,Master!$B:$F,4,0)</f>
        <v>#N/A</v>
      </c>
      <c r="F1220" s="9" t="e">
        <f>VLOOKUP($B:$B,Master!$B:$F,5,0)</f>
        <v>#N/A</v>
      </c>
      <c r="G1220" s="4" t="e">
        <f t="shared" ref="G1220:G1283" si="19">E1220</f>
        <v>#N/A</v>
      </c>
    </row>
    <row r="1221" spans="1:7" ht="33.75" customHeight="1" x14ac:dyDescent="0.25">
      <c r="A1221" s="10"/>
      <c r="B1221" s="8" t="e">
        <f>VLOOKUP($A:$A,Master!$A:$B,2,0)</f>
        <v>#N/A</v>
      </c>
      <c r="C1221" s="9" t="e">
        <f>VLOOKUP($B:$B,Master!$B:$C,2,0)</f>
        <v>#N/A</v>
      </c>
      <c r="D1221" s="9" t="e">
        <f>VLOOKUP($B:$B,Master!$B:$F,3,0)</f>
        <v>#N/A</v>
      </c>
      <c r="E1221" s="9" t="e">
        <f>VLOOKUP($B:$B,Master!$B:$F,4,0)</f>
        <v>#N/A</v>
      </c>
      <c r="F1221" s="9" t="e">
        <f>VLOOKUP($B:$B,Master!$B:$F,5,0)</f>
        <v>#N/A</v>
      </c>
      <c r="G1221" s="4" t="e">
        <f t="shared" si="19"/>
        <v>#N/A</v>
      </c>
    </row>
    <row r="1222" spans="1:7" ht="33.75" customHeight="1" x14ac:dyDescent="0.25">
      <c r="A1222" s="10"/>
      <c r="B1222" s="8" t="e">
        <f>VLOOKUP($A:$A,Master!$A:$B,2,0)</f>
        <v>#N/A</v>
      </c>
      <c r="C1222" s="9" t="e">
        <f>VLOOKUP($B:$B,Master!$B:$C,2,0)</f>
        <v>#N/A</v>
      </c>
      <c r="D1222" s="9" t="e">
        <f>VLOOKUP($B:$B,Master!$B:$F,3,0)</f>
        <v>#N/A</v>
      </c>
      <c r="E1222" s="9" t="e">
        <f>VLOOKUP($B:$B,Master!$B:$F,4,0)</f>
        <v>#N/A</v>
      </c>
      <c r="F1222" s="9" t="e">
        <f>VLOOKUP($B:$B,Master!$B:$F,5,0)</f>
        <v>#N/A</v>
      </c>
      <c r="G1222" s="4" t="e">
        <f t="shared" si="19"/>
        <v>#N/A</v>
      </c>
    </row>
    <row r="1223" spans="1:7" ht="33.75" customHeight="1" x14ac:dyDescent="0.25">
      <c r="A1223" s="10"/>
      <c r="B1223" s="8" t="e">
        <f>VLOOKUP($A:$A,Master!$A:$B,2,0)</f>
        <v>#N/A</v>
      </c>
      <c r="C1223" s="9" t="e">
        <f>VLOOKUP($B:$B,Master!$B:$C,2,0)</f>
        <v>#N/A</v>
      </c>
      <c r="D1223" s="9" t="e">
        <f>VLOOKUP($B:$B,Master!$B:$F,3,0)</f>
        <v>#N/A</v>
      </c>
      <c r="E1223" s="9" t="e">
        <f>VLOOKUP($B:$B,Master!$B:$F,4,0)</f>
        <v>#N/A</v>
      </c>
      <c r="F1223" s="9" t="e">
        <f>VLOOKUP($B:$B,Master!$B:$F,5,0)</f>
        <v>#N/A</v>
      </c>
      <c r="G1223" s="4" t="e">
        <f t="shared" si="19"/>
        <v>#N/A</v>
      </c>
    </row>
    <row r="1224" spans="1:7" ht="33.75" customHeight="1" x14ac:dyDescent="0.25">
      <c r="A1224" s="10"/>
      <c r="B1224" s="8" t="e">
        <f>VLOOKUP($A:$A,Master!$A:$B,2,0)</f>
        <v>#N/A</v>
      </c>
      <c r="C1224" s="9" t="e">
        <f>VLOOKUP($B:$B,Master!$B:$C,2,0)</f>
        <v>#N/A</v>
      </c>
      <c r="D1224" s="9" t="e">
        <f>VLOOKUP($B:$B,Master!$B:$F,3,0)</f>
        <v>#N/A</v>
      </c>
      <c r="E1224" s="9" t="e">
        <f>VLOOKUP($B:$B,Master!$B:$F,4,0)</f>
        <v>#N/A</v>
      </c>
      <c r="F1224" s="9" t="e">
        <f>VLOOKUP($B:$B,Master!$B:$F,5,0)</f>
        <v>#N/A</v>
      </c>
      <c r="G1224" s="4" t="e">
        <f t="shared" si="19"/>
        <v>#N/A</v>
      </c>
    </row>
    <row r="1225" spans="1:7" ht="33.75" customHeight="1" x14ac:dyDescent="0.25">
      <c r="A1225" s="10"/>
      <c r="B1225" s="8" t="e">
        <f>VLOOKUP($A:$A,Master!$A:$B,2,0)</f>
        <v>#N/A</v>
      </c>
      <c r="C1225" s="9" t="e">
        <f>VLOOKUP($B:$B,Master!$B:$C,2,0)</f>
        <v>#N/A</v>
      </c>
      <c r="D1225" s="9" t="e">
        <f>VLOOKUP($B:$B,Master!$B:$F,3,0)</f>
        <v>#N/A</v>
      </c>
      <c r="E1225" s="9" t="e">
        <f>VLOOKUP($B:$B,Master!$B:$F,4,0)</f>
        <v>#N/A</v>
      </c>
      <c r="F1225" s="9" t="e">
        <f>VLOOKUP($B:$B,Master!$B:$F,5,0)</f>
        <v>#N/A</v>
      </c>
      <c r="G1225" s="4" t="e">
        <f t="shared" si="19"/>
        <v>#N/A</v>
      </c>
    </row>
    <row r="1226" spans="1:7" ht="33.75" customHeight="1" x14ac:dyDescent="0.25">
      <c r="A1226" s="10"/>
      <c r="B1226" s="8" t="e">
        <f>VLOOKUP($A:$A,Master!$A:$B,2,0)</f>
        <v>#N/A</v>
      </c>
      <c r="C1226" s="9" t="e">
        <f>VLOOKUP($B:$B,Master!$B:$C,2,0)</f>
        <v>#N/A</v>
      </c>
      <c r="D1226" s="9" t="e">
        <f>VLOOKUP($B:$B,Master!$B:$F,3,0)</f>
        <v>#N/A</v>
      </c>
      <c r="E1226" s="9" t="e">
        <f>VLOOKUP($B:$B,Master!$B:$F,4,0)</f>
        <v>#N/A</v>
      </c>
      <c r="F1226" s="9" t="e">
        <f>VLOOKUP($B:$B,Master!$B:$F,5,0)</f>
        <v>#N/A</v>
      </c>
      <c r="G1226" s="4" t="e">
        <f t="shared" si="19"/>
        <v>#N/A</v>
      </c>
    </row>
    <row r="1227" spans="1:7" ht="33.75" customHeight="1" x14ac:dyDescent="0.25">
      <c r="A1227" s="10"/>
      <c r="B1227" s="8" t="e">
        <f>VLOOKUP($A:$A,Master!$A:$B,2,0)</f>
        <v>#N/A</v>
      </c>
      <c r="C1227" s="9" t="e">
        <f>VLOOKUP($B:$B,Master!$B:$C,2,0)</f>
        <v>#N/A</v>
      </c>
      <c r="D1227" s="9" t="e">
        <f>VLOOKUP($B:$B,Master!$B:$F,3,0)</f>
        <v>#N/A</v>
      </c>
      <c r="E1227" s="9" t="e">
        <f>VLOOKUP($B:$B,Master!$B:$F,4,0)</f>
        <v>#N/A</v>
      </c>
      <c r="F1227" s="9" t="e">
        <f>VLOOKUP($B:$B,Master!$B:$F,5,0)</f>
        <v>#N/A</v>
      </c>
      <c r="G1227" s="4" t="e">
        <f t="shared" si="19"/>
        <v>#N/A</v>
      </c>
    </row>
    <row r="1228" spans="1:7" ht="33.75" customHeight="1" x14ac:dyDescent="0.25">
      <c r="A1228" s="10"/>
      <c r="B1228" s="8" t="e">
        <f>VLOOKUP($A:$A,Master!$A:$B,2,0)</f>
        <v>#N/A</v>
      </c>
      <c r="C1228" s="9" t="e">
        <f>VLOOKUP($B:$B,Master!$B:$C,2,0)</f>
        <v>#N/A</v>
      </c>
      <c r="D1228" s="9" t="e">
        <f>VLOOKUP($B:$B,Master!$B:$F,3,0)</f>
        <v>#N/A</v>
      </c>
      <c r="E1228" s="9" t="e">
        <f>VLOOKUP($B:$B,Master!$B:$F,4,0)</f>
        <v>#N/A</v>
      </c>
      <c r="F1228" s="9" t="e">
        <f>VLOOKUP($B:$B,Master!$B:$F,5,0)</f>
        <v>#N/A</v>
      </c>
      <c r="G1228" s="4" t="e">
        <f t="shared" si="19"/>
        <v>#N/A</v>
      </c>
    </row>
    <row r="1229" spans="1:7" ht="33.75" customHeight="1" x14ac:dyDescent="0.25">
      <c r="A1229" s="10"/>
      <c r="B1229" s="8" t="e">
        <f>VLOOKUP($A:$A,Master!$A:$B,2,0)</f>
        <v>#N/A</v>
      </c>
      <c r="C1229" s="9" t="e">
        <f>VLOOKUP($B:$B,Master!$B:$C,2,0)</f>
        <v>#N/A</v>
      </c>
      <c r="D1229" s="9" t="e">
        <f>VLOOKUP($B:$B,Master!$B:$F,3,0)</f>
        <v>#N/A</v>
      </c>
      <c r="E1229" s="9" t="e">
        <f>VLOOKUP($B:$B,Master!$B:$F,4,0)</f>
        <v>#N/A</v>
      </c>
      <c r="F1229" s="9" t="e">
        <f>VLOOKUP($B:$B,Master!$B:$F,5,0)</f>
        <v>#N/A</v>
      </c>
      <c r="G1229" s="4" t="e">
        <f t="shared" si="19"/>
        <v>#N/A</v>
      </c>
    </row>
    <row r="1230" spans="1:7" ht="33.75" customHeight="1" x14ac:dyDescent="0.25">
      <c r="A1230" s="10"/>
      <c r="B1230" s="8" t="e">
        <f>VLOOKUP($A:$A,Master!$A:$B,2,0)</f>
        <v>#N/A</v>
      </c>
      <c r="C1230" s="9" t="e">
        <f>VLOOKUP($B:$B,Master!$B:$C,2,0)</f>
        <v>#N/A</v>
      </c>
      <c r="D1230" s="9" t="e">
        <f>VLOOKUP($B:$B,Master!$B:$F,3,0)</f>
        <v>#N/A</v>
      </c>
      <c r="E1230" s="9" t="e">
        <f>VLOOKUP($B:$B,Master!$B:$F,4,0)</f>
        <v>#N/A</v>
      </c>
      <c r="F1230" s="9" t="e">
        <f>VLOOKUP($B:$B,Master!$B:$F,5,0)</f>
        <v>#N/A</v>
      </c>
      <c r="G1230" s="4" t="e">
        <f t="shared" si="19"/>
        <v>#N/A</v>
      </c>
    </row>
    <row r="1231" spans="1:7" ht="33.75" customHeight="1" x14ac:dyDescent="0.25">
      <c r="A1231" s="10"/>
      <c r="B1231" s="8" t="e">
        <f>VLOOKUP($A:$A,Master!$A:$B,2,0)</f>
        <v>#N/A</v>
      </c>
      <c r="C1231" s="9" t="e">
        <f>VLOOKUP($B:$B,Master!$B:$C,2,0)</f>
        <v>#N/A</v>
      </c>
      <c r="D1231" s="9" t="e">
        <f>VLOOKUP($B:$B,Master!$B:$F,3,0)</f>
        <v>#N/A</v>
      </c>
      <c r="E1231" s="9" t="e">
        <f>VLOOKUP($B:$B,Master!$B:$F,4,0)</f>
        <v>#N/A</v>
      </c>
      <c r="F1231" s="9" t="e">
        <f>VLOOKUP($B:$B,Master!$B:$F,5,0)</f>
        <v>#N/A</v>
      </c>
      <c r="G1231" s="4" t="e">
        <f t="shared" si="19"/>
        <v>#N/A</v>
      </c>
    </row>
    <row r="1232" spans="1:7" ht="33.75" customHeight="1" x14ac:dyDescent="0.25">
      <c r="A1232" s="10"/>
      <c r="B1232" s="8" t="e">
        <f>VLOOKUP($A:$A,Master!$A:$B,2,0)</f>
        <v>#N/A</v>
      </c>
      <c r="C1232" s="9" t="e">
        <f>VLOOKUP($B:$B,Master!$B:$C,2,0)</f>
        <v>#N/A</v>
      </c>
      <c r="D1232" s="9" t="e">
        <f>VLOOKUP($B:$B,Master!$B:$F,3,0)</f>
        <v>#N/A</v>
      </c>
      <c r="E1232" s="9" t="e">
        <f>VLOOKUP($B:$B,Master!$B:$F,4,0)</f>
        <v>#N/A</v>
      </c>
      <c r="F1232" s="9" t="e">
        <f>VLOOKUP($B:$B,Master!$B:$F,5,0)</f>
        <v>#N/A</v>
      </c>
      <c r="G1232" s="4" t="e">
        <f t="shared" si="19"/>
        <v>#N/A</v>
      </c>
    </row>
    <row r="1233" spans="1:7" ht="33.75" customHeight="1" x14ac:dyDescent="0.25">
      <c r="A1233" s="10"/>
      <c r="B1233" s="8" t="e">
        <f>VLOOKUP($A:$A,Master!$A:$B,2,0)</f>
        <v>#N/A</v>
      </c>
      <c r="C1233" s="9" t="e">
        <f>VLOOKUP($B:$B,Master!$B:$C,2,0)</f>
        <v>#N/A</v>
      </c>
      <c r="D1233" s="9" t="e">
        <f>VLOOKUP($B:$B,Master!$B:$F,3,0)</f>
        <v>#N/A</v>
      </c>
      <c r="E1233" s="9" t="e">
        <f>VLOOKUP($B:$B,Master!$B:$F,4,0)</f>
        <v>#N/A</v>
      </c>
      <c r="F1233" s="9" t="e">
        <f>VLOOKUP($B:$B,Master!$B:$F,5,0)</f>
        <v>#N/A</v>
      </c>
      <c r="G1233" s="4" t="e">
        <f t="shared" si="19"/>
        <v>#N/A</v>
      </c>
    </row>
    <row r="1234" spans="1:7" ht="33.75" customHeight="1" x14ac:dyDescent="0.25">
      <c r="A1234" s="10"/>
      <c r="B1234" s="8" t="e">
        <f>VLOOKUP($A:$A,Master!$A:$B,2,0)</f>
        <v>#N/A</v>
      </c>
      <c r="C1234" s="9" t="e">
        <f>VLOOKUP($B:$B,Master!$B:$C,2,0)</f>
        <v>#N/A</v>
      </c>
      <c r="D1234" s="9" t="e">
        <f>VLOOKUP($B:$B,Master!$B:$F,3,0)</f>
        <v>#N/A</v>
      </c>
      <c r="E1234" s="9" t="e">
        <f>VLOOKUP($B:$B,Master!$B:$F,4,0)</f>
        <v>#N/A</v>
      </c>
      <c r="F1234" s="9" t="e">
        <f>VLOOKUP($B:$B,Master!$B:$F,5,0)</f>
        <v>#N/A</v>
      </c>
      <c r="G1234" s="4" t="e">
        <f t="shared" si="19"/>
        <v>#N/A</v>
      </c>
    </row>
    <row r="1235" spans="1:7" ht="33.75" customHeight="1" x14ac:dyDescent="0.25">
      <c r="A1235" s="10"/>
      <c r="B1235" s="8" t="e">
        <f>VLOOKUP($A:$A,Master!$A:$B,2,0)</f>
        <v>#N/A</v>
      </c>
      <c r="C1235" s="9" t="e">
        <f>VLOOKUP($B:$B,Master!$B:$C,2,0)</f>
        <v>#N/A</v>
      </c>
      <c r="D1235" s="9" t="e">
        <f>VLOOKUP($B:$B,Master!$B:$F,3,0)</f>
        <v>#N/A</v>
      </c>
      <c r="E1235" s="9" t="e">
        <f>VLOOKUP($B:$B,Master!$B:$F,4,0)</f>
        <v>#N/A</v>
      </c>
      <c r="F1235" s="9" t="e">
        <f>VLOOKUP($B:$B,Master!$B:$F,5,0)</f>
        <v>#N/A</v>
      </c>
      <c r="G1235" s="4" t="e">
        <f t="shared" si="19"/>
        <v>#N/A</v>
      </c>
    </row>
    <row r="1236" spans="1:7" ht="33.75" customHeight="1" x14ac:dyDescent="0.25">
      <c r="A1236" s="10"/>
      <c r="B1236" s="8" t="e">
        <f>VLOOKUP($A:$A,Master!$A:$B,2,0)</f>
        <v>#N/A</v>
      </c>
      <c r="C1236" s="9" t="e">
        <f>VLOOKUP($B:$B,Master!$B:$C,2,0)</f>
        <v>#N/A</v>
      </c>
      <c r="D1236" s="9" t="e">
        <f>VLOOKUP($B:$B,Master!$B:$F,3,0)</f>
        <v>#N/A</v>
      </c>
      <c r="E1236" s="9" t="e">
        <f>VLOOKUP($B:$B,Master!$B:$F,4,0)</f>
        <v>#N/A</v>
      </c>
      <c r="F1236" s="9" t="e">
        <f>VLOOKUP($B:$B,Master!$B:$F,5,0)</f>
        <v>#N/A</v>
      </c>
      <c r="G1236" s="4" t="e">
        <f t="shared" si="19"/>
        <v>#N/A</v>
      </c>
    </row>
    <row r="1237" spans="1:7" ht="33.75" customHeight="1" x14ac:dyDescent="0.25">
      <c r="A1237" s="10"/>
      <c r="B1237" s="8" t="e">
        <f>VLOOKUP($A:$A,Master!$A:$B,2,0)</f>
        <v>#N/A</v>
      </c>
      <c r="C1237" s="9" t="e">
        <f>VLOOKUP($B:$B,Master!$B:$C,2,0)</f>
        <v>#N/A</v>
      </c>
      <c r="D1237" s="9" t="e">
        <f>VLOOKUP($B:$B,Master!$B:$F,3,0)</f>
        <v>#N/A</v>
      </c>
      <c r="E1237" s="9" t="e">
        <f>VLOOKUP($B:$B,Master!$B:$F,4,0)</f>
        <v>#N/A</v>
      </c>
      <c r="F1237" s="9" t="e">
        <f>VLOOKUP($B:$B,Master!$B:$F,5,0)</f>
        <v>#N/A</v>
      </c>
      <c r="G1237" s="4" t="e">
        <f t="shared" si="19"/>
        <v>#N/A</v>
      </c>
    </row>
    <row r="1238" spans="1:7" ht="33.75" customHeight="1" x14ac:dyDescent="0.25">
      <c r="A1238" s="10"/>
      <c r="B1238" s="8" t="e">
        <f>VLOOKUP($A:$A,Master!$A:$B,2,0)</f>
        <v>#N/A</v>
      </c>
      <c r="C1238" s="9" t="e">
        <f>VLOOKUP($B:$B,Master!$B:$C,2,0)</f>
        <v>#N/A</v>
      </c>
      <c r="D1238" s="9" t="e">
        <f>VLOOKUP($B:$B,Master!$B:$F,3,0)</f>
        <v>#N/A</v>
      </c>
      <c r="E1238" s="9" t="e">
        <f>VLOOKUP($B:$B,Master!$B:$F,4,0)</f>
        <v>#N/A</v>
      </c>
      <c r="F1238" s="9" t="e">
        <f>VLOOKUP($B:$B,Master!$B:$F,5,0)</f>
        <v>#N/A</v>
      </c>
      <c r="G1238" s="4" t="e">
        <f t="shared" si="19"/>
        <v>#N/A</v>
      </c>
    </row>
    <row r="1239" spans="1:7" ht="33.75" customHeight="1" x14ac:dyDescent="0.25">
      <c r="A1239" s="10"/>
      <c r="B1239" s="8" t="e">
        <f>VLOOKUP($A:$A,Master!$A:$B,2,0)</f>
        <v>#N/A</v>
      </c>
      <c r="C1239" s="9" t="e">
        <f>VLOOKUP($B:$B,Master!$B:$C,2,0)</f>
        <v>#N/A</v>
      </c>
      <c r="D1239" s="9" t="e">
        <f>VLOOKUP($B:$B,Master!$B:$F,3,0)</f>
        <v>#N/A</v>
      </c>
      <c r="E1239" s="9" t="e">
        <f>VLOOKUP($B:$B,Master!$B:$F,4,0)</f>
        <v>#N/A</v>
      </c>
      <c r="F1239" s="9" t="e">
        <f>VLOOKUP($B:$B,Master!$B:$F,5,0)</f>
        <v>#N/A</v>
      </c>
      <c r="G1239" s="4" t="e">
        <f t="shared" si="19"/>
        <v>#N/A</v>
      </c>
    </row>
    <row r="1240" spans="1:7" ht="33.75" customHeight="1" x14ac:dyDescent="0.25">
      <c r="A1240" s="10"/>
      <c r="B1240" s="8" t="e">
        <f>VLOOKUP($A:$A,Master!$A:$B,2,0)</f>
        <v>#N/A</v>
      </c>
      <c r="C1240" s="9" t="e">
        <f>VLOOKUP($B:$B,Master!$B:$C,2,0)</f>
        <v>#N/A</v>
      </c>
      <c r="D1240" s="9" t="e">
        <f>VLOOKUP($B:$B,Master!$B:$F,3,0)</f>
        <v>#N/A</v>
      </c>
      <c r="E1240" s="9" t="e">
        <f>VLOOKUP($B:$B,Master!$B:$F,4,0)</f>
        <v>#N/A</v>
      </c>
      <c r="F1240" s="9" t="e">
        <f>VLOOKUP($B:$B,Master!$B:$F,5,0)</f>
        <v>#N/A</v>
      </c>
      <c r="G1240" s="4" t="e">
        <f t="shared" si="19"/>
        <v>#N/A</v>
      </c>
    </row>
    <row r="1241" spans="1:7" ht="33.75" customHeight="1" x14ac:dyDescent="0.25">
      <c r="A1241" s="10"/>
      <c r="B1241" s="8" t="e">
        <f>VLOOKUP($A:$A,Master!$A:$B,2,0)</f>
        <v>#N/A</v>
      </c>
      <c r="C1241" s="9" t="e">
        <f>VLOOKUP($B:$B,Master!$B:$C,2,0)</f>
        <v>#N/A</v>
      </c>
      <c r="D1241" s="9" t="e">
        <f>VLOOKUP($B:$B,Master!$B:$F,3,0)</f>
        <v>#N/A</v>
      </c>
      <c r="E1241" s="9" t="e">
        <f>VLOOKUP($B:$B,Master!$B:$F,4,0)</f>
        <v>#N/A</v>
      </c>
      <c r="F1241" s="9" t="e">
        <f>VLOOKUP($B:$B,Master!$B:$F,5,0)</f>
        <v>#N/A</v>
      </c>
      <c r="G1241" s="4" t="e">
        <f t="shared" si="19"/>
        <v>#N/A</v>
      </c>
    </row>
    <row r="1242" spans="1:7" ht="33.75" customHeight="1" x14ac:dyDescent="0.25">
      <c r="A1242" s="10"/>
      <c r="B1242" s="8" t="e">
        <f>VLOOKUP($A:$A,Master!$A:$B,2,0)</f>
        <v>#N/A</v>
      </c>
      <c r="C1242" s="9" t="e">
        <f>VLOOKUP($B:$B,Master!$B:$C,2,0)</f>
        <v>#N/A</v>
      </c>
      <c r="D1242" s="9" t="e">
        <f>VLOOKUP($B:$B,Master!$B:$F,3,0)</f>
        <v>#N/A</v>
      </c>
      <c r="E1242" s="9" t="e">
        <f>VLOOKUP($B:$B,Master!$B:$F,4,0)</f>
        <v>#N/A</v>
      </c>
      <c r="F1242" s="9" t="e">
        <f>VLOOKUP($B:$B,Master!$B:$F,5,0)</f>
        <v>#N/A</v>
      </c>
      <c r="G1242" s="4" t="e">
        <f t="shared" si="19"/>
        <v>#N/A</v>
      </c>
    </row>
    <row r="1243" spans="1:7" ht="33.75" customHeight="1" x14ac:dyDescent="0.25">
      <c r="A1243" s="10"/>
      <c r="B1243" s="8" t="e">
        <f>VLOOKUP($A:$A,Master!$A:$B,2,0)</f>
        <v>#N/A</v>
      </c>
      <c r="C1243" s="9" t="e">
        <f>VLOOKUP($B:$B,Master!$B:$C,2,0)</f>
        <v>#N/A</v>
      </c>
      <c r="D1243" s="9" t="e">
        <f>VLOOKUP($B:$B,Master!$B:$F,3,0)</f>
        <v>#N/A</v>
      </c>
      <c r="E1243" s="9" t="e">
        <f>VLOOKUP($B:$B,Master!$B:$F,4,0)</f>
        <v>#N/A</v>
      </c>
      <c r="F1243" s="9" t="e">
        <f>VLOOKUP($B:$B,Master!$B:$F,5,0)</f>
        <v>#N/A</v>
      </c>
      <c r="G1243" s="4" t="e">
        <f t="shared" si="19"/>
        <v>#N/A</v>
      </c>
    </row>
    <row r="1244" spans="1:7" ht="33.75" customHeight="1" x14ac:dyDescent="0.25">
      <c r="A1244" s="10"/>
      <c r="B1244" s="8" t="e">
        <f>VLOOKUP($A:$A,Master!$A:$B,2,0)</f>
        <v>#N/A</v>
      </c>
      <c r="C1244" s="9" t="e">
        <f>VLOOKUP($B:$B,Master!$B:$C,2,0)</f>
        <v>#N/A</v>
      </c>
      <c r="D1244" s="9" t="e">
        <f>VLOOKUP($B:$B,Master!$B:$F,3,0)</f>
        <v>#N/A</v>
      </c>
      <c r="E1244" s="9" t="e">
        <f>VLOOKUP($B:$B,Master!$B:$F,4,0)</f>
        <v>#N/A</v>
      </c>
      <c r="F1244" s="9" t="e">
        <f>VLOOKUP($B:$B,Master!$B:$F,5,0)</f>
        <v>#N/A</v>
      </c>
      <c r="G1244" s="4" t="e">
        <f t="shared" si="19"/>
        <v>#N/A</v>
      </c>
    </row>
    <row r="1245" spans="1:7" ht="33.75" customHeight="1" x14ac:dyDescent="0.25">
      <c r="A1245" s="10"/>
      <c r="B1245" s="8" t="e">
        <f>VLOOKUP($A:$A,Master!$A:$B,2,0)</f>
        <v>#N/A</v>
      </c>
      <c r="C1245" s="9" t="e">
        <f>VLOOKUP($B:$B,Master!$B:$C,2,0)</f>
        <v>#N/A</v>
      </c>
      <c r="D1245" s="9" t="e">
        <f>VLOOKUP($B:$B,Master!$B:$F,3,0)</f>
        <v>#N/A</v>
      </c>
      <c r="E1245" s="9" t="e">
        <f>VLOOKUP($B:$B,Master!$B:$F,4,0)</f>
        <v>#N/A</v>
      </c>
      <c r="F1245" s="9" t="e">
        <f>VLOOKUP($B:$B,Master!$B:$F,5,0)</f>
        <v>#N/A</v>
      </c>
      <c r="G1245" s="4" t="e">
        <f t="shared" si="19"/>
        <v>#N/A</v>
      </c>
    </row>
    <row r="1246" spans="1:7" ht="33.75" customHeight="1" x14ac:dyDescent="0.25">
      <c r="A1246" s="10"/>
      <c r="B1246" s="8" t="e">
        <f>VLOOKUP($A:$A,Master!$A:$B,2,0)</f>
        <v>#N/A</v>
      </c>
      <c r="C1246" s="9" t="e">
        <f>VLOOKUP($B:$B,Master!$B:$C,2,0)</f>
        <v>#N/A</v>
      </c>
      <c r="D1246" s="9" t="e">
        <f>VLOOKUP($B:$B,Master!$B:$F,3,0)</f>
        <v>#N/A</v>
      </c>
      <c r="E1246" s="9" t="e">
        <f>VLOOKUP($B:$B,Master!$B:$F,4,0)</f>
        <v>#N/A</v>
      </c>
      <c r="F1246" s="9" t="e">
        <f>VLOOKUP($B:$B,Master!$B:$F,5,0)</f>
        <v>#N/A</v>
      </c>
      <c r="G1246" s="4" t="e">
        <f t="shared" si="19"/>
        <v>#N/A</v>
      </c>
    </row>
    <row r="1247" spans="1:7" ht="33.75" customHeight="1" x14ac:dyDescent="0.25">
      <c r="A1247" s="10"/>
      <c r="B1247" s="8" t="e">
        <f>VLOOKUP($A:$A,Master!$A:$B,2,0)</f>
        <v>#N/A</v>
      </c>
      <c r="C1247" s="9" t="e">
        <f>VLOOKUP($B:$B,Master!$B:$C,2,0)</f>
        <v>#N/A</v>
      </c>
      <c r="D1247" s="9" t="e">
        <f>VLOOKUP($B:$B,Master!$B:$F,3,0)</f>
        <v>#N/A</v>
      </c>
      <c r="E1247" s="9" t="e">
        <f>VLOOKUP($B:$B,Master!$B:$F,4,0)</f>
        <v>#N/A</v>
      </c>
      <c r="F1247" s="9" t="e">
        <f>VLOOKUP($B:$B,Master!$B:$F,5,0)</f>
        <v>#N/A</v>
      </c>
      <c r="G1247" s="4" t="e">
        <f t="shared" si="19"/>
        <v>#N/A</v>
      </c>
    </row>
    <row r="1248" spans="1:7" ht="33.75" customHeight="1" x14ac:dyDescent="0.25">
      <c r="A1248" s="10"/>
      <c r="B1248" s="8" t="e">
        <f>VLOOKUP($A:$A,Master!$A:$B,2,0)</f>
        <v>#N/A</v>
      </c>
      <c r="C1248" s="9" t="e">
        <f>VLOOKUP($B:$B,Master!$B:$C,2,0)</f>
        <v>#N/A</v>
      </c>
      <c r="D1248" s="9" t="e">
        <f>VLOOKUP($B:$B,Master!$B:$F,3,0)</f>
        <v>#N/A</v>
      </c>
      <c r="E1248" s="9" t="e">
        <f>VLOOKUP($B:$B,Master!$B:$F,4,0)</f>
        <v>#N/A</v>
      </c>
      <c r="F1248" s="9" t="e">
        <f>VLOOKUP($B:$B,Master!$B:$F,5,0)</f>
        <v>#N/A</v>
      </c>
      <c r="G1248" s="4" t="e">
        <f t="shared" si="19"/>
        <v>#N/A</v>
      </c>
    </row>
    <row r="1249" spans="1:7" ht="33.75" customHeight="1" x14ac:dyDescent="0.25">
      <c r="A1249" s="10"/>
      <c r="B1249" s="8" t="e">
        <f>VLOOKUP($A:$A,Master!$A:$B,2,0)</f>
        <v>#N/A</v>
      </c>
      <c r="C1249" s="9" t="e">
        <f>VLOOKUP($B:$B,Master!$B:$C,2,0)</f>
        <v>#N/A</v>
      </c>
      <c r="D1249" s="9" t="e">
        <f>VLOOKUP($B:$B,Master!$B:$F,3,0)</f>
        <v>#N/A</v>
      </c>
      <c r="E1249" s="9" t="e">
        <f>VLOOKUP($B:$B,Master!$B:$F,4,0)</f>
        <v>#N/A</v>
      </c>
      <c r="F1249" s="9" t="e">
        <f>VLOOKUP($B:$B,Master!$B:$F,5,0)</f>
        <v>#N/A</v>
      </c>
      <c r="G1249" s="4" t="e">
        <f t="shared" si="19"/>
        <v>#N/A</v>
      </c>
    </row>
    <row r="1250" spans="1:7" ht="33.75" customHeight="1" x14ac:dyDescent="0.25">
      <c r="A1250" s="10"/>
      <c r="B1250" s="8" t="e">
        <f>VLOOKUP($A:$A,Master!$A:$B,2,0)</f>
        <v>#N/A</v>
      </c>
      <c r="C1250" s="9" t="e">
        <f>VLOOKUP($B:$B,Master!$B:$C,2,0)</f>
        <v>#N/A</v>
      </c>
      <c r="D1250" s="9" t="e">
        <f>VLOOKUP($B:$B,Master!$B:$F,3,0)</f>
        <v>#N/A</v>
      </c>
      <c r="E1250" s="9" t="e">
        <f>VLOOKUP($B:$B,Master!$B:$F,4,0)</f>
        <v>#N/A</v>
      </c>
      <c r="F1250" s="9" t="e">
        <f>VLOOKUP($B:$B,Master!$B:$F,5,0)</f>
        <v>#N/A</v>
      </c>
      <c r="G1250" s="4" t="e">
        <f t="shared" si="19"/>
        <v>#N/A</v>
      </c>
    </row>
    <row r="1251" spans="1:7" ht="33.75" customHeight="1" x14ac:dyDescent="0.25">
      <c r="A1251" s="10"/>
      <c r="B1251" s="8" t="e">
        <f>VLOOKUP($A:$A,Master!$A:$B,2,0)</f>
        <v>#N/A</v>
      </c>
      <c r="C1251" s="9" t="e">
        <f>VLOOKUP($B:$B,Master!$B:$C,2,0)</f>
        <v>#N/A</v>
      </c>
      <c r="D1251" s="9" t="e">
        <f>VLOOKUP($B:$B,Master!$B:$F,3,0)</f>
        <v>#N/A</v>
      </c>
      <c r="E1251" s="9" t="e">
        <f>VLOOKUP($B:$B,Master!$B:$F,4,0)</f>
        <v>#N/A</v>
      </c>
      <c r="F1251" s="9" t="e">
        <f>VLOOKUP($B:$B,Master!$B:$F,5,0)</f>
        <v>#N/A</v>
      </c>
      <c r="G1251" s="4" t="e">
        <f t="shared" si="19"/>
        <v>#N/A</v>
      </c>
    </row>
    <row r="1252" spans="1:7" ht="33.75" customHeight="1" x14ac:dyDescent="0.25">
      <c r="A1252" s="10"/>
      <c r="B1252" s="8" t="e">
        <f>VLOOKUP($A:$A,Master!$A:$B,2,0)</f>
        <v>#N/A</v>
      </c>
      <c r="C1252" s="9" t="e">
        <f>VLOOKUP($B:$B,Master!$B:$C,2,0)</f>
        <v>#N/A</v>
      </c>
      <c r="D1252" s="9" t="e">
        <f>VLOOKUP($B:$B,Master!$B:$F,3,0)</f>
        <v>#N/A</v>
      </c>
      <c r="E1252" s="9" t="e">
        <f>VLOOKUP($B:$B,Master!$B:$F,4,0)</f>
        <v>#N/A</v>
      </c>
      <c r="F1252" s="9" t="e">
        <f>VLOOKUP($B:$B,Master!$B:$F,5,0)</f>
        <v>#N/A</v>
      </c>
      <c r="G1252" s="4" t="e">
        <f t="shared" si="19"/>
        <v>#N/A</v>
      </c>
    </row>
    <row r="1253" spans="1:7" ht="33.75" customHeight="1" x14ac:dyDescent="0.25">
      <c r="A1253" s="10"/>
      <c r="B1253" s="8" t="e">
        <f>VLOOKUP($A:$A,Master!$A:$B,2,0)</f>
        <v>#N/A</v>
      </c>
      <c r="C1253" s="9" t="e">
        <f>VLOOKUP($B:$B,Master!$B:$C,2,0)</f>
        <v>#N/A</v>
      </c>
      <c r="D1253" s="9" t="e">
        <f>VLOOKUP($B:$B,Master!$B:$F,3,0)</f>
        <v>#N/A</v>
      </c>
      <c r="E1253" s="9" t="e">
        <f>VLOOKUP($B:$B,Master!$B:$F,4,0)</f>
        <v>#N/A</v>
      </c>
      <c r="F1253" s="9" t="e">
        <f>VLOOKUP($B:$B,Master!$B:$F,5,0)</f>
        <v>#N/A</v>
      </c>
      <c r="G1253" s="4" t="e">
        <f t="shared" si="19"/>
        <v>#N/A</v>
      </c>
    </row>
    <row r="1254" spans="1:7" ht="33.75" customHeight="1" x14ac:dyDescent="0.25">
      <c r="A1254" s="10"/>
      <c r="B1254" s="8" t="e">
        <f>VLOOKUP($A:$A,Master!$A:$B,2,0)</f>
        <v>#N/A</v>
      </c>
      <c r="C1254" s="9" t="e">
        <f>VLOOKUP($B:$B,Master!$B:$C,2,0)</f>
        <v>#N/A</v>
      </c>
      <c r="D1254" s="9" t="e">
        <f>VLOOKUP($B:$B,Master!$B:$F,3,0)</f>
        <v>#N/A</v>
      </c>
      <c r="E1254" s="9" t="e">
        <f>VLOOKUP($B:$B,Master!$B:$F,4,0)</f>
        <v>#N/A</v>
      </c>
      <c r="F1254" s="9" t="e">
        <f>VLOOKUP($B:$B,Master!$B:$F,5,0)</f>
        <v>#N/A</v>
      </c>
      <c r="G1254" s="4" t="e">
        <f t="shared" si="19"/>
        <v>#N/A</v>
      </c>
    </row>
    <row r="1255" spans="1:7" ht="33.75" customHeight="1" x14ac:dyDescent="0.25">
      <c r="A1255" s="10"/>
      <c r="B1255" s="8" t="e">
        <f>VLOOKUP($A:$A,Master!$A:$B,2,0)</f>
        <v>#N/A</v>
      </c>
      <c r="C1255" s="9" t="e">
        <f>VLOOKUP($B:$B,Master!$B:$C,2,0)</f>
        <v>#N/A</v>
      </c>
      <c r="D1255" s="9" t="e">
        <f>VLOOKUP($B:$B,Master!$B:$F,3,0)</f>
        <v>#N/A</v>
      </c>
      <c r="E1255" s="9" t="e">
        <f>VLOOKUP($B:$B,Master!$B:$F,4,0)</f>
        <v>#N/A</v>
      </c>
      <c r="F1255" s="9" t="e">
        <f>VLOOKUP($B:$B,Master!$B:$F,5,0)</f>
        <v>#N/A</v>
      </c>
      <c r="G1255" s="4" t="e">
        <f t="shared" si="19"/>
        <v>#N/A</v>
      </c>
    </row>
    <row r="1256" spans="1:7" ht="33.75" customHeight="1" x14ac:dyDescent="0.25">
      <c r="A1256" s="10"/>
      <c r="B1256" s="8" t="e">
        <f>VLOOKUP($A:$A,Master!$A:$B,2,0)</f>
        <v>#N/A</v>
      </c>
      <c r="C1256" s="9" t="e">
        <f>VLOOKUP($B:$B,Master!$B:$C,2,0)</f>
        <v>#N/A</v>
      </c>
      <c r="D1256" s="9" t="e">
        <f>VLOOKUP($B:$B,Master!$B:$F,3,0)</f>
        <v>#N/A</v>
      </c>
      <c r="E1256" s="9" t="e">
        <f>VLOOKUP($B:$B,Master!$B:$F,4,0)</f>
        <v>#N/A</v>
      </c>
      <c r="F1256" s="9" t="e">
        <f>VLOOKUP($B:$B,Master!$B:$F,5,0)</f>
        <v>#N/A</v>
      </c>
      <c r="G1256" s="4" t="e">
        <f t="shared" si="19"/>
        <v>#N/A</v>
      </c>
    </row>
    <row r="1257" spans="1:7" ht="33.75" customHeight="1" x14ac:dyDescent="0.25">
      <c r="A1257" s="10"/>
      <c r="B1257" s="8" t="e">
        <f>VLOOKUP($A:$A,Master!$A:$B,2,0)</f>
        <v>#N/A</v>
      </c>
      <c r="C1257" s="9" t="e">
        <f>VLOOKUP($B:$B,Master!$B:$C,2,0)</f>
        <v>#N/A</v>
      </c>
      <c r="D1257" s="9" t="e">
        <f>VLOOKUP($B:$B,Master!$B:$F,3,0)</f>
        <v>#N/A</v>
      </c>
      <c r="E1257" s="9" t="e">
        <f>VLOOKUP($B:$B,Master!$B:$F,4,0)</f>
        <v>#N/A</v>
      </c>
      <c r="F1257" s="9" t="e">
        <f>VLOOKUP($B:$B,Master!$B:$F,5,0)</f>
        <v>#N/A</v>
      </c>
      <c r="G1257" s="4" t="e">
        <f t="shared" si="19"/>
        <v>#N/A</v>
      </c>
    </row>
    <row r="1258" spans="1:7" ht="33.75" customHeight="1" x14ac:dyDescent="0.25">
      <c r="A1258" s="10"/>
      <c r="B1258" s="8" t="e">
        <f>VLOOKUP($A:$A,Master!$A:$B,2,0)</f>
        <v>#N/A</v>
      </c>
      <c r="C1258" s="9" t="e">
        <f>VLOOKUP($B:$B,Master!$B:$C,2,0)</f>
        <v>#N/A</v>
      </c>
      <c r="D1258" s="9" t="e">
        <f>VLOOKUP($B:$B,Master!$B:$F,3,0)</f>
        <v>#N/A</v>
      </c>
      <c r="E1258" s="9" t="e">
        <f>VLOOKUP($B:$B,Master!$B:$F,4,0)</f>
        <v>#N/A</v>
      </c>
      <c r="F1258" s="9" t="e">
        <f>VLOOKUP($B:$B,Master!$B:$F,5,0)</f>
        <v>#N/A</v>
      </c>
      <c r="G1258" s="4" t="e">
        <f t="shared" si="19"/>
        <v>#N/A</v>
      </c>
    </row>
    <row r="1259" spans="1:7" ht="33.75" customHeight="1" x14ac:dyDescent="0.25">
      <c r="A1259" s="10"/>
      <c r="B1259" s="8" t="e">
        <f>VLOOKUP($A:$A,Master!$A:$B,2,0)</f>
        <v>#N/A</v>
      </c>
      <c r="C1259" s="9" t="e">
        <f>VLOOKUP($B:$B,Master!$B:$C,2,0)</f>
        <v>#N/A</v>
      </c>
      <c r="D1259" s="9" t="e">
        <f>VLOOKUP($B:$B,Master!$B:$F,3,0)</f>
        <v>#N/A</v>
      </c>
      <c r="E1259" s="9" t="e">
        <f>VLOOKUP($B:$B,Master!$B:$F,4,0)</f>
        <v>#N/A</v>
      </c>
      <c r="F1259" s="9" t="e">
        <f>VLOOKUP($B:$B,Master!$B:$F,5,0)</f>
        <v>#N/A</v>
      </c>
      <c r="G1259" s="4" t="e">
        <f t="shared" si="19"/>
        <v>#N/A</v>
      </c>
    </row>
    <row r="1260" spans="1:7" ht="33.75" customHeight="1" x14ac:dyDescent="0.25">
      <c r="A1260" s="10"/>
      <c r="B1260" s="8" t="e">
        <f>VLOOKUP($A:$A,Master!$A:$B,2,0)</f>
        <v>#N/A</v>
      </c>
      <c r="C1260" s="9" t="e">
        <f>VLOOKUP($B:$B,Master!$B:$C,2,0)</f>
        <v>#N/A</v>
      </c>
      <c r="D1260" s="9" t="e">
        <f>VLOOKUP($B:$B,Master!$B:$F,3,0)</f>
        <v>#N/A</v>
      </c>
      <c r="E1260" s="9" t="e">
        <f>VLOOKUP($B:$B,Master!$B:$F,4,0)</f>
        <v>#N/A</v>
      </c>
      <c r="F1260" s="9" t="e">
        <f>VLOOKUP($B:$B,Master!$B:$F,5,0)</f>
        <v>#N/A</v>
      </c>
      <c r="G1260" s="4" t="e">
        <f t="shared" si="19"/>
        <v>#N/A</v>
      </c>
    </row>
    <row r="1261" spans="1:7" ht="33.75" customHeight="1" x14ac:dyDescent="0.25">
      <c r="A1261" s="10"/>
      <c r="B1261" s="8" t="e">
        <f>VLOOKUP($A:$A,Master!$A:$B,2,0)</f>
        <v>#N/A</v>
      </c>
      <c r="C1261" s="9" t="e">
        <f>VLOOKUP($B:$B,Master!$B:$C,2,0)</f>
        <v>#N/A</v>
      </c>
      <c r="D1261" s="9" t="e">
        <f>VLOOKUP($B:$B,Master!$B:$F,3,0)</f>
        <v>#N/A</v>
      </c>
      <c r="E1261" s="9" t="e">
        <f>VLOOKUP($B:$B,Master!$B:$F,4,0)</f>
        <v>#N/A</v>
      </c>
      <c r="F1261" s="9" t="e">
        <f>VLOOKUP($B:$B,Master!$B:$F,5,0)</f>
        <v>#N/A</v>
      </c>
      <c r="G1261" s="4" t="e">
        <f t="shared" si="19"/>
        <v>#N/A</v>
      </c>
    </row>
    <row r="1262" spans="1:7" ht="33.75" customHeight="1" x14ac:dyDescent="0.25">
      <c r="A1262" s="10"/>
      <c r="B1262" s="8" t="e">
        <f>VLOOKUP($A:$A,Master!$A:$B,2,0)</f>
        <v>#N/A</v>
      </c>
      <c r="C1262" s="9" t="e">
        <f>VLOOKUP($B:$B,Master!$B:$C,2,0)</f>
        <v>#N/A</v>
      </c>
      <c r="D1262" s="9" t="e">
        <f>VLOOKUP($B:$B,Master!$B:$F,3,0)</f>
        <v>#N/A</v>
      </c>
      <c r="E1262" s="9" t="e">
        <f>VLOOKUP($B:$B,Master!$B:$F,4,0)</f>
        <v>#N/A</v>
      </c>
      <c r="F1262" s="9" t="e">
        <f>VLOOKUP($B:$B,Master!$B:$F,5,0)</f>
        <v>#N/A</v>
      </c>
      <c r="G1262" s="4" t="e">
        <f t="shared" si="19"/>
        <v>#N/A</v>
      </c>
    </row>
    <row r="1263" spans="1:7" ht="33.75" customHeight="1" x14ac:dyDescent="0.25">
      <c r="A1263" s="10"/>
      <c r="B1263" s="8" t="e">
        <f>VLOOKUP($A:$A,Master!$A:$B,2,0)</f>
        <v>#N/A</v>
      </c>
      <c r="C1263" s="9" t="e">
        <f>VLOOKUP($B:$B,Master!$B:$C,2,0)</f>
        <v>#N/A</v>
      </c>
      <c r="D1263" s="9" t="e">
        <f>VLOOKUP($B:$B,Master!$B:$F,3,0)</f>
        <v>#N/A</v>
      </c>
      <c r="E1263" s="9" t="e">
        <f>VLOOKUP($B:$B,Master!$B:$F,4,0)</f>
        <v>#N/A</v>
      </c>
      <c r="F1263" s="9" t="e">
        <f>VLOOKUP($B:$B,Master!$B:$F,5,0)</f>
        <v>#N/A</v>
      </c>
      <c r="G1263" s="4" t="e">
        <f t="shared" si="19"/>
        <v>#N/A</v>
      </c>
    </row>
    <row r="1264" spans="1:7" ht="33.75" customHeight="1" x14ac:dyDescent="0.25">
      <c r="A1264" s="10"/>
      <c r="B1264" s="8" t="e">
        <f>VLOOKUP($A:$A,Master!$A:$B,2,0)</f>
        <v>#N/A</v>
      </c>
      <c r="C1264" s="9" t="e">
        <f>VLOOKUP($B:$B,Master!$B:$C,2,0)</f>
        <v>#N/A</v>
      </c>
      <c r="D1264" s="9" t="e">
        <f>VLOOKUP($B:$B,Master!$B:$F,3,0)</f>
        <v>#N/A</v>
      </c>
      <c r="E1264" s="9" t="e">
        <f>VLOOKUP($B:$B,Master!$B:$F,4,0)</f>
        <v>#N/A</v>
      </c>
      <c r="F1264" s="9" t="e">
        <f>VLOOKUP($B:$B,Master!$B:$F,5,0)</f>
        <v>#N/A</v>
      </c>
      <c r="G1264" s="4" t="e">
        <f t="shared" si="19"/>
        <v>#N/A</v>
      </c>
    </row>
    <row r="1265" spans="1:7" ht="33.75" customHeight="1" x14ac:dyDescent="0.25">
      <c r="A1265" s="10"/>
      <c r="B1265" s="8" t="e">
        <f>VLOOKUP($A:$A,Master!$A:$B,2,0)</f>
        <v>#N/A</v>
      </c>
      <c r="C1265" s="9" t="e">
        <f>VLOOKUP($B:$B,Master!$B:$C,2,0)</f>
        <v>#N/A</v>
      </c>
      <c r="D1265" s="9" t="e">
        <f>VLOOKUP($B:$B,Master!$B:$F,3,0)</f>
        <v>#N/A</v>
      </c>
      <c r="E1265" s="9" t="e">
        <f>VLOOKUP($B:$B,Master!$B:$F,4,0)</f>
        <v>#N/A</v>
      </c>
      <c r="F1265" s="9" t="e">
        <f>VLOOKUP($B:$B,Master!$B:$F,5,0)</f>
        <v>#N/A</v>
      </c>
      <c r="G1265" s="4" t="e">
        <f t="shared" si="19"/>
        <v>#N/A</v>
      </c>
    </row>
    <row r="1266" spans="1:7" ht="33.75" customHeight="1" x14ac:dyDescent="0.25">
      <c r="A1266" s="10"/>
      <c r="B1266" s="8" t="e">
        <f>VLOOKUP($A:$A,Master!$A:$B,2,0)</f>
        <v>#N/A</v>
      </c>
      <c r="C1266" s="9" t="e">
        <f>VLOOKUP($B:$B,Master!$B:$C,2,0)</f>
        <v>#N/A</v>
      </c>
      <c r="D1266" s="9" t="e">
        <f>VLOOKUP($B:$B,Master!$B:$F,3,0)</f>
        <v>#N/A</v>
      </c>
      <c r="E1266" s="9" t="e">
        <f>VLOOKUP($B:$B,Master!$B:$F,4,0)</f>
        <v>#N/A</v>
      </c>
      <c r="F1266" s="9" t="e">
        <f>VLOOKUP($B:$B,Master!$B:$F,5,0)</f>
        <v>#N/A</v>
      </c>
      <c r="G1266" s="4" t="e">
        <f t="shared" si="19"/>
        <v>#N/A</v>
      </c>
    </row>
    <row r="1267" spans="1:7" ht="33.75" customHeight="1" x14ac:dyDescent="0.25">
      <c r="A1267" s="10"/>
      <c r="B1267" s="8" t="e">
        <f>VLOOKUP($A:$A,Master!$A:$B,2,0)</f>
        <v>#N/A</v>
      </c>
      <c r="C1267" s="9" t="e">
        <f>VLOOKUP($B:$B,Master!$B:$C,2,0)</f>
        <v>#N/A</v>
      </c>
      <c r="D1267" s="9" t="e">
        <f>VLOOKUP($B:$B,Master!$B:$F,3,0)</f>
        <v>#N/A</v>
      </c>
      <c r="E1267" s="9" t="e">
        <f>VLOOKUP($B:$B,Master!$B:$F,4,0)</f>
        <v>#N/A</v>
      </c>
      <c r="F1267" s="9" t="e">
        <f>VLOOKUP($B:$B,Master!$B:$F,5,0)</f>
        <v>#N/A</v>
      </c>
      <c r="G1267" s="4" t="e">
        <f t="shared" si="19"/>
        <v>#N/A</v>
      </c>
    </row>
    <row r="1268" spans="1:7" ht="33.75" customHeight="1" x14ac:dyDescent="0.25">
      <c r="A1268" s="10"/>
      <c r="B1268" s="8" t="e">
        <f>VLOOKUP($A:$A,Master!$A:$B,2,0)</f>
        <v>#N/A</v>
      </c>
      <c r="C1268" s="9" t="e">
        <f>VLOOKUP($B:$B,Master!$B:$C,2,0)</f>
        <v>#N/A</v>
      </c>
      <c r="D1268" s="9" t="e">
        <f>VLOOKUP($B:$B,Master!$B:$F,3,0)</f>
        <v>#N/A</v>
      </c>
      <c r="E1268" s="9" t="e">
        <f>VLOOKUP($B:$B,Master!$B:$F,4,0)</f>
        <v>#N/A</v>
      </c>
      <c r="F1268" s="9" t="e">
        <f>VLOOKUP($B:$B,Master!$B:$F,5,0)</f>
        <v>#N/A</v>
      </c>
      <c r="G1268" s="4" t="e">
        <f t="shared" si="19"/>
        <v>#N/A</v>
      </c>
    </row>
    <row r="1269" spans="1:7" ht="33.75" customHeight="1" x14ac:dyDescent="0.25">
      <c r="A1269" s="10"/>
      <c r="B1269" s="8" t="e">
        <f>VLOOKUP($A:$A,Master!$A:$B,2,0)</f>
        <v>#N/A</v>
      </c>
      <c r="C1269" s="9" t="e">
        <f>VLOOKUP($B:$B,Master!$B:$C,2,0)</f>
        <v>#N/A</v>
      </c>
      <c r="D1269" s="9" t="e">
        <f>VLOOKUP($B:$B,Master!$B:$F,3,0)</f>
        <v>#N/A</v>
      </c>
      <c r="E1269" s="9" t="e">
        <f>VLOOKUP($B:$B,Master!$B:$F,4,0)</f>
        <v>#N/A</v>
      </c>
      <c r="F1269" s="9" t="e">
        <f>VLOOKUP($B:$B,Master!$B:$F,5,0)</f>
        <v>#N/A</v>
      </c>
      <c r="G1269" s="4" t="e">
        <f t="shared" si="19"/>
        <v>#N/A</v>
      </c>
    </row>
    <row r="1270" spans="1:7" ht="33.75" customHeight="1" x14ac:dyDescent="0.25">
      <c r="A1270" s="10"/>
      <c r="B1270" s="8" t="e">
        <f>VLOOKUP($A:$A,Master!$A:$B,2,0)</f>
        <v>#N/A</v>
      </c>
      <c r="C1270" s="9" t="e">
        <f>VLOOKUP($B:$B,Master!$B:$C,2,0)</f>
        <v>#N/A</v>
      </c>
      <c r="D1270" s="9" t="e">
        <f>VLOOKUP($B:$B,Master!$B:$F,3,0)</f>
        <v>#N/A</v>
      </c>
      <c r="E1270" s="9" t="e">
        <f>VLOOKUP($B:$B,Master!$B:$F,4,0)</f>
        <v>#N/A</v>
      </c>
      <c r="F1270" s="9" t="e">
        <f>VLOOKUP($B:$B,Master!$B:$F,5,0)</f>
        <v>#N/A</v>
      </c>
      <c r="G1270" s="4" t="e">
        <f t="shared" si="19"/>
        <v>#N/A</v>
      </c>
    </row>
    <row r="1271" spans="1:7" ht="33.75" customHeight="1" x14ac:dyDescent="0.25">
      <c r="A1271" s="10"/>
      <c r="B1271" s="8" t="e">
        <f>VLOOKUP($A:$A,Master!$A:$B,2,0)</f>
        <v>#N/A</v>
      </c>
      <c r="C1271" s="9" t="e">
        <f>VLOOKUP($B:$B,Master!$B:$C,2,0)</f>
        <v>#N/A</v>
      </c>
      <c r="D1271" s="9" t="e">
        <f>VLOOKUP($B:$B,Master!$B:$F,3,0)</f>
        <v>#N/A</v>
      </c>
      <c r="E1271" s="9" t="e">
        <f>VLOOKUP($B:$B,Master!$B:$F,4,0)</f>
        <v>#N/A</v>
      </c>
      <c r="F1271" s="9" t="e">
        <f>VLOOKUP($B:$B,Master!$B:$F,5,0)</f>
        <v>#N/A</v>
      </c>
      <c r="G1271" s="4" t="e">
        <f t="shared" si="19"/>
        <v>#N/A</v>
      </c>
    </row>
    <row r="1272" spans="1:7" ht="33.75" customHeight="1" x14ac:dyDescent="0.25">
      <c r="A1272" s="10"/>
      <c r="B1272" s="8" t="e">
        <f>VLOOKUP($A:$A,Master!$A:$B,2,0)</f>
        <v>#N/A</v>
      </c>
      <c r="C1272" s="9" t="e">
        <f>VLOOKUP($B:$B,Master!$B:$C,2,0)</f>
        <v>#N/A</v>
      </c>
      <c r="D1272" s="9" t="e">
        <f>VLOOKUP($B:$B,Master!$B:$F,3,0)</f>
        <v>#N/A</v>
      </c>
      <c r="E1272" s="9" t="e">
        <f>VLOOKUP($B:$B,Master!$B:$F,4,0)</f>
        <v>#N/A</v>
      </c>
      <c r="F1272" s="9" t="e">
        <f>VLOOKUP($B:$B,Master!$B:$F,5,0)</f>
        <v>#N/A</v>
      </c>
      <c r="G1272" s="4" t="e">
        <f t="shared" si="19"/>
        <v>#N/A</v>
      </c>
    </row>
    <row r="1273" spans="1:7" ht="33.75" customHeight="1" x14ac:dyDescent="0.25">
      <c r="A1273" s="10"/>
      <c r="B1273" s="8" t="e">
        <f>VLOOKUP($A:$A,Master!$A:$B,2,0)</f>
        <v>#N/A</v>
      </c>
      <c r="C1273" s="9" t="e">
        <f>VLOOKUP($B:$B,Master!$B:$C,2,0)</f>
        <v>#N/A</v>
      </c>
      <c r="D1273" s="9" t="e">
        <f>VLOOKUP($B:$B,Master!$B:$F,3,0)</f>
        <v>#N/A</v>
      </c>
      <c r="E1273" s="9" t="e">
        <f>VLOOKUP($B:$B,Master!$B:$F,4,0)</f>
        <v>#N/A</v>
      </c>
      <c r="F1273" s="9" t="e">
        <f>VLOOKUP($B:$B,Master!$B:$F,5,0)</f>
        <v>#N/A</v>
      </c>
      <c r="G1273" s="4" t="e">
        <f t="shared" si="19"/>
        <v>#N/A</v>
      </c>
    </row>
    <row r="1274" spans="1:7" ht="33.75" customHeight="1" x14ac:dyDescent="0.25">
      <c r="A1274" s="10"/>
      <c r="B1274" s="8" t="e">
        <f>VLOOKUP($A:$A,Master!$A:$B,2,0)</f>
        <v>#N/A</v>
      </c>
      <c r="C1274" s="9" t="e">
        <f>VLOOKUP($B:$B,Master!$B:$C,2,0)</f>
        <v>#N/A</v>
      </c>
      <c r="D1274" s="9" t="e">
        <f>VLOOKUP($B:$B,Master!$B:$F,3,0)</f>
        <v>#N/A</v>
      </c>
      <c r="E1274" s="9" t="e">
        <f>VLOOKUP($B:$B,Master!$B:$F,4,0)</f>
        <v>#N/A</v>
      </c>
      <c r="F1274" s="9" t="e">
        <f>VLOOKUP($B:$B,Master!$B:$F,5,0)</f>
        <v>#N/A</v>
      </c>
      <c r="G1274" s="4" t="e">
        <f t="shared" si="19"/>
        <v>#N/A</v>
      </c>
    </row>
    <row r="1275" spans="1:7" ht="33.75" customHeight="1" x14ac:dyDescent="0.25">
      <c r="A1275" s="10"/>
      <c r="B1275" s="8" t="e">
        <f>VLOOKUP($A:$A,Master!$A:$B,2,0)</f>
        <v>#N/A</v>
      </c>
      <c r="C1275" s="9" t="e">
        <f>VLOOKUP($B:$B,Master!$B:$C,2,0)</f>
        <v>#N/A</v>
      </c>
      <c r="D1275" s="9" t="e">
        <f>VLOOKUP($B:$B,Master!$B:$F,3,0)</f>
        <v>#N/A</v>
      </c>
      <c r="E1275" s="9" t="e">
        <f>VLOOKUP($B:$B,Master!$B:$F,4,0)</f>
        <v>#N/A</v>
      </c>
      <c r="F1275" s="9" t="e">
        <f>VLOOKUP($B:$B,Master!$B:$F,5,0)</f>
        <v>#N/A</v>
      </c>
      <c r="G1275" s="4" t="e">
        <f t="shared" si="19"/>
        <v>#N/A</v>
      </c>
    </row>
    <row r="1276" spans="1:7" ht="33.75" customHeight="1" x14ac:dyDescent="0.25">
      <c r="A1276" s="10"/>
      <c r="B1276" s="8" t="e">
        <f>VLOOKUP($A:$A,Master!$A:$B,2,0)</f>
        <v>#N/A</v>
      </c>
      <c r="C1276" s="9" t="e">
        <f>VLOOKUP($B:$B,Master!$B:$C,2,0)</f>
        <v>#N/A</v>
      </c>
      <c r="D1276" s="9" t="e">
        <f>VLOOKUP($B:$B,Master!$B:$F,3,0)</f>
        <v>#N/A</v>
      </c>
      <c r="E1276" s="9" t="e">
        <f>VLOOKUP($B:$B,Master!$B:$F,4,0)</f>
        <v>#N/A</v>
      </c>
      <c r="F1276" s="9" t="e">
        <f>VLOOKUP($B:$B,Master!$B:$F,5,0)</f>
        <v>#N/A</v>
      </c>
      <c r="G1276" s="4" t="e">
        <f t="shared" si="19"/>
        <v>#N/A</v>
      </c>
    </row>
    <row r="1277" spans="1:7" ht="33.75" customHeight="1" x14ac:dyDescent="0.25">
      <c r="A1277" s="10"/>
      <c r="B1277" s="8" t="e">
        <f>VLOOKUP($A:$A,Master!$A:$B,2,0)</f>
        <v>#N/A</v>
      </c>
      <c r="C1277" s="9" t="e">
        <f>VLOOKUP($B:$B,Master!$B:$C,2,0)</f>
        <v>#N/A</v>
      </c>
      <c r="D1277" s="9" t="e">
        <f>VLOOKUP($B:$B,Master!$B:$F,3,0)</f>
        <v>#N/A</v>
      </c>
      <c r="E1277" s="9" t="e">
        <f>VLOOKUP($B:$B,Master!$B:$F,4,0)</f>
        <v>#N/A</v>
      </c>
      <c r="F1277" s="9" t="e">
        <f>VLOOKUP($B:$B,Master!$B:$F,5,0)</f>
        <v>#N/A</v>
      </c>
      <c r="G1277" s="4" t="e">
        <f t="shared" si="19"/>
        <v>#N/A</v>
      </c>
    </row>
    <row r="1278" spans="1:7" ht="33.75" customHeight="1" x14ac:dyDescent="0.25">
      <c r="A1278" s="10"/>
      <c r="B1278" s="8" t="e">
        <f>VLOOKUP($A:$A,Master!$A:$B,2,0)</f>
        <v>#N/A</v>
      </c>
      <c r="C1278" s="9" t="e">
        <f>VLOOKUP($B:$B,Master!$B:$C,2,0)</f>
        <v>#N/A</v>
      </c>
      <c r="D1278" s="9" t="e">
        <f>VLOOKUP($B:$B,Master!$B:$F,3,0)</f>
        <v>#N/A</v>
      </c>
      <c r="E1278" s="9" t="e">
        <f>VLOOKUP($B:$B,Master!$B:$F,4,0)</f>
        <v>#N/A</v>
      </c>
      <c r="F1278" s="9" t="e">
        <f>VLOOKUP($B:$B,Master!$B:$F,5,0)</f>
        <v>#N/A</v>
      </c>
      <c r="G1278" s="4" t="e">
        <f t="shared" si="19"/>
        <v>#N/A</v>
      </c>
    </row>
    <row r="1279" spans="1:7" ht="33.75" customHeight="1" x14ac:dyDescent="0.25">
      <c r="A1279" s="10"/>
      <c r="B1279" s="8" t="e">
        <f>VLOOKUP($A:$A,Master!$A:$B,2,0)</f>
        <v>#N/A</v>
      </c>
      <c r="C1279" s="9" t="e">
        <f>VLOOKUP($B:$B,Master!$B:$C,2,0)</f>
        <v>#N/A</v>
      </c>
      <c r="D1279" s="9" t="e">
        <f>VLOOKUP($B:$B,Master!$B:$F,3,0)</f>
        <v>#N/A</v>
      </c>
      <c r="E1279" s="9" t="e">
        <f>VLOOKUP($B:$B,Master!$B:$F,4,0)</f>
        <v>#N/A</v>
      </c>
      <c r="F1279" s="9" t="e">
        <f>VLOOKUP($B:$B,Master!$B:$F,5,0)</f>
        <v>#N/A</v>
      </c>
      <c r="G1279" s="4" t="e">
        <f t="shared" si="19"/>
        <v>#N/A</v>
      </c>
    </row>
    <row r="1280" spans="1:7" ht="33.75" customHeight="1" x14ac:dyDescent="0.25">
      <c r="A1280" s="10"/>
      <c r="B1280" s="8" t="e">
        <f>VLOOKUP($A:$A,Master!$A:$B,2,0)</f>
        <v>#N/A</v>
      </c>
      <c r="C1280" s="9" t="e">
        <f>VLOOKUP($B:$B,Master!$B:$C,2,0)</f>
        <v>#N/A</v>
      </c>
      <c r="D1280" s="9" t="e">
        <f>VLOOKUP($B:$B,Master!$B:$F,3,0)</f>
        <v>#N/A</v>
      </c>
      <c r="E1280" s="9" t="e">
        <f>VLOOKUP($B:$B,Master!$B:$F,4,0)</f>
        <v>#N/A</v>
      </c>
      <c r="F1280" s="9" t="e">
        <f>VLOOKUP($B:$B,Master!$B:$F,5,0)</f>
        <v>#N/A</v>
      </c>
      <c r="G1280" s="4" t="e">
        <f t="shared" si="19"/>
        <v>#N/A</v>
      </c>
    </row>
    <row r="1281" spans="1:7" ht="33.75" customHeight="1" x14ac:dyDescent="0.25">
      <c r="A1281" s="10"/>
      <c r="B1281" s="8" t="e">
        <f>VLOOKUP($A:$A,Master!$A:$B,2,0)</f>
        <v>#N/A</v>
      </c>
      <c r="C1281" s="9" t="e">
        <f>VLOOKUP($B:$B,Master!$B:$C,2,0)</f>
        <v>#N/A</v>
      </c>
      <c r="D1281" s="9" t="e">
        <f>VLOOKUP($B:$B,Master!$B:$F,3,0)</f>
        <v>#N/A</v>
      </c>
      <c r="E1281" s="9" t="e">
        <f>VLOOKUP($B:$B,Master!$B:$F,4,0)</f>
        <v>#N/A</v>
      </c>
      <c r="F1281" s="9" t="e">
        <f>VLOOKUP($B:$B,Master!$B:$F,5,0)</f>
        <v>#N/A</v>
      </c>
      <c r="G1281" s="4" t="e">
        <f t="shared" si="19"/>
        <v>#N/A</v>
      </c>
    </row>
    <row r="1282" spans="1:7" ht="33.75" customHeight="1" x14ac:dyDescent="0.25">
      <c r="A1282" s="10"/>
      <c r="B1282" s="8" t="e">
        <f>VLOOKUP($A:$A,Master!$A:$B,2,0)</f>
        <v>#N/A</v>
      </c>
      <c r="C1282" s="9" t="e">
        <f>VLOOKUP($B:$B,Master!$B:$C,2,0)</f>
        <v>#N/A</v>
      </c>
      <c r="D1282" s="9" t="e">
        <f>VLOOKUP($B:$B,Master!$B:$F,3,0)</f>
        <v>#N/A</v>
      </c>
      <c r="E1282" s="9" t="e">
        <f>VLOOKUP($B:$B,Master!$B:$F,4,0)</f>
        <v>#N/A</v>
      </c>
      <c r="F1282" s="9" t="e">
        <f>VLOOKUP($B:$B,Master!$B:$F,5,0)</f>
        <v>#N/A</v>
      </c>
      <c r="G1282" s="4" t="e">
        <f t="shared" si="19"/>
        <v>#N/A</v>
      </c>
    </row>
    <row r="1283" spans="1:7" ht="33.75" customHeight="1" x14ac:dyDescent="0.25">
      <c r="A1283" s="10"/>
      <c r="B1283" s="8" t="e">
        <f>VLOOKUP($A:$A,Master!$A:$B,2,0)</f>
        <v>#N/A</v>
      </c>
      <c r="C1283" s="9" t="e">
        <f>VLOOKUP($B:$B,Master!$B:$C,2,0)</f>
        <v>#N/A</v>
      </c>
      <c r="D1283" s="9" t="e">
        <f>VLOOKUP($B:$B,Master!$B:$F,3,0)</f>
        <v>#N/A</v>
      </c>
      <c r="E1283" s="9" t="e">
        <f>VLOOKUP($B:$B,Master!$B:$F,4,0)</f>
        <v>#N/A</v>
      </c>
      <c r="F1283" s="9" t="e">
        <f>VLOOKUP($B:$B,Master!$B:$F,5,0)</f>
        <v>#N/A</v>
      </c>
      <c r="G1283" s="4" t="e">
        <f t="shared" si="19"/>
        <v>#N/A</v>
      </c>
    </row>
    <row r="1284" spans="1:7" ht="33.75" customHeight="1" x14ac:dyDescent="0.25">
      <c r="A1284" s="10"/>
      <c r="B1284" s="8" t="e">
        <f>VLOOKUP($A:$A,Master!$A:$B,2,0)</f>
        <v>#N/A</v>
      </c>
      <c r="C1284" s="9" t="e">
        <f>VLOOKUP($B:$B,Master!$B:$C,2,0)</f>
        <v>#N/A</v>
      </c>
      <c r="D1284" s="9" t="e">
        <f>VLOOKUP($B:$B,Master!$B:$F,3,0)</f>
        <v>#N/A</v>
      </c>
      <c r="E1284" s="9" t="e">
        <f>VLOOKUP($B:$B,Master!$B:$F,4,0)</f>
        <v>#N/A</v>
      </c>
      <c r="F1284" s="9" t="e">
        <f>VLOOKUP($B:$B,Master!$B:$F,5,0)</f>
        <v>#N/A</v>
      </c>
      <c r="G1284" s="4" t="e">
        <f t="shared" ref="G1284:G1347" si="20">E1284</f>
        <v>#N/A</v>
      </c>
    </row>
    <row r="1285" spans="1:7" ht="33.75" customHeight="1" x14ac:dyDescent="0.25">
      <c r="A1285" s="10"/>
      <c r="B1285" s="8" t="e">
        <f>VLOOKUP($A:$A,Master!$A:$B,2,0)</f>
        <v>#N/A</v>
      </c>
      <c r="C1285" s="9" t="e">
        <f>VLOOKUP($B:$B,Master!$B:$C,2,0)</f>
        <v>#N/A</v>
      </c>
      <c r="D1285" s="9" t="e">
        <f>VLOOKUP($B:$B,Master!$B:$F,3,0)</f>
        <v>#N/A</v>
      </c>
      <c r="E1285" s="9" t="e">
        <f>VLOOKUP($B:$B,Master!$B:$F,4,0)</f>
        <v>#N/A</v>
      </c>
      <c r="F1285" s="9" t="e">
        <f>VLOOKUP($B:$B,Master!$B:$F,5,0)</f>
        <v>#N/A</v>
      </c>
      <c r="G1285" s="4" t="e">
        <f t="shared" si="20"/>
        <v>#N/A</v>
      </c>
    </row>
    <row r="1286" spans="1:7" ht="33.75" customHeight="1" x14ac:dyDescent="0.25">
      <c r="A1286" s="10"/>
      <c r="B1286" s="8" t="e">
        <f>VLOOKUP($A:$A,Master!$A:$B,2,0)</f>
        <v>#N/A</v>
      </c>
      <c r="C1286" s="9" t="e">
        <f>VLOOKUP($B:$B,Master!$B:$C,2,0)</f>
        <v>#N/A</v>
      </c>
      <c r="D1286" s="9" t="e">
        <f>VLOOKUP($B:$B,Master!$B:$F,3,0)</f>
        <v>#N/A</v>
      </c>
      <c r="E1286" s="9" t="e">
        <f>VLOOKUP($B:$B,Master!$B:$F,4,0)</f>
        <v>#N/A</v>
      </c>
      <c r="F1286" s="9" t="e">
        <f>VLOOKUP($B:$B,Master!$B:$F,5,0)</f>
        <v>#N/A</v>
      </c>
      <c r="G1286" s="4" t="e">
        <f t="shared" si="20"/>
        <v>#N/A</v>
      </c>
    </row>
    <row r="1287" spans="1:7" ht="33.75" customHeight="1" x14ac:dyDescent="0.25">
      <c r="A1287" s="10"/>
      <c r="B1287" s="8" t="e">
        <f>VLOOKUP($A:$A,Master!$A:$B,2,0)</f>
        <v>#N/A</v>
      </c>
      <c r="C1287" s="9" t="e">
        <f>VLOOKUP($B:$B,Master!$B:$C,2,0)</f>
        <v>#N/A</v>
      </c>
      <c r="D1287" s="9" t="e">
        <f>VLOOKUP($B:$B,Master!$B:$F,3,0)</f>
        <v>#N/A</v>
      </c>
      <c r="E1287" s="9" t="e">
        <f>VLOOKUP($B:$B,Master!$B:$F,4,0)</f>
        <v>#N/A</v>
      </c>
      <c r="F1287" s="9" t="e">
        <f>VLOOKUP($B:$B,Master!$B:$F,5,0)</f>
        <v>#N/A</v>
      </c>
      <c r="G1287" s="4" t="e">
        <f t="shared" si="20"/>
        <v>#N/A</v>
      </c>
    </row>
    <row r="1288" spans="1:7" ht="33.75" customHeight="1" x14ac:dyDescent="0.25">
      <c r="A1288" s="10"/>
      <c r="B1288" s="8" t="e">
        <f>VLOOKUP($A:$A,Master!$A:$B,2,0)</f>
        <v>#N/A</v>
      </c>
      <c r="C1288" s="9" t="e">
        <f>VLOOKUP($B:$B,Master!$B:$C,2,0)</f>
        <v>#N/A</v>
      </c>
      <c r="D1288" s="9" t="e">
        <f>VLOOKUP($B:$B,Master!$B:$F,3,0)</f>
        <v>#N/A</v>
      </c>
      <c r="E1288" s="9" t="e">
        <f>VLOOKUP($B:$B,Master!$B:$F,4,0)</f>
        <v>#N/A</v>
      </c>
      <c r="F1288" s="9" t="e">
        <f>VLOOKUP($B:$B,Master!$B:$F,5,0)</f>
        <v>#N/A</v>
      </c>
      <c r="G1288" s="4" t="e">
        <f t="shared" si="20"/>
        <v>#N/A</v>
      </c>
    </row>
    <row r="1289" spans="1:7" ht="33.75" customHeight="1" x14ac:dyDescent="0.25">
      <c r="A1289" s="10"/>
      <c r="B1289" s="8" t="e">
        <f>VLOOKUP($A:$A,Master!$A:$B,2,0)</f>
        <v>#N/A</v>
      </c>
      <c r="C1289" s="9" t="e">
        <f>VLOOKUP($B:$B,Master!$B:$C,2,0)</f>
        <v>#N/A</v>
      </c>
      <c r="D1289" s="9" t="e">
        <f>VLOOKUP($B:$B,Master!$B:$F,3,0)</f>
        <v>#N/A</v>
      </c>
      <c r="E1289" s="9" t="e">
        <f>VLOOKUP($B:$B,Master!$B:$F,4,0)</f>
        <v>#N/A</v>
      </c>
      <c r="F1289" s="9" t="e">
        <f>VLOOKUP($B:$B,Master!$B:$F,5,0)</f>
        <v>#N/A</v>
      </c>
      <c r="G1289" s="4" t="e">
        <f t="shared" si="20"/>
        <v>#N/A</v>
      </c>
    </row>
    <row r="1290" spans="1:7" ht="33.75" customHeight="1" x14ac:dyDescent="0.25">
      <c r="A1290" s="10"/>
      <c r="B1290" s="8" t="e">
        <f>VLOOKUP($A:$A,Master!$A:$B,2,0)</f>
        <v>#N/A</v>
      </c>
      <c r="C1290" s="9" t="e">
        <f>VLOOKUP($B:$B,Master!$B:$C,2,0)</f>
        <v>#N/A</v>
      </c>
      <c r="D1290" s="9" t="e">
        <f>VLOOKUP($B:$B,Master!$B:$F,3,0)</f>
        <v>#N/A</v>
      </c>
      <c r="E1290" s="9" t="e">
        <f>VLOOKUP($B:$B,Master!$B:$F,4,0)</f>
        <v>#N/A</v>
      </c>
      <c r="F1290" s="9" t="e">
        <f>VLOOKUP($B:$B,Master!$B:$F,5,0)</f>
        <v>#N/A</v>
      </c>
      <c r="G1290" s="4" t="e">
        <f t="shared" si="20"/>
        <v>#N/A</v>
      </c>
    </row>
    <row r="1291" spans="1:7" ht="33.75" customHeight="1" x14ac:dyDescent="0.25">
      <c r="A1291" s="10"/>
      <c r="B1291" s="8" t="e">
        <f>VLOOKUP($A:$A,Master!$A:$B,2,0)</f>
        <v>#N/A</v>
      </c>
      <c r="C1291" s="9" t="e">
        <f>VLOOKUP($B:$B,Master!$B:$C,2,0)</f>
        <v>#N/A</v>
      </c>
      <c r="D1291" s="9" t="e">
        <f>VLOOKUP($B:$B,Master!$B:$F,3,0)</f>
        <v>#N/A</v>
      </c>
      <c r="E1291" s="9" t="e">
        <f>VLOOKUP($B:$B,Master!$B:$F,4,0)</f>
        <v>#N/A</v>
      </c>
      <c r="F1291" s="9" t="e">
        <f>VLOOKUP($B:$B,Master!$B:$F,5,0)</f>
        <v>#N/A</v>
      </c>
      <c r="G1291" s="4" t="e">
        <f t="shared" si="20"/>
        <v>#N/A</v>
      </c>
    </row>
    <row r="1292" spans="1:7" ht="33.75" customHeight="1" x14ac:dyDescent="0.25">
      <c r="A1292" s="10"/>
      <c r="B1292" s="8" t="e">
        <f>VLOOKUP($A:$A,Master!$A:$B,2,0)</f>
        <v>#N/A</v>
      </c>
      <c r="C1292" s="9" t="e">
        <f>VLOOKUP($B:$B,Master!$B:$C,2,0)</f>
        <v>#N/A</v>
      </c>
      <c r="D1292" s="9" t="e">
        <f>VLOOKUP($B:$B,Master!$B:$F,3,0)</f>
        <v>#N/A</v>
      </c>
      <c r="E1292" s="9" t="e">
        <f>VLOOKUP($B:$B,Master!$B:$F,4,0)</f>
        <v>#N/A</v>
      </c>
      <c r="F1292" s="9" t="e">
        <f>VLOOKUP($B:$B,Master!$B:$F,5,0)</f>
        <v>#N/A</v>
      </c>
      <c r="G1292" s="4" t="e">
        <f t="shared" si="20"/>
        <v>#N/A</v>
      </c>
    </row>
    <row r="1293" spans="1:7" ht="33.75" customHeight="1" x14ac:dyDescent="0.25">
      <c r="A1293" s="10"/>
      <c r="B1293" s="8" t="e">
        <f>VLOOKUP($A:$A,Master!$A:$B,2,0)</f>
        <v>#N/A</v>
      </c>
      <c r="C1293" s="9" t="e">
        <f>VLOOKUP($B:$B,Master!$B:$C,2,0)</f>
        <v>#N/A</v>
      </c>
      <c r="D1293" s="9" t="e">
        <f>VLOOKUP($B:$B,Master!$B:$F,3,0)</f>
        <v>#N/A</v>
      </c>
      <c r="E1293" s="9" t="e">
        <f>VLOOKUP($B:$B,Master!$B:$F,4,0)</f>
        <v>#N/A</v>
      </c>
      <c r="F1293" s="9" t="e">
        <f>VLOOKUP($B:$B,Master!$B:$F,5,0)</f>
        <v>#N/A</v>
      </c>
      <c r="G1293" s="4" t="e">
        <f t="shared" si="20"/>
        <v>#N/A</v>
      </c>
    </row>
    <row r="1294" spans="1:7" ht="33.75" customHeight="1" x14ac:dyDescent="0.25">
      <c r="A1294" s="10"/>
      <c r="B1294" s="8" t="e">
        <f>VLOOKUP($A:$A,Master!$A:$B,2,0)</f>
        <v>#N/A</v>
      </c>
      <c r="C1294" s="9" t="e">
        <f>VLOOKUP($B:$B,Master!$B:$C,2,0)</f>
        <v>#N/A</v>
      </c>
      <c r="D1294" s="9" t="e">
        <f>VLOOKUP($B:$B,Master!$B:$F,3,0)</f>
        <v>#N/A</v>
      </c>
      <c r="E1294" s="9" t="e">
        <f>VLOOKUP($B:$B,Master!$B:$F,4,0)</f>
        <v>#N/A</v>
      </c>
      <c r="F1294" s="9" t="e">
        <f>VLOOKUP($B:$B,Master!$B:$F,5,0)</f>
        <v>#N/A</v>
      </c>
      <c r="G1294" s="4" t="e">
        <f t="shared" si="20"/>
        <v>#N/A</v>
      </c>
    </row>
    <row r="1295" spans="1:7" ht="33.75" customHeight="1" x14ac:dyDescent="0.25">
      <c r="A1295" s="10"/>
      <c r="B1295" s="8" t="e">
        <f>VLOOKUP($A:$A,Master!$A:$B,2,0)</f>
        <v>#N/A</v>
      </c>
      <c r="C1295" s="9" t="e">
        <f>VLOOKUP($B:$B,Master!$B:$C,2,0)</f>
        <v>#N/A</v>
      </c>
      <c r="D1295" s="9" t="e">
        <f>VLOOKUP($B:$B,Master!$B:$F,3,0)</f>
        <v>#N/A</v>
      </c>
      <c r="E1295" s="9" t="e">
        <f>VLOOKUP($B:$B,Master!$B:$F,4,0)</f>
        <v>#N/A</v>
      </c>
      <c r="F1295" s="9" t="e">
        <f>VLOOKUP($B:$B,Master!$B:$F,5,0)</f>
        <v>#N/A</v>
      </c>
      <c r="G1295" s="4" t="e">
        <f t="shared" si="20"/>
        <v>#N/A</v>
      </c>
    </row>
    <row r="1296" spans="1:7" ht="33.75" customHeight="1" x14ac:dyDescent="0.25">
      <c r="A1296" s="10"/>
      <c r="B1296" s="8" t="e">
        <f>VLOOKUP($A:$A,Master!$A:$B,2,0)</f>
        <v>#N/A</v>
      </c>
      <c r="C1296" s="9" t="e">
        <f>VLOOKUP($B:$B,Master!$B:$C,2,0)</f>
        <v>#N/A</v>
      </c>
      <c r="D1296" s="9" t="e">
        <f>VLOOKUP($B:$B,Master!$B:$F,3,0)</f>
        <v>#N/A</v>
      </c>
      <c r="E1296" s="9" t="e">
        <f>VLOOKUP($B:$B,Master!$B:$F,4,0)</f>
        <v>#N/A</v>
      </c>
      <c r="F1296" s="9" t="e">
        <f>VLOOKUP($B:$B,Master!$B:$F,5,0)</f>
        <v>#N/A</v>
      </c>
      <c r="G1296" s="4" t="e">
        <f t="shared" si="20"/>
        <v>#N/A</v>
      </c>
    </row>
    <row r="1297" spans="1:7" ht="33.75" customHeight="1" x14ac:dyDescent="0.25">
      <c r="A1297" s="10"/>
      <c r="B1297" s="8" t="e">
        <f>VLOOKUP($A:$A,Master!$A:$B,2,0)</f>
        <v>#N/A</v>
      </c>
      <c r="C1297" s="9" t="e">
        <f>VLOOKUP($B:$B,Master!$B:$C,2,0)</f>
        <v>#N/A</v>
      </c>
      <c r="D1297" s="9" t="e">
        <f>VLOOKUP($B:$B,Master!$B:$F,3,0)</f>
        <v>#N/A</v>
      </c>
      <c r="E1297" s="9" t="e">
        <f>VLOOKUP($B:$B,Master!$B:$F,4,0)</f>
        <v>#N/A</v>
      </c>
      <c r="F1297" s="9" t="e">
        <f>VLOOKUP($B:$B,Master!$B:$F,5,0)</f>
        <v>#N/A</v>
      </c>
      <c r="G1297" s="4" t="e">
        <f t="shared" si="20"/>
        <v>#N/A</v>
      </c>
    </row>
    <row r="1298" spans="1:7" ht="33.75" customHeight="1" x14ac:dyDescent="0.25">
      <c r="A1298" s="10"/>
      <c r="B1298" s="8" t="e">
        <f>VLOOKUP($A:$A,Master!$A:$B,2,0)</f>
        <v>#N/A</v>
      </c>
      <c r="C1298" s="9" t="e">
        <f>VLOOKUP($B:$B,Master!$B:$C,2,0)</f>
        <v>#N/A</v>
      </c>
      <c r="D1298" s="9" t="e">
        <f>VLOOKUP($B:$B,Master!$B:$F,3,0)</f>
        <v>#N/A</v>
      </c>
      <c r="E1298" s="9" t="e">
        <f>VLOOKUP($B:$B,Master!$B:$F,4,0)</f>
        <v>#N/A</v>
      </c>
      <c r="F1298" s="9" t="e">
        <f>VLOOKUP($B:$B,Master!$B:$F,5,0)</f>
        <v>#N/A</v>
      </c>
      <c r="G1298" s="4" t="e">
        <f t="shared" si="20"/>
        <v>#N/A</v>
      </c>
    </row>
    <row r="1299" spans="1:7" ht="33.75" customHeight="1" x14ac:dyDescent="0.25">
      <c r="A1299" s="10"/>
      <c r="B1299" s="8" t="e">
        <f>VLOOKUP($A:$A,Master!$A:$B,2,0)</f>
        <v>#N/A</v>
      </c>
      <c r="C1299" s="9" t="e">
        <f>VLOOKUP($B:$B,Master!$B:$C,2,0)</f>
        <v>#N/A</v>
      </c>
      <c r="D1299" s="9" t="e">
        <f>VLOOKUP($B:$B,Master!$B:$F,3,0)</f>
        <v>#N/A</v>
      </c>
      <c r="E1299" s="9" t="e">
        <f>VLOOKUP($B:$B,Master!$B:$F,4,0)</f>
        <v>#N/A</v>
      </c>
      <c r="F1299" s="9" t="e">
        <f>VLOOKUP($B:$B,Master!$B:$F,5,0)</f>
        <v>#N/A</v>
      </c>
      <c r="G1299" s="4" t="e">
        <f t="shared" si="20"/>
        <v>#N/A</v>
      </c>
    </row>
    <row r="1300" spans="1:7" ht="33.75" customHeight="1" x14ac:dyDescent="0.25">
      <c r="A1300" s="10"/>
      <c r="B1300" s="8" t="e">
        <f>VLOOKUP($A:$A,Master!$A:$B,2,0)</f>
        <v>#N/A</v>
      </c>
      <c r="C1300" s="9" t="e">
        <f>VLOOKUP($B:$B,Master!$B:$C,2,0)</f>
        <v>#N/A</v>
      </c>
      <c r="D1300" s="9" t="e">
        <f>VLOOKUP($B:$B,Master!$B:$F,3,0)</f>
        <v>#N/A</v>
      </c>
      <c r="E1300" s="9" t="e">
        <f>VLOOKUP($B:$B,Master!$B:$F,4,0)</f>
        <v>#N/A</v>
      </c>
      <c r="F1300" s="9" t="e">
        <f>VLOOKUP($B:$B,Master!$B:$F,5,0)</f>
        <v>#N/A</v>
      </c>
      <c r="G1300" s="4" t="e">
        <f t="shared" si="20"/>
        <v>#N/A</v>
      </c>
    </row>
    <row r="1301" spans="1:7" ht="33.75" customHeight="1" x14ac:dyDescent="0.25">
      <c r="A1301" s="10"/>
      <c r="B1301" s="8" t="e">
        <f>VLOOKUP($A:$A,Master!$A:$B,2,0)</f>
        <v>#N/A</v>
      </c>
      <c r="C1301" s="9" t="e">
        <f>VLOOKUP($B:$B,Master!$B:$C,2,0)</f>
        <v>#N/A</v>
      </c>
      <c r="D1301" s="9" t="e">
        <f>VLOOKUP($B:$B,Master!$B:$F,3,0)</f>
        <v>#N/A</v>
      </c>
      <c r="E1301" s="9" t="e">
        <f>VLOOKUP($B:$B,Master!$B:$F,4,0)</f>
        <v>#N/A</v>
      </c>
      <c r="F1301" s="9" t="e">
        <f>VLOOKUP($B:$B,Master!$B:$F,5,0)</f>
        <v>#N/A</v>
      </c>
      <c r="G1301" s="4" t="e">
        <f t="shared" si="20"/>
        <v>#N/A</v>
      </c>
    </row>
    <row r="1302" spans="1:7" ht="33.75" customHeight="1" x14ac:dyDescent="0.25">
      <c r="A1302" s="10"/>
      <c r="B1302" s="8" t="e">
        <f>VLOOKUP($A:$A,Master!$A:$B,2,0)</f>
        <v>#N/A</v>
      </c>
      <c r="C1302" s="9" t="e">
        <f>VLOOKUP($B:$B,Master!$B:$C,2,0)</f>
        <v>#N/A</v>
      </c>
      <c r="D1302" s="9" t="e">
        <f>VLOOKUP($B:$B,Master!$B:$F,3,0)</f>
        <v>#N/A</v>
      </c>
      <c r="E1302" s="9" t="e">
        <f>VLOOKUP($B:$B,Master!$B:$F,4,0)</f>
        <v>#N/A</v>
      </c>
      <c r="F1302" s="9" t="e">
        <f>VLOOKUP($B:$B,Master!$B:$F,5,0)</f>
        <v>#N/A</v>
      </c>
      <c r="G1302" s="4" t="e">
        <f t="shared" si="20"/>
        <v>#N/A</v>
      </c>
    </row>
    <row r="1303" spans="1:7" ht="33.75" customHeight="1" x14ac:dyDescent="0.25">
      <c r="A1303" s="10"/>
      <c r="B1303" s="8" t="e">
        <f>VLOOKUP($A:$A,Master!$A:$B,2,0)</f>
        <v>#N/A</v>
      </c>
      <c r="C1303" s="9" t="e">
        <f>VLOOKUP($B:$B,Master!$B:$C,2,0)</f>
        <v>#N/A</v>
      </c>
      <c r="D1303" s="9" t="e">
        <f>VLOOKUP($B:$B,Master!$B:$F,3,0)</f>
        <v>#N/A</v>
      </c>
      <c r="E1303" s="9" t="e">
        <f>VLOOKUP($B:$B,Master!$B:$F,4,0)</f>
        <v>#N/A</v>
      </c>
      <c r="F1303" s="9" t="e">
        <f>VLOOKUP($B:$B,Master!$B:$F,5,0)</f>
        <v>#N/A</v>
      </c>
      <c r="G1303" s="4" t="e">
        <f t="shared" si="20"/>
        <v>#N/A</v>
      </c>
    </row>
    <row r="1304" spans="1:7" ht="33.75" customHeight="1" x14ac:dyDescent="0.25">
      <c r="A1304" s="10"/>
      <c r="B1304" s="8" t="e">
        <f>VLOOKUP($A:$A,Master!$A:$B,2,0)</f>
        <v>#N/A</v>
      </c>
      <c r="C1304" s="9" t="e">
        <f>VLOOKUP($B:$B,Master!$B:$C,2,0)</f>
        <v>#N/A</v>
      </c>
      <c r="D1304" s="9" t="e">
        <f>VLOOKUP($B:$B,Master!$B:$F,3,0)</f>
        <v>#N/A</v>
      </c>
      <c r="E1304" s="9" t="e">
        <f>VLOOKUP($B:$B,Master!$B:$F,4,0)</f>
        <v>#N/A</v>
      </c>
      <c r="F1304" s="9" t="e">
        <f>VLOOKUP($B:$B,Master!$B:$F,5,0)</f>
        <v>#N/A</v>
      </c>
      <c r="G1304" s="4" t="e">
        <f t="shared" si="20"/>
        <v>#N/A</v>
      </c>
    </row>
    <row r="1305" spans="1:7" ht="33.75" customHeight="1" x14ac:dyDescent="0.25">
      <c r="A1305" s="10"/>
      <c r="B1305" s="8" t="e">
        <f>VLOOKUP($A:$A,Master!$A:$B,2,0)</f>
        <v>#N/A</v>
      </c>
      <c r="C1305" s="9" t="e">
        <f>VLOOKUP($B:$B,Master!$B:$C,2,0)</f>
        <v>#N/A</v>
      </c>
      <c r="D1305" s="9" t="e">
        <f>VLOOKUP($B:$B,Master!$B:$F,3,0)</f>
        <v>#N/A</v>
      </c>
      <c r="E1305" s="9" t="e">
        <f>VLOOKUP($B:$B,Master!$B:$F,4,0)</f>
        <v>#N/A</v>
      </c>
      <c r="F1305" s="9" t="e">
        <f>VLOOKUP($B:$B,Master!$B:$F,5,0)</f>
        <v>#N/A</v>
      </c>
      <c r="G1305" s="4" t="e">
        <f t="shared" si="20"/>
        <v>#N/A</v>
      </c>
    </row>
    <row r="1306" spans="1:7" ht="33.75" customHeight="1" x14ac:dyDescent="0.25">
      <c r="A1306" s="10"/>
      <c r="B1306" s="8" t="e">
        <f>VLOOKUP($A:$A,Master!$A:$B,2,0)</f>
        <v>#N/A</v>
      </c>
      <c r="C1306" s="9" t="e">
        <f>VLOOKUP($B:$B,Master!$B:$C,2,0)</f>
        <v>#N/A</v>
      </c>
      <c r="D1306" s="9" t="e">
        <f>VLOOKUP($B:$B,Master!$B:$F,3,0)</f>
        <v>#N/A</v>
      </c>
      <c r="E1306" s="9" t="e">
        <f>VLOOKUP($B:$B,Master!$B:$F,4,0)</f>
        <v>#N/A</v>
      </c>
      <c r="F1306" s="9" t="e">
        <f>VLOOKUP($B:$B,Master!$B:$F,5,0)</f>
        <v>#N/A</v>
      </c>
      <c r="G1306" s="4" t="e">
        <f t="shared" si="20"/>
        <v>#N/A</v>
      </c>
    </row>
    <row r="1307" spans="1:7" ht="33.75" customHeight="1" x14ac:dyDescent="0.25">
      <c r="A1307" s="10"/>
      <c r="B1307" s="8" t="e">
        <f>VLOOKUP($A:$A,Master!$A:$B,2,0)</f>
        <v>#N/A</v>
      </c>
      <c r="C1307" s="9" t="e">
        <f>VLOOKUP($B:$B,Master!$B:$C,2,0)</f>
        <v>#N/A</v>
      </c>
      <c r="D1307" s="9" t="e">
        <f>VLOOKUP($B:$B,Master!$B:$F,3,0)</f>
        <v>#N/A</v>
      </c>
      <c r="E1307" s="9" t="e">
        <f>VLOOKUP($B:$B,Master!$B:$F,4,0)</f>
        <v>#N/A</v>
      </c>
      <c r="F1307" s="9" t="e">
        <f>VLOOKUP($B:$B,Master!$B:$F,5,0)</f>
        <v>#N/A</v>
      </c>
      <c r="G1307" s="4" t="e">
        <f t="shared" si="20"/>
        <v>#N/A</v>
      </c>
    </row>
    <row r="1308" spans="1:7" ht="33.75" customHeight="1" x14ac:dyDescent="0.25">
      <c r="A1308" s="10"/>
      <c r="B1308" s="8" t="e">
        <f>VLOOKUP($A:$A,Master!$A:$B,2,0)</f>
        <v>#N/A</v>
      </c>
      <c r="C1308" s="9" t="e">
        <f>VLOOKUP($B:$B,Master!$B:$C,2,0)</f>
        <v>#N/A</v>
      </c>
      <c r="D1308" s="9" t="e">
        <f>VLOOKUP($B:$B,Master!$B:$F,3,0)</f>
        <v>#N/A</v>
      </c>
      <c r="E1308" s="9" t="e">
        <f>VLOOKUP($B:$B,Master!$B:$F,4,0)</f>
        <v>#N/A</v>
      </c>
      <c r="F1308" s="9" t="e">
        <f>VLOOKUP($B:$B,Master!$B:$F,5,0)</f>
        <v>#N/A</v>
      </c>
      <c r="G1308" s="4" t="e">
        <f t="shared" si="20"/>
        <v>#N/A</v>
      </c>
    </row>
    <row r="1309" spans="1:7" ht="33.75" customHeight="1" x14ac:dyDescent="0.25">
      <c r="A1309" s="10"/>
      <c r="B1309" s="8" t="e">
        <f>VLOOKUP($A:$A,Master!$A:$B,2,0)</f>
        <v>#N/A</v>
      </c>
      <c r="C1309" s="9" t="e">
        <f>VLOOKUP($B:$B,Master!$B:$C,2,0)</f>
        <v>#N/A</v>
      </c>
      <c r="D1309" s="9" t="e">
        <f>VLOOKUP($B:$B,Master!$B:$F,3,0)</f>
        <v>#N/A</v>
      </c>
      <c r="E1309" s="9" t="e">
        <f>VLOOKUP($B:$B,Master!$B:$F,4,0)</f>
        <v>#N/A</v>
      </c>
      <c r="F1309" s="9" t="e">
        <f>VLOOKUP($B:$B,Master!$B:$F,5,0)</f>
        <v>#N/A</v>
      </c>
      <c r="G1309" s="4" t="e">
        <f t="shared" si="20"/>
        <v>#N/A</v>
      </c>
    </row>
    <row r="1310" spans="1:7" ht="33.75" customHeight="1" x14ac:dyDescent="0.25">
      <c r="A1310" s="10"/>
      <c r="B1310" s="8" t="e">
        <f>VLOOKUP($A:$A,Master!$A:$B,2,0)</f>
        <v>#N/A</v>
      </c>
      <c r="C1310" s="9" t="e">
        <f>VLOOKUP($B:$B,Master!$B:$C,2,0)</f>
        <v>#N/A</v>
      </c>
      <c r="D1310" s="9" t="e">
        <f>VLOOKUP($B:$B,Master!$B:$F,3,0)</f>
        <v>#N/A</v>
      </c>
      <c r="E1310" s="9" t="e">
        <f>VLOOKUP($B:$B,Master!$B:$F,4,0)</f>
        <v>#N/A</v>
      </c>
      <c r="F1310" s="9" t="e">
        <f>VLOOKUP($B:$B,Master!$B:$F,5,0)</f>
        <v>#N/A</v>
      </c>
      <c r="G1310" s="4" t="e">
        <f t="shared" si="20"/>
        <v>#N/A</v>
      </c>
    </row>
    <row r="1311" spans="1:7" ht="33.75" customHeight="1" x14ac:dyDescent="0.25">
      <c r="A1311" s="10"/>
      <c r="B1311" s="8" t="e">
        <f>VLOOKUP($A:$A,Master!$A:$B,2,0)</f>
        <v>#N/A</v>
      </c>
      <c r="C1311" s="9" t="e">
        <f>VLOOKUP($B:$B,Master!$B:$C,2,0)</f>
        <v>#N/A</v>
      </c>
      <c r="D1311" s="9" t="e">
        <f>VLOOKUP($B:$B,Master!$B:$F,3,0)</f>
        <v>#N/A</v>
      </c>
      <c r="E1311" s="9" t="e">
        <f>VLOOKUP($B:$B,Master!$B:$F,4,0)</f>
        <v>#N/A</v>
      </c>
      <c r="F1311" s="9" t="e">
        <f>VLOOKUP($B:$B,Master!$B:$F,5,0)</f>
        <v>#N/A</v>
      </c>
      <c r="G1311" s="4" t="e">
        <f t="shared" si="20"/>
        <v>#N/A</v>
      </c>
    </row>
    <row r="1312" spans="1:7" ht="33.75" customHeight="1" x14ac:dyDescent="0.25">
      <c r="A1312" s="10"/>
      <c r="B1312" s="8" t="e">
        <f>VLOOKUP($A:$A,Master!$A:$B,2,0)</f>
        <v>#N/A</v>
      </c>
      <c r="C1312" s="9" t="e">
        <f>VLOOKUP($B:$B,Master!$B:$C,2,0)</f>
        <v>#N/A</v>
      </c>
      <c r="D1312" s="9" t="e">
        <f>VLOOKUP($B:$B,Master!$B:$F,3,0)</f>
        <v>#N/A</v>
      </c>
      <c r="E1312" s="9" t="e">
        <f>VLOOKUP($B:$B,Master!$B:$F,4,0)</f>
        <v>#N/A</v>
      </c>
      <c r="F1312" s="9" t="e">
        <f>VLOOKUP($B:$B,Master!$B:$F,5,0)</f>
        <v>#N/A</v>
      </c>
      <c r="G1312" s="4" t="e">
        <f t="shared" si="20"/>
        <v>#N/A</v>
      </c>
    </row>
    <row r="1313" spans="1:7" ht="33.75" customHeight="1" x14ac:dyDescent="0.25">
      <c r="A1313" s="10"/>
      <c r="B1313" s="8" t="e">
        <f>VLOOKUP($A:$A,Master!$A:$B,2,0)</f>
        <v>#N/A</v>
      </c>
      <c r="C1313" s="9" t="e">
        <f>VLOOKUP($B:$B,Master!$B:$C,2,0)</f>
        <v>#N/A</v>
      </c>
      <c r="D1313" s="9" t="e">
        <f>VLOOKUP($B:$B,Master!$B:$F,3,0)</f>
        <v>#N/A</v>
      </c>
      <c r="E1313" s="9" t="e">
        <f>VLOOKUP($B:$B,Master!$B:$F,4,0)</f>
        <v>#N/A</v>
      </c>
      <c r="F1313" s="9" t="e">
        <f>VLOOKUP($B:$B,Master!$B:$F,5,0)</f>
        <v>#N/A</v>
      </c>
      <c r="G1313" s="4" t="e">
        <f t="shared" si="20"/>
        <v>#N/A</v>
      </c>
    </row>
    <row r="1314" spans="1:7" ht="33.75" customHeight="1" x14ac:dyDescent="0.25">
      <c r="A1314" s="10"/>
      <c r="B1314" s="8" t="e">
        <f>VLOOKUP($A:$A,Master!$A:$B,2,0)</f>
        <v>#N/A</v>
      </c>
      <c r="C1314" s="9" t="e">
        <f>VLOOKUP($B:$B,Master!$B:$C,2,0)</f>
        <v>#N/A</v>
      </c>
      <c r="D1314" s="9" t="e">
        <f>VLOOKUP($B:$B,Master!$B:$F,3,0)</f>
        <v>#N/A</v>
      </c>
      <c r="E1314" s="9" t="e">
        <f>VLOOKUP($B:$B,Master!$B:$F,4,0)</f>
        <v>#N/A</v>
      </c>
      <c r="F1314" s="9" t="e">
        <f>VLOOKUP($B:$B,Master!$B:$F,5,0)</f>
        <v>#N/A</v>
      </c>
      <c r="G1314" s="4" t="e">
        <f t="shared" si="20"/>
        <v>#N/A</v>
      </c>
    </row>
    <row r="1315" spans="1:7" ht="33.75" customHeight="1" x14ac:dyDescent="0.25">
      <c r="A1315" s="10"/>
      <c r="B1315" s="8" t="e">
        <f>VLOOKUP($A:$A,Master!$A:$B,2,0)</f>
        <v>#N/A</v>
      </c>
      <c r="C1315" s="9" t="e">
        <f>VLOOKUP($B:$B,Master!$B:$C,2,0)</f>
        <v>#N/A</v>
      </c>
      <c r="D1315" s="9" t="e">
        <f>VLOOKUP($B:$B,Master!$B:$F,3,0)</f>
        <v>#N/A</v>
      </c>
      <c r="E1315" s="9" t="e">
        <f>VLOOKUP($B:$B,Master!$B:$F,4,0)</f>
        <v>#N/A</v>
      </c>
      <c r="F1315" s="9" t="e">
        <f>VLOOKUP($B:$B,Master!$B:$F,5,0)</f>
        <v>#N/A</v>
      </c>
      <c r="G1315" s="4" t="e">
        <f t="shared" si="20"/>
        <v>#N/A</v>
      </c>
    </row>
    <row r="1316" spans="1:7" ht="33.75" customHeight="1" x14ac:dyDescent="0.25">
      <c r="A1316" s="10"/>
      <c r="B1316" s="8" t="e">
        <f>VLOOKUP($A:$A,Master!$A:$B,2,0)</f>
        <v>#N/A</v>
      </c>
      <c r="C1316" s="9" t="e">
        <f>VLOOKUP($B:$B,Master!$B:$C,2,0)</f>
        <v>#N/A</v>
      </c>
      <c r="D1316" s="9" t="e">
        <f>VLOOKUP($B:$B,Master!$B:$F,3,0)</f>
        <v>#N/A</v>
      </c>
      <c r="E1316" s="9" t="e">
        <f>VLOOKUP($B:$B,Master!$B:$F,4,0)</f>
        <v>#N/A</v>
      </c>
      <c r="F1316" s="9" t="e">
        <f>VLOOKUP($B:$B,Master!$B:$F,5,0)</f>
        <v>#N/A</v>
      </c>
      <c r="G1316" s="4" t="e">
        <f t="shared" si="20"/>
        <v>#N/A</v>
      </c>
    </row>
    <row r="1317" spans="1:7" ht="33.75" customHeight="1" x14ac:dyDescent="0.25">
      <c r="A1317" s="10"/>
      <c r="B1317" s="8" t="e">
        <f>VLOOKUP($A:$A,Master!$A:$B,2,0)</f>
        <v>#N/A</v>
      </c>
      <c r="C1317" s="9" t="e">
        <f>VLOOKUP($B:$B,Master!$B:$C,2,0)</f>
        <v>#N/A</v>
      </c>
      <c r="D1317" s="9" t="e">
        <f>VLOOKUP($B:$B,Master!$B:$F,3,0)</f>
        <v>#N/A</v>
      </c>
      <c r="E1317" s="9" t="e">
        <f>VLOOKUP($B:$B,Master!$B:$F,4,0)</f>
        <v>#N/A</v>
      </c>
      <c r="F1317" s="9" t="e">
        <f>VLOOKUP($B:$B,Master!$B:$F,5,0)</f>
        <v>#N/A</v>
      </c>
      <c r="G1317" s="4" t="e">
        <f t="shared" si="20"/>
        <v>#N/A</v>
      </c>
    </row>
    <row r="1318" spans="1:7" ht="33.75" customHeight="1" x14ac:dyDescent="0.25">
      <c r="A1318" s="10"/>
      <c r="B1318" s="8" t="e">
        <f>VLOOKUP($A:$A,Master!$A:$B,2,0)</f>
        <v>#N/A</v>
      </c>
      <c r="C1318" s="9" t="e">
        <f>VLOOKUP($B:$B,Master!$B:$C,2,0)</f>
        <v>#N/A</v>
      </c>
      <c r="D1318" s="9" t="e">
        <f>VLOOKUP($B:$B,Master!$B:$F,3,0)</f>
        <v>#N/A</v>
      </c>
      <c r="E1318" s="9" t="e">
        <f>VLOOKUP($B:$B,Master!$B:$F,4,0)</f>
        <v>#N/A</v>
      </c>
      <c r="F1318" s="9" t="e">
        <f>VLOOKUP($B:$B,Master!$B:$F,5,0)</f>
        <v>#N/A</v>
      </c>
      <c r="G1318" s="4" t="e">
        <f t="shared" si="20"/>
        <v>#N/A</v>
      </c>
    </row>
    <row r="1319" spans="1:7" ht="33.75" customHeight="1" x14ac:dyDescent="0.25">
      <c r="A1319" s="10"/>
      <c r="B1319" s="8" t="e">
        <f>VLOOKUP($A:$A,Master!$A:$B,2,0)</f>
        <v>#N/A</v>
      </c>
      <c r="C1319" s="9" t="e">
        <f>VLOOKUP($B:$B,Master!$B:$C,2,0)</f>
        <v>#N/A</v>
      </c>
      <c r="D1319" s="9" t="e">
        <f>VLOOKUP($B:$B,Master!$B:$F,3,0)</f>
        <v>#N/A</v>
      </c>
      <c r="E1319" s="9" t="e">
        <f>VLOOKUP($B:$B,Master!$B:$F,4,0)</f>
        <v>#N/A</v>
      </c>
      <c r="F1319" s="9" t="e">
        <f>VLOOKUP($B:$B,Master!$B:$F,5,0)</f>
        <v>#N/A</v>
      </c>
      <c r="G1319" s="4" t="e">
        <f t="shared" si="20"/>
        <v>#N/A</v>
      </c>
    </row>
    <row r="1320" spans="1:7" ht="33.75" customHeight="1" x14ac:dyDescent="0.25">
      <c r="A1320" s="10"/>
      <c r="B1320" s="8" t="e">
        <f>VLOOKUP($A:$A,Master!$A:$B,2,0)</f>
        <v>#N/A</v>
      </c>
      <c r="C1320" s="9" t="e">
        <f>VLOOKUP($B:$B,Master!$B:$C,2,0)</f>
        <v>#N/A</v>
      </c>
      <c r="D1320" s="9" t="e">
        <f>VLOOKUP($B:$B,Master!$B:$F,3,0)</f>
        <v>#N/A</v>
      </c>
      <c r="E1320" s="9" t="e">
        <f>VLOOKUP($B:$B,Master!$B:$F,4,0)</f>
        <v>#N/A</v>
      </c>
      <c r="F1320" s="9" t="e">
        <f>VLOOKUP($B:$B,Master!$B:$F,5,0)</f>
        <v>#N/A</v>
      </c>
      <c r="G1320" s="4" t="e">
        <f t="shared" si="20"/>
        <v>#N/A</v>
      </c>
    </row>
    <row r="1321" spans="1:7" ht="33.75" customHeight="1" x14ac:dyDescent="0.25">
      <c r="A1321" s="10"/>
      <c r="B1321" s="8" t="e">
        <f>VLOOKUP($A:$A,Master!$A:$B,2,0)</f>
        <v>#N/A</v>
      </c>
      <c r="C1321" s="9" t="e">
        <f>VLOOKUP($B:$B,Master!$B:$C,2,0)</f>
        <v>#N/A</v>
      </c>
      <c r="D1321" s="9" t="e">
        <f>VLOOKUP($B:$B,Master!$B:$F,3,0)</f>
        <v>#N/A</v>
      </c>
      <c r="E1321" s="9" t="e">
        <f>VLOOKUP($B:$B,Master!$B:$F,4,0)</f>
        <v>#N/A</v>
      </c>
      <c r="F1321" s="9" t="e">
        <f>VLOOKUP($B:$B,Master!$B:$F,5,0)</f>
        <v>#N/A</v>
      </c>
      <c r="G1321" s="4" t="e">
        <f t="shared" si="20"/>
        <v>#N/A</v>
      </c>
    </row>
    <row r="1322" spans="1:7" ht="33.75" customHeight="1" x14ac:dyDescent="0.25">
      <c r="A1322" s="10"/>
      <c r="B1322" s="8" t="e">
        <f>VLOOKUP($A:$A,Master!$A:$B,2,0)</f>
        <v>#N/A</v>
      </c>
      <c r="C1322" s="9" t="e">
        <f>VLOOKUP($B:$B,Master!$B:$C,2,0)</f>
        <v>#N/A</v>
      </c>
      <c r="D1322" s="9" t="e">
        <f>VLOOKUP($B:$B,Master!$B:$F,3,0)</f>
        <v>#N/A</v>
      </c>
      <c r="E1322" s="9" t="e">
        <f>VLOOKUP($B:$B,Master!$B:$F,4,0)</f>
        <v>#N/A</v>
      </c>
      <c r="F1322" s="9" t="e">
        <f>VLOOKUP($B:$B,Master!$B:$F,5,0)</f>
        <v>#N/A</v>
      </c>
      <c r="G1322" s="4" t="e">
        <f t="shared" si="20"/>
        <v>#N/A</v>
      </c>
    </row>
    <row r="1323" spans="1:7" ht="33.75" customHeight="1" x14ac:dyDescent="0.25">
      <c r="A1323" s="10"/>
      <c r="B1323" s="8" t="e">
        <f>VLOOKUP($A:$A,Master!$A:$B,2,0)</f>
        <v>#N/A</v>
      </c>
      <c r="C1323" s="9" t="e">
        <f>VLOOKUP($B:$B,Master!$B:$C,2,0)</f>
        <v>#N/A</v>
      </c>
      <c r="D1323" s="9" t="e">
        <f>VLOOKUP($B:$B,Master!$B:$F,3,0)</f>
        <v>#N/A</v>
      </c>
      <c r="E1323" s="9" t="e">
        <f>VLOOKUP($B:$B,Master!$B:$F,4,0)</f>
        <v>#N/A</v>
      </c>
      <c r="F1323" s="9" t="e">
        <f>VLOOKUP($B:$B,Master!$B:$F,5,0)</f>
        <v>#N/A</v>
      </c>
      <c r="G1323" s="4" t="e">
        <f t="shared" si="20"/>
        <v>#N/A</v>
      </c>
    </row>
    <row r="1324" spans="1:7" ht="33.75" customHeight="1" x14ac:dyDescent="0.25">
      <c r="A1324" s="10"/>
      <c r="B1324" s="8" t="e">
        <f>VLOOKUP($A:$A,Master!$A:$B,2,0)</f>
        <v>#N/A</v>
      </c>
      <c r="C1324" s="9" t="e">
        <f>VLOOKUP($B:$B,Master!$B:$C,2,0)</f>
        <v>#N/A</v>
      </c>
      <c r="D1324" s="9" t="e">
        <f>VLOOKUP($B:$B,Master!$B:$F,3,0)</f>
        <v>#N/A</v>
      </c>
      <c r="E1324" s="9" t="e">
        <f>VLOOKUP($B:$B,Master!$B:$F,4,0)</f>
        <v>#N/A</v>
      </c>
      <c r="F1324" s="9" t="e">
        <f>VLOOKUP($B:$B,Master!$B:$F,5,0)</f>
        <v>#N/A</v>
      </c>
      <c r="G1324" s="4" t="e">
        <f t="shared" si="20"/>
        <v>#N/A</v>
      </c>
    </row>
    <row r="1325" spans="1:7" ht="33.75" customHeight="1" x14ac:dyDescent="0.25">
      <c r="A1325" s="10"/>
      <c r="B1325" s="8" t="e">
        <f>VLOOKUP($A:$A,Master!$A:$B,2,0)</f>
        <v>#N/A</v>
      </c>
      <c r="C1325" s="9" t="e">
        <f>VLOOKUP($B:$B,Master!$B:$C,2,0)</f>
        <v>#N/A</v>
      </c>
      <c r="D1325" s="9" t="e">
        <f>VLOOKUP($B:$B,Master!$B:$F,3,0)</f>
        <v>#N/A</v>
      </c>
      <c r="E1325" s="9" t="e">
        <f>VLOOKUP($B:$B,Master!$B:$F,4,0)</f>
        <v>#N/A</v>
      </c>
      <c r="F1325" s="9" t="e">
        <f>VLOOKUP($B:$B,Master!$B:$F,5,0)</f>
        <v>#N/A</v>
      </c>
      <c r="G1325" s="4" t="e">
        <f t="shared" si="20"/>
        <v>#N/A</v>
      </c>
    </row>
    <row r="1326" spans="1:7" ht="33.75" customHeight="1" x14ac:dyDescent="0.25">
      <c r="A1326" s="10"/>
      <c r="B1326" s="8" t="e">
        <f>VLOOKUP($A:$A,Master!$A:$B,2,0)</f>
        <v>#N/A</v>
      </c>
      <c r="C1326" s="9" t="e">
        <f>VLOOKUP($B:$B,Master!$B:$C,2,0)</f>
        <v>#N/A</v>
      </c>
      <c r="D1326" s="9" t="e">
        <f>VLOOKUP($B:$B,Master!$B:$F,3,0)</f>
        <v>#N/A</v>
      </c>
      <c r="E1326" s="9" t="e">
        <f>VLOOKUP($B:$B,Master!$B:$F,4,0)</f>
        <v>#N/A</v>
      </c>
      <c r="F1326" s="9" t="e">
        <f>VLOOKUP($B:$B,Master!$B:$F,5,0)</f>
        <v>#N/A</v>
      </c>
      <c r="G1326" s="4" t="e">
        <f t="shared" si="20"/>
        <v>#N/A</v>
      </c>
    </row>
    <row r="1327" spans="1:7" ht="33.75" customHeight="1" x14ac:dyDescent="0.25">
      <c r="A1327" s="10"/>
      <c r="B1327" s="8" t="e">
        <f>VLOOKUP($A:$A,Master!$A:$B,2,0)</f>
        <v>#N/A</v>
      </c>
      <c r="C1327" s="9" t="e">
        <f>VLOOKUP($B:$B,Master!$B:$C,2,0)</f>
        <v>#N/A</v>
      </c>
      <c r="D1327" s="9" t="e">
        <f>VLOOKUP($B:$B,Master!$B:$F,3,0)</f>
        <v>#N/A</v>
      </c>
      <c r="E1327" s="9" t="e">
        <f>VLOOKUP($B:$B,Master!$B:$F,4,0)</f>
        <v>#N/A</v>
      </c>
      <c r="F1327" s="9" t="e">
        <f>VLOOKUP($B:$B,Master!$B:$F,5,0)</f>
        <v>#N/A</v>
      </c>
      <c r="G1327" s="4" t="e">
        <f t="shared" si="20"/>
        <v>#N/A</v>
      </c>
    </row>
    <row r="1328" spans="1:7" ht="33.75" customHeight="1" x14ac:dyDescent="0.25">
      <c r="A1328" s="10"/>
      <c r="B1328" s="8" t="e">
        <f>VLOOKUP($A:$A,Master!$A:$B,2,0)</f>
        <v>#N/A</v>
      </c>
      <c r="C1328" s="9" t="e">
        <f>VLOOKUP($B:$B,Master!$B:$C,2,0)</f>
        <v>#N/A</v>
      </c>
      <c r="D1328" s="9" t="e">
        <f>VLOOKUP($B:$B,Master!$B:$F,3,0)</f>
        <v>#N/A</v>
      </c>
      <c r="E1328" s="9" t="e">
        <f>VLOOKUP($B:$B,Master!$B:$F,4,0)</f>
        <v>#N/A</v>
      </c>
      <c r="F1328" s="9" t="e">
        <f>VLOOKUP($B:$B,Master!$B:$F,5,0)</f>
        <v>#N/A</v>
      </c>
      <c r="G1328" s="4" t="e">
        <f t="shared" si="20"/>
        <v>#N/A</v>
      </c>
    </row>
    <row r="1329" spans="1:7" ht="33.75" customHeight="1" x14ac:dyDescent="0.25">
      <c r="A1329" s="10"/>
      <c r="B1329" s="8" t="e">
        <f>VLOOKUP($A:$A,Master!$A:$B,2,0)</f>
        <v>#N/A</v>
      </c>
      <c r="C1329" s="9" t="e">
        <f>VLOOKUP($B:$B,Master!$B:$C,2,0)</f>
        <v>#N/A</v>
      </c>
      <c r="D1329" s="9" t="e">
        <f>VLOOKUP($B:$B,Master!$B:$F,3,0)</f>
        <v>#N/A</v>
      </c>
      <c r="E1329" s="9" t="e">
        <f>VLOOKUP($B:$B,Master!$B:$F,4,0)</f>
        <v>#N/A</v>
      </c>
      <c r="F1329" s="9" t="e">
        <f>VLOOKUP($B:$B,Master!$B:$F,5,0)</f>
        <v>#N/A</v>
      </c>
      <c r="G1329" s="4" t="e">
        <f t="shared" si="20"/>
        <v>#N/A</v>
      </c>
    </row>
    <row r="1330" spans="1:7" ht="33.75" customHeight="1" x14ac:dyDescent="0.25">
      <c r="A1330" s="10"/>
      <c r="B1330" s="8" t="e">
        <f>VLOOKUP($A:$A,Master!$A:$B,2,0)</f>
        <v>#N/A</v>
      </c>
      <c r="C1330" s="9" t="e">
        <f>VLOOKUP($B:$B,Master!$B:$C,2,0)</f>
        <v>#N/A</v>
      </c>
      <c r="D1330" s="9" t="e">
        <f>VLOOKUP($B:$B,Master!$B:$F,3,0)</f>
        <v>#N/A</v>
      </c>
      <c r="E1330" s="9" t="e">
        <f>VLOOKUP($B:$B,Master!$B:$F,4,0)</f>
        <v>#N/A</v>
      </c>
      <c r="F1330" s="9" t="e">
        <f>VLOOKUP($B:$B,Master!$B:$F,5,0)</f>
        <v>#N/A</v>
      </c>
      <c r="G1330" s="4" t="e">
        <f t="shared" si="20"/>
        <v>#N/A</v>
      </c>
    </row>
    <row r="1331" spans="1:7" ht="33.75" customHeight="1" x14ac:dyDescent="0.25">
      <c r="A1331" s="10"/>
      <c r="B1331" s="8" t="e">
        <f>VLOOKUP($A:$A,Master!$A:$B,2,0)</f>
        <v>#N/A</v>
      </c>
      <c r="C1331" s="9" t="e">
        <f>VLOOKUP($B:$B,Master!$B:$C,2,0)</f>
        <v>#N/A</v>
      </c>
      <c r="D1331" s="9" t="e">
        <f>VLOOKUP($B:$B,Master!$B:$F,3,0)</f>
        <v>#N/A</v>
      </c>
      <c r="E1331" s="9" t="e">
        <f>VLOOKUP($B:$B,Master!$B:$F,4,0)</f>
        <v>#N/A</v>
      </c>
      <c r="F1331" s="9" t="e">
        <f>VLOOKUP($B:$B,Master!$B:$F,5,0)</f>
        <v>#N/A</v>
      </c>
      <c r="G1331" s="4" t="e">
        <f t="shared" si="20"/>
        <v>#N/A</v>
      </c>
    </row>
    <row r="1332" spans="1:7" ht="33.75" customHeight="1" x14ac:dyDescent="0.25">
      <c r="A1332" s="10"/>
      <c r="B1332" s="8" t="e">
        <f>VLOOKUP($A:$A,Master!$A:$B,2,0)</f>
        <v>#N/A</v>
      </c>
      <c r="C1332" s="9" t="e">
        <f>VLOOKUP($B:$B,Master!$B:$C,2,0)</f>
        <v>#N/A</v>
      </c>
      <c r="D1332" s="9" t="e">
        <f>VLOOKUP($B:$B,Master!$B:$F,3,0)</f>
        <v>#N/A</v>
      </c>
      <c r="E1332" s="9" t="e">
        <f>VLOOKUP($B:$B,Master!$B:$F,4,0)</f>
        <v>#N/A</v>
      </c>
      <c r="F1332" s="9" t="e">
        <f>VLOOKUP($B:$B,Master!$B:$F,5,0)</f>
        <v>#N/A</v>
      </c>
      <c r="G1332" s="4" t="e">
        <f t="shared" si="20"/>
        <v>#N/A</v>
      </c>
    </row>
    <row r="1333" spans="1:7" ht="33.75" customHeight="1" x14ac:dyDescent="0.25">
      <c r="A1333" s="10"/>
      <c r="B1333" s="8" t="e">
        <f>VLOOKUP($A:$A,Master!$A:$B,2,0)</f>
        <v>#N/A</v>
      </c>
      <c r="C1333" s="9" t="e">
        <f>VLOOKUP($B:$B,Master!$B:$C,2,0)</f>
        <v>#N/A</v>
      </c>
      <c r="D1333" s="9" t="e">
        <f>VLOOKUP($B:$B,Master!$B:$F,3,0)</f>
        <v>#N/A</v>
      </c>
      <c r="E1333" s="9" t="e">
        <f>VLOOKUP($B:$B,Master!$B:$F,4,0)</f>
        <v>#N/A</v>
      </c>
      <c r="F1333" s="9" t="e">
        <f>VLOOKUP($B:$B,Master!$B:$F,5,0)</f>
        <v>#N/A</v>
      </c>
      <c r="G1333" s="4" t="e">
        <f t="shared" si="20"/>
        <v>#N/A</v>
      </c>
    </row>
    <row r="1334" spans="1:7" ht="33.75" customHeight="1" x14ac:dyDescent="0.25">
      <c r="A1334" s="10"/>
      <c r="B1334" s="8" t="e">
        <f>VLOOKUP($A:$A,Master!$A:$B,2,0)</f>
        <v>#N/A</v>
      </c>
      <c r="C1334" s="9" t="e">
        <f>VLOOKUP($B:$B,Master!$B:$C,2,0)</f>
        <v>#N/A</v>
      </c>
      <c r="D1334" s="9" t="e">
        <f>VLOOKUP($B:$B,Master!$B:$F,3,0)</f>
        <v>#N/A</v>
      </c>
      <c r="E1334" s="9" t="e">
        <f>VLOOKUP($B:$B,Master!$B:$F,4,0)</f>
        <v>#N/A</v>
      </c>
      <c r="F1334" s="9" t="e">
        <f>VLOOKUP($B:$B,Master!$B:$F,5,0)</f>
        <v>#N/A</v>
      </c>
      <c r="G1334" s="4" t="e">
        <f t="shared" si="20"/>
        <v>#N/A</v>
      </c>
    </row>
    <row r="1335" spans="1:7" ht="33.75" customHeight="1" x14ac:dyDescent="0.25">
      <c r="A1335" s="10"/>
      <c r="B1335" s="8" t="e">
        <f>VLOOKUP($A:$A,Master!$A:$B,2,0)</f>
        <v>#N/A</v>
      </c>
      <c r="C1335" s="9" t="e">
        <f>VLOOKUP($B:$B,Master!$B:$C,2,0)</f>
        <v>#N/A</v>
      </c>
      <c r="D1335" s="9" t="e">
        <f>VLOOKUP($B:$B,Master!$B:$F,3,0)</f>
        <v>#N/A</v>
      </c>
      <c r="E1335" s="9" t="e">
        <f>VLOOKUP($B:$B,Master!$B:$F,4,0)</f>
        <v>#N/A</v>
      </c>
      <c r="F1335" s="9" t="e">
        <f>VLOOKUP($B:$B,Master!$B:$F,5,0)</f>
        <v>#N/A</v>
      </c>
      <c r="G1335" s="4" t="e">
        <f t="shared" si="20"/>
        <v>#N/A</v>
      </c>
    </row>
    <row r="1336" spans="1:7" ht="33.75" customHeight="1" x14ac:dyDescent="0.25">
      <c r="A1336" s="10"/>
      <c r="B1336" s="8" t="e">
        <f>VLOOKUP($A:$A,Master!$A:$B,2,0)</f>
        <v>#N/A</v>
      </c>
      <c r="C1336" s="9" t="e">
        <f>VLOOKUP($B:$B,Master!$B:$C,2,0)</f>
        <v>#N/A</v>
      </c>
      <c r="D1336" s="9" t="e">
        <f>VLOOKUP($B:$B,Master!$B:$F,3,0)</f>
        <v>#N/A</v>
      </c>
      <c r="E1336" s="9" t="e">
        <f>VLOOKUP($B:$B,Master!$B:$F,4,0)</f>
        <v>#N/A</v>
      </c>
      <c r="F1336" s="9" t="e">
        <f>VLOOKUP($B:$B,Master!$B:$F,5,0)</f>
        <v>#N/A</v>
      </c>
      <c r="G1336" s="4" t="e">
        <f t="shared" si="20"/>
        <v>#N/A</v>
      </c>
    </row>
    <row r="1337" spans="1:7" ht="33.75" customHeight="1" x14ac:dyDescent="0.25">
      <c r="A1337" s="10"/>
      <c r="B1337" s="8" t="e">
        <f>VLOOKUP($A:$A,Master!$A:$B,2,0)</f>
        <v>#N/A</v>
      </c>
      <c r="C1337" s="9" t="e">
        <f>VLOOKUP($B:$B,Master!$B:$C,2,0)</f>
        <v>#N/A</v>
      </c>
      <c r="D1337" s="9" t="e">
        <f>VLOOKUP($B:$B,Master!$B:$F,3,0)</f>
        <v>#N/A</v>
      </c>
      <c r="E1337" s="9" t="e">
        <f>VLOOKUP($B:$B,Master!$B:$F,4,0)</f>
        <v>#N/A</v>
      </c>
      <c r="F1337" s="9" t="e">
        <f>VLOOKUP($B:$B,Master!$B:$F,5,0)</f>
        <v>#N/A</v>
      </c>
      <c r="G1337" s="4" t="e">
        <f t="shared" si="20"/>
        <v>#N/A</v>
      </c>
    </row>
    <row r="1338" spans="1:7" ht="33.75" customHeight="1" x14ac:dyDescent="0.25">
      <c r="A1338" s="10"/>
      <c r="B1338" s="8" t="e">
        <f>VLOOKUP($A:$A,Master!$A:$B,2,0)</f>
        <v>#N/A</v>
      </c>
      <c r="C1338" s="9" t="e">
        <f>VLOOKUP($B:$B,Master!$B:$C,2,0)</f>
        <v>#N/A</v>
      </c>
      <c r="D1338" s="9" t="e">
        <f>VLOOKUP($B:$B,Master!$B:$F,3,0)</f>
        <v>#N/A</v>
      </c>
      <c r="E1338" s="9" t="e">
        <f>VLOOKUP($B:$B,Master!$B:$F,4,0)</f>
        <v>#N/A</v>
      </c>
      <c r="F1338" s="9" t="e">
        <f>VLOOKUP($B:$B,Master!$B:$F,5,0)</f>
        <v>#N/A</v>
      </c>
      <c r="G1338" s="4" t="e">
        <f t="shared" si="20"/>
        <v>#N/A</v>
      </c>
    </row>
    <row r="1339" spans="1:7" ht="33.75" customHeight="1" x14ac:dyDescent="0.25">
      <c r="A1339" s="10"/>
      <c r="B1339" s="8" t="e">
        <f>VLOOKUP($A:$A,Master!$A:$B,2,0)</f>
        <v>#N/A</v>
      </c>
      <c r="C1339" s="9" t="e">
        <f>VLOOKUP($B:$B,Master!$B:$C,2,0)</f>
        <v>#N/A</v>
      </c>
      <c r="D1339" s="9" t="e">
        <f>VLOOKUP($B:$B,Master!$B:$F,3,0)</f>
        <v>#N/A</v>
      </c>
      <c r="E1339" s="9" t="e">
        <f>VLOOKUP($B:$B,Master!$B:$F,4,0)</f>
        <v>#N/A</v>
      </c>
      <c r="F1339" s="9" t="e">
        <f>VLOOKUP($B:$B,Master!$B:$F,5,0)</f>
        <v>#N/A</v>
      </c>
      <c r="G1339" s="4" t="e">
        <f t="shared" si="20"/>
        <v>#N/A</v>
      </c>
    </row>
    <row r="1340" spans="1:7" ht="33.75" customHeight="1" x14ac:dyDescent="0.25">
      <c r="A1340" s="10"/>
      <c r="B1340" s="8" t="e">
        <f>VLOOKUP($A:$A,Master!$A:$B,2,0)</f>
        <v>#N/A</v>
      </c>
      <c r="C1340" s="9" t="e">
        <f>VLOOKUP($B:$B,Master!$B:$C,2,0)</f>
        <v>#N/A</v>
      </c>
      <c r="D1340" s="9" t="e">
        <f>VLOOKUP($B:$B,Master!$B:$F,3,0)</f>
        <v>#N/A</v>
      </c>
      <c r="E1340" s="9" t="e">
        <f>VLOOKUP($B:$B,Master!$B:$F,4,0)</f>
        <v>#N/A</v>
      </c>
      <c r="F1340" s="9" t="e">
        <f>VLOOKUP($B:$B,Master!$B:$F,5,0)</f>
        <v>#N/A</v>
      </c>
      <c r="G1340" s="4" t="e">
        <f t="shared" si="20"/>
        <v>#N/A</v>
      </c>
    </row>
    <row r="1341" spans="1:7" ht="33.75" customHeight="1" x14ac:dyDescent="0.25">
      <c r="A1341" s="10"/>
      <c r="B1341" s="8" t="e">
        <f>VLOOKUP($A:$A,Master!$A:$B,2,0)</f>
        <v>#N/A</v>
      </c>
      <c r="C1341" s="9" t="e">
        <f>VLOOKUP($B:$B,Master!$B:$C,2,0)</f>
        <v>#N/A</v>
      </c>
      <c r="D1341" s="9" t="e">
        <f>VLOOKUP($B:$B,Master!$B:$F,3,0)</f>
        <v>#N/A</v>
      </c>
      <c r="E1341" s="9" t="e">
        <f>VLOOKUP($B:$B,Master!$B:$F,4,0)</f>
        <v>#N/A</v>
      </c>
      <c r="F1341" s="9" t="e">
        <f>VLOOKUP($B:$B,Master!$B:$F,5,0)</f>
        <v>#N/A</v>
      </c>
      <c r="G1341" s="4" t="e">
        <f t="shared" si="20"/>
        <v>#N/A</v>
      </c>
    </row>
    <row r="1342" spans="1:7" ht="33.75" customHeight="1" x14ac:dyDescent="0.25">
      <c r="A1342" s="10"/>
      <c r="B1342" s="8" t="e">
        <f>VLOOKUP($A:$A,Master!$A:$B,2,0)</f>
        <v>#N/A</v>
      </c>
      <c r="C1342" s="9" t="e">
        <f>VLOOKUP($B:$B,Master!$B:$C,2,0)</f>
        <v>#N/A</v>
      </c>
      <c r="D1342" s="9" t="e">
        <f>VLOOKUP($B:$B,Master!$B:$F,3,0)</f>
        <v>#N/A</v>
      </c>
      <c r="E1342" s="9" t="e">
        <f>VLOOKUP($B:$B,Master!$B:$F,4,0)</f>
        <v>#N/A</v>
      </c>
      <c r="F1342" s="9" t="e">
        <f>VLOOKUP($B:$B,Master!$B:$F,5,0)</f>
        <v>#N/A</v>
      </c>
      <c r="G1342" s="4" t="e">
        <f t="shared" si="20"/>
        <v>#N/A</v>
      </c>
    </row>
    <row r="1343" spans="1:7" ht="33.75" customHeight="1" x14ac:dyDescent="0.25">
      <c r="A1343" s="10"/>
      <c r="B1343" s="8" t="e">
        <f>VLOOKUP($A:$A,Master!$A:$B,2,0)</f>
        <v>#N/A</v>
      </c>
      <c r="C1343" s="9" t="e">
        <f>VLOOKUP($B:$B,Master!$B:$C,2,0)</f>
        <v>#N/A</v>
      </c>
      <c r="D1343" s="9" t="e">
        <f>VLOOKUP($B:$B,Master!$B:$F,3,0)</f>
        <v>#N/A</v>
      </c>
      <c r="E1343" s="9" t="e">
        <f>VLOOKUP($B:$B,Master!$B:$F,4,0)</f>
        <v>#N/A</v>
      </c>
      <c r="F1343" s="9" t="e">
        <f>VLOOKUP($B:$B,Master!$B:$F,5,0)</f>
        <v>#N/A</v>
      </c>
      <c r="G1343" s="4" t="e">
        <f t="shared" si="20"/>
        <v>#N/A</v>
      </c>
    </row>
    <row r="1344" spans="1:7" ht="33.75" customHeight="1" x14ac:dyDescent="0.25">
      <c r="A1344" s="10"/>
      <c r="B1344" s="8" t="e">
        <f>VLOOKUP($A:$A,Master!$A:$B,2,0)</f>
        <v>#N/A</v>
      </c>
      <c r="C1344" s="9" t="e">
        <f>VLOOKUP($B:$B,Master!$B:$C,2,0)</f>
        <v>#N/A</v>
      </c>
      <c r="D1344" s="9" t="e">
        <f>VLOOKUP($B:$B,Master!$B:$F,3,0)</f>
        <v>#N/A</v>
      </c>
      <c r="E1344" s="9" t="e">
        <f>VLOOKUP($B:$B,Master!$B:$F,4,0)</f>
        <v>#N/A</v>
      </c>
      <c r="F1344" s="9" t="e">
        <f>VLOOKUP($B:$B,Master!$B:$F,5,0)</f>
        <v>#N/A</v>
      </c>
      <c r="G1344" s="4" t="e">
        <f t="shared" si="20"/>
        <v>#N/A</v>
      </c>
    </row>
    <row r="1345" spans="1:7" ht="33.75" customHeight="1" x14ac:dyDescent="0.25">
      <c r="A1345" s="10"/>
      <c r="B1345" s="8" t="e">
        <f>VLOOKUP($A:$A,Master!$A:$B,2,0)</f>
        <v>#N/A</v>
      </c>
      <c r="C1345" s="9" t="e">
        <f>VLOOKUP($B:$B,Master!$B:$C,2,0)</f>
        <v>#N/A</v>
      </c>
      <c r="D1345" s="9" t="e">
        <f>VLOOKUP($B:$B,Master!$B:$F,3,0)</f>
        <v>#N/A</v>
      </c>
      <c r="E1345" s="9" t="e">
        <f>VLOOKUP($B:$B,Master!$B:$F,4,0)</f>
        <v>#N/A</v>
      </c>
      <c r="F1345" s="9" t="e">
        <f>VLOOKUP($B:$B,Master!$B:$F,5,0)</f>
        <v>#N/A</v>
      </c>
      <c r="G1345" s="4" t="e">
        <f t="shared" si="20"/>
        <v>#N/A</v>
      </c>
    </row>
    <row r="1346" spans="1:7" ht="33.75" customHeight="1" x14ac:dyDescent="0.25">
      <c r="A1346" s="10"/>
      <c r="B1346" s="8" t="e">
        <f>VLOOKUP($A:$A,Master!$A:$B,2,0)</f>
        <v>#N/A</v>
      </c>
      <c r="C1346" s="9" t="e">
        <f>VLOOKUP($B:$B,Master!$B:$C,2,0)</f>
        <v>#N/A</v>
      </c>
      <c r="D1346" s="9" t="e">
        <f>VLOOKUP($B:$B,Master!$B:$F,3,0)</f>
        <v>#N/A</v>
      </c>
      <c r="E1346" s="9" t="e">
        <f>VLOOKUP($B:$B,Master!$B:$F,4,0)</f>
        <v>#N/A</v>
      </c>
      <c r="F1346" s="9" t="e">
        <f>VLOOKUP($B:$B,Master!$B:$F,5,0)</f>
        <v>#N/A</v>
      </c>
      <c r="G1346" s="4" t="e">
        <f t="shared" si="20"/>
        <v>#N/A</v>
      </c>
    </row>
    <row r="1347" spans="1:7" ht="33.75" customHeight="1" x14ac:dyDescent="0.25">
      <c r="A1347" s="10"/>
      <c r="B1347" s="8" t="e">
        <f>VLOOKUP($A:$A,Master!$A:$B,2,0)</f>
        <v>#N/A</v>
      </c>
      <c r="C1347" s="9" t="e">
        <f>VLOOKUP($B:$B,Master!$B:$C,2,0)</f>
        <v>#N/A</v>
      </c>
      <c r="D1347" s="9" t="e">
        <f>VLOOKUP($B:$B,Master!$B:$F,3,0)</f>
        <v>#N/A</v>
      </c>
      <c r="E1347" s="9" t="e">
        <f>VLOOKUP($B:$B,Master!$B:$F,4,0)</f>
        <v>#N/A</v>
      </c>
      <c r="F1347" s="9" t="e">
        <f>VLOOKUP($B:$B,Master!$B:$F,5,0)</f>
        <v>#N/A</v>
      </c>
      <c r="G1347" s="4" t="e">
        <f t="shared" si="20"/>
        <v>#N/A</v>
      </c>
    </row>
    <row r="1348" spans="1:7" ht="33.75" customHeight="1" x14ac:dyDescent="0.25">
      <c r="A1348" s="10"/>
      <c r="B1348" s="8" t="e">
        <f>VLOOKUP($A:$A,Master!$A:$B,2,0)</f>
        <v>#N/A</v>
      </c>
      <c r="C1348" s="9" t="e">
        <f>VLOOKUP($B:$B,Master!$B:$C,2,0)</f>
        <v>#N/A</v>
      </c>
      <c r="D1348" s="9" t="e">
        <f>VLOOKUP($B:$B,Master!$B:$F,3,0)</f>
        <v>#N/A</v>
      </c>
      <c r="E1348" s="9" t="e">
        <f>VLOOKUP($B:$B,Master!$B:$F,4,0)</f>
        <v>#N/A</v>
      </c>
      <c r="F1348" s="9" t="e">
        <f>VLOOKUP($B:$B,Master!$B:$F,5,0)</f>
        <v>#N/A</v>
      </c>
      <c r="G1348" s="4" t="e">
        <f t="shared" ref="G1348:G1411" si="21">E1348</f>
        <v>#N/A</v>
      </c>
    </row>
    <row r="1349" spans="1:7" ht="33.75" customHeight="1" x14ac:dyDescent="0.25">
      <c r="A1349" s="10"/>
      <c r="B1349" s="8" t="e">
        <f>VLOOKUP($A:$A,Master!$A:$B,2,0)</f>
        <v>#N/A</v>
      </c>
      <c r="C1349" s="9" t="e">
        <f>VLOOKUP($B:$B,Master!$B:$C,2,0)</f>
        <v>#N/A</v>
      </c>
      <c r="D1349" s="9" t="e">
        <f>VLOOKUP($B:$B,Master!$B:$F,3,0)</f>
        <v>#N/A</v>
      </c>
      <c r="E1349" s="9" t="e">
        <f>VLOOKUP($B:$B,Master!$B:$F,4,0)</f>
        <v>#N/A</v>
      </c>
      <c r="F1349" s="9" t="e">
        <f>VLOOKUP($B:$B,Master!$B:$F,5,0)</f>
        <v>#N/A</v>
      </c>
      <c r="G1349" s="4" t="e">
        <f t="shared" si="21"/>
        <v>#N/A</v>
      </c>
    </row>
    <row r="1350" spans="1:7" ht="33.75" customHeight="1" x14ac:dyDescent="0.25">
      <c r="A1350" s="10"/>
      <c r="B1350" s="8" t="e">
        <f>VLOOKUP($A:$A,Master!$A:$B,2,0)</f>
        <v>#N/A</v>
      </c>
      <c r="C1350" s="9" t="e">
        <f>VLOOKUP($B:$B,Master!$B:$C,2,0)</f>
        <v>#N/A</v>
      </c>
      <c r="D1350" s="9" t="e">
        <f>VLOOKUP($B:$B,Master!$B:$F,3,0)</f>
        <v>#N/A</v>
      </c>
      <c r="E1350" s="9" t="e">
        <f>VLOOKUP($B:$B,Master!$B:$F,4,0)</f>
        <v>#N/A</v>
      </c>
      <c r="F1350" s="9" t="e">
        <f>VLOOKUP($B:$B,Master!$B:$F,5,0)</f>
        <v>#N/A</v>
      </c>
      <c r="G1350" s="4" t="e">
        <f t="shared" si="21"/>
        <v>#N/A</v>
      </c>
    </row>
    <row r="1351" spans="1:7" ht="33.75" customHeight="1" x14ac:dyDescent="0.25">
      <c r="A1351" s="10"/>
      <c r="B1351" s="8" t="e">
        <f>VLOOKUP($A:$A,Master!$A:$B,2,0)</f>
        <v>#N/A</v>
      </c>
      <c r="C1351" s="9" t="e">
        <f>VLOOKUP($B:$B,Master!$B:$C,2,0)</f>
        <v>#N/A</v>
      </c>
      <c r="D1351" s="9" t="e">
        <f>VLOOKUP($B:$B,Master!$B:$F,3,0)</f>
        <v>#N/A</v>
      </c>
      <c r="E1351" s="9" t="e">
        <f>VLOOKUP($B:$B,Master!$B:$F,4,0)</f>
        <v>#N/A</v>
      </c>
      <c r="F1351" s="9" t="e">
        <f>VLOOKUP($B:$B,Master!$B:$F,5,0)</f>
        <v>#N/A</v>
      </c>
      <c r="G1351" s="4" t="e">
        <f t="shared" si="21"/>
        <v>#N/A</v>
      </c>
    </row>
    <row r="1352" spans="1:7" ht="33.75" customHeight="1" x14ac:dyDescent="0.25">
      <c r="A1352" s="10"/>
      <c r="B1352" s="8" t="e">
        <f>VLOOKUP($A:$A,Master!$A:$B,2,0)</f>
        <v>#N/A</v>
      </c>
      <c r="C1352" s="9" t="e">
        <f>VLOOKUP($B:$B,Master!$B:$C,2,0)</f>
        <v>#N/A</v>
      </c>
      <c r="D1352" s="9" t="e">
        <f>VLOOKUP($B:$B,Master!$B:$F,3,0)</f>
        <v>#N/A</v>
      </c>
      <c r="E1352" s="9" t="e">
        <f>VLOOKUP($B:$B,Master!$B:$F,4,0)</f>
        <v>#N/A</v>
      </c>
      <c r="F1352" s="9" t="e">
        <f>VLOOKUP($B:$B,Master!$B:$F,5,0)</f>
        <v>#N/A</v>
      </c>
      <c r="G1352" s="4" t="e">
        <f t="shared" si="21"/>
        <v>#N/A</v>
      </c>
    </row>
    <row r="1353" spans="1:7" ht="33.75" customHeight="1" x14ac:dyDescent="0.25">
      <c r="A1353" s="10"/>
      <c r="B1353" s="8" t="e">
        <f>VLOOKUP($A:$A,Master!$A:$B,2,0)</f>
        <v>#N/A</v>
      </c>
      <c r="C1353" s="9" t="e">
        <f>VLOOKUP($B:$B,Master!$B:$C,2,0)</f>
        <v>#N/A</v>
      </c>
      <c r="D1353" s="9" t="e">
        <f>VLOOKUP($B:$B,Master!$B:$F,3,0)</f>
        <v>#N/A</v>
      </c>
      <c r="E1353" s="9" t="e">
        <f>VLOOKUP($B:$B,Master!$B:$F,4,0)</f>
        <v>#N/A</v>
      </c>
      <c r="F1353" s="9" t="e">
        <f>VLOOKUP($B:$B,Master!$B:$F,5,0)</f>
        <v>#N/A</v>
      </c>
      <c r="G1353" s="4" t="e">
        <f t="shared" si="21"/>
        <v>#N/A</v>
      </c>
    </row>
    <row r="1354" spans="1:7" ht="33.75" customHeight="1" x14ac:dyDescent="0.25">
      <c r="A1354" s="10"/>
      <c r="B1354" s="8" t="e">
        <f>VLOOKUP($A:$A,Master!$A:$B,2,0)</f>
        <v>#N/A</v>
      </c>
      <c r="C1354" s="9" t="e">
        <f>VLOOKUP($B:$B,Master!$B:$C,2,0)</f>
        <v>#N/A</v>
      </c>
      <c r="D1354" s="9" t="e">
        <f>VLOOKUP($B:$B,Master!$B:$F,3,0)</f>
        <v>#N/A</v>
      </c>
      <c r="E1354" s="9" t="e">
        <f>VLOOKUP($B:$B,Master!$B:$F,4,0)</f>
        <v>#N/A</v>
      </c>
      <c r="F1354" s="9" t="e">
        <f>VLOOKUP($B:$B,Master!$B:$F,5,0)</f>
        <v>#N/A</v>
      </c>
      <c r="G1354" s="4" t="e">
        <f t="shared" si="21"/>
        <v>#N/A</v>
      </c>
    </row>
    <row r="1355" spans="1:7" ht="33.75" customHeight="1" x14ac:dyDescent="0.25">
      <c r="A1355" s="10"/>
      <c r="B1355" s="8" t="e">
        <f>VLOOKUP($A:$A,Master!$A:$B,2,0)</f>
        <v>#N/A</v>
      </c>
      <c r="C1355" s="9" t="e">
        <f>VLOOKUP($B:$B,Master!$B:$C,2,0)</f>
        <v>#N/A</v>
      </c>
      <c r="D1355" s="9" t="e">
        <f>VLOOKUP($B:$B,Master!$B:$F,3,0)</f>
        <v>#N/A</v>
      </c>
      <c r="E1355" s="9" t="e">
        <f>VLOOKUP($B:$B,Master!$B:$F,4,0)</f>
        <v>#N/A</v>
      </c>
      <c r="F1355" s="9" t="e">
        <f>VLOOKUP($B:$B,Master!$B:$F,5,0)</f>
        <v>#N/A</v>
      </c>
      <c r="G1355" s="4" t="e">
        <f t="shared" si="21"/>
        <v>#N/A</v>
      </c>
    </row>
    <row r="1356" spans="1:7" ht="33.75" customHeight="1" x14ac:dyDescent="0.25">
      <c r="A1356" s="10"/>
      <c r="B1356" s="8" t="e">
        <f>VLOOKUP($A:$A,Master!$A:$B,2,0)</f>
        <v>#N/A</v>
      </c>
      <c r="C1356" s="9" t="e">
        <f>VLOOKUP($B:$B,Master!$B:$C,2,0)</f>
        <v>#N/A</v>
      </c>
      <c r="D1356" s="9" t="e">
        <f>VLOOKUP($B:$B,Master!$B:$F,3,0)</f>
        <v>#N/A</v>
      </c>
      <c r="E1356" s="9" t="e">
        <f>VLOOKUP($B:$B,Master!$B:$F,4,0)</f>
        <v>#N/A</v>
      </c>
      <c r="F1356" s="9" t="e">
        <f>VLOOKUP($B:$B,Master!$B:$F,5,0)</f>
        <v>#N/A</v>
      </c>
      <c r="G1356" s="4" t="e">
        <f t="shared" si="21"/>
        <v>#N/A</v>
      </c>
    </row>
    <row r="1357" spans="1:7" ht="33.75" customHeight="1" x14ac:dyDescent="0.25">
      <c r="A1357" s="10"/>
      <c r="B1357" s="8" t="e">
        <f>VLOOKUP($A:$A,Master!$A:$B,2,0)</f>
        <v>#N/A</v>
      </c>
      <c r="C1357" s="9" t="e">
        <f>VLOOKUP($B:$B,Master!$B:$C,2,0)</f>
        <v>#N/A</v>
      </c>
      <c r="D1357" s="9" t="e">
        <f>VLOOKUP($B:$B,Master!$B:$F,3,0)</f>
        <v>#N/A</v>
      </c>
      <c r="E1357" s="9" t="e">
        <f>VLOOKUP($B:$B,Master!$B:$F,4,0)</f>
        <v>#N/A</v>
      </c>
      <c r="F1357" s="9" t="e">
        <f>VLOOKUP($B:$B,Master!$B:$F,5,0)</f>
        <v>#N/A</v>
      </c>
      <c r="G1357" s="4" t="e">
        <f t="shared" si="21"/>
        <v>#N/A</v>
      </c>
    </row>
    <row r="1358" spans="1:7" ht="33.75" customHeight="1" x14ac:dyDescent="0.25">
      <c r="A1358" s="10"/>
      <c r="B1358" s="8" t="e">
        <f>VLOOKUP($A:$A,Master!$A:$B,2,0)</f>
        <v>#N/A</v>
      </c>
      <c r="C1358" s="9" t="e">
        <f>VLOOKUP($B:$B,Master!$B:$C,2,0)</f>
        <v>#N/A</v>
      </c>
      <c r="D1358" s="9" t="e">
        <f>VLOOKUP($B:$B,Master!$B:$F,3,0)</f>
        <v>#N/A</v>
      </c>
      <c r="E1358" s="9" t="e">
        <f>VLOOKUP($B:$B,Master!$B:$F,4,0)</f>
        <v>#N/A</v>
      </c>
      <c r="F1358" s="9" t="e">
        <f>VLOOKUP($B:$B,Master!$B:$F,5,0)</f>
        <v>#N/A</v>
      </c>
      <c r="G1358" s="4" t="e">
        <f t="shared" si="21"/>
        <v>#N/A</v>
      </c>
    </row>
    <row r="1359" spans="1:7" ht="33.75" customHeight="1" x14ac:dyDescent="0.25">
      <c r="A1359" s="10"/>
      <c r="B1359" s="8" t="e">
        <f>VLOOKUP($A:$A,Master!$A:$B,2,0)</f>
        <v>#N/A</v>
      </c>
      <c r="C1359" s="9" t="e">
        <f>VLOOKUP($B:$B,Master!$B:$C,2,0)</f>
        <v>#N/A</v>
      </c>
      <c r="D1359" s="9" t="e">
        <f>VLOOKUP($B:$B,Master!$B:$F,3,0)</f>
        <v>#N/A</v>
      </c>
      <c r="E1359" s="9" t="e">
        <f>VLOOKUP($B:$B,Master!$B:$F,4,0)</f>
        <v>#N/A</v>
      </c>
      <c r="F1359" s="9" t="e">
        <f>VLOOKUP($B:$B,Master!$B:$F,5,0)</f>
        <v>#N/A</v>
      </c>
      <c r="G1359" s="4" t="e">
        <f t="shared" si="21"/>
        <v>#N/A</v>
      </c>
    </row>
    <row r="1360" spans="1:7" ht="33.75" customHeight="1" x14ac:dyDescent="0.25">
      <c r="A1360" s="10"/>
      <c r="B1360" s="8" t="e">
        <f>VLOOKUP($A:$A,Master!$A:$B,2,0)</f>
        <v>#N/A</v>
      </c>
      <c r="C1360" s="9" t="e">
        <f>VLOOKUP($B:$B,Master!$B:$C,2,0)</f>
        <v>#N/A</v>
      </c>
      <c r="D1360" s="9" t="e">
        <f>VLOOKUP($B:$B,Master!$B:$F,3,0)</f>
        <v>#N/A</v>
      </c>
      <c r="E1360" s="9" t="e">
        <f>VLOOKUP($B:$B,Master!$B:$F,4,0)</f>
        <v>#N/A</v>
      </c>
      <c r="F1360" s="9" t="e">
        <f>VLOOKUP($B:$B,Master!$B:$F,5,0)</f>
        <v>#N/A</v>
      </c>
      <c r="G1360" s="4" t="e">
        <f t="shared" si="21"/>
        <v>#N/A</v>
      </c>
    </row>
    <row r="1361" spans="1:7" ht="33.75" customHeight="1" x14ac:dyDescent="0.25">
      <c r="A1361" s="10"/>
      <c r="B1361" s="8" t="e">
        <f>VLOOKUP($A:$A,Master!$A:$B,2,0)</f>
        <v>#N/A</v>
      </c>
      <c r="C1361" s="9" t="e">
        <f>VLOOKUP($B:$B,Master!$B:$C,2,0)</f>
        <v>#N/A</v>
      </c>
      <c r="D1361" s="9" t="e">
        <f>VLOOKUP($B:$B,Master!$B:$F,3,0)</f>
        <v>#N/A</v>
      </c>
      <c r="E1361" s="9" t="e">
        <f>VLOOKUP($B:$B,Master!$B:$F,4,0)</f>
        <v>#N/A</v>
      </c>
      <c r="F1361" s="9" t="e">
        <f>VLOOKUP($B:$B,Master!$B:$F,5,0)</f>
        <v>#N/A</v>
      </c>
      <c r="G1361" s="4" t="e">
        <f t="shared" si="21"/>
        <v>#N/A</v>
      </c>
    </row>
    <row r="1362" spans="1:7" ht="33.75" customHeight="1" x14ac:dyDescent="0.25">
      <c r="A1362" s="10"/>
      <c r="B1362" s="8" t="e">
        <f>VLOOKUP($A:$A,Master!$A:$B,2,0)</f>
        <v>#N/A</v>
      </c>
      <c r="C1362" s="9" t="e">
        <f>VLOOKUP($B:$B,Master!$B:$C,2,0)</f>
        <v>#N/A</v>
      </c>
      <c r="D1362" s="9" t="e">
        <f>VLOOKUP($B:$B,Master!$B:$F,3,0)</f>
        <v>#N/A</v>
      </c>
      <c r="E1362" s="9" t="e">
        <f>VLOOKUP($B:$B,Master!$B:$F,4,0)</f>
        <v>#N/A</v>
      </c>
      <c r="F1362" s="9" t="e">
        <f>VLOOKUP($B:$B,Master!$B:$F,5,0)</f>
        <v>#N/A</v>
      </c>
      <c r="G1362" s="4" t="e">
        <f t="shared" si="21"/>
        <v>#N/A</v>
      </c>
    </row>
    <row r="1363" spans="1:7" ht="33.75" customHeight="1" x14ac:dyDescent="0.25">
      <c r="A1363" s="10"/>
      <c r="B1363" s="8" t="e">
        <f>VLOOKUP($A:$A,Master!$A:$B,2,0)</f>
        <v>#N/A</v>
      </c>
      <c r="C1363" s="9" t="e">
        <f>VLOOKUP($B:$B,Master!$B:$C,2,0)</f>
        <v>#N/A</v>
      </c>
      <c r="D1363" s="9" t="e">
        <f>VLOOKUP($B:$B,Master!$B:$F,3,0)</f>
        <v>#N/A</v>
      </c>
      <c r="E1363" s="9" t="e">
        <f>VLOOKUP($B:$B,Master!$B:$F,4,0)</f>
        <v>#N/A</v>
      </c>
      <c r="F1363" s="9" t="e">
        <f>VLOOKUP($B:$B,Master!$B:$F,5,0)</f>
        <v>#N/A</v>
      </c>
      <c r="G1363" s="4" t="e">
        <f t="shared" si="21"/>
        <v>#N/A</v>
      </c>
    </row>
    <row r="1364" spans="1:7" ht="33.75" customHeight="1" x14ac:dyDescent="0.25">
      <c r="A1364" s="10"/>
      <c r="B1364" s="8" t="e">
        <f>VLOOKUP($A:$A,Master!$A:$B,2,0)</f>
        <v>#N/A</v>
      </c>
      <c r="C1364" s="9" t="e">
        <f>VLOOKUP($B:$B,Master!$B:$C,2,0)</f>
        <v>#N/A</v>
      </c>
      <c r="D1364" s="9" t="e">
        <f>VLOOKUP($B:$B,Master!$B:$F,3,0)</f>
        <v>#N/A</v>
      </c>
      <c r="E1364" s="9" t="e">
        <f>VLOOKUP($B:$B,Master!$B:$F,4,0)</f>
        <v>#N/A</v>
      </c>
      <c r="F1364" s="9" t="e">
        <f>VLOOKUP($B:$B,Master!$B:$F,5,0)</f>
        <v>#N/A</v>
      </c>
      <c r="G1364" s="4" t="e">
        <f t="shared" si="21"/>
        <v>#N/A</v>
      </c>
    </row>
    <row r="1365" spans="1:7" ht="33.75" customHeight="1" x14ac:dyDescent="0.25">
      <c r="A1365" s="10"/>
      <c r="B1365" s="8" t="e">
        <f>VLOOKUP($A:$A,Master!$A:$B,2,0)</f>
        <v>#N/A</v>
      </c>
      <c r="C1365" s="9" t="e">
        <f>VLOOKUP($B:$B,Master!$B:$C,2,0)</f>
        <v>#N/A</v>
      </c>
      <c r="D1365" s="9" t="e">
        <f>VLOOKUP($B:$B,Master!$B:$F,3,0)</f>
        <v>#N/A</v>
      </c>
      <c r="E1365" s="9" t="e">
        <f>VLOOKUP($B:$B,Master!$B:$F,4,0)</f>
        <v>#N/A</v>
      </c>
      <c r="F1365" s="9" t="e">
        <f>VLOOKUP($B:$B,Master!$B:$F,5,0)</f>
        <v>#N/A</v>
      </c>
      <c r="G1365" s="4" t="e">
        <f t="shared" si="21"/>
        <v>#N/A</v>
      </c>
    </row>
    <row r="1366" spans="1:7" ht="33.75" customHeight="1" x14ac:dyDescent="0.25">
      <c r="A1366" s="10"/>
      <c r="B1366" s="8" t="e">
        <f>VLOOKUP($A:$A,Master!$A:$B,2,0)</f>
        <v>#N/A</v>
      </c>
      <c r="C1366" s="9" t="e">
        <f>VLOOKUP($B:$B,Master!$B:$C,2,0)</f>
        <v>#N/A</v>
      </c>
      <c r="D1366" s="9" t="e">
        <f>VLOOKUP($B:$B,Master!$B:$F,3,0)</f>
        <v>#N/A</v>
      </c>
      <c r="E1366" s="9" t="e">
        <f>VLOOKUP($B:$B,Master!$B:$F,4,0)</f>
        <v>#N/A</v>
      </c>
      <c r="F1366" s="9" t="e">
        <f>VLOOKUP($B:$B,Master!$B:$F,5,0)</f>
        <v>#N/A</v>
      </c>
      <c r="G1366" s="4" t="e">
        <f t="shared" si="21"/>
        <v>#N/A</v>
      </c>
    </row>
    <row r="1367" spans="1:7" ht="33.75" customHeight="1" x14ac:dyDescent="0.25">
      <c r="A1367" s="10"/>
      <c r="B1367" s="8" t="e">
        <f>VLOOKUP($A:$A,Master!$A:$B,2,0)</f>
        <v>#N/A</v>
      </c>
      <c r="C1367" s="9" t="e">
        <f>VLOOKUP($B:$B,Master!$B:$C,2,0)</f>
        <v>#N/A</v>
      </c>
      <c r="D1367" s="9" t="e">
        <f>VLOOKUP($B:$B,Master!$B:$F,3,0)</f>
        <v>#N/A</v>
      </c>
      <c r="E1367" s="9" t="e">
        <f>VLOOKUP($B:$B,Master!$B:$F,4,0)</f>
        <v>#N/A</v>
      </c>
      <c r="F1367" s="9" t="e">
        <f>VLOOKUP($B:$B,Master!$B:$F,5,0)</f>
        <v>#N/A</v>
      </c>
      <c r="G1367" s="4" t="e">
        <f t="shared" si="21"/>
        <v>#N/A</v>
      </c>
    </row>
    <row r="1368" spans="1:7" ht="33.75" customHeight="1" x14ac:dyDescent="0.25">
      <c r="A1368" s="10"/>
      <c r="B1368" s="8" t="e">
        <f>VLOOKUP($A:$A,Master!$A:$B,2,0)</f>
        <v>#N/A</v>
      </c>
      <c r="C1368" s="9" t="e">
        <f>VLOOKUP($B:$B,Master!$B:$C,2,0)</f>
        <v>#N/A</v>
      </c>
      <c r="D1368" s="9" t="e">
        <f>VLOOKUP($B:$B,Master!$B:$F,3,0)</f>
        <v>#N/A</v>
      </c>
      <c r="E1368" s="9" t="e">
        <f>VLOOKUP($B:$B,Master!$B:$F,4,0)</f>
        <v>#N/A</v>
      </c>
      <c r="F1368" s="9" t="e">
        <f>VLOOKUP($B:$B,Master!$B:$F,5,0)</f>
        <v>#N/A</v>
      </c>
      <c r="G1368" s="4" t="e">
        <f t="shared" si="21"/>
        <v>#N/A</v>
      </c>
    </row>
    <row r="1369" spans="1:7" ht="33.75" customHeight="1" x14ac:dyDescent="0.25">
      <c r="A1369" s="10"/>
      <c r="B1369" s="8" t="e">
        <f>VLOOKUP($A:$A,Master!$A:$B,2,0)</f>
        <v>#N/A</v>
      </c>
      <c r="C1369" s="9" t="e">
        <f>VLOOKUP($B:$B,Master!$B:$C,2,0)</f>
        <v>#N/A</v>
      </c>
      <c r="D1369" s="9" t="e">
        <f>VLOOKUP($B:$B,Master!$B:$F,3,0)</f>
        <v>#N/A</v>
      </c>
      <c r="E1369" s="9" t="e">
        <f>VLOOKUP($B:$B,Master!$B:$F,4,0)</f>
        <v>#N/A</v>
      </c>
      <c r="F1369" s="9" t="e">
        <f>VLOOKUP($B:$B,Master!$B:$F,5,0)</f>
        <v>#N/A</v>
      </c>
      <c r="G1369" s="4" t="e">
        <f t="shared" si="21"/>
        <v>#N/A</v>
      </c>
    </row>
    <row r="1370" spans="1:7" ht="33.75" customHeight="1" x14ac:dyDescent="0.25">
      <c r="A1370" s="10"/>
      <c r="B1370" s="8" t="e">
        <f>VLOOKUP($A:$A,Master!$A:$B,2,0)</f>
        <v>#N/A</v>
      </c>
      <c r="C1370" s="9" t="e">
        <f>VLOOKUP($B:$B,Master!$B:$C,2,0)</f>
        <v>#N/A</v>
      </c>
      <c r="D1370" s="9" t="e">
        <f>VLOOKUP($B:$B,Master!$B:$F,3,0)</f>
        <v>#N/A</v>
      </c>
      <c r="E1370" s="9" t="e">
        <f>VLOOKUP($B:$B,Master!$B:$F,4,0)</f>
        <v>#N/A</v>
      </c>
      <c r="F1370" s="9" t="e">
        <f>VLOOKUP($B:$B,Master!$B:$F,5,0)</f>
        <v>#N/A</v>
      </c>
      <c r="G1370" s="4" t="e">
        <f t="shared" si="21"/>
        <v>#N/A</v>
      </c>
    </row>
    <row r="1371" spans="1:7" ht="33.75" customHeight="1" x14ac:dyDescent="0.25">
      <c r="A1371" s="10"/>
      <c r="B1371" s="8" t="e">
        <f>VLOOKUP($A:$A,Master!$A:$B,2,0)</f>
        <v>#N/A</v>
      </c>
      <c r="C1371" s="9" t="e">
        <f>VLOOKUP($B:$B,Master!$B:$C,2,0)</f>
        <v>#N/A</v>
      </c>
      <c r="D1371" s="9" t="e">
        <f>VLOOKUP($B:$B,Master!$B:$F,3,0)</f>
        <v>#N/A</v>
      </c>
      <c r="E1371" s="9" t="e">
        <f>VLOOKUP($B:$B,Master!$B:$F,4,0)</f>
        <v>#N/A</v>
      </c>
      <c r="F1371" s="9" t="e">
        <f>VLOOKUP($B:$B,Master!$B:$F,5,0)</f>
        <v>#N/A</v>
      </c>
      <c r="G1371" s="4" t="e">
        <f t="shared" si="21"/>
        <v>#N/A</v>
      </c>
    </row>
    <row r="1372" spans="1:7" ht="33.75" customHeight="1" x14ac:dyDescent="0.25">
      <c r="A1372" s="10"/>
      <c r="B1372" s="8" t="e">
        <f>VLOOKUP($A:$A,Master!$A:$B,2,0)</f>
        <v>#N/A</v>
      </c>
      <c r="C1372" s="9" t="e">
        <f>VLOOKUP($B:$B,Master!$B:$C,2,0)</f>
        <v>#N/A</v>
      </c>
      <c r="D1372" s="9" t="e">
        <f>VLOOKUP($B:$B,Master!$B:$F,3,0)</f>
        <v>#N/A</v>
      </c>
      <c r="E1372" s="9" t="e">
        <f>VLOOKUP($B:$B,Master!$B:$F,4,0)</f>
        <v>#N/A</v>
      </c>
      <c r="F1372" s="9" t="e">
        <f>VLOOKUP($B:$B,Master!$B:$F,5,0)</f>
        <v>#N/A</v>
      </c>
      <c r="G1372" s="4" t="e">
        <f t="shared" si="21"/>
        <v>#N/A</v>
      </c>
    </row>
    <row r="1373" spans="1:7" ht="33.75" customHeight="1" x14ac:dyDescent="0.25">
      <c r="A1373" s="10"/>
      <c r="B1373" s="8" t="e">
        <f>VLOOKUP($A:$A,Master!$A:$B,2,0)</f>
        <v>#N/A</v>
      </c>
      <c r="C1373" s="9" t="e">
        <f>VLOOKUP($B:$B,Master!$B:$C,2,0)</f>
        <v>#N/A</v>
      </c>
      <c r="D1373" s="9" t="e">
        <f>VLOOKUP($B:$B,Master!$B:$F,3,0)</f>
        <v>#N/A</v>
      </c>
      <c r="E1373" s="9" t="e">
        <f>VLOOKUP($B:$B,Master!$B:$F,4,0)</f>
        <v>#N/A</v>
      </c>
      <c r="F1373" s="9" t="e">
        <f>VLOOKUP($B:$B,Master!$B:$F,5,0)</f>
        <v>#N/A</v>
      </c>
      <c r="G1373" s="4" t="e">
        <f t="shared" si="21"/>
        <v>#N/A</v>
      </c>
    </row>
    <row r="1374" spans="1:7" ht="33.75" customHeight="1" x14ac:dyDescent="0.25">
      <c r="A1374" s="10"/>
      <c r="B1374" s="8" t="e">
        <f>VLOOKUP($A:$A,Master!$A:$B,2,0)</f>
        <v>#N/A</v>
      </c>
      <c r="C1374" s="9" t="e">
        <f>VLOOKUP($B:$B,Master!$B:$C,2,0)</f>
        <v>#N/A</v>
      </c>
      <c r="D1374" s="9" t="e">
        <f>VLOOKUP($B:$B,Master!$B:$F,3,0)</f>
        <v>#N/A</v>
      </c>
      <c r="E1374" s="9" t="e">
        <f>VLOOKUP($B:$B,Master!$B:$F,4,0)</f>
        <v>#N/A</v>
      </c>
      <c r="F1374" s="9" t="e">
        <f>VLOOKUP($B:$B,Master!$B:$F,5,0)</f>
        <v>#N/A</v>
      </c>
      <c r="G1374" s="4" t="e">
        <f t="shared" si="21"/>
        <v>#N/A</v>
      </c>
    </row>
    <row r="1375" spans="1:7" ht="33.75" customHeight="1" x14ac:dyDescent="0.25">
      <c r="A1375" s="10"/>
      <c r="B1375" s="8" t="e">
        <f>VLOOKUP($A:$A,Master!$A:$B,2,0)</f>
        <v>#N/A</v>
      </c>
      <c r="C1375" s="9" t="e">
        <f>VLOOKUP($B:$B,Master!$B:$C,2,0)</f>
        <v>#N/A</v>
      </c>
      <c r="D1375" s="9" t="e">
        <f>VLOOKUP($B:$B,Master!$B:$F,3,0)</f>
        <v>#N/A</v>
      </c>
      <c r="E1375" s="9" t="e">
        <f>VLOOKUP($B:$B,Master!$B:$F,4,0)</f>
        <v>#N/A</v>
      </c>
      <c r="F1375" s="9" t="e">
        <f>VLOOKUP($B:$B,Master!$B:$F,5,0)</f>
        <v>#N/A</v>
      </c>
      <c r="G1375" s="4" t="e">
        <f t="shared" si="21"/>
        <v>#N/A</v>
      </c>
    </row>
    <row r="1376" spans="1:7" ht="33.75" customHeight="1" x14ac:dyDescent="0.25">
      <c r="A1376" s="10"/>
      <c r="B1376" s="8" t="e">
        <f>VLOOKUP($A:$A,Master!$A:$B,2,0)</f>
        <v>#N/A</v>
      </c>
      <c r="C1376" s="9" t="e">
        <f>VLOOKUP($B:$B,Master!$B:$C,2,0)</f>
        <v>#N/A</v>
      </c>
      <c r="D1376" s="9" t="e">
        <f>VLOOKUP($B:$B,Master!$B:$F,3,0)</f>
        <v>#N/A</v>
      </c>
      <c r="E1376" s="9" t="e">
        <f>VLOOKUP($B:$B,Master!$B:$F,4,0)</f>
        <v>#N/A</v>
      </c>
      <c r="F1376" s="9" t="e">
        <f>VLOOKUP($B:$B,Master!$B:$F,5,0)</f>
        <v>#N/A</v>
      </c>
      <c r="G1376" s="4" t="e">
        <f t="shared" si="21"/>
        <v>#N/A</v>
      </c>
    </row>
    <row r="1377" spans="1:7" ht="33.75" customHeight="1" x14ac:dyDescent="0.25">
      <c r="A1377" s="10"/>
      <c r="B1377" s="8" t="e">
        <f>VLOOKUP($A:$A,Master!$A:$B,2,0)</f>
        <v>#N/A</v>
      </c>
      <c r="C1377" s="9" t="e">
        <f>VLOOKUP($B:$B,Master!$B:$C,2,0)</f>
        <v>#N/A</v>
      </c>
      <c r="D1377" s="9" t="e">
        <f>VLOOKUP($B:$B,Master!$B:$F,3,0)</f>
        <v>#N/A</v>
      </c>
      <c r="E1377" s="9" t="e">
        <f>VLOOKUP($B:$B,Master!$B:$F,4,0)</f>
        <v>#N/A</v>
      </c>
      <c r="F1377" s="9" t="e">
        <f>VLOOKUP($B:$B,Master!$B:$F,5,0)</f>
        <v>#N/A</v>
      </c>
      <c r="G1377" s="4" t="e">
        <f t="shared" si="21"/>
        <v>#N/A</v>
      </c>
    </row>
    <row r="1378" spans="1:7" ht="33.75" customHeight="1" x14ac:dyDescent="0.25">
      <c r="A1378" s="10"/>
      <c r="B1378" s="8" t="e">
        <f>VLOOKUP($A:$A,Master!$A:$B,2,0)</f>
        <v>#N/A</v>
      </c>
      <c r="C1378" s="9" t="e">
        <f>VLOOKUP($B:$B,Master!$B:$C,2,0)</f>
        <v>#N/A</v>
      </c>
      <c r="D1378" s="9" t="e">
        <f>VLOOKUP($B:$B,Master!$B:$F,3,0)</f>
        <v>#N/A</v>
      </c>
      <c r="E1378" s="9" t="e">
        <f>VLOOKUP($B:$B,Master!$B:$F,4,0)</f>
        <v>#N/A</v>
      </c>
      <c r="F1378" s="9" t="e">
        <f>VLOOKUP($B:$B,Master!$B:$F,5,0)</f>
        <v>#N/A</v>
      </c>
      <c r="G1378" s="4" t="e">
        <f t="shared" si="21"/>
        <v>#N/A</v>
      </c>
    </row>
    <row r="1379" spans="1:7" ht="33.75" customHeight="1" x14ac:dyDescent="0.25">
      <c r="A1379" s="10"/>
      <c r="B1379" s="8" t="e">
        <f>VLOOKUP($A:$A,Master!$A:$B,2,0)</f>
        <v>#N/A</v>
      </c>
      <c r="C1379" s="9" t="e">
        <f>VLOOKUP($B:$B,Master!$B:$C,2,0)</f>
        <v>#N/A</v>
      </c>
      <c r="D1379" s="9" t="e">
        <f>VLOOKUP($B:$B,Master!$B:$F,3,0)</f>
        <v>#N/A</v>
      </c>
      <c r="E1379" s="9" t="e">
        <f>VLOOKUP($B:$B,Master!$B:$F,4,0)</f>
        <v>#N/A</v>
      </c>
      <c r="F1379" s="9" t="e">
        <f>VLOOKUP($B:$B,Master!$B:$F,5,0)</f>
        <v>#N/A</v>
      </c>
      <c r="G1379" s="4" t="e">
        <f t="shared" si="21"/>
        <v>#N/A</v>
      </c>
    </row>
    <row r="1380" spans="1:7" ht="33.75" customHeight="1" x14ac:dyDescent="0.25">
      <c r="A1380" s="10"/>
      <c r="B1380" s="8" t="e">
        <f>VLOOKUP($A:$A,Master!$A:$B,2,0)</f>
        <v>#N/A</v>
      </c>
      <c r="C1380" s="9" t="e">
        <f>VLOOKUP($B:$B,Master!$B:$C,2,0)</f>
        <v>#N/A</v>
      </c>
      <c r="D1380" s="9" t="e">
        <f>VLOOKUP($B:$B,Master!$B:$F,3,0)</f>
        <v>#N/A</v>
      </c>
      <c r="E1380" s="9" t="e">
        <f>VLOOKUP($B:$B,Master!$B:$F,4,0)</f>
        <v>#N/A</v>
      </c>
      <c r="F1380" s="9" t="e">
        <f>VLOOKUP($B:$B,Master!$B:$F,5,0)</f>
        <v>#N/A</v>
      </c>
      <c r="G1380" s="4" t="e">
        <f t="shared" si="21"/>
        <v>#N/A</v>
      </c>
    </row>
    <row r="1381" spans="1:7" ht="33.75" customHeight="1" x14ac:dyDescent="0.25">
      <c r="A1381" s="10"/>
      <c r="B1381" s="8" t="e">
        <f>VLOOKUP($A:$A,Master!$A:$B,2,0)</f>
        <v>#N/A</v>
      </c>
      <c r="C1381" s="9" t="e">
        <f>VLOOKUP($B:$B,Master!$B:$C,2,0)</f>
        <v>#N/A</v>
      </c>
      <c r="D1381" s="9" t="e">
        <f>VLOOKUP($B:$B,Master!$B:$F,3,0)</f>
        <v>#N/A</v>
      </c>
      <c r="E1381" s="9" t="e">
        <f>VLOOKUP($B:$B,Master!$B:$F,4,0)</f>
        <v>#N/A</v>
      </c>
      <c r="F1381" s="9" t="e">
        <f>VLOOKUP($B:$B,Master!$B:$F,5,0)</f>
        <v>#N/A</v>
      </c>
      <c r="G1381" s="4" t="e">
        <f t="shared" si="21"/>
        <v>#N/A</v>
      </c>
    </row>
    <row r="1382" spans="1:7" ht="33.75" customHeight="1" x14ac:dyDescent="0.25">
      <c r="A1382" s="10"/>
      <c r="B1382" s="8" t="e">
        <f>VLOOKUP($A:$A,Master!$A:$B,2,0)</f>
        <v>#N/A</v>
      </c>
      <c r="C1382" s="9" t="e">
        <f>VLOOKUP($B:$B,Master!$B:$C,2,0)</f>
        <v>#N/A</v>
      </c>
      <c r="D1382" s="9" t="e">
        <f>VLOOKUP($B:$B,Master!$B:$F,3,0)</f>
        <v>#N/A</v>
      </c>
      <c r="E1382" s="9" t="e">
        <f>VLOOKUP($B:$B,Master!$B:$F,4,0)</f>
        <v>#N/A</v>
      </c>
      <c r="F1382" s="9" t="e">
        <f>VLOOKUP($B:$B,Master!$B:$F,5,0)</f>
        <v>#N/A</v>
      </c>
      <c r="G1382" s="4" t="e">
        <f t="shared" si="21"/>
        <v>#N/A</v>
      </c>
    </row>
    <row r="1383" spans="1:7" ht="33.75" customHeight="1" x14ac:dyDescent="0.25">
      <c r="A1383" s="10"/>
      <c r="B1383" s="8" t="e">
        <f>VLOOKUP($A:$A,Master!$A:$B,2,0)</f>
        <v>#N/A</v>
      </c>
      <c r="C1383" s="9" t="e">
        <f>VLOOKUP($B:$B,Master!$B:$C,2,0)</f>
        <v>#N/A</v>
      </c>
      <c r="D1383" s="9" t="e">
        <f>VLOOKUP($B:$B,Master!$B:$F,3,0)</f>
        <v>#N/A</v>
      </c>
      <c r="E1383" s="9" t="e">
        <f>VLOOKUP($B:$B,Master!$B:$F,4,0)</f>
        <v>#N/A</v>
      </c>
      <c r="F1383" s="9" t="e">
        <f>VLOOKUP($B:$B,Master!$B:$F,5,0)</f>
        <v>#N/A</v>
      </c>
      <c r="G1383" s="4" t="e">
        <f t="shared" si="21"/>
        <v>#N/A</v>
      </c>
    </row>
    <row r="1384" spans="1:7" ht="33.75" customHeight="1" x14ac:dyDescent="0.25">
      <c r="A1384" s="10"/>
      <c r="B1384" s="8" t="e">
        <f>VLOOKUP($A:$A,Master!$A:$B,2,0)</f>
        <v>#N/A</v>
      </c>
      <c r="C1384" s="9" t="e">
        <f>VLOOKUP($B:$B,Master!$B:$C,2,0)</f>
        <v>#N/A</v>
      </c>
      <c r="D1384" s="9" t="e">
        <f>VLOOKUP($B:$B,Master!$B:$F,3,0)</f>
        <v>#N/A</v>
      </c>
      <c r="E1384" s="9" t="e">
        <f>VLOOKUP($B:$B,Master!$B:$F,4,0)</f>
        <v>#N/A</v>
      </c>
      <c r="F1384" s="9" t="e">
        <f>VLOOKUP($B:$B,Master!$B:$F,5,0)</f>
        <v>#N/A</v>
      </c>
      <c r="G1384" s="4" t="e">
        <f t="shared" si="21"/>
        <v>#N/A</v>
      </c>
    </row>
    <row r="1385" spans="1:7" ht="33.75" customHeight="1" x14ac:dyDescent="0.25">
      <c r="A1385" s="10"/>
      <c r="B1385" s="8" t="e">
        <f>VLOOKUP($A:$A,Master!$A:$B,2,0)</f>
        <v>#N/A</v>
      </c>
      <c r="C1385" s="9" t="e">
        <f>VLOOKUP($B:$B,Master!$B:$C,2,0)</f>
        <v>#N/A</v>
      </c>
      <c r="D1385" s="9" t="e">
        <f>VLOOKUP($B:$B,Master!$B:$F,3,0)</f>
        <v>#N/A</v>
      </c>
      <c r="E1385" s="9" t="e">
        <f>VLOOKUP($B:$B,Master!$B:$F,4,0)</f>
        <v>#N/A</v>
      </c>
      <c r="F1385" s="9" t="e">
        <f>VLOOKUP($B:$B,Master!$B:$F,5,0)</f>
        <v>#N/A</v>
      </c>
      <c r="G1385" s="4" t="e">
        <f t="shared" si="21"/>
        <v>#N/A</v>
      </c>
    </row>
    <row r="1386" spans="1:7" ht="33.75" customHeight="1" x14ac:dyDescent="0.25">
      <c r="A1386" s="10"/>
      <c r="B1386" s="8" t="e">
        <f>VLOOKUP($A:$A,Master!$A:$B,2,0)</f>
        <v>#N/A</v>
      </c>
      <c r="C1386" s="9" t="e">
        <f>VLOOKUP($B:$B,Master!$B:$C,2,0)</f>
        <v>#N/A</v>
      </c>
      <c r="D1386" s="9" t="e">
        <f>VLOOKUP($B:$B,Master!$B:$F,3,0)</f>
        <v>#N/A</v>
      </c>
      <c r="E1386" s="9" t="e">
        <f>VLOOKUP($B:$B,Master!$B:$F,4,0)</f>
        <v>#N/A</v>
      </c>
      <c r="F1386" s="9" t="e">
        <f>VLOOKUP($B:$B,Master!$B:$F,5,0)</f>
        <v>#N/A</v>
      </c>
      <c r="G1386" s="4" t="e">
        <f t="shared" si="21"/>
        <v>#N/A</v>
      </c>
    </row>
    <row r="1387" spans="1:7" ht="33.75" customHeight="1" x14ac:dyDescent="0.25">
      <c r="A1387" s="10"/>
      <c r="B1387" s="8" t="e">
        <f>VLOOKUP($A:$A,Master!$A:$B,2,0)</f>
        <v>#N/A</v>
      </c>
      <c r="C1387" s="9" t="e">
        <f>VLOOKUP($B:$B,Master!$B:$C,2,0)</f>
        <v>#N/A</v>
      </c>
      <c r="D1387" s="9" t="e">
        <f>VLOOKUP($B:$B,Master!$B:$F,3,0)</f>
        <v>#N/A</v>
      </c>
      <c r="E1387" s="9" t="e">
        <f>VLOOKUP($B:$B,Master!$B:$F,4,0)</f>
        <v>#N/A</v>
      </c>
      <c r="F1387" s="9" t="e">
        <f>VLOOKUP($B:$B,Master!$B:$F,5,0)</f>
        <v>#N/A</v>
      </c>
      <c r="G1387" s="4" t="e">
        <f t="shared" si="21"/>
        <v>#N/A</v>
      </c>
    </row>
    <row r="1388" spans="1:7" ht="33.75" customHeight="1" x14ac:dyDescent="0.25">
      <c r="A1388" s="10"/>
      <c r="B1388" s="8" t="e">
        <f>VLOOKUP($A:$A,Master!$A:$B,2,0)</f>
        <v>#N/A</v>
      </c>
      <c r="C1388" s="9" t="e">
        <f>VLOOKUP($B:$B,Master!$B:$C,2,0)</f>
        <v>#N/A</v>
      </c>
      <c r="D1388" s="9" t="e">
        <f>VLOOKUP($B:$B,Master!$B:$F,3,0)</f>
        <v>#N/A</v>
      </c>
      <c r="E1388" s="9" t="e">
        <f>VLOOKUP($B:$B,Master!$B:$F,4,0)</f>
        <v>#N/A</v>
      </c>
      <c r="F1388" s="9" t="e">
        <f>VLOOKUP($B:$B,Master!$B:$F,5,0)</f>
        <v>#N/A</v>
      </c>
      <c r="G1388" s="4" t="e">
        <f t="shared" si="21"/>
        <v>#N/A</v>
      </c>
    </row>
    <row r="1389" spans="1:7" ht="33.75" customHeight="1" x14ac:dyDescent="0.25">
      <c r="A1389" s="10"/>
      <c r="B1389" s="8" t="e">
        <f>VLOOKUP($A:$A,Master!$A:$B,2,0)</f>
        <v>#N/A</v>
      </c>
      <c r="C1389" s="9" t="e">
        <f>VLOOKUP($B:$B,Master!$B:$C,2,0)</f>
        <v>#N/A</v>
      </c>
      <c r="D1389" s="9" t="e">
        <f>VLOOKUP($B:$B,Master!$B:$F,3,0)</f>
        <v>#N/A</v>
      </c>
      <c r="E1389" s="9" t="e">
        <f>VLOOKUP($B:$B,Master!$B:$F,4,0)</f>
        <v>#N/A</v>
      </c>
      <c r="F1389" s="9" t="e">
        <f>VLOOKUP($B:$B,Master!$B:$F,5,0)</f>
        <v>#N/A</v>
      </c>
      <c r="G1389" s="4" t="e">
        <f t="shared" si="21"/>
        <v>#N/A</v>
      </c>
    </row>
    <row r="1390" spans="1:7" ht="33.75" customHeight="1" x14ac:dyDescent="0.25">
      <c r="A1390" s="10"/>
      <c r="B1390" s="8" t="e">
        <f>VLOOKUP($A:$A,Master!$A:$B,2,0)</f>
        <v>#N/A</v>
      </c>
      <c r="C1390" s="9" t="e">
        <f>VLOOKUP($B:$B,Master!$B:$C,2,0)</f>
        <v>#N/A</v>
      </c>
      <c r="D1390" s="9" t="e">
        <f>VLOOKUP($B:$B,Master!$B:$F,3,0)</f>
        <v>#N/A</v>
      </c>
      <c r="E1390" s="9" t="e">
        <f>VLOOKUP($B:$B,Master!$B:$F,4,0)</f>
        <v>#N/A</v>
      </c>
      <c r="F1390" s="9" t="e">
        <f>VLOOKUP($B:$B,Master!$B:$F,5,0)</f>
        <v>#N/A</v>
      </c>
      <c r="G1390" s="4" t="e">
        <f t="shared" si="21"/>
        <v>#N/A</v>
      </c>
    </row>
    <row r="1391" spans="1:7" ht="33.75" customHeight="1" x14ac:dyDescent="0.25">
      <c r="A1391" s="10"/>
      <c r="B1391" s="8" t="e">
        <f>VLOOKUP($A:$A,Master!$A:$B,2,0)</f>
        <v>#N/A</v>
      </c>
      <c r="C1391" s="9" t="e">
        <f>VLOOKUP($B:$B,Master!$B:$C,2,0)</f>
        <v>#N/A</v>
      </c>
      <c r="D1391" s="9" t="e">
        <f>VLOOKUP($B:$B,Master!$B:$F,3,0)</f>
        <v>#N/A</v>
      </c>
      <c r="E1391" s="9" t="e">
        <f>VLOOKUP($B:$B,Master!$B:$F,4,0)</f>
        <v>#N/A</v>
      </c>
      <c r="F1391" s="9" t="e">
        <f>VLOOKUP($B:$B,Master!$B:$F,5,0)</f>
        <v>#N/A</v>
      </c>
      <c r="G1391" s="4" t="e">
        <f t="shared" si="21"/>
        <v>#N/A</v>
      </c>
    </row>
    <row r="1392" spans="1:7" ht="33.75" customHeight="1" x14ac:dyDescent="0.25">
      <c r="A1392" s="10"/>
      <c r="B1392" s="8" t="e">
        <f>VLOOKUP($A:$A,Master!$A:$B,2,0)</f>
        <v>#N/A</v>
      </c>
      <c r="C1392" s="9" t="e">
        <f>VLOOKUP($B:$B,Master!$B:$C,2,0)</f>
        <v>#N/A</v>
      </c>
      <c r="D1392" s="9" t="e">
        <f>VLOOKUP($B:$B,Master!$B:$F,3,0)</f>
        <v>#N/A</v>
      </c>
      <c r="E1392" s="9" t="e">
        <f>VLOOKUP($B:$B,Master!$B:$F,4,0)</f>
        <v>#N/A</v>
      </c>
      <c r="F1392" s="9" t="e">
        <f>VLOOKUP($B:$B,Master!$B:$F,5,0)</f>
        <v>#N/A</v>
      </c>
      <c r="G1392" s="4" t="e">
        <f t="shared" si="21"/>
        <v>#N/A</v>
      </c>
    </row>
    <row r="1393" spans="1:7" ht="33.75" customHeight="1" x14ac:dyDescent="0.25">
      <c r="A1393" s="10"/>
      <c r="B1393" s="8" t="e">
        <f>VLOOKUP($A:$A,Master!$A:$B,2,0)</f>
        <v>#N/A</v>
      </c>
      <c r="C1393" s="9" t="e">
        <f>VLOOKUP($B:$B,Master!$B:$C,2,0)</f>
        <v>#N/A</v>
      </c>
      <c r="D1393" s="9" t="e">
        <f>VLOOKUP($B:$B,Master!$B:$F,3,0)</f>
        <v>#N/A</v>
      </c>
      <c r="E1393" s="9" t="e">
        <f>VLOOKUP($B:$B,Master!$B:$F,4,0)</f>
        <v>#N/A</v>
      </c>
      <c r="F1393" s="9" t="e">
        <f>VLOOKUP($B:$B,Master!$B:$F,5,0)</f>
        <v>#N/A</v>
      </c>
      <c r="G1393" s="4" t="e">
        <f t="shared" si="21"/>
        <v>#N/A</v>
      </c>
    </row>
    <row r="1394" spans="1:7" ht="33.75" customHeight="1" x14ac:dyDescent="0.25">
      <c r="A1394" s="10"/>
      <c r="B1394" s="8" t="e">
        <f>VLOOKUP($A:$A,Master!$A:$B,2,0)</f>
        <v>#N/A</v>
      </c>
      <c r="C1394" s="9" t="e">
        <f>VLOOKUP($B:$B,Master!$B:$C,2,0)</f>
        <v>#N/A</v>
      </c>
      <c r="D1394" s="9" t="e">
        <f>VLOOKUP($B:$B,Master!$B:$F,3,0)</f>
        <v>#N/A</v>
      </c>
      <c r="E1394" s="9" t="e">
        <f>VLOOKUP($B:$B,Master!$B:$F,4,0)</f>
        <v>#N/A</v>
      </c>
      <c r="F1394" s="9" t="e">
        <f>VLOOKUP($B:$B,Master!$B:$F,5,0)</f>
        <v>#N/A</v>
      </c>
      <c r="G1394" s="4" t="e">
        <f t="shared" si="21"/>
        <v>#N/A</v>
      </c>
    </row>
    <row r="1395" spans="1:7" ht="33.75" customHeight="1" x14ac:dyDescent="0.25">
      <c r="A1395" s="10"/>
      <c r="B1395" s="8" t="e">
        <f>VLOOKUP($A:$A,Master!$A:$B,2,0)</f>
        <v>#N/A</v>
      </c>
      <c r="C1395" s="9" t="e">
        <f>VLOOKUP($B:$B,Master!$B:$C,2,0)</f>
        <v>#N/A</v>
      </c>
      <c r="D1395" s="9" t="e">
        <f>VLOOKUP($B:$B,Master!$B:$F,3,0)</f>
        <v>#N/A</v>
      </c>
      <c r="E1395" s="9" t="e">
        <f>VLOOKUP($B:$B,Master!$B:$F,4,0)</f>
        <v>#N/A</v>
      </c>
      <c r="F1395" s="9" t="e">
        <f>VLOOKUP($B:$B,Master!$B:$F,5,0)</f>
        <v>#N/A</v>
      </c>
      <c r="G1395" s="4" t="e">
        <f t="shared" si="21"/>
        <v>#N/A</v>
      </c>
    </row>
    <row r="1396" spans="1:7" ht="33.75" customHeight="1" x14ac:dyDescent="0.25">
      <c r="A1396" s="10"/>
      <c r="B1396" s="8" t="e">
        <f>VLOOKUP($A:$A,Master!$A:$B,2,0)</f>
        <v>#N/A</v>
      </c>
      <c r="C1396" s="9" t="e">
        <f>VLOOKUP($B:$B,Master!$B:$C,2,0)</f>
        <v>#N/A</v>
      </c>
      <c r="D1396" s="9" t="e">
        <f>VLOOKUP($B:$B,Master!$B:$F,3,0)</f>
        <v>#N/A</v>
      </c>
      <c r="E1396" s="9" t="e">
        <f>VLOOKUP($B:$B,Master!$B:$F,4,0)</f>
        <v>#N/A</v>
      </c>
      <c r="F1396" s="9" t="e">
        <f>VLOOKUP($B:$B,Master!$B:$F,5,0)</f>
        <v>#N/A</v>
      </c>
      <c r="G1396" s="4" t="e">
        <f t="shared" si="21"/>
        <v>#N/A</v>
      </c>
    </row>
    <row r="1397" spans="1:7" ht="33.75" customHeight="1" x14ac:dyDescent="0.25">
      <c r="A1397" s="10"/>
      <c r="B1397" s="8" t="e">
        <f>VLOOKUP($A:$A,Master!$A:$B,2,0)</f>
        <v>#N/A</v>
      </c>
      <c r="C1397" s="9" t="e">
        <f>VLOOKUP($B:$B,Master!$B:$C,2,0)</f>
        <v>#N/A</v>
      </c>
      <c r="D1397" s="9" t="e">
        <f>VLOOKUP($B:$B,Master!$B:$F,3,0)</f>
        <v>#N/A</v>
      </c>
      <c r="E1397" s="9" t="e">
        <f>VLOOKUP($B:$B,Master!$B:$F,4,0)</f>
        <v>#N/A</v>
      </c>
      <c r="F1397" s="9" t="e">
        <f>VLOOKUP($B:$B,Master!$B:$F,5,0)</f>
        <v>#N/A</v>
      </c>
      <c r="G1397" s="4" t="e">
        <f t="shared" si="21"/>
        <v>#N/A</v>
      </c>
    </row>
    <row r="1398" spans="1:7" ht="33.75" customHeight="1" x14ac:dyDescent="0.25">
      <c r="A1398" s="10"/>
      <c r="B1398" s="8" t="e">
        <f>VLOOKUP($A:$A,Master!$A:$B,2,0)</f>
        <v>#N/A</v>
      </c>
      <c r="C1398" s="9" t="e">
        <f>VLOOKUP($B:$B,Master!$B:$C,2,0)</f>
        <v>#N/A</v>
      </c>
      <c r="D1398" s="9" t="e">
        <f>VLOOKUP($B:$B,Master!$B:$F,3,0)</f>
        <v>#N/A</v>
      </c>
      <c r="E1398" s="9" t="e">
        <f>VLOOKUP($B:$B,Master!$B:$F,4,0)</f>
        <v>#N/A</v>
      </c>
      <c r="F1398" s="9" t="e">
        <f>VLOOKUP($B:$B,Master!$B:$F,5,0)</f>
        <v>#N/A</v>
      </c>
      <c r="G1398" s="4" t="e">
        <f t="shared" si="21"/>
        <v>#N/A</v>
      </c>
    </row>
    <row r="1399" spans="1:7" ht="33.75" customHeight="1" x14ac:dyDescent="0.25">
      <c r="A1399" s="10"/>
      <c r="B1399" s="8" t="e">
        <f>VLOOKUP($A:$A,Master!$A:$B,2,0)</f>
        <v>#N/A</v>
      </c>
      <c r="C1399" s="9" t="e">
        <f>VLOOKUP($B:$B,Master!$B:$C,2,0)</f>
        <v>#N/A</v>
      </c>
      <c r="D1399" s="9" t="e">
        <f>VLOOKUP($B:$B,Master!$B:$F,3,0)</f>
        <v>#N/A</v>
      </c>
      <c r="E1399" s="9" t="e">
        <f>VLOOKUP($B:$B,Master!$B:$F,4,0)</f>
        <v>#N/A</v>
      </c>
      <c r="F1399" s="9" t="e">
        <f>VLOOKUP($B:$B,Master!$B:$F,5,0)</f>
        <v>#N/A</v>
      </c>
      <c r="G1399" s="4" t="e">
        <f t="shared" si="21"/>
        <v>#N/A</v>
      </c>
    </row>
    <row r="1400" spans="1:7" x14ac:dyDescent="0.25">
      <c r="A1400" s="10"/>
      <c r="B1400" s="8" t="e">
        <f>VLOOKUP($A:$A,Master!$A:$B,2,0)</f>
        <v>#N/A</v>
      </c>
      <c r="C1400" s="9" t="e">
        <f>VLOOKUP($B:$B,Master!$B:$C,2,0)</f>
        <v>#N/A</v>
      </c>
      <c r="D1400" s="9" t="e">
        <f>VLOOKUP($B:$B,Master!$B:$F,3,0)</f>
        <v>#N/A</v>
      </c>
      <c r="E1400" s="9" t="e">
        <f>VLOOKUP($B:$B,Master!$B:$F,4,0)</f>
        <v>#N/A</v>
      </c>
      <c r="F1400" s="9" t="e">
        <f>VLOOKUP($B:$B,Master!$B:$F,5,0)</f>
        <v>#N/A</v>
      </c>
      <c r="G1400" s="4" t="e">
        <f t="shared" si="21"/>
        <v>#N/A</v>
      </c>
    </row>
    <row r="1401" spans="1:7" x14ac:dyDescent="0.25">
      <c r="A1401" s="10"/>
      <c r="B1401" s="8" t="e">
        <f>VLOOKUP($A:$A,Master!$A:$B,2,0)</f>
        <v>#N/A</v>
      </c>
      <c r="C1401" s="9" t="e">
        <f>VLOOKUP($B:$B,Master!$B:$C,2,0)</f>
        <v>#N/A</v>
      </c>
      <c r="D1401" s="9" t="e">
        <f>VLOOKUP($B:$B,Master!$B:$F,3,0)</f>
        <v>#N/A</v>
      </c>
      <c r="E1401" s="9" t="e">
        <f>VLOOKUP($B:$B,Master!$B:$F,4,0)</f>
        <v>#N/A</v>
      </c>
      <c r="F1401" s="9" t="e">
        <f>VLOOKUP($B:$B,Master!$B:$F,5,0)</f>
        <v>#N/A</v>
      </c>
      <c r="G1401" s="4" t="e">
        <f t="shared" si="21"/>
        <v>#N/A</v>
      </c>
    </row>
    <row r="1402" spans="1:7" x14ac:dyDescent="0.25">
      <c r="A1402" s="10"/>
      <c r="B1402" s="8" t="e">
        <f>VLOOKUP($A:$A,Master!$A:$B,2,0)</f>
        <v>#N/A</v>
      </c>
      <c r="C1402" s="9" t="e">
        <f>VLOOKUP($B:$B,Master!$B:$C,2,0)</f>
        <v>#N/A</v>
      </c>
      <c r="D1402" s="9" t="e">
        <f>VLOOKUP($B:$B,Master!$B:$F,3,0)</f>
        <v>#N/A</v>
      </c>
      <c r="E1402" s="9" t="e">
        <f>VLOOKUP($B:$B,Master!$B:$F,4,0)</f>
        <v>#N/A</v>
      </c>
      <c r="F1402" s="9" t="e">
        <f>VLOOKUP($B:$B,Master!$B:$F,5,0)</f>
        <v>#N/A</v>
      </c>
      <c r="G1402" s="4" t="e">
        <f t="shared" si="21"/>
        <v>#N/A</v>
      </c>
    </row>
    <row r="1403" spans="1:7" x14ac:dyDescent="0.25">
      <c r="A1403" s="10"/>
      <c r="B1403" s="8" t="e">
        <f>VLOOKUP($A:$A,Master!$A:$B,2,0)</f>
        <v>#N/A</v>
      </c>
      <c r="C1403" s="9" t="e">
        <f>VLOOKUP($B:$B,Master!$B:$C,2,0)</f>
        <v>#N/A</v>
      </c>
      <c r="D1403" s="9" t="e">
        <f>VLOOKUP($B:$B,Master!$B:$F,3,0)</f>
        <v>#N/A</v>
      </c>
      <c r="E1403" s="9" t="e">
        <f>VLOOKUP($B:$B,Master!$B:$F,4,0)</f>
        <v>#N/A</v>
      </c>
      <c r="F1403" s="9" t="e">
        <f>VLOOKUP($B:$B,Master!$B:$F,5,0)</f>
        <v>#N/A</v>
      </c>
      <c r="G1403" s="4" t="e">
        <f t="shared" si="21"/>
        <v>#N/A</v>
      </c>
    </row>
    <row r="1404" spans="1:7" x14ac:dyDescent="0.25">
      <c r="A1404" s="10"/>
      <c r="B1404" s="8" t="e">
        <f>VLOOKUP($A:$A,Master!$A:$B,2,0)</f>
        <v>#N/A</v>
      </c>
      <c r="C1404" s="9" t="e">
        <f>VLOOKUP($B:$B,Master!$B:$C,2,0)</f>
        <v>#N/A</v>
      </c>
      <c r="D1404" s="9" t="e">
        <f>VLOOKUP($B:$B,Master!$B:$F,3,0)</f>
        <v>#N/A</v>
      </c>
      <c r="E1404" s="9" t="e">
        <f>VLOOKUP($B:$B,Master!$B:$F,4,0)</f>
        <v>#N/A</v>
      </c>
      <c r="F1404" s="9" t="e">
        <f>VLOOKUP($B:$B,Master!$B:$F,5,0)</f>
        <v>#N/A</v>
      </c>
      <c r="G1404" s="4" t="e">
        <f t="shared" si="21"/>
        <v>#N/A</v>
      </c>
    </row>
    <row r="1405" spans="1:7" x14ac:dyDescent="0.25">
      <c r="A1405" s="10"/>
      <c r="B1405" s="8" t="e">
        <f>VLOOKUP($A:$A,Master!$A:$B,2,0)</f>
        <v>#N/A</v>
      </c>
      <c r="C1405" s="9" t="e">
        <f>VLOOKUP($B:$B,Master!$B:$C,2,0)</f>
        <v>#N/A</v>
      </c>
      <c r="D1405" s="9" t="e">
        <f>VLOOKUP($B:$B,Master!$B:$F,3,0)</f>
        <v>#N/A</v>
      </c>
      <c r="E1405" s="9" t="e">
        <f>VLOOKUP($B:$B,Master!$B:$F,4,0)</f>
        <v>#N/A</v>
      </c>
      <c r="F1405" s="9" t="e">
        <f>VLOOKUP($B:$B,Master!$B:$F,5,0)</f>
        <v>#N/A</v>
      </c>
      <c r="G1405" s="4" t="e">
        <f t="shared" si="21"/>
        <v>#N/A</v>
      </c>
    </row>
    <row r="1406" spans="1:7" x14ac:dyDescent="0.25">
      <c r="A1406" s="10"/>
      <c r="B1406" s="8" t="e">
        <f>VLOOKUP($A:$A,Master!$A:$B,2,0)</f>
        <v>#N/A</v>
      </c>
      <c r="C1406" s="9" t="e">
        <f>VLOOKUP($B:$B,Master!$B:$C,2,0)</f>
        <v>#N/A</v>
      </c>
      <c r="D1406" s="9" t="e">
        <f>VLOOKUP($B:$B,Master!$B:$F,3,0)</f>
        <v>#N/A</v>
      </c>
      <c r="E1406" s="9" t="e">
        <f>VLOOKUP($B:$B,Master!$B:$F,4,0)</f>
        <v>#N/A</v>
      </c>
      <c r="F1406" s="9" t="e">
        <f>VLOOKUP($B:$B,Master!$B:$F,5,0)</f>
        <v>#N/A</v>
      </c>
      <c r="G1406" s="4" t="e">
        <f t="shared" si="21"/>
        <v>#N/A</v>
      </c>
    </row>
    <row r="1407" spans="1:7" x14ac:dyDescent="0.25">
      <c r="A1407" s="10"/>
      <c r="B1407" s="8" t="e">
        <f>VLOOKUP($A:$A,Master!$A:$B,2,0)</f>
        <v>#N/A</v>
      </c>
      <c r="C1407" s="9" t="e">
        <f>VLOOKUP($B:$B,Master!$B:$C,2,0)</f>
        <v>#N/A</v>
      </c>
      <c r="D1407" s="9" t="e">
        <f>VLOOKUP($B:$B,Master!$B:$F,3,0)</f>
        <v>#N/A</v>
      </c>
      <c r="E1407" s="9" t="e">
        <f>VLOOKUP($B:$B,Master!$B:$F,4,0)</f>
        <v>#N/A</v>
      </c>
      <c r="F1407" s="9" t="e">
        <f>VLOOKUP($B:$B,Master!$B:$F,5,0)</f>
        <v>#N/A</v>
      </c>
      <c r="G1407" s="4" t="e">
        <f t="shared" si="21"/>
        <v>#N/A</v>
      </c>
    </row>
    <row r="1408" spans="1:7" x14ac:dyDescent="0.25">
      <c r="A1408" s="10"/>
      <c r="B1408" s="8" t="e">
        <f>VLOOKUP($A:$A,Master!$A:$B,2,0)</f>
        <v>#N/A</v>
      </c>
      <c r="C1408" s="9" t="e">
        <f>VLOOKUP($B:$B,Master!$B:$C,2,0)</f>
        <v>#N/A</v>
      </c>
      <c r="D1408" s="9" t="e">
        <f>VLOOKUP($B:$B,Master!$B:$F,3,0)</f>
        <v>#N/A</v>
      </c>
      <c r="E1408" s="9" t="e">
        <f>VLOOKUP($B:$B,Master!$B:$F,4,0)</f>
        <v>#N/A</v>
      </c>
      <c r="F1408" s="9" t="e">
        <f>VLOOKUP($B:$B,Master!$B:$F,5,0)</f>
        <v>#N/A</v>
      </c>
      <c r="G1408" s="4" t="e">
        <f t="shared" si="21"/>
        <v>#N/A</v>
      </c>
    </row>
    <row r="1409" spans="1:7" x14ac:dyDescent="0.25">
      <c r="A1409" s="10"/>
      <c r="B1409" s="8" t="e">
        <f>VLOOKUP($A:$A,Master!$A:$B,2,0)</f>
        <v>#N/A</v>
      </c>
      <c r="C1409" s="9" t="e">
        <f>VLOOKUP($B:$B,Master!$B:$C,2,0)</f>
        <v>#N/A</v>
      </c>
      <c r="D1409" s="9" t="e">
        <f>VLOOKUP($B:$B,Master!$B:$F,3,0)</f>
        <v>#N/A</v>
      </c>
      <c r="E1409" s="9" t="e">
        <f>VLOOKUP($B:$B,Master!$B:$F,4,0)</f>
        <v>#N/A</v>
      </c>
      <c r="F1409" s="9" t="e">
        <f>VLOOKUP($B:$B,Master!$B:$F,5,0)</f>
        <v>#N/A</v>
      </c>
      <c r="G1409" s="4" t="e">
        <f t="shared" si="21"/>
        <v>#N/A</v>
      </c>
    </row>
    <row r="1410" spans="1:7" x14ac:dyDescent="0.25">
      <c r="A1410" s="10"/>
      <c r="B1410" s="8" t="e">
        <f>VLOOKUP($A:$A,Master!$A:$B,2,0)</f>
        <v>#N/A</v>
      </c>
      <c r="C1410" s="9" t="e">
        <f>VLOOKUP($B:$B,Master!$B:$C,2,0)</f>
        <v>#N/A</v>
      </c>
      <c r="D1410" s="9" t="e">
        <f>VLOOKUP($B:$B,Master!$B:$F,3,0)</f>
        <v>#N/A</v>
      </c>
      <c r="E1410" s="9" t="e">
        <f>VLOOKUP($B:$B,Master!$B:$F,4,0)</f>
        <v>#N/A</v>
      </c>
      <c r="F1410" s="9" t="e">
        <f>VLOOKUP($B:$B,Master!$B:$F,5,0)</f>
        <v>#N/A</v>
      </c>
      <c r="G1410" s="4" t="e">
        <f t="shared" si="21"/>
        <v>#N/A</v>
      </c>
    </row>
    <row r="1411" spans="1:7" x14ac:dyDescent="0.25">
      <c r="A1411" s="10"/>
      <c r="B1411" s="8" t="e">
        <f>VLOOKUP($A:$A,Master!$A:$B,2,0)</f>
        <v>#N/A</v>
      </c>
      <c r="C1411" s="9" t="e">
        <f>VLOOKUP($B:$B,Master!$B:$C,2,0)</f>
        <v>#N/A</v>
      </c>
      <c r="D1411" s="9" t="e">
        <f>VLOOKUP($B:$B,Master!$B:$F,3,0)</f>
        <v>#N/A</v>
      </c>
      <c r="E1411" s="9" t="e">
        <f>VLOOKUP($B:$B,Master!$B:$F,4,0)</f>
        <v>#N/A</v>
      </c>
      <c r="F1411" s="9" t="e">
        <f>VLOOKUP($B:$B,Master!$B:$F,5,0)</f>
        <v>#N/A</v>
      </c>
      <c r="G1411" s="4" t="e">
        <f t="shared" si="21"/>
        <v>#N/A</v>
      </c>
    </row>
    <row r="1412" spans="1:7" x14ac:dyDescent="0.25">
      <c r="A1412" s="10"/>
      <c r="B1412" s="8" t="e">
        <f>VLOOKUP($A:$A,Master!$A:$B,2,0)</f>
        <v>#N/A</v>
      </c>
      <c r="C1412" s="9" t="e">
        <f>VLOOKUP($B:$B,Master!$B:$C,2,0)</f>
        <v>#N/A</v>
      </c>
      <c r="D1412" s="9" t="e">
        <f>VLOOKUP($B:$B,Master!$B:$F,3,0)</f>
        <v>#N/A</v>
      </c>
      <c r="E1412" s="9" t="e">
        <f>VLOOKUP($B:$B,Master!$B:$F,4,0)</f>
        <v>#N/A</v>
      </c>
      <c r="F1412" s="9" t="e">
        <f>VLOOKUP($B:$B,Master!$B:$F,5,0)</f>
        <v>#N/A</v>
      </c>
      <c r="G1412" s="4" t="e">
        <f t="shared" ref="G1412:G1475" si="22">E1412</f>
        <v>#N/A</v>
      </c>
    </row>
    <row r="1413" spans="1:7" x14ac:dyDescent="0.25">
      <c r="A1413" s="10"/>
      <c r="B1413" s="8" t="e">
        <f>VLOOKUP($A:$A,Master!$A:$B,2,0)</f>
        <v>#N/A</v>
      </c>
      <c r="C1413" s="9" t="e">
        <f>VLOOKUP($B:$B,Master!$B:$C,2,0)</f>
        <v>#N/A</v>
      </c>
      <c r="D1413" s="9" t="e">
        <f>VLOOKUP($B:$B,Master!$B:$F,3,0)</f>
        <v>#N/A</v>
      </c>
      <c r="E1413" s="9" t="e">
        <f>VLOOKUP($B:$B,Master!$B:$F,4,0)</f>
        <v>#N/A</v>
      </c>
      <c r="F1413" s="9" t="e">
        <f>VLOOKUP($B:$B,Master!$B:$F,5,0)</f>
        <v>#N/A</v>
      </c>
      <c r="G1413" s="4" t="e">
        <f t="shared" si="22"/>
        <v>#N/A</v>
      </c>
    </row>
    <row r="1414" spans="1:7" x14ac:dyDescent="0.25">
      <c r="A1414" s="10"/>
      <c r="B1414" s="8" t="e">
        <f>VLOOKUP($A:$A,Master!$A:$B,2,0)</f>
        <v>#N/A</v>
      </c>
      <c r="C1414" s="9" t="e">
        <f>VLOOKUP($B:$B,Master!$B:$C,2,0)</f>
        <v>#N/A</v>
      </c>
      <c r="D1414" s="9" t="e">
        <f>VLOOKUP($B:$B,Master!$B:$F,3,0)</f>
        <v>#N/A</v>
      </c>
      <c r="E1414" s="9" t="e">
        <f>VLOOKUP($B:$B,Master!$B:$F,4,0)</f>
        <v>#N/A</v>
      </c>
      <c r="F1414" s="9" t="e">
        <f>VLOOKUP($B:$B,Master!$B:$F,5,0)</f>
        <v>#N/A</v>
      </c>
      <c r="G1414" s="4" t="e">
        <f t="shared" si="22"/>
        <v>#N/A</v>
      </c>
    </row>
    <row r="1415" spans="1:7" x14ac:dyDescent="0.25">
      <c r="A1415" s="10"/>
      <c r="B1415" s="8" t="e">
        <f>VLOOKUP($A:$A,Master!$A:$B,2,0)</f>
        <v>#N/A</v>
      </c>
      <c r="C1415" s="9" t="e">
        <f>VLOOKUP($B:$B,Master!$B:$C,2,0)</f>
        <v>#N/A</v>
      </c>
      <c r="D1415" s="9" t="e">
        <f>VLOOKUP($B:$B,Master!$B:$F,3,0)</f>
        <v>#N/A</v>
      </c>
      <c r="E1415" s="9" t="e">
        <f>VLOOKUP($B:$B,Master!$B:$F,4,0)</f>
        <v>#N/A</v>
      </c>
      <c r="F1415" s="9" t="e">
        <f>VLOOKUP($B:$B,Master!$B:$F,5,0)</f>
        <v>#N/A</v>
      </c>
      <c r="G1415" s="4" t="e">
        <f t="shared" si="22"/>
        <v>#N/A</v>
      </c>
    </row>
    <row r="1416" spans="1:7" x14ac:dyDescent="0.25">
      <c r="A1416" s="10"/>
      <c r="B1416" s="8" t="e">
        <f>VLOOKUP($A:$A,Master!$A:$B,2,0)</f>
        <v>#N/A</v>
      </c>
      <c r="C1416" s="9" t="e">
        <f>VLOOKUP($B:$B,Master!$B:$C,2,0)</f>
        <v>#N/A</v>
      </c>
      <c r="D1416" s="9" t="e">
        <f>VLOOKUP($B:$B,Master!$B:$F,3,0)</f>
        <v>#N/A</v>
      </c>
      <c r="E1416" s="9" t="e">
        <f>VLOOKUP($B:$B,Master!$B:$F,4,0)</f>
        <v>#N/A</v>
      </c>
      <c r="F1416" s="9" t="e">
        <f>VLOOKUP($B:$B,Master!$B:$F,5,0)</f>
        <v>#N/A</v>
      </c>
      <c r="G1416" s="4" t="e">
        <f t="shared" si="22"/>
        <v>#N/A</v>
      </c>
    </row>
    <row r="1417" spans="1:7" x14ac:dyDescent="0.25">
      <c r="A1417" s="10"/>
      <c r="B1417" s="8" t="e">
        <f>VLOOKUP($A:$A,Master!$A:$B,2,0)</f>
        <v>#N/A</v>
      </c>
      <c r="C1417" s="9" t="e">
        <f>VLOOKUP($B:$B,Master!$B:$C,2,0)</f>
        <v>#N/A</v>
      </c>
      <c r="D1417" s="9" t="e">
        <f>VLOOKUP($B:$B,Master!$B:$F,3,0)</f>
        <v>#N/A</v>
      </c>
      <c r="E1417" s="9" t="e">
        <f>VLOOKUP($B:$B,Master!$B:$F,4,0)</f>
        <v>#N/A</v>
      </c>
      <c r="F1417" s="9" t="e">
        <f>VLOOKUP($B:$B,Master!$B:$F,5,0)</f>
        <v>#N/A</v>
      </c>
      <c r="G1417" s="4" t="e">
        <f t="shared" si="22"/>
        <v>#N/A</v>
      </c>
    </row>
    <row r="1418" spans="1:7" x14ac:dyDescent="0.25">
      <c r="A1418" s="10"/>
      <c r="B1418" s="8" t="e">
        <f>VLOOKUP($A:$A,Master!$A:$B,2,0)</f>
        <v>#N/A</v>
      </c>
      <c r="C1418" s="9" t="e">
        <f>VLOOKUP($B:$B,Master!$B:$C,2,0)</f>
        <v>#N/A</v>
      </c>
      <c r="D1418" s="9" t="e">
        <f>VLOOKUP($B:$B,Master!$B:$F,3,0)</f>
        <v>#N/A</v>
      </c>
      <c r="E1418" s="9" t="e">
        <f>VLOOKUP($B:$B,Master!$B:$F,4,0)</f>
        <v>#N/A</v>
      </c>
      <c r="F1418" s="9" t="e">
        <f>VLOOKUP($B:$B,Master!$B:$F,5,0)</f>
        <v>#N/A</v>
      </c>
      <c r="G1418" s="4" t="e">
        <f t="shared" si="22"/>
        <v>#N/A</v>
      </c>
    </row>
    <row r="1419" spans="1:7" x14ac:dyDescent="0.25">
      <c r="A1419" s="10"/>
      <c r="B1419" s="8" t="e">
        <f>VLOOKUP($A:$A,Master!$A:$B,2,0)</f>
        <v>#N/A</v>
      </c>
      <c r="C1419" s="9" t="e">
        <f>VLOOKUP($B:$B,Master!$B:$C,2,0)</f>
        <v>#N/A</v>
      </c>
      <c r="D1419" s="9" t="e">
        <f>VLOOKUP($B:$B,Master!$B:$F,3,0)</f>
        <v>#N/A</v>
      </c>
      <c r="E1419" s="9" t="e">
        <f>VLOOKUP($B:$B,Master!$B:$F,4,0)</f>
        <v>#N/A</v>
      </c>
      <c r="F1419" s="9" t="e">
        <f>VLOOKUP($B:$B,Master!$B:$F,5,0)</f>
        <v>#N/A</v>
      </c>
      <c r="G1419" s="4" t="e">
        <f t="shared" si="22"/>
        <v>#N/A</v>
      </c>
    </row>
    <row r="1420" spans="1:7" x14ac:dyDescent="0.25">
      <c r="A1420" s="10"/>
      <c r="B1420" s="8" t="e">
        <f>VLOOKUP($A:$A,Master!$A:$B,2,0)</f>
        <v>#N/A</v>
      </c>
      <c r="C1420" s="9" t="e">
        <f>VLOOKUP($B:$B,Master!$B:$C,2,0)</f>
        <v>#N/A</v>
      </c>
      <c r="D1420" s="9" t="e">
        <f>VLOOKUP($B:$B,Master!$B:$F,3,0)</f>
        <v>#N/A</v>
      </c>
      <c r="E1420" s="9" t="e">
        <f>VLOOKUP($B:$B,Master!$B:$F,4,0)</f>
        <v>#N/A</v>
      </c>
      <c r="F1420" s="9" t="e">
        <f>VLOOKUP($B:$B,Master!$B:$F,5,0)</f>
        <v>#N/A</v>
      </c>
      <c r="G1420" s="4" t="e">
        <f t="shared" si="22"/>
        <v>#N/A</v>
      </c>
    </row>
    <row r="1421" spans="1:7" x14ac:dyDescent="0.25">
      <c r="A1421" s="10"/>
      <c r="B1421" s="8" t="e">
        <f>VLOOKUP($A:$A,Master!$A:$B,2,0)</f>
        <v>#N/A</v>
      </c>
      <c r="C1421" s="9" t="e">
        <f>VLOOKUP($B:$B,Master!$B:$C,2,0)</f>
        <v>#N/A</v>
      </c>
      <c r="D1421" s="9" t="e">
        <f>VLOOKUP($B:$B,Master!$B:$F,3,0)</f>
        <v>#N/A</v>
      </c>
      <c r="E1421" s="9" t="e">
        <f>VLOOKUP($B:$B,Master!$B:$F,4,0)</f>
        <v>#N/A</v>
      </c>
      <c r="F1421" s="9" t="e">
        <f>VLOOKUP($B:$B,Master!$B:$F,5,0)</f>
        <v>#N/A</v>
      </c>
      <c r="G1421" s="4" t="e">
        <f t="shared" si="22"/>
        <v>#N/A</v>
      </c>
    </row>
    <row r="1422" spans="1:7" x14ac:dyDescent="0.25">
      <c r="A1422" s="10"/>
      <c r="B1422" s="8" t="e">
        <f>VLOOKUP($A:$A,Master!$A:$B,2,0)</f>
        <v>#N/A</v>
      </c>
      <c r="C1422" s="9" t="e">
        <f>VLOOKUP($B:$B,Master!$B:$C,2,0)</f>
        <v>#N/A</v>
      </c>
      <c r="D1422" s="9" t="e">
        <f>VLOOKUP($B:$B,Master!$B:$F,3,0)</f>
        <v>#N/A</v>
      </c>
      <c r="E1422" s="9" t="e">
        <f>VLOOKUP($B:$B,Master!$B:$F,4,0)</f>
        <v>#N/A</v>
      </c>
      <c r="F1422" s="9" t="e">
        <f>VLOOKUP($B:$B,Master!$B:$F,5,0)</f>
        <v>#N/A</v>
      </c>
      <c r="G1422" s="4" t="e">
        <f t="shared" si="22"/>
        <v>#N/A</v>
      </c>
    </row>
    <row r="1423" spans="1:7" x14ac:dyDescent="0.25">
      <c r="A1423" s="10"/>
      <c r="B1423" s="8" t="e">
        <f>VLOOKUP($A:$A,Master!$A:$B,2,0)</f>
        <v>#N/A</v>
      </c>
      <c r="C1423" s="9" t="e">
        <f>VLOOKUP($B:$B,Master!$B:$C,2,0)</f>
        <v>#N/A</v>
      </c>
      <c r="D1423" s="9" t="e">
        <f>VLOOKUP($B:$B,Master!$B:$F,3,0)</f>
        <v>#N/A</v>
      </c>
      <c r="E1423" s="9" t="e">
        <f>VLOOKUP($B:$B,Master!$B:$F,4,0)</f>
        <v>#N/A</v>
      </c>
      <c r="F1423" s="9" t="e">
        <f>VLOOKUP($B:$B,Master!$B:$F,5,0)</f>
        <v>#N/A</v>
      </c>
      <c r="G1423" s="4" t="e">
        <f t="shared" si="22"/>
        <v>#N/A</v>
      </c>
    </row>
    <row r="1424" spans="1:7" x14ac:dyDescent="0.25">
      <c r="A1424" s="10"/>
      <c r="B1424" s="8" t="e">
        <f>VLOOKUP($A:$A,Master!$A:$B,2,0)</f>
        <v>#N/A</v>
      </c>
      <c r="C1424" s="9" t="e">
        <f>VLOOKUP($B:$B,Master!$B:$C,2,0)</f>
        <v>#N/A</v>
      </c>
      <c r="D1424" s="9" t="e">
        <f>VLOOKUP($B:$B,Master!$B:$F,3,0)</f>
        <v>#N/A</v>
      </c>
      <c r="E1424" s="9" t="e">
        <f>VLOOKUP($B:$B,Master!$B:$F,4,0)</f>
        <v>#N/A</v>
      </c>
      <c r="F1424" s="9" t="e">
        <f>VLOOKUP($B:$B,Master!$B:$F,5,0)</f>
        <v>#N/A</v>
      </c>
      <c r="G1424" s="4" t="e">
        <f t="shared" si="22"/>
        <v>#N/A</v>
      </c>
    </row>
    <row r="1425" spans="1:7" x14ac:dyDescent="0.25">
      <c r="A1425" s="10"/>
      <c r="B1425" s="8" t="e">
        <f>VLOOKUP($A:$A,Master!$A:$B,2,0)</f>
        <v>#N/A</v>
      </c>
      <c r="C1425" s="9" t="e">
        <f>VLOOKUP($B:$B,Master!$B:$C,2,0)</f>
        <v>#N/A</v>
      </c>
      <c r="D1425" s="9" t="e">
        <f>VLOOKUP($B:$B,Master!$B:$F,3,0)</f>
        <v>#N/A</v>
      </c>
      <c r="E1425" s="9" t="e">
        <f>VLOOKUP($B:$B,Master!$B:$F,4,0)</f>
        <v>#N/A</v>
      </c>
      <c r="F1425" s="9" t="e">
        <f>VLOOKUP($B:$B,Master!$B:$F,5,0)</f>
        <v>#N/A</v>
      </c>
      <c r="G1425" s="4" t="e">
        <f t="shared" si="22"/>
        <v>#N/A</v>
      </c>
    </row>
    <row r="1426" spans="1:7" x14ac:dyDescent="0.25">
      <c r="A1426" s="10"/>
      <c r="B1426" s="8" t="e">
        <f>VLOOKUP($A:$A,Master!$A:$B,2,0)</f>
        <v>#N/A</v>
      </c>
      <c r="C1426" s="9" t="e">
        <f>VLOOKUP($B:$B,Master!$B:$C,2,0)</f>
        <v>#N/A</v>
      </c>
      <c r="D1426" s="9" t="e">
        <f>VLOOKUP($B:$B,Master!$B:$F,3,0)</f>
        <v>#N/A</v>
      </c>
      <c r="E1426" s="9" t="e">
        <f>VLOOKUP($B:$B,Master!$B:$F,4,0)</f>
        <v>#N/A</v>
      </c>
      <c r="F1426" s="9" t="e">
        <f>VLOOKUP($B:$B,Master!$B:$F,5,0)</f>
        <v>#N/A</v>
      </c>
      <c r="G1426" s="4" t="e">
        <f t="shared" si="22"/>
        <v>#N/A</v>
      </c>
    </row>
    <row r="1427" spans="1:7" x14ac:dyDescent="0.25">
      <c r="A1427" s="10"/>
      <c r="B1427" s="8" t="e">
        <f>VLOOKUP($A:$A,Master!$A:$B,2,0)</f>
        <v>#N/A</v>
      </c>
      <c r="C1427" s="9" t="e">
        <f>VLOOKUP($B:$B,Master!$B:$C,2,0)</f>
        <v>#N/A</v>
      </c>
      <c r="D1427" s="9" t="e">
        <f>VLOOKUP($B:$B,Master!$B:$F,3,0)</f>
        <v>#N/A</v>
      </c>
      <c r="E1427" s="9" t="e">
        <f>VLOOKUP($B:$B,Master!$B:$F,4,0)</f>
        <v>#N/A</v>
      </c>
      <c r="F1427" s="9" t="e">
        <f>VLOOKUP($B:$B,Master!$B:$F,5,0)</f>
        <v>#N/A</v>
      </c>
      <c r="G1427" s="4" t="e">
        <f t="shared" si="22"/>
        <v>#N/A</v>
      </c>
    </row>
    <row r="1428" spans="1:7" x14ac:dyDescent="0.25">
      <c r="A1428" s="10"/>
      <c r="B1428" s="8" t="e">
        <f>VLOOKUP($A:$A,Master!$A:$B,2,0)</f>
        <v>#N/A</v>
      </c>
      <c r="C1428" s="9" t="e">
        <f>VLOOKUP($B:$B,Master!$B:$C,2,0)</f>
        <v>#N/A</v>
      </c>
      <c r="D1428" s="9" t="e">
        <f>VLOOKUP($B:$B,Master!$B:$F,3,0)</f>
        <v>#N/A</v>
      </c>
      <c r="E1428" s="9" t="e">
        <f>VLOOKUP($B:$B,Master!$B:$F,4,0)</f>
        <v>#N/A</v>
      </c>
      <c r="F1428" s="9" t="e">
        <f>VLOOKUP($B:$B,Master!$B:$F,5,0)</f>
        <v>#N/A</v>
      </c>
      <c r="G1428" s="4" t="e">
        <f t="shared" si="22"/>
        <v>#N/A</v>
      </c>
    </row>
    <row r="1429" spans="1:7" x14ac:dyDescent="0.25">
      <c r="A1429" s="10"/>
      <c r="B1429" s="8" t="e">
        <f>VLOOKUP($A:$A,Master!$A:$B,2,0)</f>
        <v>#N/A</v>
      </c>
      <c r="C1429" s="9" t="e">
        <f>VLOOKUP($B:$B,Master!$B:$C,2,0)</f>
        <v>#N/A</v>
      </c>
      <c r="D1429" s="9" t="e">
        <f>VLOOKUP($B:$B,Master!$B:$F,3,0)</f>
        <v>#N/A</v>
      </c>
      <c r="E1429" s="9" t="e">
        <f>VLOOKUP($B:$B,Master!$B:$F,4,0)</f>
        <v>#N/A</v>
      </c>
      <c r="F1429" s="9" t="e">
        <f>VLOOKUP($B:$B,Master!$B:$F,5,0)</f>
        <v>#N/A</v>
      </c>
      <c r="G1429" s="4" t="e">
        <f t="shared" si="22"/>
        <v>#N/A</v>
      </c>
    </row>
    <row r="1430" spans="1:7" x14ac:dyDescent="0.25">
      <c r="A1430" s="10"/>
      <c r="B1430" s="8" t="e">
        <f>VLOOKUP($A:$A,Master!$A:$B,2,0)</f>
        <v>#N/A</v>
      </c>
      <c r="C1430" s="9" t="e">
        <f>VLOOKUP($B:$B,Master!$B:$C,2,0)</f>
        <v>#N/A</v>
      </c>
      <c r="D1430" s="9" t="e">
        <f>VLOOKUP($B:$B,Master!$B:$F,3,0)</f>
        <v>#N/A</v>
      </c>
      <c r="E1430" s="9" t="e">
        <f>VLOOKUP($B:$B,Master!$B:$F,4,0)</f>
        <v>#N/A</v>
      </c>
      <c r="F1430" s="9" t="e">
        <f>VLOOKUP($B:$B,Master!$B:$F,5,0)</f>
        <v>#N/A</v>
      </c>
      <c r="G1430" s="4" t="e">
        <f t="shared" si="22"/>
        <v>#N/A</v>
      </c>
    </row>
    <row r="1431" spans="1:7" x14ac:dyDescent="0.25">
      <c r="A1431" s="10"/>
      <c r="B1431" s="8" t="e">
        <f>VLOOKUP($A:$A,Master!$A:$B,2,0)</f>
        <v>#N/A</v>
      </c>
      <c r="C1431" s="9" t="e">
        <f>VLOOKUP($B:$B,Master!$B:$C,2,0)</f>
        <v>#N/A</v>
      </c>
      <c r="D1431" s="9" t="e">
        <f>VLOOKUP($B:$B,Master!$B:$F,3,0)</f>
        <v>#N/A</v>
      </c>
      <c r="E1431" s="9" t="e">
        <f>VLOOKUP($B:$B,Master!$B:$F,4,0)</f>
        <v>#N/A</v>
      </c>
      <c r="F1431" s="9" t="e">
        <f>VLOOKUP($B:$B,Master!$B:$F,5,0)</f>
        <v>#N/A</v>
      </c>
      <c r="G1431" s="4" t="e">
        <f t="shared" si="22"/>
        <v>#N/A</v>
      </c>
    </row>
    <row r="1432" spans="1:7" x14ac:dyDescent="0.25">
      <c r="A1432" s="10"/>
      <c r="B1432" s="8" t="e">
        <f>VLOOKUP($A:$A,Master!$A:$B,2,0)</f>
        <v>#N/A</v>
      </c>
      <c r="C1432" s="9" t="e">
        <f>VLOOKUP($B:$B,Master!$B:$C,2,0)</f>
        <v>#N/A</v>
      </c>
      <c r="D1432" s="9" t="e">
        <f>VLOOKUP($B:$B,Master!$B:$F,3,0)</f>
        <v>#N/A</v>
      </c>
      <c r="E1432" s="9" t="e">
        <f>VLOOKUP($B:$B,Master!$B:$F,4,0)</f>
        <v>#N/A</v>
      </c>
      <c r="F1432" s="9" t="e">
        <f>VLOOKUP($B:$B,Master!$B:$F,5,0)</f>
        <v>#N/A</v>
      </c>
      <c r="G1432" s="4" t="e">
        <f t="shared" si="22"/>
        <v>#N/A</v>
      </c>
    </row>
    <row r="1433" spans="1:7" x14ac:dyDescent="0.25">
      <c r="A1433" s="10"/>
      <c r="B1433" s="8" t="e">
        <f>VLOOKUP($A:$A,Master!$A:$B,2,0)</f>
        <v>#N/A</v>
      </c>
      <c r="C1433" s="9" t="e">
        <f>VLOOKUP($B:$B,Master!$B:$C,2,0)</f>
        <v>#N/A</v>
      </c>
      <c r="D1433" s="9" t="e">
        <f>VLOOKUP($B:$B,Master!$B:$F,3,0)</f>
        <v>#N/A</v>
      </c>
      <c r="E1433" s="9" t="e">
        <f>VLOOKUP($B:$B,Master!$B:$F,4,0)</f>
        <v>#N/A</v>
      </c>
      <c r="F1433" s="9" t="e">
        <f>VLOOKUP($B:$B,Master!$B:$F,5,0)</f>
        <v>#N/A</v>
      </c>
      <c r="G1433" s="4" t="e">
        <f t="shared" si="22"/>
        <v>#N/A</v>
      </c>
    </row>
    <row r="1434" spans="1:7" x14ac:dyDescent="0.25">
      <c r="A1434" s="10"/>
      <c r="B1434" s="8" t="e">
        <f>VLOOKUP($A:$A,Master!$A:$B,2,0)</f>
        <v>#N/A</v>
      </c>
      <c r="C1434" s="9" t="e">
        <f>VLOOKUP($B:$B,Master!$B:$C,2,0)</f>
        <v>#N/A</v>
      </c>
      <c r="D1434" s="9" t="e">
        <f>VLOOKUP($B:$B,Master!$B:$F,3,0)</f>
        <v>#N/A</v>
      </c>
      <c r="E1434" s="9" t="e">
        <f>VLOOKUP($B:$B,Master!$B:$F,4,0)</f>
        <v>#N/A</v>
      </c>
      <c r="F1434" s="9" t="e">
        <f>VLOOKUP($B:$B,Master!$B:$F,5,0)</f>
        <v>#N/A</v>
      </c>
      <c r="G1434" s="4" t="e">
        <f t="shared" si="22"/>
        <v>#N/A</v>
      </c>
    </row>
    <row r="1435" spans="1:7" x14ac:dyDescent="0.25">
      <c r="A1435" s="10"/>
      <c r="B1435" s="8" t="e">
        <f>VLOOKUP($A:$A,Master!$A:$B,2,0)</f>
        <v>#N/A</v>
      </c>
      <c r="C1435" s="9" t="e">
        <f>VLOOKUP($B:$B,Master!$B:$C,2,0)</f>
        <v>#N/A</v>
      </c>
      <c r="D1435" s="9" t="e">
        <f>VLOOKUP($B:$B,Master!$B:$F,3,0)</f>
        <v>#N/A</v>
      </c>
      <c r="E1435" s="9" t="e">
        <f>VLOOKUP($B:$B,Master!$B:$F,4,0)</f>
        <v>#N/A</v>
      </c>
      <c r="F1435" s="9" t="e">
        <f>VLOOKUP($B:$B,Master!$B:$F,5,0)</f>
        <v>#N/A</v>
      </c>
      <c r="G1435" s="4" t="e">
        <f t="shared" si="22"/>
        <v>#N/A</v>
      </c>
    </row>
    <row r="1436" spans="1:7" x14ac:dyDescent="0.25">
      <c r="A1436" s="10"/>
      <c r="B1436" s="8" t="e">
        <f>VLOOKUP($A:$A,Master!$A:$B,2,0)</f>
        <v>#N/A</v>
      </c>
      <c r="C1436" s="9" t="e">
        <f>VLOOKUP($B:$B,Master!$B:$C,2,0)</f>
        <v>#N/A</v>
      </c>
      <c r="D1436" s="9" t="e">
        <f>VLOOKUP($B:$B,Master!$B:$F,3,0)</f>
        <v>#N/A</v>
      </c>
      <c r="E1436" s="9" t="e">
        <f>VLOOKUP($B:$B,Master!$B:$F,4,0)</f>
        <v>#N/A</v>
      </c>
      <c r="F1436" s="9" t="e">
        <f>VLOOKUP($B:$B,Master!$B:$F,5,0)</f>
        <v>#N/A</v>
      </c>
      <c r="G1436" s="4" t="e">
        <f t="shared" si="22"/>
        <v>#N/A</v>
      </c>
    </row>
    <row r="1437" spans="1:7" x14ac:dyDescent="0.25">
      <c r="A1437" s="10"/>
      <c r="B1437" s="8" t="e">
        <f>VLOOKUP($A:$A,Master!$A:$B,2,0)</f>
        <v>#N/A</v>
      </c>
      <c r="C1437" s="9" t="e">
        <f>VLOOKUP($B:$B,Master!$B:$C,2,0)</f>
        <v>#N/A</v>
      </c>
      <c r="D1437" s="9" t="e">
        <f>VLOOKUP($B:$B,Master!$B:$F,3,0)</f>
        <v>#N/A</v>
      </c>
      <c r="E1437" s="9" t="e">
        <f>VLOOKUP($B:$B,Master!$B:$F,4,0)</f>
        <v>#N/A</v>
      </c>
      <c r="F1437" s="9" t="e">
        <f>VLOOKUP($B:$B,Master!$B:$F,5,0)</f>
        <v>#N/A</v>
      </c>
      <c r="G1437" s="4" t="e">
        <f t="shared" si="22"/>
        <v>#N/A</v>
      </c>
    </row>
    <row r="1438" spans="1:7" x14ac:dyDescent="0.25">
      <c r="A1438" s="10"/>
      <c r="B1438" s="8" t="e">
        <f>VLOOKUP($A:$A,Master!$A:$B,2,0)</f>
        <v>#N/A</v>
      </c>
      <c r="C1438" s="9" t="e">
        <f>VLOOKUP($B:$B,Master!$B:$C,2,0)</f>
        <v>#N/A</v>
      </c>
      <c r="D1438" s="9" t="e">
        <f>VLOOKUP($B:$B,Master!$B:$F,3,0)</f>
        <v>#N/A</v>
      </c>
      <c r="E1438" s="9" t="e">
        <f>VLOOKUP($B:$B,Master!$B:$F,4,0)</f>
        <v>#N/A</v>
      </c>
      <c r="F1438" s="9" t="e">
        <f>VLOOKUP($B:$B,Master!$B:$F,5,0)</f>
        <v>#N/A</v>
      </c>
      <c r="G1438" s="4" t="e">
        <f t="shared" si="22"/>
        <v>#N/A</v>
      </c>
    </row>
    <row r="1439" spans="1:7" x14ac:dyDescent="0.25">
      <c r="A1439" s="10"/>
      <c r="B1439" s="8" t="e">
        <f>VLOOKUP($A:$A,Master!$A:$B,2,0)</f>
        <v>#N/A</v>
      </c>
      <c r="C1439" s="9" t="e">
        <f>VLOOKUP($B:$B,Master!$B:$C,2,0)</f>
        <v>#N/A</v>
      </c>
      <c r="D1439" s="9" t="e">
        <f>VLOOKUP($B:$B,Master!$B:$F,3,0)</f>
        <v>#N/A</v>
      </c>
      <c r="E1439" s="9" t="e">
        <f>VLOOKUP($B:$B,Master!$B:$F,4,0)</f>
        <v>#N/A</v>
      </c>
      <c r="F1439" s="9" t="e">
        <f>VLOOKUP($B:$B,Master!$B:$F,5,0)</f>
        <v>#N/A</v>
      </c>
      <c r="G1439" s="4" t="e">
        <f t="shared" si="22"/>
        <v>#N/A</v>
      </c>
    </row>
    <row r="1440" spans="1:7" x14ac:dyDescent="0.25">
      <c r="A1440" s="10"/>
      <c r="B1440" s="8" t="e">
        <f>VLOOKUP($A:$A,Master!$A:$B,2,0)</f>
        <v>#N/A</v>
      </c>
      <c r="C1440" s="9" t="e">
        <f>VLOOKUP($B:$B,Master!$B:$C,2,0)</f>
        <v>#N/A</v>
      </c>
      <c r="D1440" s="9" t="e">
        <f>VLOOKUP($B:$B,Master!$B:$F,3,0)</f>
        <v>#N/A</v>
      </c>
      <c r="E1440" s="9" t="e">
        <f>VLOOKUP($B:$B,Master!$B:$F,4,0)</f>
        <v>#N/A</v>
      </c>
      <c r="F1440" s="9" t="e">
        <f>VLOOKUP($B:$B,Master!$B:$F,5,0)</f>
        <v>#N/A</v>
      </c>
      <c r="G1440" s="4" t="e">
        <f t="shared" si="22"/>
        <v>#N/A</v>
      </c>
    </row>
    <row r="1441" spans="1:7" x14ac:dyDescent="0.25">
      <c r="A1441" s="10"/>
      <c r="B1441" s="8" t="e">
        <f>VLOOKUP($A:$A,Master!$A:$B,2,0)</f>
        <v>#N/A</v>
      </c>
      <c r="C1441" s="9" t="e">
        <f>VLOOKUP($B:$B,Master!$B:$C,2,0)</f>
        <v>#N/A</v>
      </c>
      <c r="D1441" s="9" t="e">
        <f>VLOOKUP($B:$B,Master!$B:$F,3,0)</f>
        <v>#N/A</v>
      </c>
      <c r="E1441" s="9" t="e">
        <f>VLOOKUP($B:$B,Master!$B:$F,4,0)</f>
        <v>#N/A</v>
      </c>
      <c r="F1441" s="9" t="e">
        <f>VLOOKUP($B:$B,Master!$B:$F,5,0)</f>
        <v>#N/A</v>
      </c>
      <c r="G1441" s="4" t="e">
        <f t="shared" si="22"/>
        <v>#N/A</v>
      </c>
    </row>
    <row r="1442" spans="1:7" x14ac:dyDescent="0.25">
      <c r="A1442" s="10"/>
      <c r="B1442" s="8" t="e">
        <f>VLOOKUP($A:$A,Master!$A:$B,2,0)</f>
        <v>#N/A</v>
      </c>
      <c r="C1442" s="9" t="e">
        <f>VLOOKUP($B:$B,Master!$B:$C,2,0)</f>
        <v>#N/A</v>
      </c>
      <c r="D1442" s="9" t="e">
        <f>VLOOKUP($B:$B,Master!$B:$F,3,0)</f>
        <v>#N/A</v>
      </c>
      <c r="E1442" s="9" t="e">
        <f>VLOOKUP($B:$B,Master!$B:$F,4,0)</f>
        <v>#N/A</v>
      </c>
      <c r="F1442" s="9" t="e">
        <f>VLOOKUP($B:$B,Master!$B:$F,5,0)</f>
        <v>#N/A</v>
      </c>
      <c r="G1442" s="4" t="e">
        <f t="shared" si="22"/>
        <v>#N/A</v>
      </c>
    </row>
    <row r="1443" spans="1:7" x14ac:dyDescent="0.25">
      <c r="A1443" s="10"/>
      <c r="B1443" s="8" t="e">
        <f>VLOOKUP($A:$A,Master!$A:$B,2,0)</f>
        <v>#N/A</v>
      </c>
      <c r="C1443" s="9" t="e">
        <f>VLOOKUP($B:$B,Master!$B:$C,2,0)</f>
        <v>#N/A</v>
      </c>
      <c r="D1443" s="9" t="e">
        <f>VLOOKUP($B:$B,Master!$B:$F,3,0)</f>
        <v>#N/A</v>
      </c>
      <c r="E1443" s="9" t="e">
        <f>VLOOKUP($B:$B,Master!$B:$F,4,0)</f>
        <v>#N/A</v>
      </c>
      <c r="F1443" s="9" t="e">
        <f>VLOOKUP($B:$B,Master!$B:$F,5,0)</f>
        <v>#N/A</v>
      </c>
      <c r="G1443" s="4" t="e">
        <f t="shared" si="22"/>
        <v>#N/A</v>
      </c>
    </row>
    <row r="1444" spans="1:7" x14ac:dyDescent="0.25">
      <c r="A1444" s="10"/>
      <c r="B1444" s="8" t="e">
        <f>VLOOKUP($A:$A,Master!$A:$B,2,0)</f>
        <v>#N/A</v>
      </c>
      <c r="C1444" s="9" t="e">
        <f>VLOOKUP($B:$B,Master!$B:$C,2,0)</f>
        <v>#N/A</v>
      </c>
      <c r="D1444" s="9" t="e">
        <f>VLOOKUP($B:$B,Master!$B:$F,3,0)</f>
        <v>#N/A</v>
      </c>
      <c r="E1444" s="9" t="e">
        <f>VLOOKUP($B:$B,Master!$B:$F,4,0)</f>
        <v>#N/A</v>
      </c>
      <c r="F1444" s="9" t="e">
        <f>VLOOKUP($B:$B,Master!$B:$F,5,0)</f>
        <v>#N/A</v>
      </c>
      <c r="G1444" s="4" t="e">
        <f t="shared" si="22"/>
        <v>#N/A</v>
      </c>
    </row>
    <row r="1445" spans="1:7" x14ac:dyDescent="0.25">
      <c r="A1445" s="10"/>
      <c r="B1445" s="8" t="e">
        <f>VLOOKUP($A:$A,Master!$A:$B,2,0)</f>
        <v>#N/A</v>
      </c>
      <c r="C1445" s="9" t="e">
        <f>VLOOKUP($B:$B,Master!$B:$C,2,0)</f>
        <v>#N/A</v>
      </c>
      <c r="D1445" s="9" t="e">
        <f>VLOOKUP($B:$B,Master!$B:$F,3,0)</f>
        <v>#N/A</v>
      </c>
      <c r="E1445" s="9" t="e">
        <f>VLOOKUP($B:$B,Master!$B:$F,4,0)</f>
        <v>#N/A</v>
      </c>
      <c r="F1445" s="9" t="e">
        <f>VLOOKUP($B:$B,Master!$B:$F,5,0)</f>
        <v>#N/A</v>
      </c>
      <c r="G1445" s="4" t="e">
        <f t="shared" si="22"/>
        <v>#N/A</v>
      </c>
    </row>
    <row r="1446" spans="1:7" x14ac:dyDescent="0.25">
      <c r="A1446" s="10"/>
      <c r="B1446" s="8" t="e">
        <f>VLOOKUP($A:$A,Master!$A:$B,2,0)</f>
        <v>#N/A</v>
      </c>
      <c r="C1446" s="9" t="e">
        <f>VLOOKUP($B:$B,Master!$B:$C,2,0)</f>
        <v>#N/A</v>
      </c>
      <c r="D1446" s="9" t="e">
        <f>VLOOKUP($B:$B,Master!$B:$F,3,0)</f>
        <v>#N/A</v>
      </c>
      <c r="E1446" s="9" t="e">
        <f>VLOOKUP($B:$B,Master!$B:$F,4,0)</f>
        <v>#N/A</v>
      </c>
      <c r="F1446" s="9" t="e">
        <f>VLOOKUP($B:$B,Master!$B:$F,5,0)</f>
        <v>#N/A</v>
      </c>
      <c r="G1446" s="4" t="e">
        <f t="shared" si="22"/>
        <v>#N/A</v>
      </c>
    </row>
    <row r="1447" spans="1:7" x14ac:dyDescent="0.25">
      <c r="A1447" s="10"/>
      <c r="B1447" s="8" t="e">
        <f>VLOOKUP($A:$A,Master!$A:$B,2,0)</f>
        <v>#N/A</v>
      </c>
      <c r="C1447" s="9" t="e">
        <f>VLOOKUP($B:$B,Master!$B:$C,2,0)</f>
        <v>#N/A</v>
      </c>
      <c r="D1447" s="9" t="e">
        <f>VLOOKUP($B:$B,Master!$B:$F,3,0)</f>
        <v>#N/A</v>
      </c>
      <c r="E1447" s="9" t="e">
        <f>VLOOKUP($B:$B,Master!$B:$F,4,0)</f>
        <v>#N/A</v>
      </c>
      <c r="F1447" s="9" t="e">
        <f>VLOOKUP($B:$B,Master!$B:$F,5,0)</f>
        <v>#N/A</v>
      </c>
      <c r="G1447" s="4" t="e">
        <f t="shared" si="22"/>
        <v>#N/A</v>
      </c>
    </row>
    <row r="1448" spans="1:7" x14ac:dyDescent="0.25">
      <c r="A1448" s="10"/>
      <c r="B1448" s="8" t="e">
        <f>VLOOKUP($A:$A,Master!$A:$B,2,0)</f>
        <v>#N/A</v>
      </c>
      <c r="C1448" s="9" t="e">
        <f>VLOOKUP($B:$B,Master!$B:$C,2,0)</f>
        <v>#N/A</v>
      </c>
      <c r="D1448" s="9" t="e">
        <f>VLOOKUP($B:$B,Master!$B:$F,3,0)</f>
        <v>#N/A</v>
      </c>
      <c r="E1448" s="9" t="e">
        <f>VLOOKUP($B:$B,Master!$B:$F,4,0)</f>
        <v>#N/A</v>
      </c>
      <c r="F1448" s="9" t="e">
        <f>VLOOKUP($B:$B,Master!$B:$F,5,0)</f>
        <v>#N/A</v>
      </c>
      <c r="G1448" s="4" t="e">
        <f t="shared" si="22"/>
        <v>#N/A</v>
      </c>
    </row>
    <row r="1449" spans="1:7" x14ac:dyDescent="0.25">
      <c r="A1449" s="10"/>
      <c r="B1449" s="8" t="e">
        <f>VLOOKUP($A:$A,Master!$A:$B,2,0)</f>
        <v>#N/A</v>
      </c>
      <c r="C1449" s="9" t="e">
        <f>VLOOKUP($B:$B,Master!$B:$C,2,0)</f>
        <v>#N/A</v>
      </c>
      <c r="D1449" s="9" t="e">
        <f>VLOOKUP($B:$B,Master!$B:$F,3,0)</f>
        <v>#N/A</v>
      </c>
      <c r="E1449" s="9" t="e">
        <f>VLOOKUP($B:$B,Master!$B:$F,4,0)</f>
        <v>#N/A</v>
      </c>
      <c r="F1449" s="9" t="e">
        <f>VLOOKUP($B:$B,Master!$B:$F,5,0)</f>
        <v>#N/A</v>
      </c>
      <c r="G1449" s="4" t="e">
        <f t="shared" si="22"/>
        <v>#N/A</v>
      </c>
    </row>
    <row r="1450" spans="1:7" x14ac:dyDescent="0.25">
      <c r="A1450" s="10"/>
      <c r="B1450" s="8" t="e">
        <f>VLOOKUP($A:$A,Master!$A:$B,2,0)</f>
        <v>#N/A</v>
      </c>
      <c r="C1450" s="9" t="e">
        <f>VLOOKUP($B:$B,Master!$B:$C,2,0)</f>
        <v>#N/A</v>
      </c>
      <c r="D1450" s="9" t="e">
        <f>VLOOKUP($B:$B,Master!$B:$F,3,0)</f>
        <v>#N/A</v>
      </c>
      <c r="E1450" s="9" t="e">
        <f>VLOOKUP($B:$B,Master!$B:$F,4,0)</f>
        <v>#N/A</v>
      </c>
      <c r="F1450" s="9" t="e">
        <f>VLOOKUP($B:$B,Master!$B:$F,5,0)</f>
        <v>#N/A</v>
      </c>
      <c r="G1450" s="4" t="e">
        <f t="shared" si="22"/>
        <v>#N/A</v>
      </c>
    </row>
    <row r="1451" spans="1:7" x14ac:dyDescent="0.25">
      <c r="A1451" s="10"/>
      <c r="B1451" s="8" t="e">
        <f>VLOOKUP($A:$A,Master!$A:$B,2,0)</f>
        <v>#N/A</v>
      </c>
      <c r="C1451" s="9" t="e">
        <f>VLOOKUP($B:$B,Master!$B:$C,2,0)</f>
        <v>#N/A</v>
      </c>
      <c r="D1451" s="9" t="e">
        <f>VLOOKUP($B:$B,Master!$B:$F,3,0)</f>
        <v>#N/A</v>
      </c>
      <c r="E1451" s="9" t="e">
        <f>VLOOKUP($B:$B,Master!$B:$F,4,0)</f>
        <v>#N/A</v>
      </c>
      <c r="F1451" s="9" t="e">
        <f>VLOOKUP($B:$B,Master!$B:$F,5,0)</f>
        <v>#N/A</v>
      </c>
      <c r="G1451" s="4" t="e">
        <f t="shared" si="22"/>
        <v>#N/A</v>
      </c>
    </row>
    <row r="1452" spans="1:7" x14ac:dyDescent="0.25">
      <c r="A1452" s="10"/>
      <c r="B1452" s="8" t="e">
        <f>VLOOKUP($A:$A,Master!$A:$B,2,0)</f>
        <v>#N/A</v>
      </c>
      <c r="C1452" s="9" t="e">
        <f>VLOOKUP($B:$B,Master!$B:$C,2,0)</f>
        <v>#N/A</v>
      </c>
      <c r="D1452" s="9" t="e">
        <f>VLOOKUP($B:$B,Master!$B:$F,3,0)</f>
        <v>#N/A</v>
      </c>
      <c r="E1452" s="9" t="e">
        <f>VLOOKUP($B:$B,Master!$B:$F,4,0)</f>
        <v>#N/A</v>
      </c>
      <c r="F1452" s="9" t="e">
        <f>VLOOKUP($B:$B,Master!$B:$F,5,0)</f>
        <v>#N/A</v>
      </c>
      <c r="G1452" s="4" t="e">
        <f t="shared" si="22"/>
        <v>#N/A</v>
      </c>
    </row>
    <row r="1453" spans="1:7" x14ac:dyDescent="0.25">
      <c r="A1453" s="10"/>
      <c r="B1453" s="8" t="e">
        <f>VLOOKUP($A:$A,Master!$A:$B,2,0)</f>
        <v>#N/A</v>
      </c>
      <c r="C1453" s="9" t="e">
        <f>VLOOKUP($B:$B,Master!$B:$C,2,0)</f>
        <v>#N/A</v>
      </c>
      <c r="D1453" s="9" t="e">
        <f>VLOOKUP($B:$B,Master!$B:$F,3,0)</f>
        <v>#N/A</v>
      </c>
      <c r="E1453" s="9" t="e">
        <f>VLOOKUP($B:$B,Master!$B:$F,4,0)</f>
        <v>#N/A</v>
      </c>
      <c r="F1453" s="9" t="e">
        <f>VLOOKUP($B:$B,Master!$B:$F,5,0)</f>
        <v>#N/A</v>
      </c>
      <c r="G1453" s="4" t="e">
        <f t="shared" si="22"/>
        <v>#N/A</v>
      </c>
    </row>
    <row r="1454" spans="1:7" x14ac:dyDescent="0.25">
      <c r="A1454" s="10"/>
      <c r="B1454" s="8" t="e">
        <f>VLOOKUP($A:$A,Master!$A:$B,2,0)</f>
        <v>#N/A</v>
      </c>
      <c r="C1454" s="9" t="e">
        <f>VLOOKUP($B:$B,Master!$B:$C,2,0)</f>
        <v>#N/A</v>
      </c>
      <c r="D1454" s="9" t="e">
        <f>VLOOKUP($B:$B,Master!$B:$F,3,0)</f>
        <v>#N/A</v>
      </c>
      <c r="E1454" s="9" t="e">
        <f>VLOOKUP($B:$B,Master!$B:$F,4,0)</f>
        <v>#N/A</v>
      </c>
      <c r="F1454" s="9" t="e">
        <f>VLOOKUP($B:$B,Master!$B:$F,5,0)</f>
        <v>#N/A</v>
      </c>
      <c r="G1454" s="4" t="e">
        <f t="shared" si="22"/>
        <v>#N/A</v>
      </c>
    </row>
    <row r="1455" spans="1:7" x14ac:dyDescent="0.25">
      <c r="A1455" s="10"/>
      <c r="B1455" s="8" t="e">
        <f>VLOOKUP($A:$A,Master!$A:$B,2,0)</f>
        <v>#N/A</v>
      </c>
      <c r="C1455" s="9" t="e">
        <f>VLOOKUP($B:$B,Master!$B:$C,2,0)</f>
        <v>#N/A</v>
      </c>
      <c r="D1455" s="9" t="e">
        <f>VLOOKUP($B:$B,Master!$B:$F,3,0)</f>
        <v>#N/A</v>
      </c>
      <c r="E1455" s="9" t="e">
        <f>VLOOKUP($B:$B,Master!$B:$F,4,0)</f>
        <v>#N/A</v>
      </c>
      <c r="F1455" s="9" t="e">
        <f>VLOOKUP($B:$B,Master!$B:$F,5,0)</f>
        <v>#N/A</v>
      </c>
      <c r="G1455" s="4" t="e">
        <f t="shared" si="22"/>
        <v>#N/A</v>
      </c>
    </row>
    <row r="1456" spans="1:7" x14ac:dyDescent="0.25">
      <c r="A1456" s="10"/>
      <c r="B1456" s="8" t="e">
        <f>VLOOKUP($A:$A,Master!$A:$B,2,0)</f>
        <v>#N/A</v>
      </c>
      <c r="C1456" s="9" t="e">
        <f>VLOOKUP($B:$B,Master!$B:$C,2,0)</f>
        <v>#N/A</v>
      </c>
      <c r="D1456" s="9" t="e">
        <f>VLOOKUP($B:$B,Master!$B:$F,3,0)</f>
        <v>#N/A</v>
      </c>
      <c r="E1456" s="9" t="e">
        <f>VLOOKUP($B:$B,Master!$B:$F,4,0)</f>
        <v>#N/A</v>
      </c>
      <c r="F1456" s="9" t="e">
        <f>VLOOKUP($B:$B,Master!$B:$F,5,0)</f>
        <v>#N/A</v>
      </c>
      <c r="G1456" s="4" t="e">
        <f t="shared" si="22"/>
        <v>#N/A</v>
      </c>
    </row>
    <row r="1457" spans="1:7" x14ac:dyDescent="0.25">
      <c r="A1457" s="10"/>
      <c r="B1457" s="8" t="e">
        <f>VLOOKUP($A:$A,Master!$A:$B,2,0)</f>
        <v>#N/A</v>
      </c>
      <c r="C1457" s="9" t="e">
        <f>VLOOKUP($B:$B,Master!$B:$C,2,0)</f>
        <v>#N/A</v>
      </c>
      <c r="D1457" s="9" t="e">
        <f>VLOOKUP($B:$B,Master!$B:$F,3,0)</f>
        <v>#N/A</v>
      </c>
      <c r="E1457" s="9" t="e">
        <f>VLOOKUP($B:$B,Master!$B:$F,4,0)</f>
        <v>#N/A</v>
      </c>
      <c r="F1457" s="9" t="e">
        <f>VLOOKUP($B:$B,Master!$B:$F,5,0)</f>
        <v>#N/A</v>
      </c>
      <c r="G1457" s="4" t="e">
        <f t="shared" si="22"/>
        <v>#N/A</v>
      </c>
    </row>
    <row r="1458" spans="1:7" x14ac:dyDescent="0.25">
      <c r="A1458" s="10"/>
      <c r="B1458" s="8" t="e">
        <f>VLOOKUP($A:$A,Master!$A:$B,2,0)</f>
        <v>#N/A</v>
      </c>
      <c r="C1458" s="9" t="e">
        <f>VLOOKUP($B:$B,Master!$B:$C,2,0)</f>
        <v>#N/A</v>
      </c>
      <c r="D1458" s="9" t="e">
        <f>VLOOKUP($B:$B,Master!$B:$F,3,0)</f>
        <v>#N/A</v>
      </c>
      <c r="E1458" s="9" t="e">
        <f>VLOOKUP($B:$B,Master!$B:$F,4,0)</f>
        <v>#N/A</v>
      </c>
      <c r="F1458" s="9" t="e">
        <f>VLOOKUP($B:$B,Master!$B:$F,5,0)</f>
        <v>#N/A</v>
      </c>
      <c r="G1458" s="4" t="e">
        <f t="shared" si="22"/>
        <v>#N/A</v>
      </c>
    </row>
    <row r="1459" spans="1:7" x14ac:dyDescent="0.25">
      <c r="A1459" s="10"/>
      <c r="B1459" s="8" t="e">
        <f>VLOOKUP($A:$A,Master!$A:$B,2,0)</f>
        <v>#N/A</v>
      </c>
      <c r="C1459" s="9" t="e">
        <f>VLOOKUP($B:$B,Master!$B:$C,2,0)</f>
        <v>#N/A</v>
      </c>
      <c r="D1459" s="9" t="e">
        <f>VLOOKUP($B:$B,Master!$B:$F,3,0)</f>
        <v>#N/A</v>
      </c>
      <c r="E1459" s="9" t="e">
        <f>VLOOKUP($B:$B,Master!$B:$F,4,0)</f>
        <v>#N/A</v>
      </c>
      <c r="F1459" s="9" t="e">
        <f>VLOOKUP($B:$B,Master!$B:$F,5,0)</f>
        <v>#N/A</v>
      </c>
      <c r="G1459" s="4" t="e">
        <f t="shared" si="22"/>
        <v>#N/A</v>
      </c>
    </row>
    <row r="1460" spans="1:7" x14ac:dyDescent="0.25">
      <c r="A1460" s="10"/>
      <c r="B1460" s="8" t="e">
        <f>VLOOKUP($A:$A,Master!$A:$B,2,0)</f>
        <v>#N/A</v>
      </c>
      <c r="C1460" s="9" t="e">
        <f>VLOOKUP($B:$B,Master!$B:$C,2,0)</f>
        <v>#N/A</v>
      </c>
      <c r="D1460" s="9" t="e">
        <f>VLOOKUP($B:$B,Master!$B:$F,3,0)</f>
        <v>#N/A</v>
      </c>
      <c r="E1460" s="9" t="e">
        <f>VLOOKUP($B:$B,Master!$B:$F,4,0)</f>
        <v>#N/A</v>
      </c>
      <c r="F1460" s="9" t="e">
        <f>VLOOKUP($B:$B,Master!$B:$F,5,0)</f>
        <v>#N/A</v>
      </c>
      <c r="G1460" s="4" t="e">
        <f t="shared" si="22"/>
        <v>#N/A</v>
      </c>
    </row>
    <row r="1461" spans="1:7" x14ac:dyDescent="0.25">
      <c r="A1461" s="10"/>
      <c r="B1461" s="8" t="e">
        <f>VLOOKUP($A:$A,Master!$A:$B,2,0)</f>
        <v>#N/A</v>
      </c>
      <c r="C1461" s="9" t="e">
        <f>VLOOKUP($B:$B,Master!$B:$C,2,0)</f>
        <v>#N/A</v>
      </c>
      <c r="D1461" s="9" t="e">
        <f>VLOOKUP($B:$B,Master!$B:$F,3,0)</f>
        <v>#N/A</v>
      </c>
      <c r="E1461" s="9" t="e">
        <f>VLOOKUP($B:$B,Master!$B:$F,4,0)</f>
        <v>#N/A</v>
      </c>
      <c r="F1461" s="9" t="e">
        <f>VLOOKUP($B:$B,Master!$B:$F,5,0)</f>
        <v>#N/A</v>
      </c>
      <c r="G1461" s="4" t="e">
        <f t="shared" si="22"/>
        <v>#N/A</v>
      </c>
    </row>
    <row r="1462" spans="1:7" x14ac:dyDescent="0.25">
      <c r="A1462" s="10"/>
      <c r="B1462" s="8" t="e">
        <f>VLOOKUP($A:$A,Master!$A:$B,2,0)</f>
        <v>#N/A</v>
      </c>
      <c r="C1462" s="9" t="e">
        <f>VLOOKUP($B:$B,Master!$B:$C,2,0)</f>
        <v>#N/A</v>
      </c>
      <c r="D1462" s="9" t="e">
        <f>VLOOKUP($B:$B,Master!$B:$F,3,0)</f>
        <v>#N/A</v>
      </c>
      <c r="E1462" s="9" t="e">
        <f>VLOOKUP($B:$B,Master!$B:$F,4,0)</f>
        <v>#N/A</v>
      </c>
      <c r="F1462" s="9" t="e">
        <f>VLOOKUP($B:$B,Master!$B:$F,5,0)</f>
        <v>#N/A</v>
      </c>
      <c r="G1462" s="4" t="e">
        <f t="shared" si="22"/>
        <v>#N/A</v>
      </c>
    </row>
    <row r="1463" spans="1:7" x14ac:dyDescent="0.25">
      <c r="A1463" s="10"/>
      <c r="B1463" s="8" t="e">
        <f>VLOOKUP($A:$A,Master!$A:$B,2,0)</f>
        <v>#N/A</v>
      </c>
      <c r="C1463" s="9" t="e">
        <f>VLOOKUP($B:$B,Master!$B:$C,2,0)</f>
        <v>#N/A</v>
      </c>
      <c r="D1463" s="9" t="e">
        <f>VLOOKUP($B:$B,Master!$B:$F,3,0)</f>
        <v>#N/A</v>
      </c>
      <c r="E1463" s="9" t="e">
        <f>VLOOKUP($B:$B,Master!$B:$F,4,0)</f>
        <v>#N/A</v>
      </c>
      <c r="F1463" s="9" t="e">
        <f>VLOOKUP($B:$B,Master!$B:$F,5,0)</f>
        <v>#N/A</v>
      </c>
      <c r="G1463" s="4" t="e">
        <f t="shared" si="22"/>
        <v>#N/A</v>
      </c>
    </row>
    <row r="1464" spans="1:7" x14ac:dyDescent="0.25">
      <c r="A1464" s="10"/>
      <c r="B1464" s="8" t="e">
        <f>VLOOKUP($A:$A,Master!$A:$B,2,0)</f>
        <v>#N/A</v>
      </c>
      <c r="C1464" s="9" t="e">
        <f>VLOOKUP($B:$B,Master!$B:$C,2,0)</f>
        <v>#N/A</v>
      </c>
      <c r="D1464" s="9" t="e">
        <f>VLOOKUP($B:$B,Master!$B:$F,3,0)</f>
        <v>#N/A</v>
      </c>
      <c r="E1464" s="9" t="e">
        <f>VLOOKUP($B:$B,Master!$B:$F,4,0)</f>
        <v>#N/A</v>
      </c>
      <c r="F1464" s="9" t="e">
        <f>VLOOKUP($B:$B,Master!$B:$F,5,0)</f>
        <v>#N/A</v>
      </c>
      <c r="G1464" s="4" t="e">
        <f t="shared" si="22"/>
        <v>#N/A</v>
      </c>
    </row>
    <row r="1465" spans="1:7" x14ac:dyDescent="0.25">
      <c r="A1465" s="10"/>
      <c r="B1465" s="8" t="e">
        <f>VLOOKUP($A:$A,Master!$A:$B,2,0)</f>
        <v>#N/A</v>
      </c>
      <c r="C1465" s="9" t="e">
        <f>VLOOKUP($B:$B,Master!$B:$C,2,0)</f>
        <v>#N/A</v>
      </c>
      <c r="D1465" s="9" t="e">
        <f>VLOOKUP($B:$B,Master!$B:$F,3,0)</f>
        <v>#N/A</v>
      </c>
      <c r="E1465" s="9" t="e">
        <f>VLOOKUP($B:$B,Master!$B:$F,4,0)</f>
        <v>#N/A</v>
      </c>
      <c r="F1465" s="9" t="e">
        <f>VLOOKUP($B:$B,Master!$B:$F,5,0)</f>
        <v>#N/A</v>
      </c>
      <c r="G1465" s="4" t="e">
        <f t="shared" si="22"/>
        <v>#N/A</v>
      </c>
    </row>
    <row r="1466" spans="1:7" x14ac:dyDescent="0.25">
      <c r="A1466" s="10"/>
      <c r="B1466" s="8" t="e">
        <f>VLOOKUP($A:$A,Master!$A:$B,2,0)</f>
        <v>#N/A</v>
      </c>
      <c r="C1466" s="9" t="e">
        <f>VLOOKUP($B:$B,Master!$B:$C,2,0)</f>
        <v>#N/A</v>
      </c>
      <c r="D1466" s="9" t="e">
        <f>VLOOKUP($B:$B,Master!$B:$F,3,0)</f>
        <v>#N/A</v>
      </c>
      <c r="E1466" s="9" t="e">
        <f>VLOOKUP($B:$B,Master!$B:$F,4,0)</f>
        <v>#N/A</v>
      </c>
      <c r="F1466" s="9" t="e">
        <f>VLOOKUP($B:$B,Master!$B:$F,5,0)</f>
        <v>#N/A</v>
      </c>
      <c r="G1466" s="4" t="e">
        <f t="shared" si="22"/>
        <v>#N/A</v>
      </c>
    </row>
    <row r="1467" spans="1:7" x14ac:dyDescent="0.25">
      <c r="A1467" s="10"/>
      <c r="B1467" s="8" t="e">
        <f>VLOOKUP($A:$A,Master!$A:$B,2,0)</f>
        <v>#N/A</v>
      </c>
      <c r="C1467" s="9" t="e">
        <f>VLOOKUP($B:$B,Master!$B:$C,2,0)</f>
        <v>#N/A</v>
      </c>
      <c r="D1467" s="9" t="e">
        <f>VLOOKUP($B:$B,Master!$B:$F,3,0)</f>
        <v>#N/A</v>
      </c>
      <c r="E1467" s="9" t="e">
        <f>VLOOKUP($B:$B,Master!$B:$F,4,0)</f>
        <v>#N/A</v>
      </c>
      <c r="F1467" s="9" t="e">
        <f>VLOOKUP($B:$B,Master!$B:$F,5,0)</f>
        <v>#N/A</v>
      </c>
      <c r="G1467" s="4" t="e">
        <f t="shared" si="22"/>
        <v>#N/A</v>
      </c>
    </row>
    <row r="1468" spans="1:7" x14ac:dyDescent="0.25">
      <c r="A1468" s="10"/>
      <c r="B1468" s="8" t="e">
        <f>VLOOKUP($A:$A,Master!$A:$B,2,0)</f>
        <v>#N/A</v>
      </c>
      <c r="C1468" s="9" t="e">
        <f>VLOOKUP($B:$B,Master!$B:$C,2,0)</f>
        <v>#N/A</v>
      </c>
      <c r="D1468" s="9" t="e">
        <f>VLOOKUP($B:$B,Master!$B:$F,3,0)</f>
        <v>#N/A</v>
      </c>
      <c r="E1468" s="9" t="e">
        <f>VLOOKUP($B:$B,Master!$B:$F,4,0)</f>
        <v>#N/A</v>
      </c>
      <c r="F1468" s="9" t="e">
        <f>VLOOKUP($B:$B,Master!$B:$F,5,0)</f>
        <v>#N/A</v>
      </c>
      <c r="G1468" s="4" t="e">
        <f t="shared" si="22"/>
        <v>#N/A</v>
      </c>
    </row>
    <row r="1469" spans="1:7" x14ac:dyDescent="0.25">
      <c r="A1469" s="10"/>
      <c r="B1469" s="8" t="e">
        <f>VLOOKUP($A:$A,Master!$A:$B,2,0)</f>
        <v>#N/A</v>
      </c>
      <c r="C1469" s="9" t="e">
        <f>VLOOKUP($B:$B,Master!$B:$C,2,0)</f>
        <v>#N/A</v>
      </c>
      <c r="D1469" s="9" t="e">
        <f>VLOOKUP($B:$B,Master!$B:$F,3,0)</f>
        <v>#N/A</v>
      </c>
      <c r="E1469" s="9" t="e">
        <f>VLOOKUP($B:$B,Master!$B:$F,4,0)</f>
        <v>#N/A</v>
      </c>
      <c r="F1469" s="9" t="e">
        <f>VLOOKUP($B:$B,Master!$B:$F,5,0)</f>
        <v>#N/A</v>
      </c>
      <c r="G1469" s="4" t="e">
        <f t="shared" si="22"/>
        <v>#N/A</v>
      </c>
    </row>
    <row r="1470" spans="1:7" x14ac:dyDescent="0.25">
      <c r="A1470" s="10"/>
      <c r="B1470" s="8" t="e">
        <f>VLOOKUP($A:$A,Master!$A:$B,2,0)</f>
        <v>#N/A</v>
      </c>
      <c r="C1470" s="9" t="e">
        <f>VLOOKUP($B:$B,Master!$B:$C,2,0)</f>
        <v>#N/A</v>
      </c>
      <c r="D1470" s="9" t="e">
        <f>VLOOKUP($B:$B,Master!$B:$F,3,0)</f>
        <v>#N/A</v>
      </c>
      <c r="E1470" s="9" t="e">
        <f>VLOOKUP($B:$B,Master!$B:$F,4,0)</f>
        <v>#N/A</v>
      </c>
      <c r="F1470" s="9" t="e">
        <f>VLOOKUP($B:$B,Master!$B:$F,5,0)</f>
        <v>#N/A</v>
      </c>
      <c r="G1470" s="4" t="e">
        <f t="shared" si="22"/>
        <v>#N/A</v>
      </c>
    </row>
    <row r="1471" spans="1:7" x14ac:dyDescent="0.25">
      <c r="A1471" s="10"/>
      <c r="B1471" s="8" t="e">
        <f>VLOOKUP($A:$A,Master!$A:$B,2,0)</f>
        <v>#N/A</v>
      </c>
      <c r="C1471" s="9" t="e">
        <f>VLOOKUP($B:$B,Master!$B:$C,2,0)</f>
        <v>#N/A</v>
      </c>
      <c r="D1471" s="9" t="e">
        <f>VLOOKUP($B:$B,Master!$B:$F,3,0)</f>
        <v>#N/A</v>
      </c>
      <c r="E1471" s="9" t="e">
        <f>VLOOKUP($B:$B,Master!$B:$F,4,0)</f>
        <v>#N/A</v>
      </c>
      <c r="F1471" s="9" t="e">
        <f>VLOOKUP($B:$B,Master!$B:$F,5,0)</f>
        <v>#N/A</v>
      </c>
      <c r="G1471" s="4" t="e">
        <f t="shared" si="22"/>
        <v>#N/A</v>
      </c>
    </row>
    <row r="1472" spans="1:7" x14ac:dyDescent="0.25">
      <c r="A1472" s="10"/>
      <c r="B1472" s="8" t="e">
        <f>VLOOKUP($A:$A,Master!$A:$B,2,0)</f>
        <v>#N/A</v>
      </c>
      <c r="C1472" s="9" t="e">
        <f>VLOOKUP($B:$B,Master!$B:$C,2,0)</f>
        <v>#N/A</v>
      </c>
      <c r="D1472" s="9" t="e">
        <f>VLOOKUP($B:$B,Master!$B:$F,3,0)</f>
        <v>#N/A</v>
      </c>
      <c r="E1472" s="9" t="e">
        <f>VLOOKUP($B:$B,Master!$B:$F,4,0)</f>
        <v>#N/A</v>
      </c>
      <c r="F1472" s="9" t="e">
        <f>VLOOKUP($B:$B,Master!$B:$F,5,0)</f>
        <v>#N/A</v>
      </c>
      <c r="G1472" s="4" t="e">
        <f t="shared" si="22"/>
        <v>#N/A</v>
      </c>
    </row>
    <row r="1473" spans="1:7" x14ac:dyDescent="0.25">
      <c r="A1473" s="10"/>
      <c r="B1473" s="8" t="e">
        <f>VLOOKUP($A:$A,Master!$A:$B,2,0)</f>
        <v>#N/A</v>
      </c>
      <c r="C1473" s="9" t="e">
        <f>VLOOKUP($B:$B,Master!$B:$C,2,0)</f>
        <v>#N/A</v>
      </c>
      <c r="D1473" s="9" t="e">
        <f>VLOOKUP($B:$B,Master!$B:$F,3,0)</f>
        <v>#N/A</v>
      </c>
      <c r="E1473" s="9" t="e">
        <f>VLOOKUP($B:$B,Master!$B:$F,4,0)</f>
        <v>#N/A</v>
      </c>
      <c r="F1473" s="9" t="e">
        <f>VLOOKUP($B:$B,Master!$B:$F,5,0)</f>
        <v>#N/A</v>
      </c>
      <c r="G1473" s="4" t="e">
        <f t="shared" si="22"/>
        <v>#N/A</v>
      </c>
    </row>
    <row r="1474" spans="1:7" x14ac:dyDescent="0.25">
      <c r="A1474" s="10"/>
      <c r="B1474" s="8" t="e">
        <f>VLOOKUP($A:$A,Master!$A:$B,2,0)</f>
        <v>#N/A</v>
      </c>
      <c r="C1474" s="9" t="e">
        <f>VLOOKUP($B:$B,Master!$B:$C,2,0)</f>
        <v>#N/A</v>
      </c>
      <c r="D1474" s="9" t="e">
        <f>VLOOKUP($B:$B,Master!$B:$F,3,0)</f>
        <v>#N/A</v>
      </c>
      <c r="E1474" s="9" t="e">
        <f>VLOOKUP($B:$B,Master!$B:$F,4,0)</f>
        <v>#N/A</v>
      </c>
      <c r="F1474" s="9" t="e">
        <f>VLOOKUP($B:$B,Master!$B:$F,5,0)</f>
        <v>#N/A</v>
      </c>
      <c r="G1474" s="4" t="e">
        <f t="shared" si="22"/>
        <v>#N/A</v>
      </c>
    </row>
    <row r="1475" spans="1:7" x14ac:dyDescent="0.25">
      <c r="A1475" s="10"/>
      <c r="B1475" s="8" t="e">
        <f>VLOOKUP($A:$A,Master!$A:$B,2,0)</f>
        <v>#N/A</v>
      </c>
      <c r="C1475" s="9" t="e">
        <f>VLOOKUP($B:$B,Master!$B:$C,2,0)</f>
        <v>#N/A</v>
      </c>
      <c r="D1475" s="9" t="e">
        <f>VLOOKUP($B:$B,Master!$B:$F,3,0)</f>
        <v>#N/A</v>
      </c>
      <c r="E1475" s="9" t="e">
        <f>VLOOKUP($B:$B,Master!$B:$F,4,0)</f>
        <v>#N/A</v>
      </c>
      <c r="F1475" s="9" t="e">
        <f>VLOOKUP($B:$B,Master!$B:$F,5,0)</f>
        <v>#N/A</v>
      </c>
      <c r="G1475" s="4" t="e">
        <f t="shared" si="22"/>
        <v>#N/A</v>
      </c>
    </row>
    <row r="1476" spans="1:7" x14ac:dyDescent="0.25">
      <c r="A1476" s="10"/>
      <c r="B1476" s="8" t="e">
        <f>VLOOKUP($A:$A,Master!$A:$B,2,0)</f>
        <v>#N/A</v>
      </c>
      <c r="C1476" s="9" t="e">
        <f>VLOOKUP($B:$B,Master!$B:$C,2,0)</f>
        <v>#N/A</v>
      </c>
      <c r="D1476" s="9" t="e">
        <f>VLOOKUP($B:$B,Master!$B:$F,3,0)</f>
        <v>#N/A</v>
      </c>
      <c r="E1476" s="9" t="e">
        <f>VLOOKUP($B:$B,Master!$B:$F,4,0)</f>
        <v>#N/A</v>
      </c>
      <c r="F1476" s="9" t="e">
        <f>VLOOKUP($B:$B,Master!$B:$F,5,0)</f>
        <v>#N/A</v>
      </c>
      <c r="G1476" s="4" t="e">
        <f t="shared" ref="G1476:G1539" si="23">E1476</f>
        <v>#N/A</v>
      </c>
    </row>
    <row r="1477" spans="1:7" x14ac:dyDescent="0.25">
      <c r="A1477" s="10"/>
      <c r="B1477" s="8" t="e">
        <f>VLOOKUP($A:$A,Master!$A:$B,2,0)</f>
        <v>#N/A</v>
      </c>
      <c r="C1477" s="9" t="e">
        <f>VLOOKUP($B:$B,Master!$B:$C,2,0)</f>
        <v>#N/A</v>
      </c>
      <c r="D1477" s="9" t="e">
        <f>VLOOKUP($B:$B,Master!$B:$F,3,0)</f>
        <v>#N/A</v>
      </c>
      <c r="E1477" s="9" t="e">
        <f>VLOOKUP($B:$B,Master!$B:$F,4,0)</f>
        <v>#N/A</v>
      </c>
      <c r="F1477" s="9" t="e">
        <f>VLOOKUP($B:$B,Master!$B:$F,5,0)</f>
        <v>#N/A</v>
      </c>
      <c r="G1477" s="4" t="e">
        <f t="shared" si="23"/>
        <v>#N/A</v>
      </c>
    </row>
    <row r="1478" spans="1:7" x14ac:dyDescent="0.25">
      <c r="A1478" s="10"/>
      <c r="B1478" s="8" t="e">
        <f>VLOOKUP($A:$A,Master!$A:$B,2,0)</f>
        <v>#N/A</v>
      </c>
      <c r="C1478" s="9" t="e">
        <f>VLOOKUP($B:$B,Master!$B:$C,2,0)</f>
        <v>#N/A</v>
      </c>
      <c r="D1478" s="9" t="e">
        <f>VLOOKUP($B:$B,Master!$B:$F,3,0)</f>
        <v>#N/A</v>
      </c>
      <c r="E1478" s="9" t="e">
        <f>VLOOKUP($B:$B,Master!$B:$F,4,0)</f>
        <v>#N/A</v>
      </c>
      <c r="F1478" s="9" t="e">
        <f>VLOOKUP($B:$B,Master!$B:$F,5,0)</f>
        <v>#N/A</v>
      </c>
      <c r="G1478" s="4" t="e">
        <f t="shared" si="23"/>
        <v>#N/A</v>
      </c>
    </row>
    <row r="1479" spans="1:7" x14ac:dyDescent="0.25">
      <c r="A1479" s="10"/>
      <c r="B1479" s="8" t="e">
        <f>VLOOKUP($A:$A,Master!$A:$B,2,0)</f>
        <v>#N/A</v>
      </c>
      <c r="C1479" s="9" t="e">
        <f>VLOOKUP($B:$B,Master!$B:$C,2,0)</f>
        <v>#N/A</v>
      </c>
      <c r="D1479" s="9" t="e">
        <f>VLOOKUP($B:$B,Master!$B:$F,3,0)</f>
        <v>#N/A</v>
      </c>
      <c r="E1479" s="9" t="e">
        <f>VLOOKUP($B:$B,Master!$B:$F,4,0)</f>
        <v>#N/A</v>
      </c>
      <c r="F1479" s="9" t="e">
        <f>VLOOKUP($B:$B,Master!$B:$F,5,0)</f>
        <v>#N/A</v>
      </c>
      <c r="G1479" s="4" t="e">
        <f t="shared" si="23"/>
        <v>#N/A</v>
      </c>
    </row>
    <row r="1480" spans="1:7" x14ac:dyDescent="0.25">
      <c r="A1480" s="10"/>
      <c r="B1480" s="8" t="e">
        <f>VLOOKUP($A:$A,Master!$A:$B,2,0)</f>
        <v>#N/A</v>
      </c>
      <c r="C1480" s="9" t="e">
        <f>VLOOKUP($B:$B,Master!$B:$C,2,0)</f>
        <v>#N/A</v>
      </c>
      <c r="D1480" s="9" t="e">
        <f>VLOOKUP($B:$B,Master!$B:$F,3,0)</f>
        <v>#N/A</v>
      </c>
      <c r="E1480" s="9" t="e">
        <f>VLOOKUP($B:$B,Master!$B:$F,4,0)</f>
        <v>#N/A</v>
      </c>
      <c r="F1480" s="9" t="e">
        <f>VLOOKUP($B:$B,Master!$B:$F,5,0)</f>
        <v>#N/A</v>
      </c>
      <c r="G1480" s="4" t="e">
        <f t="shared" si="23"/>
        <v>#N/A</v>
      </c>
    </row>
    <row r="1481" spans="1:7" x14ac:dyDescent="0.25">
      <c r="A1481" s="10"/>
      <c r="B1481" s="8" t="e">
        <f>VLOOKUP($A:$A,Master!$A:$B,2,0)</f>
        <v>#N/A</v>
      </c>
      <c r="C1481" s="9" t="e">
        <f>VLOOKUP($B:$B,Master!$B:$C,2,0)</f>
        <v>#N/A</v>
      </c>
      <c r="D1481" s="9" t="e">
        <f>VLOOKUP($B:$B,Master!$B:$F,3,0)</f>
        <v>#N/A</v>
      </c>
      <c r="E1481" s="9" t="e">
        <f>VLOOKUP($B:$B,Master!$B:$F,4,0)</f>
        <v>#N/A</v>
      </c>
      <c r="F1481" s="9" t="e">
        <f>VLOOKUP($B:$B,Master!$B:$F,5,0)</f>
        <v>#N/A</v>
      </c>
      <c r="G1481" s="4" t="e">
        <f t="shared" si="23"/>
        <v>#N/A</v>
      </c>
    </row>
    <row r="1482" spans="1:7" x14ac:dyDescent="0.25">
      <c r="A1482" s="10"/>
      <c r="B1482" s="8" t="e">
        <f>VLOOKUP($A:$A,Master!$A:$B,2,0)</f>
        <v>#N/A</v>
      </c>
      <c r="C1482" s="9" t="e">
        <f>VLOOKUP($B:$B,Master!$B:$C,2,0)</f>
        <v>#N/A</v>
      </c>
      <c r="D1482" s="9" t="e">
        <f>VLOOKUP($B:$B,Master!$B:$F,3,0)</f>
        <v>#N/A</v>
      </c>
      <c r="E1482" s="9" t="e">
        <f>VLOOKUP($B:$B,Master!$B:$F,4,0)</f>
        <v>#N/A</v>
      </c>
      <c r="F1482" s="9" t="e">
        <f>VLOOKUP($B:$B,Master!$B:$F,5,0)</f>
        <v>#N/A</v>
      </c>
      <c r="G1482" s="4" t="e">
        <f t="shared" si="23"/>
        <v>#N/A</v>
      </c>
    </row>
    <row r="1483" spans="1:7" x14ac:dyDescent="0.25">
      <c r="A1483" s="10"/>
      <c r="B1483" s="8" t="e">
        <f>VLOOKUP($A:$A,Master!$A:$B,2,0)</f>
        <v>#N/A</v>
      </c>
      <c r="C1483" s="9" t="e">
        <f>VLOOKUP($B:$B,Master!$B:$C,2,0)</f>
        <v>#N/A</v>
      </c>
      <c r="D1483" s="9" t="e">
        <f>VLOOKUP($B:$B,Master!$B:$F,3,0)</f>
        <v>#N/A</v>
      </c>
      <c r="E1483" s="9" t="e">
        <f>VLOOKUP($B:$B,Master!$B:$F,4,0)</f>
        <v>#N/A</v>
      </c>
      <c r="F1483" s="9" t="e">
        <f>VLOOKUP($B:$B,Master!$B:$F,5,0)</f>
        <v>#N/A</v>
      </c>
      <c r="G1483" s="4" t="e">
        <f t="shared" si="23"/>
        <v>#N/A</v>
      </c>
    </row>
    <row r="1484" spans="1:7" x14ac:dyDescent="0.25">
      <c r="A1484" s="10"/>
      <c r="B1484" s="8" t="e">
        <f>VLOOKUP($A:$A,Master!$A:$B,2,0)</f>
        <v>#N/A</v>
      </c>
      <c r="C1484" s="9" t="e">
        <f>VLOOKUP($B:$B,Master!$B:$C,2,0)</f>
        <v>#N/A</v>
      </c>
      <c r="D1484" s="9" t="e">
        <f>VLOOKUP($B:$B,Master!$B:$F,3,0)</f>
        <v>#N/A</v>
      </c>
      <c r="E1484" s="9" t="e">
        <f>VLOOKUP($B:$B,Master!$B:$F,4,0)</f>
        <v>#N/A</v>
      </c>
      <c r="F1484" s="9" t="e">
        <f>VLOOKUP($B:$B,Master!$B:$F,5,0)</f>
        <v>#N/A</v>
      </c>
      <c r="G1484" s="4" t="e">
        <f t="shared" si="23"/>
        <v>#N/A</v>
      </c>
    </row>
    <row r="1485" spans="1:7" x14ac:dyDescent="0.25">
      <c r="A1485" s="10"/>
      <c r="B1485" s="8" t="e">
        <f>VLOOKUP($A:$A,Master!$A:$B,2,0)</f>
        <v>#N/A</v>
      </c>
      <c r="C1485" s="9" t="e">
        <f>VLOOKUP($B:$B,Master!$B:$C,2,0)</f>
        <v>#N/A</v>
      </c>
      <c r="D1485" s="9" t="e">
        <f>VLOOKUP($B:$B,Master!$B:$F,3,0)</f>
        <v>#N/A</v>
      </c>
      <c r="E1485" s="9" t="e">
        <f>VLOOKUP($B:$B,Master!$B:$F,4,0)</f>
        <v>#N/A</v>
      </c>
      <c r="F1485" s="9" t="e">
        <f>VLOOKUP($B:$B,Master!$B:$F,5,0)</f>
        <v>#N/A</v>
      </c>
      <c r="G1485" s="4" t="e">
        <f t="shared" si="23"/>
        <v>#N/A</v>
      </c>
    </row>
    <row r="1486" spans="1:7" x14ac:dyDescent="0.25">
      <c r="A1486" s="10"/>
      <c r="B1486" s="8" t="e">
        <f>VLOOKUP($A:$A,Master!$A:$B,2,0)</f>
        <v>#N/A</v>
      </c>
      <c r="C1486" s="9" t="e">
        <f>VLOOKUP($B:$B,Master!$B:$C,2,0)</f>
        <v>#N/A</v>
      </c>
      <c r="D1486" s="9" t="e">
        <f>VLOOKUP($B:$B,Master!$B:$F,3,0)</f>
        <v>#N/A</v>
      </c>
      <c r="E1486" s="9" t="e">
        <f>VLOOKUP($B:$B,Master!$B:$F,4,0)</f>
        <v>#N/A</v>
      </c>
      <c r="F1486" s="9" t="e">
        <f>VLOOKUP($B:$B,Master!$B:$F,5,0)</f>
        <v>#N/A</v>
      </c>
      <c r="G1486" s="4" t="e">
        <f t="shared" si="23"/>
        <v>#N/A</v>
      </c>
    </row>
    <row r="1487" spans="1:7" x14ac:dyDescent="0.25">
      <c r="A1487" s="10"/>
      <c r="B1487" s="8" t="e">
        <f>VLOOKUP($A:$A,Master!$A:$B,2,0)</f>
        <v>#N/A</v>
      </c>
      <c r="C1487" s="9" t="e">
        <f>VLOOKUP($B:$B,Master!$B:$C,2,0)</f>
        <v>#N/A</v>
      </c>
      <c r="D1487" s="9" t="e">
        <f>VLOOKUP($B:$B,Master!$B:$F,3,0)</f>
        <v>#N/A</v>
      </c>
      <c r="E1487" s="9" t="e">
        <f>VLOOKUP($B:$B,Master!$B:$F,4,0)</f>
        <v>#N/A</v>
      </c>
      <c r="F1487" s="9" t="e">
        <f>VLOOKUP($B:$B,Master!$B:$F,5,0)</f>
        <v>#N/A</v>
      </c>
      <c r="G1487" s="4" t="e">
        <f t="shared" si="23"/>
        <v>#N/A</v>
      </c>
    </row>
    <row r="1488" spans="1:7" x14ac:dyDescent="0.25">
      <c r="A1488" s="10"/>
      <c r="B1488" s="8" t="e">
        <f>VLOOKUP($A:$A,Master!$A:$B,2,0)</f>
        <v>#N/A</v>
      </c>
      <c r="C1488" s="9" t="e">
        <f>VLOOKUP($B:$B,Master!$B:$C,2,0)</f>
        <v>#N/A</v>
      </c>
      <c r="D1488" s="9" t="e">
        <f>VLOOKUP($B:$B,Master!$B:$F,3,0)</f>
        <v>#N/A</v>
      </c>
      <c r="E1488" s="9" t="e">
        <f>VLOOKUP($B:$B,Master!$B:$F,4,0)</f>
        <v>#N/A</v>
      </c>
      <c r="F1488" s="9" t="e">
        <f>VLOOKUP($B:$B,Master!$B:$F,5,0)</f>
        <v>#N/A</v>
      </c>
      <c r="G1488" s="4" t="e">
        <f t="shared" si="23"/>
        <v>#N/A</v>
      </c>
    </row>
    <row r="1489" spans="1:7" x14ac:dyDescent="0.25">
      <c r="A1489" s="10"/>
      <c r="B1489" s="8" t="e">
        <f>VLOOKUP($A:$A,Master!$A:$B,2,0)</f>
        <v>#N/A</v>
      </c>
      <c r="C1489" s="9" t="e">
        <f>VLOOKUP($B:$B,Master!$B:$C,2,0)</f>
        <v>#N/A</v>
      </c>
      <c r="D1489" s="9" t="e">
        <f>VLOOKUP($B:$B,Master!$B:$F,3,0)</f>
        <v>#N/A</v>
      </c>
      <c r="E1489" s="9" t="e">
        <f>VLOOKUP($B:$B,Master!$B:$F,4,0)</f>
        <v>#N/A</v>
      </c>
      <c r="F1489" s="9" t="e">
        <f>VLOOKUP($B:$B,Master!$B:$F,5,0)</f>
        <v>#N/A</v>
      </c>
      <c r="G1489" s="4" t="e">
        <f t="shared" si="23"/>
        <v>#N/A</v>
      </c>
    </row>
    <row r="1490" spans="1:7" x14ac:dyDescent="0.25">
      <c r="A1490" s="10"/>
      <c r="B1490" s="8" t="e">
        <f>VLOOKUP($A:$A,Master!$A:$B,2,0)</f>
        <v>#N/A</v>
      </c>
      <c r="C1490" s="9" t="e">
        <f>VLOOKUP($B:$B,Master!$B:$C,2,0)</f>
        <v>#N/A</v>
      </c>
      <c r="D1490" s="9" t="e">
        <f>VLOOKUP($B:$B,Master!$B:$F,3,0)</f>
        <v>#N/A</v>
      </c>
      <c r="E1490" s="9" t="e">
        <f>VLOOKUP($B:$B,Master!$B:$F,4,0)</f>
        <v>#N/A</v>
      </c>
      <c r="F1490" s="9" t="e">
        <f>VLOOKUP($B:$B,Master!$B:$F,5,0)</f>
        <v>#N/A</v>
      </c>
      <c r="G1490" s="4" t="e">
        <f t="shared" si="23"/>
        <v>#N/A</v>
      </c>
    </row>
    <row r="1491" spans="1:7" x14ac:dyDescent="0.25">
      <c r="A1491" s="10"/>
      <c r="B1491" s="8" t="e">
        <f>VLOOKUP($A:$A,Master!$A:$B,2,0)</f>
        <v>#N/A</v>
      </c>
      <c r="C1491" s="9" t="e">
        <f>VLOOKUP($B:$B,Master!$B:$C,2,0)</f>
        <v>#N/A</v>
      </c>
      <c r="D1491" s="9" t="e">
        <f>VLOOKUP($B:$B,Master!$B:$F,3,0)</f>
        <v>#N/A</v>
      </c>
      <c r="E1491" s="9" t="e">
        <f>VLOOKUP($B:$B,Master!$B:$F,4,0)</f>
        <v>#N/A</v>
      </c>
      <c r="F1491" s="9" t="e">
        <f>VLOOKUP($B:$B,Master!$B:$F,5,0)</f>
        <v>#N/A</v>
      </c>
      <c r="G1491" s="4" t="e">
        <f t="shared" si="23"/>
        <v>#N/A</v>
      </c>
    </row>
    <row r="1492" spans="1:7" x14ac:dyDescent="0.25">
      <c r="A1492" s="10"/>
      <c r="B1492" s="8" t="e">
        <f>VLOOKUP($A:$A,Master!$A:$B,2,0)</f>
        <v>#N/A</v>
      </c>
      <c r="C1492" s="9" t="e">
        <f>VLOOKUP($B:$B,Master!$B:$C,2,0)</f>
        <v>#N/A</v>
      </c>
      <c r="D1492" s="9" t="e">
        <f>VLOOKUP($B:$B,Master!$B:$F,3,0)</f>
        <v>#N/A</v>
      </c>
      <c r="E1492" s="9" t="e">
        <f>VLOOKUP($B:$B,Master!$B:$F,4,0)</f>
        <v>#N/A</v>
      </c>
      <c r="F1492" s="9" t="e">
        <f>VLOOKUP($B:$B,Master!$B:$F,5,0)</f>
        <v>#N/A</v>
      </c>
      <c r="G1492" s="4" t="e">
        <f t="shared" si="23"/>
        <v>#N/A</v>
      </c>
    </row>
    <row r="1493" spans="1:7" x14ac:dyDescent="0.25">
      <c r="A1493" s="10"/>
      <c r="B1493" s="8" t="e">
        <f>VLOOKUP($A:$A,Master!$A:$B,2,0)</f>
        <v>#N/A</v>
      </c>
      <c r="C1493" s="9" t="e">
        <f>VLOOKUP($B:$B,Master!$B:$C,2,0)</f>
        <v>#N/A</v>
      </c>
      <c r="D1493" s="9" t="e">
        <f>VLOOKUP($B:$B,Master!$B:$F,3,0)</f>
        <v>#N/A</v>
      </c>
      <c r="E1493" s="9" t="e">
        <f>VLOOKUP($B:$B,Master!$B:$F,4,0)</f>
        <v>#N/A</v>
      </c>
      <c r="F1493" s="9" t="e">
        <f>VLOOKUP($B:$B,Master!$B:$F,5,0)</f>
        <v>#N/A</v>
      </c>
      <c r="G1493" s="4" t="e">
        <f t="shared" si="23"/>
        <v>#N/A</v>
      </c>
    </row>
    <row r="1494" spans="1:7" x14ac:dyDescent="0.25">
      <c r="A1494" s="10"/>
      <c r="B1494" s="8" t="e">
        <f>VLOOKUP($A:$A,Master!$A:$B,2,0)</f>
        <v>#N/A</v>
      </c>
      <c r="C1494" s="9" t="e">
        <f>VLOOKUP($B:$B,Master!$B:$C,2,0)</f>
        <v>#N/A</v>
      </c>
      <c r="D1494" s="9" t="e">
        <f>VLOOKUP($B:$B,Master!$B:$F,3,0)</f>
        <v>#N/A</v>
      </c>
      <c r="E1494" s="9" t="e">
        <f>VLOOKUP($B:$B,Master!$B:$F,4,0)</f>
        <v>#N/A</v>
      </c>
      <c r="F1494" s="9" t="e">
        <f>VLOOKUP($B:$B,Master!$B:$F,5,0)</f>
        <v>#N/A</v>
      </c>
      <c r="G1494" s="4" t="e">
        <f t="shared" si="23"/>
        <v>#N/A</v>
      </c>
    </row>
    <row r="1495" spans="1:7" x14ac:dyDescent="0.25">
      <c r="A1495" s="10"/>
      <c r="B1495" s="8" t="e">
        <f>VLOOKUP($A:$A,Master!$A:$B,2,0)</f>
        <v>#N/A</v>
      </c>
      <c r="C1495" s="9" t="e">
        <f>VLOOKUP($B:$B,Master!$B:$C,2,0)</f>
        <v>#N/A</v>
      </c>
      <c r="D1495" s="9" t="e">
        <f>VLOOKUP($B:$B,Master!$B:$F,3,0)</f>
        <v>#N/A</v>
      </c>
      <c r="E1495" s="9" t="e">
        <f>VLOOKUP($B:$B,Master!$B:$F,4,0)</f>
        <v>#N/A</v>
      </c>
      <c r="F1495" s="9" t="e">
        <f>VLOOKUP($B:$B,Master!$B:$F,5,0)</f>
        <v>#N/A</v>
      </c>
      <c r="G1495" s="4" t="e">
        <f t="shared" si="23"/>
        <v>#N/A</v>
      </c>
    </row>
    <row r="1496" spans="1:7" x14ac:dyDescent="0.25">
      <c r="A1496" s="10"/>
      <c r="B1496" s="8" t="e">
        <f>VLOOKUP($A:$A,Master!$A:$B,2,0)</f>
        <v>#N/A</v>
      </c>
      <c r="C1496" s="9" t="e">
        <f>VLOOKUP($B:$B,Master!$B:$C,2,0)</f>
        <v>#N/A</v>
      </c>
      <c r="D1496" s="9" t="e">
        <f>VLOOKUP($B:$B,Master!$B:$F,3,0)</f>
        <v>#N/A</v>
      </c>
      <c r="E1496" s="9" t="e">
        <f>VLOOKUP($B:$B,Master!$B:$F,4,0)</f>
        <v>#N/A</v>
      </c>
      <c r="F1496" s="9" t="e">
        <f>VLOOKUP($B:$B,Master!$B:$F,5,0)</f>
        <v>#N/A</v>
      </c>
      <c r="G1496" s="4" t="e">
        <f t="shared" si="23"/>
        <v>#N/A</v>
      </c>
    </row>
    <row r="1497" spans="1:7" x14ac:dyDescent="0.25">
      <c r="A1497" s="10"/>
      <c r="B1497" s="8" t="e">
        <f>VLOOKUP($A:$A,Master!$A:$B,2,0)</f>
        <v>#N/A</v>
      </c>
      <c r="C1497" s="9" t="e">
        <f>VLOOKUP($B:$B,Master!$B:$C,2,0)</f>
        <v>#N/A</v>
      </c>
      <c r="D1497" s="9" t="e">
        <f>VLOOKUP($B:$B,Master!$B:$F,3,0)</f>
        <v>#N/A</v>
      </c>
      <c r="E1497" s="9" t="e">
        <f>VLOOKUP($B:$B,Master!$B:$F,4,0)</f>
        <v>#N/A</v>
      </c>
      <c r="F1497" s="9" t="e">
        <f>VLOOKUP($B:$B,Master!$B:$F,5,0)</f>
        <v>#N/A</v>
      </c>
      <c r="G1497" s="4" t="e">
        <f t="shared" si="23"/>
        <v>#N/A</v>
      </c>
    </row>
    <row r="1498" spans="1:7" x14ac:dyDescent="0.25">
      <c r="A1498" s="10"/>
      <c r="B1498" s="8" t="e">
        <f>VLOOKUP($A:$A,Master!$A:$B,2,0)</f>
        <v>#N/A</v>
      </c>
      <c r="C1498" s="9" t="e">
        <f>VLOOKUP($B:$B,Master!$B:$C,2,0)</f>
        <v>#N/A</v>
      </c>
      <c r="D1498" s="9" t="e">
        <f>VLOOKUP($B:$B,Master!$B:$F,3,0)</f>
        <v>#N/A</v>
      </c>
      <c r="E1498" s="9" t="e">
        <f>VLOOKUP($B:$B,Master!$B:$F,4,0)</f>
        <v>#N/A</v>
      </c>
      <c r="F1498" s="9" t="e">
        <f>VLOOKUP($B:$B,Master!$B:$F,5,0)</f>
        <v>#N/A</v>
      </c>
      <c r="G1498" s="4" t="e">
        <f t="shared" si="23"/>
        <v>#N/A</v>
      </c>
    </row>
    <row r="1499" spans="1:7" x14ac:dyDescent="0.25">
      <c r="A1499" s="10"/>
      <c r="B1499" s="8" t="e">
        <f>VLOOKUP($A:$A,Master!$A:$B,2,0)</f>
        <v>#N/A</v>
      </c>
      <c r="C1499" s="9" t="e">
        <f>VLOOKUP($B:$B,Master!$B:$C,2,0)</f>
        <v>#N/A</v>
      </c>
      <c r="D1499" s="9" t="e">
        <f>VLOOKUP($B:$B,Master!$B:$F,3,0)</f>
        <v>#N/A</v>
      </c>
      <c r="E1499" s="9" t="e">
        <f>VLOOKUP($B:$B,Master!$B:$F,4,0)</f>
        <v>#N/A</v>
      </c>
      <c r="F1499" s="9" t="e">
        <f>VLOOKUP($B:$B,Master!$B:$F,5,0)</f>
        <v>#N/A</v>
      </c>
      <c r="G1499" s="4" t="e">
        <f t="shared" si="23"/>
        <v>#N/A</v>
      </c>
    </row>
    <row r="1500" spans="1:7" x14ac:dyDescent="0.25">
      <c r="A1500" s="10"/>
      <c r="B1500" s="8" t="e">
        <f>VLOOKUP($A:$A,Master!$A:$B,2,0)</f>
        <v>#N/A</v>
      </c>
      <c r="C1500" s="9" t="e">
        <f>VLOOKUP($B:$B,Master!$B:$C,2,0)</f>
        <v>#N/A</v>
      </c>
      <c r="D1500" s="9" t="e">
        <f>VLOOKUP($B:$B,Master!$B:$F,3,0)</f>
        <v>#N/A</v>
      </c>
      <c r="E1500" s="9" t="e">
        <f>VLOOKUP($B:$B,Master!$B:$F,4,0)</f>
        <v>#N/A</v>
      </c>
      <c r="F1500" s="9" t="e">
        <f>VLOOKUP($B:$B,Master!$B:$F,5,0)</f>
        <v>#N/A</v>
      </c>
      <c r="G1500" s="4" t="e">
        <f t="shared" si="23"/>
        <v>#N/A</v>
      </c>
    </row>
    <row r="1501" spans="1:7" x14ac:dyDescent="0.25">
      <c r="A1501" s="10"/>
      <c r="B1501" s="8" t="e">
        <f>VLOOKUP($A:$A,Master!$A:$B,2,0)</f>
        <v>#N/A</v>
      </c>
      <c r="C1501" s="9" t="e">
        <f>VLOOKUP($B:$B,Master!$B:$C,2,0)</f>
        <v>#N/A</v>
      </c>
      <c r="D1501" s="9" t="e">
        <f>VLOOKUP($B:$B,Master!$B:$F,3,0)</f>
        <v>#N/A</v>
      </c>
      <c r="E1501" s="9" t="e">
        <f>VLOOKUP($B:$B,Master!$B:$F,4,0)</f>
        <v>#N/A</v>
      </c>
      <c r="F1501" s="9" t="e">
        <f>VLOOKUP($B:$B,Master!$B:$F,5,0)</f>
        <v>#N/A</v>
      </c>
      <c r="G1501" s="4" t="e">
        <f t="shared" si="23"/>
        <v>#N/A</v>
      </c>
    </row>
    <row r="1502" spans="1:7" x14ac:dyDescent="0.25">
      <c r="A1502" s="10"/>
      <c r="B1502" s="8" t="e">
        <f>VLOOKUP($A:$A,Master!$A:$B,2,0)</f>
        <v>#N/A</v>
      </c>
      <c r="C1502" s="9" t="e">
        <f>VLOOKUP($B:$B,Master!$B:$C,2,0)</f>
        <v>#N/A</v>
      </c>
      <c r="D1502" s="9" t="e">
        <f>VLOOKUP($B:$B,Master!$B:$F,3,0)</f>
        <v>#N/A</v>
      </c>
      <c r="E1502" s="9" t="e">
        <f>VLOOKUP($B:$B,Master!$B:$F,4,0)</f>
        <v>#N/A</v>
      </c>
      <c r="F1502" s="9" t="e">
        <f>VLOOKUP($B:$B,Master!$B:$F,5,0)</f>
        <v>#N/A</v>
      </c>
      <c r="G1502" s="4" t="e">
        <f t="shared" si="23"/>
        <v>#N/A</v>
      </c>
    </row>
    <row r="1503" spans="1:7" x14ac:dyDescent="0.25">
      <c r="A1503" s="10"/>
      <c r="B1503" s="8" t="e">
        <f>VLOOKUP($A:$A,Master!$A:$B,2,0)</f>
        <v>#N/A</v>
      </c>
      <c r="C1503" s="9" t="e">
        <f>VLOOKUP($B:$B,Master!$B:$C,2,0)</f>
        <v>#N/A</v>
      </c>
      <c r="D1503" s="9" t="e">
        <f>VLOOKUP($B:$B,Master!$B:$F,3,0)</f>
        <v>#N/A</v>
      </c>
      <c r="E1503" s="9" t="e">
        <f>VLOOKUP($B:$B,Master!$B:$F,4,0)</f>
        <v>#N/A</v>
      </c>
      <c r="F1503" s="9" t="e">
        <f>VLOOKUP($B:$B,Master!$B:$F,5,0)</f>
        <v>#N/A</v>
      </c>
      <c r="G1503" s="4" t="e">
        <f t="shared" si="23"/>
        <v>#N/A</v>
      </c>
    </row>
    <row r="1504" spans="1:7" x14ac:dyDescent="0.25">
      <c r="A1504" s="10"/>
      <c r="B1504" s="8" t="e">
        <f>VLOOKUP($A:$A,Master!$A:$B,2,0)</f>
        <v>#N/A</v>
      </c>
      <c r="C1504" s="9" t="e">
        <f>VLOOKUP($B:$B,Master!$B:$C,2,0)</f>
        <v>#N/A</v>
      </c>
      <c r="D1504" s="9" t="e">
        <f>VLOOKUP($B:$B,Master!$B:$F,3,0)</f>
        <v>#N/A</v>
      </c>
      <c r="E1504" s="9" t="e">
        <f>VLOOKUP($B:$B,Master!$B:$F,4,0)</f>
        <v>#N/A</v>
      </c>
      <c r="F1504" s="9" t="e">
        <f>VLOOKUP($B:$B,Master!$B:$F,5,0)</f>
        <v>#N/A</v>
      </c>
      <c r="G1504" s="4" t="e">
        <f t="shared" si="23"/>
        <v>#N/A</v>
      </c>
    </row>
    <row r="1505" spans="1:7" x14ac:dyDescent="0.25">
      <c r="A1505" s="10"/>
      <c r="B1505" s="8" t="e">
        <f>VLOOKUP($A:$A,Master!$A:$B,2,0)</f>
        <v>#N/A</v>
      </c>
      <c r="C1505" s="9" t="e">
        <f>VLOOKUP($B:$B,Master!$B:$C,2,0)</f>
        <v>#N/A</v>
      </c>
      <c r="D1505" s="9" t="e">
        <f>VLOOKUP($B:$B,Master!$B:$F,3,0)</f>
        <v>#N/A</v>
      </c>
      <c r="E1505" s="9" t="e">
        <f>VLOOKUP($B:$B,Master!$B:$F,4,0)</f>
        <v>#N/A</v>
      </c>
      <c r="F1505" s="9" t="e">
        <f>VLOOKUP($B:$B,Master!$B:$F,5,0)</f>
        <v>#N/A</v>
      </c>
      <c r="G1505" s="4" t="e">
        <f t="shared" si="23"/>
        <v>#N/A</v>
      </c>
    </row>
    <row r="1506" spans="1:7" x14ac:dyDescent="0.25">
      <c r="A1506" s="10"/>
      <c r="B1506" s="8" t="e">
        <f>VLOOKUP($A:$A,Master!$A:$B,2,0)</f>
        <v>#N/A</v>
      </c>
      <c r="C1506" s="9" t="e">
        <f>VLOOKUP($B:$B,Master!$B:$C,2,0)</f>
        <v>#N/A</v>
      </c>
      <c r="D1506" s="9" t="e">
        <f>VLOOKUP($B:$B,Master!$B:$F,3,0)</f>
        <v>#N/A</v>
      </c>
      <c r="E1506" s="9" t="e">
        <f>VLOOKUP($B:$B,Master!$B:$F,4,0)</f>
        <v>#N/A</v>
      </c>
      <c r="F1506" s="9" t="e">
        <f>VLOOKUP($B:$B,Master!$B:$F,5,0)</f>
        <v>#N/A</v>
      </c>
      <c r="G1506" s="4" t="e">
        <f t="shared" si="23"/>
        <v>#N/A</v>
      </c>
    </row>
    <row r="1507" spans="1:7" x14ac:dyDescent="0.25">
      <c r="A1507" s="10"/>
      <c r="B1507" s="8" t="e">
        <f>VLOOKUP($A:$A,Master!$A:$B,2,0)</f>
        <v>#N/A</v>
      </c>
      <c r="C1507" s="9" t="e">
        <f>VLOOKUP($B:$B,Master!$B:$C,2,0)</f>
        <v>#N/A</v>
      </c>
      <c r="D1507" s="9" t="e">
        <f>VLOOKUP($B:$B,Master!$B:$F,3,0)</f>
        <v>#N/A</v>
      </c>
      <c r="E1507" s="9" t="e">
        <f>VLOOKUP($B:$B,Master!$B:$F,4,0)</f>
        <v>#N/A</v>
      </c>
      <c r="F1507" s="9" t="e">
        <f>VLOOKUP($B:$B,Master!$B:$F,5,0)</f>
        <v>#N/A</v>
      </c>
      <c r="G1507" s="4" t="e">
        <f t="shared" si="23"/>
        <v>#N/A</v>
      </c>
    </row>
    <row r="1508" spans="1:7" x14ac:dyDescent="0.25">
      <c r="A1508" s="10"/>
      <c r="B1508" s="8" t="e">
        <f>VLOOKUP($A:$A,Master!$A:$B,2,0)</f>
        <v>#N/A</v>
      </c>
      <c r="C1508" s="9" t="e">
        <f>VLOOKUP($B:$B,Master!$B:$C,2,0)</f>
        <v>#N/A</v>
      </c>
      <c r="D1508" s="9" t="e">
        <f>VLOOKUP($B:$B,Master!$B:$F,3,0)</f>
        <v>#N/A</v>
      </c>
      <c r="E1508" s="9" t="e">
        <f>VLOOKUP($B:$B,Master!$B:$F,4,0)</f>
        <v>#N/A</v>
      </c>
      <c r="F1508" s="9" t="e">
        <f>VLOOKUP($B:$B,Master!$B:$F,5,0)</f>
        <v>#N/A</v>
      </c>
      <c r="G1508" s="4" t="e">
        <f t="shared" si="23"/>
        <v>#N/A</v>
      </c>
    </row>
    <row r="1509" spans="1:7" x14ac:dyDescent="0.25">
      <c r="A1509" s="10"/>
      <c r="B1509" s="8" t="e">
        <f>VLOOKUP($A:$A,Master!$A:$B,2,0)</f>
        <v>#N/A</v>
      </c>
      <c r="C1509" s="9" t="e">
        <f>VLOOKUP($B:$B,Master!$B:$C,2,0)</f>
        <v>#N/A</v>
      </c>
      <c r="D1509" s="9" t="e">
        <f>VLOOKUP($B:$B,Master!$B:$F,3,0)</f>
        <v>#N/A</v>
      </c>
      <c r="E1509" s="9" t="e">
        <f>VLOOKUP($B:$B,Master!$B:$F,4,0)</f>
        <v>#N/A</v>
      </c>
      <c r="F1509" s="9" t="e">
        <f>VLOOKUP($B:$B,Master!$B:$F,5,0)</f>
        <v>#N/A</v>
      </c>
      <c r="G1509" s="4" t="e">
        <f t="shared" si="23"/>
        <v>#N/A</v>
      </c>
    </row>
    <row r="1510" spans="1:7" x14ac:dyDescent="0.25">
      <c r="A1510" s="10"/>
      <c r="B1510" s="8" t="e">
        <f>VLOOKUP($A:$A,Master!$A:$B,2,0)</f>
        <v>#N/A</v>
      </c>
      <c r="C1510" s="9" t="e">
        <f>VLOOKUP($B:$B,Master!$B:$C,2,0)</f>
        <v>#N/A</v>
      </c>
      <c r="D1510" s="9" t="e">
        <f>VLOOKUP($B:$B,Master!$B:$F,3,0)</f>
        <v>#N/A</v>
      </c>
      <c r="E1510" s="9" t="e">
        <f>VLOOKUP($B:$B,Master!$B:$F,4,0)</f>
        <v>#N/A</v>
      </c>
      <c r="F1510" s="9" t="e">
        <f>VLOOKUP($B:$B,Master!$B:$F,5,0)</f>
        <v>#N/A</v>
      </c>
      <c r="G1510" s="4" t="e">
        <f t="shared" si="23"/>
        <v>#N/A</v>
      </c>
    </row>
    <row r="1511" spans="1:7" x14ac:dyDescent="0.25">
      <c r="A1511" s="10"/>
      <c r="B1511" s="8" t="e">
        <f>VLOOKUP($A:$A,Master!$A:$B,2,0)</f>
        <v>#N/A</v>
      </c>
      <c r="C1511" s="9" t="e">
        <f>VLOOKUP($B:$B,Master!$B:$C,2,0)</f>
        <v>#N/A</v>
      </c>
      <c r="D1511" s="9" t="e">
        <f>VLOOKUP($B:$B,Master!$B:$F,3,0)</f>
        <v>#N/A</v>
      </c>
      <c r="E1511" s="9" t="e">
        <f>VLOOKUP($B:$B,Master!$B:$F,4,0)</f>
        <v>#N/A</v>
      </c>
      <c r="F1511" s="9" t="e">
        <f>VLOOKUP($B:$B,Master!$B:$F,5,0)</f>
        <v>#N/A</v>
      </c>
      <c r="G1511" s="4" t="e">
        <f t="shared" si="23"/>
        <v>#N/A</v>
      </c>
    </row>
    <row r="1512" spans="1:7" x14ac:dyDescent="0.25">
      <c r="A1512" s="10"/>
      <c r="B1512" s="8" t="e">
        <f>VLOOKUP($A:$A,Master!$A:$B,2,0)</f>
        <v>#N/A</v>
      </c>
      <c r="C1512" s="9" t="e">
        <f>VLOOKUP($B:$B,Master!$B:$C,2,0)</f>
        <v>#N/A</v>
      </c>
      <c r="D1512" s="9" t="e">
        <f>VLOOKUP($B:$B,Master!$B:$F,3,0)</f>
        <v>#N/A</v>
      </c>
      <c r="E1512" s="9" t="e">
        <f>VLOOKUP($B:$B,Master!$B:$F,4,0)</f>
        <v>#N/A</v>
      </c>
      <c r="F1512" s="9" t="e">
        <f>VLOOKUP($B:$B,Master!$B:$F,5,0)</f>
        <v>#N/A</v>
      </c>
      <c r="G1512" s="4" t="e">
        <f t="shared" si="23"/>
        <v>#N/A</v>
      </c>
    </row>
    <row r="1513" spans="1:7" x14ac:dyDescent="0.25">
      <c r="A1513" s="10"/>
      <c r="B1513" s="8" t="e">
        <f>VLOOKUP($A:$A,Master!$A:$B,2,0)</f>
        <v>#N/A</v>
      </c>
      <c r="C1513" s="9" t="e">
        <f>VLOOKUP($B:$B,Master!$B:$C,2,0)</f>
        <v>#N/A</v>
      </c>
      <c r="D1513" s="9" t="e">
        <f>VLOOKUP($B:$B,Master!$B:$F,3,0)</f>
        <v>#N/A</v>
      </c>
      <c r="E1513" s="9" t="e">
        <f>VLOOKUP($B:$B,Master!$B:$F,4,0)</f>
        <v>#N/A</v>
      </c>
      <c r="F1513" s="9" t="e">
        <f>VLOOKUP($B:$B,Master!$B:$F,5,0)</f>
        <v>#N/A</v>
      </c>
      <c r="G1513" s="4" t="e">
        <f t="shared" si="23"/>
        <v>#N/A</v>
      </c>
    </row>
    <row r="1514" spans="1:7" x14ac:dyDescent="0.25">
      <c r="A1514" s="10"/>
      <c r="B1514" s="8" t="e">
        <f>VLOOKUP($A:$A,Master!$A:$B,2,0)</f>
        <v>#N/A</v>
      </c>
      <c r="C1514" s="9" t="e">
        <f>VLOOKUP($B:$B,Master!$B:$C,2,0)</f>
        <v>#N/A</v>
      </c>
      <c r="D1514" s="9" t="e">
        <f>VLOOKUP($B:$B,Master!$B:$F,3,0)</f>
        <v>#N/A</v>
      </c>
      <c r="E1514" s="9" t="e">
        <f>VLOOKUP($B:$B,Master!$B:$F,4,0)</f>
        <v>#N/A</v>
      </c>
      <c r="F1514" s="9" t="e">
        <f>VLOOKUP($B:$B,Master!$B:$F,5,0)</f>
        <v>#N/A</v>
      </c>
      <c r="G1514" s="4" t="e">
        <f t="shared" si="23"/>
        <v>#N/A</v>
      </c>
    </row>
    <row r="1515" spans="1:7" x14ac:dyDescent="0.25">
      <c r="A1515" s="10"/>
      <c r="B1515" s="8" t="e">
        <f>VLOOKUP($A:$A,Master!$A:$B,2,0)</f>
        <v>#N/A</v>
      </c>
      <c r="C1515" s="9" t="e">
        <f>VLOOKUP($B:$B,Master!$B:$C,2,0)</f>
        <v>#N/A</v>
      </c>
      <c r="D1515" s="9" t="e">
        <f>VLOOKUP($B:$B,Master!$B:$F,3,0)</f>
        <v>#N/A</v>
      </c>
      <c r="E1515" s="9" t="e">
        <f>VLOOKUP($B:$B,Master!$B:$F,4,0)</f>
        <v>#N/A</v>
      </c>
      <c r="F1515" s="9" t="e">
        <f>VLOOKUP($B:$B,Master!$B:$F,5,0)</f>
        <v>#N/A</v>
      </c>
      <c r="G1515" s="4" t="e">
        <f t="shared" si="23"/>
        <v>#N/A</v>
      </c>
    </row>
    <row r="1516" spans="1:7" x14ac:dyDescent="0.25">
      <c r="A1516" s="10"/>
      <c r="B1516" s="8" t="e">
        <f>VLOOKUP($A:$A,Master!$A:$B,2,0)</f>
        <v>#N/A</v>
      </c>
      <c r="C1516" s="9" t="e">
        <f>VLOOKUP($B:$B,Master!$B:$C,2,0)</f>
        <v>#N/A</v>
      </c>
      <c r="D1516" s="9" t="e">
        <f>VLOOKUP($B:$B,Master!$B:$F,3,0)</f>
        <v>#N/A</v>
      </c>
      <c r="E1516" s="9" t="e">
        <f>VLOOKUP($B:$B,Master!$B:$F,4,0)</f>
        <v>#N/A</v>
      </c>
      <c r="F1516" s="9" t="e">
        <f>VLOOKUP($B:$B,Master!$B:$F,5,0)</f>
        <v>#N/A</v>
      </c>
      <c r="G1516" s="4" t="e">
        <f t="shared" si="23"/>
        <v>#N/A</v>
      </c>
    </row>
    <row r="1517" spans="1:7" x14ac:dyDescent="0.25">
      <c r="A1517" s="10"/>
      <c r="B1517" s="8" t="e">
        <f>VLOOKUP($A:$A,Master!$A:$B,2,0)</f>
        <v>#N/A</v>
      </c>
      <c r="C1517" s="9" t="e">
        <f>VLOOKUP($B:$B,Master!$B:$C,2,0)</f>
        <v>#N/A</v>
      </c>
      <c r="D1517" s="9" t="e">
        <f>VLOOKUP($B:$B,Master!$B:$F,3,0)</f>
        <v>#N/A</v>
      </c>
      <c r="E1517" s="9" t="e">
        <f>VLOOKUP($B:$B,Master!$B:$F,4,0)</f>
        <v>#N/A</v>
      </c>
      <c r="F1517" s="9" t="e">
        <f>VLOOKUP($B:$B,Master!$B:$F,5,0)</f>
        <v>#N/A</v>
      </c>
      <c r="G1517" s="4" t="e">
        <f t="shared" si="23"/>
        <v>#N/A</v>
      </c>
    </row>
    <row r="1518" spans="1:7" x14ac:dyDescent="0.25">
      <c r="A1518" s="10"/>
      <c r="B1518" s="8" t="e">
        <f>VLOOKUP($A:$A,Master!$A:$B,2,0)</f>
        <v>#N/A</v>
      </c>
      <c r="C1518" s="9" t="e">
        <f>VLOOKUP($B:$B,Master!$B:$C,2,0)</f>
        <v>#N/A</v>
      </c>
      <c r="D1518" s="9" t="e">
        <f>VLOOKUP($B:$B,Master!$B:$F,3,0)</f>
        <v>#N/A</v>
      </c>
      <c r="E1518" s="9" t="e">
        <f>VLOOKUP($B:$B,Master!$B:$F,4,0)</f>
        <v>#N/A</v>
      </c>
      <c r="F1518" s="9" t="e">
        <f>VLOOKUP($B:$B,Master!$B:$F,5,0)</f>
        <v>#N/A</v>
      </c>
      <c r="G1518" s="4" t="e">
        <f t="shared" si="23"/>
        <v>#N/A</v>
      </c>
    </row>
    <row r="1519" spans="1:7" x14ac:dyDescent="0.25">
      <c r="A1519" s="10"/>
      <c r="B1519" s="8" t="e">
        <f>VLOOKUP($A:$A,Master!$A:$B,2,0)</f>
        <v>#N/A</v>
      </c>
      <c r="C1519" s="9" t="e">
        <f>VLOOKUP($B:$B,Master!$B:$C,2,0)</f>
        <v>#N/A</v>
      </c>
      <c r="D1519" s="9" t="e">
        <f>VLOOKUP($B:$B,Master!$B:$F,3,0)</f>
        <v>#N/A</v>
      </c>
      <c r="E1519" s="9" t="e">
        <f>VLOOKUP($B:$B,Master!$B:$F,4,0)</f>
        <v>#N/A</v>
      </c>
      <c r="F1519" s="9" t="e">
        <f>VLOOKUP($B:$B,Master!$B:$F,5,0)</f>
        <v>#N/A</v>
      </c>
      <c r="G1519" s="4" t="e">
        <f t="shared" si="23"/>
        <v>#N/A</v>
      </c>
    </row>
    <row r="1520" spans="1:7" x14ac:dyDescent="0.25">
      <c r="A1520" s="10"/>
      <c r="B1520" s="8" t="e">
        <f>VLOOKUP($A:$A,Master!$A:$B,2,0)</f>
        <v>#N/A</v>
      </c>
      <c r="C1520" s="9" t="e">
        <f>VLOOKUP($B:$B,Master!$B:$C,2,0)</f>
        <v>#N/A</v>
      </c>
      <c r="D1520" s="9" t="e">
        <f>VLOOKUP($B:$B,Master!$B:$F,3,0)</f>
        <v>#N/A</v>
      </c>
      <c r="E1520" s="9" t="e">
        <f>VLOOKUP($B:$B,Master!$B:$F,4,0)</f>
        <v>#N/A</v>
      </c>
      <c r="F1520" s="9" t="e">
        <f>VLOOKUP($B:$B,Master!$B:$F,5,0)</f>
        <v>#N/A</v>
      </c>
      <c r="G1520" s="4" t="e">
        <f t="shared" si="23"/>
        <v>#N/A</v>
      </c>
    </row>
    <row r="1521" spans="1:7" x14ac:dyDescent="0.25">
      <c r="A1521" s="10"/>
      <c r="B1521" s="8" t="e">
        <f>VLOOKUP($A:$A,Master!$A:$B,2,0)</f>
        <v>#N/A</v>
      </c>
      <c r="C1521" s="9" t="e">
        <f>VLOOKUP($B:$B,Master!$B:$C,2,0)</f>
        <v>#N/A</v>
      </c>
      <c r="D1521" s="9" t="e">
        <f>VLOOKUP($B:$B,Master!$B:$F,3,0)</f>
        <v>#N/A</v>
      </c>
      <c r="E1521" s="9" t="e">
        <f>VLOOKUP($B:$B,Master!$B:$F,4,0)</f>
        <v>#N/A</v>
      </c>
      <c r="F1521" s="9" t="e">
        <f>VLOOKUP($B:$B,Master!$B:$F,5,0)</f>
        <v>#N/A</v>
      </c>
      <c r="G1521" s="4" t="e">
        <f t="shared" si="23"/>
        <v>#N/A</v>
      </c>
    </row>
    <row r="1522" spans="1:7" x14ac:dyDescent="0.25">
      <c r="A1522" s="10"/>
      <c r="B1522" s="8" t="e">
        <f>VLOOKUP($A:$A,Master!$A:$B,2,0)</f>
        <v>#N/A</v>
      </c>
      <c r="C1522" s="9" t="e">
        <f>VLOOKUP($B:$B,Master!$B:$C,2,0)</f>
        <v>#N/A</v>
      </c>
      <c r="D1522" s="9" t="e">
        <f>VLOOKUP($B:$B,Master!$B:$F,3,0)</f>
        <v>#N/A</v>
      </c>
      <c r="E1522" s="9" t="e">
        <f>VLOOKUP($B:$B,Master!$B:$F,4,0)</f>
        <v>#N/A</v>
      </c>
      <c r="F1522" s="9" t="e">
        <f>VLOOKUP($B:$B,Master!$B:$F,5,0)</f>
        <v>#N/A</v>
      </c>
      <c r="G1522" s="4" t="e">
        <f t="shared" si="23"/>
        <v>#N/A</v>
      </c>
    </row>
    <row r="1523" spans="1:7" x14ac:dyDescent="0.25">
      <c r="A1523" s="10"/>
      <c r="B1523" s="8" t="e">
        <f>VLOOKUP($A:$A,Master!$A:$B,2,0)</f>
        <v>#N/A</v>
      </c>
      <c r="C1523" s="9" t="e">
        <f>VLOOKUP($B:$B,Master!$B:$C,2,0)</f>
        <v>#N/A</v>
      </c>
      <c r="D1523" s="9" t="e">
        <f>VLOOKUP($B:$B,Master!$B:$F,3,0)</f>
        <v>#N/A</v>
      </c>
      <c r="E1523" s="9" t="e">
        <f>VLOOKUP($B:$B,Master!$B:$F,4,0)</f>
        <v>#N/A</v>
      </c>
      <c r="F1523" s="9" t="e">
        <f>VLOOKUP($B:$B,Master!$B:$F,5,0)</f>
        <v>#N/A</v>
      </c>
      <c r="G1523" s="4" t="e">
        <f t="shared" si="23"/>
        <v>#N/A</v>
      </c>
    </row>
    <row r="1524" spans="1:7" x14ac:dyDescent="0.25">
      <c r="A1524" s="10"/>
      <c r="B1524" s="8" t="e">
        <f>VLOOKUP($A:$A,Master!$A:$B,2,0)</f>
        <v>#N/A</v>
      </c>
      <c r="C1524" s="9" t="e">
        <f>VLOOKUP($B:$B,Master!$B:$C,2,0)</f>
        <v>#N/A</v>
      </c>
      <c r="D1524" s="9" t="e">
        <f>VLOOKUP($B:$B,Master!$B:$F,3,0)</f>
        <v>#N/A</v>
      </c>
      <c r="E1524" s="9" t="e">
        <f>VLOOKUP($B:$B,Master!$B:$F,4,0)</f>
        <v>#N/A</v>
      </c>
      <c r="F1524" s="9" t="e">
        <f>VLOOKUP($B:$B,Master!$B:$F,5,0)</f>
        <v>#N/A</v>
      </c>
      <c r="G1524" s="4" t="e">
        <f t="shared" si="23"/>
        <v>#N/A</v>
      </c>
    </row>
    <row r="1525" spans="1:7" x14ac:dyDescent="0.25">
      <c r="A1525" s="10"/>
      <c r="B1525" s="8" t="e">
        <f>VLOOKUP($A:$A,Master!$A:$B,2,0)</f>
        <v>#N/A</v>
      </c>
      <c r="C1525" s="9" t="e">
        <f>VLOOKUP($B:$B,Master!$B:$C,2,0)</f>
        <v>#N/A</v>
      </c>
      <c r="D1525" s="9" t="e">
        <f>VLOOKUP($B:$B,Master!$B:$F,3,0)</f>
        <v>#N/A</v>
      </c>
      <c r="E1525" s="9" t="e">
        <f>VLOOKUP($B:$B,Master!$B:$F,4,0)</f>
        <v>#N/A</v>
      </c>
      <c r="F1525" s="9" t="e">
        <f>VLOOKUP($B:$B,Master!$B:$F,5,0)</f>
        <v>#N/A</v>
      </c>
      <c r="G1525" s="4" t="e">
        <f t="shared" si="23"/>
        <v>#N/A</v>
      </c>
    </row>
    <row r="1526" spans="1:7" x14ac:dyDescent="0.25">
      <c r="A1526" s="10"/>
      <c r="B1526" s="8" t="e">
        <f>VLOOKUP($A:$A,Master!$A:$B,2,0)</f>
        <v>#N/A</v>
      </c>
      <c r="C1526" s="9" t="e">
        <f>VLOOKUP($B:$B,Master!$B:$C,2,0)</f>
        <v>#N/A</v>
      </c>
      <c r="D1526" s="9" t="e">
        <f>VLOOKUP($B:$B,Master!$B:$F,3,0)</f>
        <v>#N/A</v>
      </c>
      <c r="E1526" s="9" t="e">
        <f>VLOOKUP($B:$B,Master!$B:$F,4,0)</f>
        <v>#N/A</v>
      </c>
      <c r="F1526" s="9" t="e">
        <f>VLOOKUP($B:$B,Master!$B:$F,5,0)</f>
        <v>#N/A</v>
      </c>
      <c r="G1526" s="4" t="e">
        <f t="shared" si="23"/>
        <v>#N/A</v>
      </c>
    </row>
    <row r="1527" spans="1:7" x14ac:dyDescent="0.25">
      <c r="A1527" s="10"/>
      <c r="B1527" s="8" t="e">
        <f>VLOOKUP($A:$A,Master!$A:$B,2,0)</f>
        <v>#N/A</v>
      </c>
      <c r="C1527" s="9" t="e">
        <f>VLOOKUP($B:$B,Master!$B:$C,2,0)</f>
        <v>#N/A</v>
      </c>
      <c r="D1527" s="9" t="e">
        <f>VLOOKUP($B:$B,Master!$B:$F,3,0)</f>
        <v>#N/A</v>
      </c>
      <c r="E1527" s="9" t="e">
        <f>VLOOKUP($B:$B,Master!$B:$F,4,0)</f>
        <v>#N/A</v>
      </c>
      <c r="F1527" s="9" t="e">
        <f>VLOOKUP($B:$B,Master!$B:$F,5,0)</f>
        <v>#N/A</v>
      </c>
      <c r="G1527" s="4" t="e">
        <f t="shared" si="23"/>
        <v>#N/A</v>
      </c>
    </row>
    <row r="1528" spans="1:7" x14ac:dyDescent="0.25">
      <c r="A1528" s="10"/>
      <c r="B1528" s="8" t="e">
        <f>VLOOKUP($A:$A,Master!$A:$B,2,0)</f>
        <v>#N/A</v>
      </c>
      <c r="C1528" s="9" t="e">
        <f>VLOOKUP($B:$B,Master!$B:$C,2,0)</f>
        <v>#N/A</v>
      </c>
      <c r="D1528" s="9" t="e">
        <f>VLOOKUP($B:$B,Master!$B:$F,3,0)</f>
        <v>#N/A</v>
      </c>
      <c r="E1528" s="9" t="e">
        <f>VLOOKUP($B:$B,Master!$B:$F,4,0)</f>
        <v>#N/A</v>
      </c>
      <c r="F1528" s="9" t="e">
        <f>VLOOKUP($B:$B,Master!$B:$F,5,0)</f>
        <v>#N/A</v>
      </c>
      <c r="G1528" s="4" t="e">
        <f t="shared" si="23"/>
        <v>#N/A</v>
      </c>
    </row>
    <row r="1529" spans="1:7" x14ac:dyDescent="0.25">
      <c r="A1529" s="10"/>
      <c r="B1529" s="8" t="e">
        <f>VLOOKUP($A:$A,Master!$A:$B,2,0)</f>
        <v>#N/A</v>
      </c>
      <c r="C1529" s="9" t="e">
        <f>VLOOKUP($B:$B,Master!$B:$C,2,0)</f>
        <v>#N/A</v>
      </c>
      <c r="D1529" s="9" t="e">
        <f>VLOOKUP($B:$B,Master!$B:$F,3,0)</f>
        <v>#N/A</v>
      </c>
      <c r="E1529" s="9" t="e">
        <f>VLOOKUP($B:$B,Master!$B:$F,4,0)</f>
        <v>#N/A</v>
      </c>
      <c r="F1529" s="9" t="e">
        <f>VLOOKUP($B:$B,Master!$B:$F,5,0)</f>
        <v>#N/A</v>
      </c>
      <c r="G1529" s="4" t="e">
        <f t="shared" si="23"/>
        <v>#N/A</v>
      </c>
    </row>
    <row r="1530" spans="1:7" x14ac:dyDescent="0.25">
      <c r="A1530" s="10"/>
      <c r="B1530" s="8" t="e">
        <f>VLOOKUP($A:$A,Master!$A:$B,2,0)</f>
        <v>#N/A</v>
      </c>
      <c r="C1530" s="9" t="e">
        <f>VLOOKUP($B:$B,Master!$B:$C,2,0)</f>
        <v>#N/A</v>
      </c>
      <c r="D1530" s="9" t="e">
        <f>VLOOKUP($B:$B,Master!$B:$F,3,0)</f>
        <v>#N/A</v>
      </c>
      <c r="E1530" s="9" t="e">
        <f>VLOOKUP($B:$B,Master!$B:$F,4,0)</f>
        <v>#N/A</v>
      </c>
      <c r="F1530" s="9" t="e">
        <f>VLOOKUP($B:$B,Master!$B:$F,5,0)</f>
        <v>#N/A</v>
      </c>
      <c r="G1530" s="4" t="e">
        <f t="shared" si="23"/>
        <v>#N/A</v>
      </c>
    </row>
    <row r="1531" spans="1:7" x14ac:dyDescent="0.25">
      <c r="A1531" s="10"/>
      <c r="B1531" s="8" t="e">
        <f>VLOOKUP($A:$A,Master!$A:$B,2,0)</f>
        <v>#N/A</v>
      </c>
      <c r="C1531" s="9" t="e">
        <f>VLOOKUP($B:$B,Master!$B:$C,2,0)</f>
        <v>#N/A</v>
      </c>
      <c r="D1531" s="9" t="e">
        <f>VLOOKUP($B:$B,Master!$B:$F,3,0)</f>
        <v>#N/A</v>
      </c>
      <c r="E1531" s="9" t="e">
        <f>VLOOKUP($B:$B,Master!$B:$F,4,0)</f>
        <v>#N/A</v>
      </c>
      <c r="F1531" s="9" t="e">
        <f>VLOOKUP($B:$B,Master!$B:$F,5,0)</f>
        <v>#N/A</v>
      </c>
      <c r="G1531" s="4" t="e">
        <f t="shared" si="23"/>
        <v>#N/A</v>
      </c>
    </row>
    <row r="1532" spans="1:7" x14ac:dyDescent="0.25">
      <c r="A1532" s="10"/>
      <c r="B1532" s="8" t="e">
        <f>VLOOKUP($A:$A,Master!$A:$B,2,0)</f>
        <v>#N/A</v>
      </c>
      <c r="C1532" s="9" t="e">
        <f>VLOOKUP($B:$B,Master!$B:$C,2,0)</f>
        <v>#N/A</v>
      </c>
      <c r="D1532" s="9" t="e">
        <f>VLOOKUP($B:$B,Master!$B:$F,3,0)</f>
        <v>#N/A</v>
      </c>
      <c r="E1532" s="9" t="e">
        <f>VLOOKUP($B:$B,Master!$B:$F,4,0)</f>
        <v>#N/A</v>
      </c>
      <c r="F1532" s="9" t="e">
        <f>VLOOKUP($B:$B,Master!$B:$F,5,0)</f>
        <v>#N/A</v>
      </c>
      <c r="G1532" s="4" t="e">
        <f t="shared" si="23"/>
        <v>#N/A</v>
      </c>
    </row>
    <row r="1533" spans="1:7" x14ac:dyDescent="0.25">
      <c r="A1533" s="10"/>
      <c r="B1533" s="8" t="e">
        <f>VLOOKUP($A:$A,Master!$A:$B,2,0)</f>
        <v>#N/A</v>
      </c>
      <c r="C1533" s="9" t="e">
        <f>VLOOKUP($B:$B,Master!$B:$C,2,0)</f>
        <v>#N/A</v>
      </c>
      <c r="D1533" s="9" t="e">
        <f>VLOOKUP($B:$B,Master!$B:$F,3,0)</f>
        <v>#N/A</v>
      </c>
      <c r="E1533" s="9" t="e">
        <f>VLOOKUP($B:$B,Master!$B:$F,4,0)</f>
        <v>#N/A</v>
      </c>
      <c r="F1533" s="9" t="e">
        <f>VLOOKUP($B:$B,Master!$B:$F,5,0)</f>
        <v>#N/A</v>
      </c>
      <c r="G1533" s="4" t="e">
        <f t="shared" si="23"/>
        <v>#N/A</v>
      </c>
    </row>
    <row r="1534" spans="1:7" x14ac:dyDescent="0.25">
      <c r="A1534" s="10"/>
      <c r="B1534" s="8" t="e">
        <f>VLOOKUP($A:$A,Master!$A:$B,2,0)</f>
        <v>#N/A</v>
      </c>
      <c r="C1534" s="9" t="e">
        <f>VLOOKUP($B:$B,Master!$B:$C,2,0)</f>
        <v>#N/A</v>
      </c>
      <c r="D1534" s="9" t="e">
        <f>VLOOKUP($B:$B,Master!$B:$F,3,0)</f>
        <v>#N/A</v>
      </c>
      <c r="E1534" s="9" t="e">
        <f>VLOOKUP($B:$B,Master!$B:$F,4,0)</f>
        <v>#N/A</v>
      </c>
      <c r="F1534" s="9" t="e">
        <f>VLOOKUP($B:$B,Master!$B:$F,5,0)</f>
        <v>#N/A</v>
      </c>
      <c r="G1534" s="4" t="e">
        <f t="shared" si="23"/>
        <v>#N/A</v>
      </c>
    </row>
    <row r="1535" spans="1:7" x14ac:dyDescent="0.25">
      <c r="A1535" s="10"/>
      <c r="B1535" s="8" t="e">
        <f>VLOOKUP($A:$A,Master!$A:$B,2,0)</f>
        <v>#N/A</v>
      </c>
      <c r="C1535" s="9" t="e">
        <f>VLOOKUP($B:$B,Master!$B:$C,2,0)</f>
        <v>#N/A</v>
      </c>
      <c r="D1535" s="9" t="e">
        <f>VLOOKUP($B:$B,Master!$B:$F,3,0)</f>
        <v>#N/A</v>
      </c>
      <c r="E1535" s="9" t="e">
        <f>VLOOKUP($B:$B,Master!$B:$F,4,0)</f>
        <v>#N/A</v>
      </c>
      <c r="F1535" s="9" t="e">
        <f>VLOOKUP($B:$B,Master!$B:$F,5,0)</f>
        <v>#N/A</v>
      </c>
      <c r="G1535" s="4" t="e">
        <f t="shared" si="23"/>
        <v>#N/A</v>
      </c>
    </row>
    <row r="1536" spans="1:7" x14ac:dyDescent="0.25">
      <c r="A1536" s="10"/>
      <c r="B1536" s="8" t="e">
        <f>VLOOKUP($A:$A,Master!$A:$B,2,0)</f>
        <v>#N/A</v>
      </c>
      <c r="C1536" s="9" t="e">
        <f>VLOOKUP($B:$B,Master!$B:$C,2,0)</f>
        <v>#N/A</v>
      </c>
      <c r="D1536" s="9" t="e">
        <f>VLOOKUP($B:$B,Master!$B:$F,3,0)</f>
        <v>#N/A</v>
      </c>
      <c r="E1536" s="9" t="e">
        <f>VLOOKUP($B:$B,Master!$B:$F,4,0)</f>
        <v>#N/A</v>
      </c>
      <c r="F1536" s="9" t="e">
        <f>VLOOKUP($B:$B,Master!$B:$F,5,0)</f>
        <v>#N/A</v>
      </c>
      <c r="G1536" s="4" t="e">
        <f t="shared" si="23"/>
        <v>#N/A</v>
      </c>
    </row>
    <row r="1537" spans="1:7" x14ac:dyDescent="0.25">
      <c r="A1537" s="10"/>
      <c r="B1537" s="8" t="e">
        <f>VLOOKUP($A:$A,Master!$A:$B,2,0)</f>
        <v>#N/A</v>
      </c>
      <c r="C1537" s="9" t="e">
        <f>VLOOKUP($B:$B,Master!$B:$C,2,0)</f>
        <v>#N/A</v>
      </c>
      <c r="D1537" s="9" t="e">
        <f>VLOOKUP($B:$B,Master!$B:$F,3,0)</f>
        <v>#N/A</v>
      </c>
      <c r="E1537" s="9" t="e">
        <f>VLOOKUP($B:$B,Master!$B:$F,4,0)</f>
        <v>#N/A</v>
      </c>
      <c r="F1537" s="9" t="e">
        <f>VLOOKUP($B:$B,Master!$B:$F,5,0)</f>
        <v>#N/A</v>
      </c>
      <c r="G1537" s="4" t="e">
        <f t="shared" si="23"/>
        <v>#N/A</v>
      </c>
    </row>
    <row r="1538" spans="1:7" x14ac:dyDescent="0.25">
      <c r="A1538" s="10"/>
      <c r="B1538" s="8" t="e">
        <f>VLOOKUP($A:$A,Master!$A:$B,2,0)</f>
        <v>#N/A</v>
      </c>
      <c r="C1538" s="9" t="e">
        <f>VLOOKUP($B:$B,Master!$B:$C,2,0)</f>
        <v>#N/A</v>
      </c>
      <c r="D1538" s="9" t="e">
        <f>VLOOKUP($B:$B,Master!$B:$F,3,0)</f>
        <v>#N/A</v>
      </c>
      <c r="E1538" s="9" t="e">
        <f>VLOOKUP($B:$B,Master!$B:$F,4,0)</f>
        <v>#N/A</v>
      </c>
      <c r="F1538" s="9" t="e">
        <f>VLOOKUP($B:$B,Master!$B:$F,5,0)</f>
        <v>#N/A</v>
      </c>
      <c r="G1538" s="4" t="e">
        <f t="shared" si="23"/>
        <v>#N/A</v>
      </c>
    </row>
    <row r="1539" spans="1:7" x14ac:dyDescent="0.25">
      <c r="A1539" s="10"/>
      <c r="B1539" s="8" t="e">
        <f>VLOOKUP($A:$A,Master!$A:$B,2,0)</f>
        <v>#N/A</v>
      </c>
      <c r="C1539" s="9" t="e">
        <f>VLOOKUP($B:$B,Master!$B:$C,2,0)</f>
        <v>#N/A</v>
      </c>
      <c r="D1539" s="9" t="e">
        <f>VLOOKUP($B:$B,Master!$B:$F,3,0)</f>
        <v>#N/A</v>
      </c>
      <c r="E1539" s="9" t="e">
        <f>VLOOKUP($B:$B,Master!$B:$F,4,0)</f>
        <v>#N/A</v>
      </c>
      <c r="F1539" s="9" t="e">
        <f>VLOOKUP($B:$B,Master!$B:$F,5,0)</f>
        <v>#N/A</v>
      </c>
      <c r="G1539" s="4" t="e">
        <f t="shared" si="23"/>
        <v>#N/A</v>
      </c>
    </row>
    <row r="1540" spans="1:7" x14ac:dyDescent="0.25">
      <c r="A1540" s="10"/>
      <c r="B1540" s="8" t="e">
        <f>VLOOKUP($A:$A,Master!$A:$B,2,0)</f>
        <v>#N/A</v>
      </c>
      <c r="C1540" s="9" t="e">
        <f>VLOOKUP($B:$B,Master!$B:$C,2,0)</f>
        <v>#N/A</v>
      </c>
      <c r="D1540" s="9" t="e">
        <f>VLOOKUP($B:$B,Master!$B:$F,3,0)</f>
        <v>#N/A</v>
      </c>
      <c r="E1540" s="9" t="e">
        <f>VLOOKUP($B:$B,Master!$B:$F,4,0)</f>
        <v>#N/A</v>
      </c>
      <c r="F1540" s="9" t="e">
        <f>VLOOKUP($B:$B,Master!$B:$F,5,0)</f>
        <v>#N/A</v>
      </c>
      <c r="G1540" s="4" t="e">
        <f t="shared" ref="G1540:G1603" si="24">E1540</f>
        <v>#N/A</v>
      </c>
    </row>
    <row r="1541" spans="1:7" x14ac:dyDescent="0.25">
      <c r="A1541" s="10"/>
      <c r="B1541" s="8" t="e">
        <f>VLOOKUP($A:$A,Master!$A:$B,2,0)</f>
        <v>#N/A</v>
      </c>
      <c r="C1541" s="9" t="e">
        <f>VLOOKUP($B:$B,Master!$B:$C,2,0)</f>
        <v>#N/A</v>
      </c>
      <c r="D1541" s="9" t="e">
        <f>VLOOKUP($B:$B,Master!$B:$F,3,0)</f>
        <v>#N/A</v>
      </c>
      <c r="E1541" s="9" t="e">
        <f>VLOOKUP($B:$B,Master!$B:$F,4,0)</f>
        <v>#N/A</v>
      </c>
      <c r="F1541" s="9" t="e">
        <f>VLOOKUP($B:$B,Master!$B:$F,5,0)</f>
        <v>#N/A</v>
      </c>
      <c r="G1541" s="4" t="e">
        <f t="shared" si="24"/>
        <v>#N/A</v>
      </c>
    </row>
    <row r="1542" spans="1:7" x14ac:dyDescent="0.25">
      <c r="A1542" s="10"/>
      <c r="B1542" s="8" t="e">
        <f>VLOOKUP($A:$A,Master!$A:$B,2,0)</f>
        <v>#N/A</v>
      </c>
      <c r="C1542" s="9" t="e">
        <f>VLOOKUP($B:$B,Master!$B:$C,2,0)</f>
        <v>#N/A</v>
      </c>
      <c r="D1542" s="9" t="e">
        <f>VLOOKUP($B:$B,Master!$B:$F,3,0)</f>
        <v>#N/A</v>
      </c>
      <c r="E1542" s="9" t="e">
        <f>VLOOKUP($B:$B,Master!$B:$F,4,0)</f>
        <v>#N/A</v>
      </c>
      <c r="F1542" s="9" t="e">
        <f>VLOOKUP($B:$B,Master!$B:$F,5,0)</f>
        <v>#N/A</v>
      </c>
      <c r="G1542" s="4" t="e">
        <f t="shared" si="24"/>
        <v>#N/A</v>
      </c>
    </row>
    <row r="1543" spans="1:7" x14ac:dyDescent="0.25">
      <c r="A1543" s="10"/>
      <c r="B1543" s="8" t="e">
        <f>VLOOKUP($A:$A,Master!$A:$B,2,0)</f>
        <v>#N/A</v>
      </c>
      <c r="C1543" s="9" t="e">
        <f>VLOOKUP($B:$B,Master!$B:$C,2,0)</f>
        <v>#N/A</v>
      </c>
      <c r="D1543" s="9" t="e">
        <f>VLOOKUP($B:$B,Master!$B:$F,3,0)</f>
        <v>#N/A</v>
      </c>
      <c r="E1543" s="9" t="e">
        <f>VLOOKUP($B:$B,Master!$B:$F,4,0)</f>
        <v>#N/A</v>
      </c>
      <c r="F1543" s="9" t="e">
        <f>VLOOKUP($B:$B,Master!$B:$F,5,0)</f>
        <v>#N/A</v>
      </c>
      <c r="G1543" s="4" t="e">
        <f t="shared" si="24"/>
        <v>#N/A</v>
      </c>
    </row>
    <row r="1544" spans="1:7" x14ac:dyDescent="0.25">
      <c r="A1544" s="10"/>
      <c r="B1544" s="8" t="e">
        <f>VLOOKUP($A:$A,Master!$A:$B,2,0)</f>
        <v>#N/A</v>
      </c>
      <c r="C1544" s="9" t="e">
        <f>VLOOKUP($B:$B,Master!$B:$C,2,0)</f>
        <v>#N/A</v>
      </c>
      <c r="D1544" s="9" t="e">
        <f>VLOOKUP($B:$B,Master!$B:$F,3,0)</f>
        <v>#N/A</v>
      </c>
      <c r="E1544" s="9" t="e">
        <f>VLOOKUP($B:$B,Master!$B:$F,4,0)</f>
        <v>#N/A</v>
      </c>
      <c r="F1544" s="9" t="e">
        <f>VLOOKUP($B:$B,Master!$B:$F,5,0)</f>
        <v>#N/A</v>
      </c>
      <c r="G1544" s="4" t="e">
        <f t="shared" si="24"/>
        <v>#N/A</v>
      </c>
    </row>
    <row r="1545" spans="1:7" x14ac:dyDescent="0.25">
      <c r="A1545" s="10"/>
      <c r="B1545" s="8" t="e">
        <f>VLOOKUP($A:$A,Master!$A:$B,2,0)</f>
        <v>#N/A</v>
      </c>
      <c r="C1545" s="9" t="e">
        <f>VLOOKUP($B:$B,Master!$B:$C,2,0)</f>
        <v>#N/A</v>
      </c>
      <c r="D1545" s="9" t="e">
        <f>VLOOKUP($B:$B,Master!$B:$F,3,0)</f>
        <v>#N/A</v>
      </c>
      <c r="E1545" s="9" t="e">
        <f>VLOOKUP($B:$B,Master!$B:$F,4,0)</f>
        <v>#N/A</v>
      </c>
      <c r="F1545" s="9" t="e">
        <f>VLOOKUP($B:$B,Master!$B:$F,5,0)</f>
        <v>#N/A</v>
      </c>
      <c r="G1545" s="4" t="e">
        <f t="shared" si="24"/>
        <v>#N/A</v>
      </c>
    </row>
    <row r="1546" spans="1:7" x14ac:dyDescent="0.25">
      <c r="A1546" s="10"/>
      <c r="B1546" s="8" t="e">
        <f>VLOOKUP($A:$A,Master!$A:$B,2,0)</f>
        <v>#N/A</v>
      </c>
      <c r="C1546" s="9" t="e">
        <f>VLOOKUP($B:$B,Master!$B:$C,2,0)</f>
        <v>#N/A</v>
      </c>
      <c r="D1546" s="9" t="e">
        <f>VLOOKUP($B:$B,Master!$B:$F,3,0)</f>
        <v>#N/A</v>
      </c>
      <c r="E1546" s="9" t="e">
        <f>VLOOKUP($B:$B,Master!$B:$F,4,0)</f>
        <v>#N/A</v>
      </c>
      <c r="F1546" s="9" t="e">
        <f>VLOOKUP($B:$B,Master!$B:$F,5,0)</f>
        <v>#N/A</v>
      </c>
      <c r="G1546" s="4" t="e">
        <f t="shared" si="24"/>
        <v>#N/A</v>
      </c>
    </row>
    <row r="1547" spans="1:7" x14ac:dyDescent="0.25">
      <c r="A1547" s="10"/>
      <c r="B1547" s="8" t="e">
        <f>VLOOKUP($A:$A,Master!$A:$B,2,0)</f>
        <v>#N/A</v>
      </c>
      <c r="C1547" s="9" t="e">
        <f>VLOOKUP($B:$B,Master!$B:$C,2,0)</f>
        <v>#N/A</v>
      </c>
      <c r="D1547" s="9" t="e">
        <f>VLOOKUP($B:$B,Master!$B:$F,3,0)</f>
        <v>#N/A</v>
      </c>
      <c r="E1547" s="9" t="e">
        <f>VLOOKUP($B:$B,Master!$B:$F,4,0)</f>
        <v>#N/A</v>
      </c>
      <c r="F1547" s="9" t="e">
        <f>VLOOKUP($B:$B,Master!$B:$F,5,0)</f>
        <v>#N/A</v>
      </c>
      <c r="G1547" s="4" t="e">
        <f t="shared" si="24"/>
        <v>#N/A</v>
      </c>
    </row>
    <row r="1548" spans="1:7" x14ac:dyDescent="0.25">
      <c r="A1548" s="10"/>
      <c r="B1548" s="8" t="e">
        <f>VLOOKUP($A:$A,Master!$A:$B,2,0)</f>
        <v>#N/A</v>
      </c>
      <c r="C1548" s="9" t="e">
        <f>VLOOKUP($B:$B,Master!$B:$C,2,0)</f>
        <v>#N/A</v>
      </c>
      <c r="D1548" s="9" t="e">
        <f>VLOOKUP($B:$B,Master!$B:$F,3,0)</f>
        <v>#N/A</v>
      </c>
      <c r="E1548" s="9" t="e">
        <f>VLOOKUP($B:$B,Master!$B:$F,4,0)</f>
        <v>#N/A</v>
      </c>
      <c r="F1548" s="9" t="e">
        <f>VLOOKUP($B:$B,Master!$B:$F,5,0)</f>
        <v>#N/A</v>
      </c>
      <c r="G1548" s="4" t="e">
        <f t="shared" si="24"/>
        <v>#N/A</v>
      </c>
    </row>
    <row r="1549" spans="1:7" x14ac:dyDescent="0.25">
      <c r="A1549" s="10"/>
      <c r="B1549" s="8" t="e">
        <f>VLOOKUP($A:$A,Master!$A:$B,2,0)</f>
        <v>#N/A</v>
      </c>
      <c r="C1549" s="9" t="e">
        <f>VLOOKUP($B:$B,Master!$B:$C,2,0)</f>
        <v>#N/A</v>
      </c>
      <c r="D1549" s="9" t="e">
        <f>VLOOKUP($B:$B,Master!$B:$F,3,0)</f>
        <v>#N/A</v>
      </c>
      <c r="E1549" s="9" t="e">
        <f>VLOOKUP($B:$B,Master!$B:$F,4,0)</f>
        <v>#N/A</v>
      </c>
      <c r="F1549" s="9" t="e">
        <f>VLOOKUP($B:$B,Master!$B:$F,5,0)</f>
        <v>#N/A</v>
      </c>
      <c r="G1549" s="4" t="e">
        <f t="shared" si="24"/>
        <v>#N/A</v>
      </c>
    </row>
    <row r="1550" spans="1:7" x14ac:dyDescent="0.25">
      <c r="A1550" s="10"/>
      <c r="B1550" s="8" t="e">
        <f>VLOOKUP($A:$A,Master!$A:$B,2,0)</f>
        <v>#N/A</v>
      </c>
      <c r="C1550" s="9" t="e">
        <f>VLOOKUP($B:$B,Master!$B:$C,2,0)</f>
        <v>#N/A</v>
      </c>
      <c r="D1550" s="9" t="e">
        <f>VLOOKUP($B:$B,Master!$B:$F,3,0)</f>
        <v>#N/A</v>
      </c>
      <c r="E1550" s="9" t="e">
        <f>VLOOKUP($B:$B,Master!$B:$F,4,0)</f>
        <v>#N/A</v>
      </c>
      <c r="F1550" s="9" t="e">
        <f>VLOOKUP($B:$B,Master!$B:$F,5,0)</f>
        <v>#N/A</v>
      </c>
      <c r="G1550" s="4" t="e">
        <f t="shared" si="24"/>
        <v>#N/A</v>
      </c>
    </row>
    <row r="1551" spans="1:7" x14ac:dyDescent="0.25">
      <c r="A1551" s="10"/>
      <c r="B1551" s="8" t="e">
        <f>VLOOKUP($A:$A,Master!$A:$B,2,0)</f>
        <v>#N/A</v>
      </c>
      <c r="C1551" s="9" t="e">
        <f>VLOOKUP($B:$B,Master!$B:$C,2,0)</f>
        <v>#N/A</v>
      </c>
      <c r="D1551" s="9" t="e">
        <f>VLOOKUP($B:$B,Master!$B:$F,3,0)</f>
        <v>#N/A</v>
      </c>
      <c r="E1551" s="9" t="e">
        <f>VLOOKUP($B:$B,Master!$B:$F,4,0)</f>
        <v>#N/A</v>
      </c>
      <c r="F1551" s="9" t="e">
        <f>VLOOKUP($B:$B,Master!$B:$F,5,0)</f>
        <v>#N/A</v>
      </c>
      <c r="G1551" s="4" t="e">
        <f t="shared" si="24"/>
        <v>#N/A</v>
      </c>
    </row>
    <row r="1552" spans="1:7" x14ac:dyDescent="0.25">
      <c r="A1552" s="10"/>
      <c r="B1552" s="8" t="e">
        <f>VLOOKUP($A:$A,Master!$A:$B,2,0)</f>
        <v>#N/A</v>
      </c>
      <c r="C1552" s="9" t="e">
        <f>VLOOKUP($B:$B,Master!$B:$C,2,0)</f>
        <v>#N/A</v>
      </c>
      <c r="D1552" s="9" t="e">
        <f>VLOOKUP($B:$B,Master!$B:$F,3,0)</f>
        <v>#N/A</v>
      </c>
      <c r="E1552" s="9" t="e">
        <f>VLOOKUP($B:$B,Master!$B:$F,4,0)</f>
        <v>#N/A</v>
      </c>
      <c r="F1552" s="9" t="e">
        <f>VLOOKUP($B:$B,Master!$B:$F,5,0)</f>
        <v>#N/A</v>
      </c>
      <c r="G1552" s="4" t="e">
        <f t="shared" si="24"/>
        <v>#N/A</v>
      </c>
    </row>
    <row r="1553" spans="1:7" x14ac:dyDescent="0.25">
      <c r="A1553" s="10"/>
      <c r="B1553" s="8" t="e">
        <f>VLOOKUP($A:$A,Master!$A:$B,2,0)</f>
        <v>#N/A</v>
      </c>
      <c r="C1553" s="9" t="e">
        <f>VLOOKUP($B:$B,Master!$B:$C,2,0)</f>
        <v>#N/A</v>
      </c>
      <c r="D1553" s="9" t="e">
        <f>VLOOKUP($B:$B,Master!$B:$F,3,0)</f>
        <v>#N/A</v>
      </c>
      <c r="E1553" s="9" t="e">
        <f>VLOOKUP($B:$B,Master!$B:$F,4,0)</f>
        <v>#N/A</v>
      </c>
      <c r="F1553" s="9" t="e">
        <f>VLOOKUP($B:$B,Master!$B:$F,5,0)</f>
        <v>#N/A</v>
      </c>
      <c r="G1553" s="4" t="e">
        <f t="shared" si="24"/>
        <v>#N/A</v>
      </c>
    </row>
    <row r="1554" spans="1:7" x14ac:dyDescent="0.25">
      <c r="A1554" s="10"/>
      <c r="B1554" s="8" t="e">
        <f>VLOOKUP($A:$A,Master!$A:$B,2,0)</f>
        <v>#N/A</v>
      </c>
      <c r="C1554" s="9" t="e">
        <f>VLOOKUP($B:$B,Master!$B:$C,2,0)</f>
        <v>#N/A</v>
      </c>
      <c r="D1554" s="9" t="e">
        <f>VLOOKUP($B:$B,Master!$B:$F,3,0)</f>
        <v>#N/A</v>
      </c>
      <c r="E1554" s="9" t="e">
        <f>VLOOKUP($B:$B,Master!$B:$F,4,0)</f>
        <v>#N/A</v>
      </c>
      <c r="F1554" s="9" t="e">
        <f>VLOOKUP($B:$B,Master!$B:$F,5,0)</f>
        <v>#N/A</v>
      </c>
      <c r="G1554" s="4" t="e">
        <f t="shared" si="24"/>
        <v>#N/A</v>
      </c>
    </row>
    <row r="1555" spans="1:7" x14ac:dyDescent="0.25">
      <c r="A1555" s="10"/>
      <c r="B1555" s="8" t="e">
        <f>VLOOKUP($A:$A,Master!$A:$B,2,0)</f>
        <v>#N/A</v>
      </c>
      <c r="C1555" s="9" t="e">
        <f>VLOOKUP($B:$B,Master!$B:$C,2,0)</f>
        <v>#N/A</v>
      </c>
      <c r="D1555" s="9" t="e">
        <f>VLOOKUP($B:$B,Master!$B:$F,3,0)</f>
        <v>#N/A</v>
      </c>
      <c r="E1555" s="9" t="e">
        <f>VLOOKUP($B:$B,Master!$B:$F,4,0)</f>
        <v>#N/A</v>
      </c>
      <c r="F1555" s="9" t="e">
        <f>VLOOKUP($B:$B,Master!$B:$F,5,0)</f>
        <v>#N/A</v>
      </c>
      <c r="G1555" s="4" t="e">
        <f t="shared" si="24"/>
        <v>#N/A</v>
      </c>
    </row>
    <row r="1556" spans="1:7" x14ac:dyDescent="0.25">
      <c r="A1556" s="10"/>
      <c r="B1556" s="8" t="e">
        <f>VLOOKUP($A:$A,Master!$A:$B,2,0)</f>
        <v>#N/A</v>
      </c>
      <c r="C1556" s="9" t="e">
        <f>VLOOKUP($B:$B,Master!$B:$C,2,0)</f>
        <v>#N/A</v>
      </c>
      <c r="D1556" s="9" t="e">
        <f>VLOOKUP($B:$B,Master!$B:$F,3,0)</f>
        <v>#N/A</v>
      </c>
      <c r="E1556" s="9" t="e">
        <f>VLOOKUP($B:$B,Master!$B:$F,4,0)</f>
        <v>#N/A</v>
      </c>
      <c r="F1556" s="9" t="e">
        <f>VLOOKUP($B:$B,Master!$B:$F,5,0)</f>
        <v>#N/A</v>
      </c>
      <c r="G1556" s="4" t="e">
        <f t="shared" si="24"/>
        <v>#N/A</v>
      </c>
    </row>
    <row r="1557" spans="1:7" x14ac:dyDescent="0.25">
      <c r="A1557" s="10"/>
      <c r="B1557" s="8" t="e">
        <f>VLOOKUP($A:$A,Master!$A:$B,2,0)</f>
        <v>#N/A</v>
      </c>
      <c r="C1557" s="9" t="e">
        <f>VLOOKUP($B:$B,Master!$B:$C,2,0)</f>
        <v>#N/A</v>
      </c>
      <c r="D1557" s="9" t="e">
        <f>VLOOKUP($B:$B,Master!$B:$F,3,0)</f>
        <v>#N/A</v>
      </c>
      <c r="E1557" s="9" t="e">
        <f>VLOOKUP($B:$B,Master!$B:$F,4,0)</f>
        <v>#N/A</v>
      </c>
      <c r="F1557" s="9" t="e">
        <f>VLOOKUP($B:$B,Master!$B:$F,5,0)</f>
        <v>#N/A</v>
      </c>
      <c r="G1557" s="4" t="e">
        <f t="shared" si="24"/>
        <v>#N/A</v>
      </c>
    </row>
    <row r="1558" spans="1:7" x14ac:dyDescent="0.25">
      <c r="A1558" s="10"/>
      <c r="B1558" s="8" t="e">
        <f>VLOOKUP($A:$A,Master!$A:$B,2,0)</f>
        <v>#N/A</v>
      </c>
      <c r="C1558" s="9" t="e">
        <f>VLOOKUP($B:$B,Master!$B:$C,2,0)</f>
        <v>#N/A</v>
      </c>
      <c r="D1558" s="9" t="e">
        <f>VLOOKUP($B:$B,Master!$B:$F,3,0)</f>
        <v>#N/A</v>
      </c>
      <c r="E1558" s="9" t="e">
        <f>VLOOKUP($B:$B,Master!$B:$F,4,0)</f>
        <v>#N/A</v>
      </c>
      <c r="F1558" s="9" t="e">
        <f>VLOOKUP($B:$B,Master!$B:$F,5,0)</f>
        <v>#N/A</v>
      </c>
      <c r="G1558" s="4" t="e">
        <f t="shared" si="24"/>
        <v>#N/A</v>
      </c>
    </row>
    <row r="1559" spans="1:7" x14ac:dyDescent="0.25">
      <c r="A1559" s="10"/>
      <c r="B1559" s="8" t="e">
        <f>VLOOKUP($A:$A,Master!$A:$B,2,0)</f>
        <v>#N/A</v>
      </c>
      <c r="C1559" s="9" t="e">
        <f>VLOOKUP($B:$B,Master!$B:$C,2,0)</f>
        <v>#N/A</v>
      </c>
      <c r="D1559" s="9" t="e">
        <f>VLOOKUP($B:$B,Master!$B:$F,3,0)</f>
        <v>#N/A</v>
      </c>
      <c r="E1559" s="9" t="e">
        <f>VLOOKUP($B:$B,Master!$B:$F,4,0)</f>
        <v>#N/A</v>
      </c>
      <c r="F1559" s="9" t="e">
        <f>VLOOKUP($B:$B,Master!$B:$F,5,0)</f>
        <v>#N/A</v>
      </c>
      <c r="G1559" s="4" t="e">
        <f t="shared" si="24"/>
        <v>#N/A</v>
      </c>
    </row>
    <row r="1560" spans="1:7" x14ac:dyDescent="0.25">
      <c r="A1560" s="10"/>
      <c r="B1560" s="8" t="e">
        <f>VLOOKUP($A:$A,Master!$A:$B,2,0)</f>
        <v>#N/A</v>
      </c>
      <c r="C1560" s="9" t="e">
        <f>VLOOKUP($B:$B,Master!$B:$C,2,0)</f>
        <v>#N/A</v>
      </c>
      <c r="D1560" s="9" t="e">
        <f>VLOOKUP($B:$B,Master!$B:$F,3,0)</f>
        <v>#N/A</v>
      </c>
      <c r="E1560" s="9" t="e">
        <f>VLOOKUP($B:$B,Master!$B:$F,4,0)</f>
        <v>#N/A</v>
      </c>
      <c r="F1560" s="9" t="e">
        <f>VLOOKUP($B:$B,Master!$B:$F,5,0)</f>
        <v>#N/A</v>
      </c>
      <c r="G1560" s="4" t="e">
        <f t="shared" si="24"/>
        <v>#N/A</v>
      </c>
    </row>
    <row r="1561" spans="1:7" x14ac:dyDescent="0.25">
      <c r="A1561" s="10"/>
      <c r="B1561" s="8" t="e">
        <f>VLOOKUP($A:$A,Master!$A:$B,2,0)</f>
        <v>#N/A</v>
      </c>
      <c r="C1561" s="9" t="e">
        <f>VLOOKUP($B:$B,Master!$B:$C,2,0)</f>
        <v>#N/A</v>
      </c>
      <c r="D1561" s="9" t="e">
        <f>VLOOKUP($B:$B,Master!$B:$F,3,0)</f>
        <v>#N/A</v>
      </c>
      <c r="E1561" s="9" t="e">
        <f>VLOOKUP($B:$B,Master!$B:$F,4,0)</f>
        <v>#N/A</v>
      </c>
      <c r="F1561" s="9" t="e">
        <f>VLOOKUP($B:$B,Master!$B:$F,5,0)</f>
        <v>#N/A</v>
      </c>
      <c r="G1561" s="4" t="e">
        <f t="shared" si="24"/>
        <v>#N/A</v>
      </c>
    </row>
    <row r="1562" spans="1:7" x14ac:dyDescent="0.25">
      <c r="A1562" s="10"/>
      <c r="B1562" s="8" t="e">
        <f>VLOOKUP($A:$A,Master!$A:$B,2,0)</f>
        <v>#N/A</v>
      </c>
      <c r="C1562" s="9" t="e">
        <f>VLOOKUP($B:$B,Master!$B:$C,2,0)</f>
        <v>#N/A</v>
      </c>
      <c r="D1562" s="9" t="e">
        <f>VLOOKUP($B:$B,Master!$B:$F,3,0)</f>
        <v>#N/A</v>
      </c>
      <c r="E1562" s="9" t="e">
        <f>VLOOKUP($B:$B,Master!$B:$F,4,0)</f>
        <v>#N/A</v>
      </c>
      <c r="F1562" s="9" t="e">
        <f>VLOOKUP($B:$B,Master!$B:$F,5,0)</f>
        <v>#N/A</v>
      </c>
      <c r="G1562" s="4" t="e">
        <f t="shared" si="24"/>
        <v>#N/A</v>
      </c>
    </row>
    <row r="1563" spans="1:7" x14ac:dyDescent="0.25">
      <c r="A1563" s="10"/>
      <c r="B1563" s="8" t="e">
        <f>VLOOKUP($A:$A,Master!$A:$B,2,0)</f>
        <v>#N/A</v>
      </c>
      <c r="C1563" s="9" t="e">
        <f>VLOOKUP($B:$B,Master!$B:$C,2,0)</f>
        <v>#N/A</v>
      </c>
      <c r="D1563" s="9" t="e">
        <f>VLOOKUP($B:$B,Master!$B:$F,3,0)</f>
        <v>#N/A</v>
      </c>
      <c r="E1563" s="9" t="e">
        <f>VLOOKUP($B:$B,Master!$B:$F,4,0)</f>
        <v>#N/A</v>
      </c>
      <c r="F1563" s="9" t="e">
        <f>VLOOKUP($B:$B,Master!$B:$F,5,0)</f>
        <v>#N/A</v>
      </c>
      <c r="G1563" s="4" t="e">
        <f t="shared" si="24"/>
        <v>#N/A</v>
      </c>
    </row>
    <row r="1564" spans="1:7" x14ac:dyDescent="0.25">
      <c r="A1564" s="10"/>
      <c r="B1564" s="8" t="e">
        <f>VLOOKUP($A:$A,Master!$A:$B,2,0)</f>
        <v>#N/A</v>
      </c>
      <c r="C1564" s="9" t="e">
        <f>VLOOKUP($B:$B,Master!$B:$C,2,0)</f>
        <v>#N/A</v>
      </c>
      <c r="D1564" s="9" t="e">
        <f>VLOOKUP($B:$B,Master!$B:$F,3,0)</f>
        <v>#N/A</v>
      </c>
      <c r="E1564" s="9" t="e">
        <f>VLOOKUP($B:$B,Master!$B:$F,4,0)</f>
        <v>#N/A</v>
      </c>
      <c r="F1564" s="9" t="e">
        <f>VLOOKUP($B:$B,Master!$B:$F,5,0)</f>
        <v>#N/A</v>
      </c>
      <c r="G1564" s="4" t="e">
        <f t="shared" si="24"/>
        <v>#N/A</v>
      </c>
    </row>
    <row r="1565" spans="1:7" x14ac:dyDescent="0.25">
      <c r="A1565" s="10"/>
      <c r="B1565" s="8" t="e">
        <f>VLOOKUP($A:$A,Master!$A:$B,2,0)</f>
        <v>#N/A</v>
      </c>
      <c r="C1565" s="9" t="e">
        <f>VLOOKUP($B:$B,Master!$B:$C,2,0)</f>
        <v>#N/A</v>
      </c>
      <c r="D1565" s="9" t="e">
        <f>VLOOKUP($B:$B,Master!$B:$F,3,0)</f>
        <v>#N/A</v>
      </c>
      <c r="E1565" s="9" t="e">
        <f>VLOOKUP($B:$B,Master!$B:$F,4,0)</f>
        <v>#N/A</v>
      </c>
      <c r="F1565" s="9" t="e">
        <f>VLOOKUP($B:$B,Master!$B:$F,5,0)</f>
        <v>#N/A</v>
      </c>
      <c r="G1565" s="4" t="e">
        <f t="shared" si="24"/>
        <v>#N/A</v>
      </c>
    </row>
    <row r="1566" spans="1:7" x14ac:dyDescent="0.25">
      <c r="A1566" s="10"/>
      <c r="B1566" s="8" t="e">
        <f>VLOOKUP($A:$A,Master!$A:$B,2,0)</f>
        <v>#N/A</v>
      </c>
      <c r="C1566" s="9" t="e">
        <f>VLOOKUP($B:$B,Master!$B:$C,2,0)</f>
        <v>#N/A</v>
      </c>
      <c r="D1566" s="9" t="e">
        <f>VLOOKUP($B:$B,Master!$B:$F,3,0)</f>
        <v>#N/A</v>
      </c>
      <c r="E1566" s="9" t="e">
        <f>VLOOKUP($B:$B,Master!$B:$F,4,0)</f>
        <v>#N/A</v>
      </c>
      <c r="F1566" s="9" t="e">
        <f>VLOOKUP($B:$B,Master!$B:$F,5,0)</f>
        <v>#N/A</v>
      </c>
      <c r="G1566" s="4" t="e">
        <f t="shared" si="24"/>
        <v>#N/A</v>
      </c>
    </row>
    <row r="1567" spans="1:7" x14ac:dyDescent="0.25">
      <c r="A1567" s="10"/>
      <c r="B1567" s="8" t="e">
        <f>VLOOKUP($A:$A,Master!$A:$B,2,0)</f>
        <v>#N/A</v>
      </c>
      <c r="C1567" s="9" t="e">
        <f>VLOOKUP($B:$B,Master!$B:$C,2,0)</f>
        <v>#N/A</v>
      </c>
      <c r="D1567" s="9" t="e">
        <f>VLOOKUP($B:$B,Master!$B:$F,3,0)</f>
        <v>#N/A</v>
      </c>
      <c r="E1567" s="9" t="e">
        <f>VLOOKUP($B:$B,Master!$B:$F,4,0)</f>
        <v>#N/A</v>
      </c>
      <c r="F1567" s="9" t="e">
        <f>VLOOKUP($B:$B,Master!$B:$F,5,0)</f>
        <v>#N/A</v>
      </c>
      <c r="G1567" s="4" t="e">
        <f t="shared" si="24"/>
        <v>#N/A</v>
      </c>
    </row>
    <row r="1568" spans="1:7" x14ac:dyDescent="0.25">
      <c r="A1568" s="10"/>
      <c r="B1568" s="8" t="e">
        <f>VLOOKUP($A:$A,Master!$A:$B,2,0)</f>
        <v>#N/A</v>
      </c>
      <c r="C1568" s="9" t="e">
        <f>VLOOKUP($B:$B,Master!$B:$C,2,0)</f>
        <v>#N/A</v>
      </c>
      <c r="D1568" s="9" t="e">
        <f>VLOOKUP($B:$B,Master!$B:$F,3,0)</f>
        <v>#N/A</v>
      </c>
      <c r="E1568" s="9" t="e">
        <f>VLOOKUP($B:$B,Master!$B:$F,4,0)</f>
        <v>#N/A</v>
      </c>
      <c r="F1568" s="9" t="e">
        <f>VLOOKUP($B:$B,Master!$B:$F,5,0)</f>
        <v>#N/A</v>
      </c>
      <c r="G1568" s="4" t="e">
        <f t="shared" si="24"/>
        <v>#N/A</v>
      </c>
    </row>
    <row r="1569" spans="1:7" x14ac:dyDescent="0.25">
      <c r="A1569" s="10"/>
      <c r="B1569" s="8" t="e">
        <f>VLOOKUP($A:$A,Master!$A:$B,2,0)</f>
        <v>#N/A</v>
      </c>
      <c r="C1569" s="9" t="e">
        <f>VLOOKUP($B:$B,Master!$B:$C,2,0)</f>
        <v>#N/A</v>
      </c>
      <c r="D1569" s="9" t="e">
        <f>VLOOKUP($B:$B,Master!$B:$F,3,0)</f>
        <v>#N/A</v>
      </c>
      <c r="E1569" s="9" t="e">
        <f>VLOOKUP($B:$B,Master!$B:$F,4,0)</f>
        <v>#N/A</v>
      </c>
      <c r="F1569" s="9" t="e">
        <f>VLOOKUP($B:$B,Master!$B:$F,5,0)</f>
        <v>#N/A</v>
      </c>
      <c r="G1569" s="4" t="e">
        <f t="shared" si="24"/>
        <v>#N/A</v>
      </c>
    </row>
    <row r="1570" spans="1:7" x14ac:dyDescent="0.25">
      <c r="A1570" s="10"/>
      <c r="B1570" s="8" t="e">
        <f>VLOOKUP($A:$A,Master!$A:$B,2,0)</f>
        <v>#N/A</v>
      </c>
      <c r="C1570" s="9" t="e">
        <f>VLOOKUP($B:$B,Master!$B:$C,2,0)</f>
        <v>#N/A</v>
      </c>
      <c r="D1570" s="9" t="e">
        <f>VLOOKUP($B:$B,Master!$B:$F,3,0)</f>
        <v>#N/A</v>
      </c>
      <c r="E1570" s="9" t="e">
        <f>VLOOKUP($B:$B,Master!$B:$F,4,0)</f>
        <v>#N/A</v>
      </c>
      <c r="F1570" s="9" t="e">
        <f>VLOOKUP($B:$B,Master!$B:$F,5,0)</f>
        <v>#N/A</v>
      </c>
      <c r="G1570" s="4" t="e">
        <f t="shared" si="24"/>
        <v>#N/A</v>
      </c>
    </row>
    <row r="1571" spans="1:7" x14ac:dyDescent="0.25">
      <c r="A1571" s="10"/>
      <c r="B1571" s="8" t="e">
        <f>VLOOKUP($A:$A,Master!$A:$B,2,0)</f>
        <v>#N/A</v>
      </c>
      <c r="C1571" s="9" t="e">
        <f>VLOOKUP($B:$B,Master!$B:$C,2,0)</f>
        <v>#N/A</v>
      </c>
      <c r="D1571" s="9" t="e">
        <f>VLOOKUP($B:$B,Master!$B:$F,3,0)</f>
        <v>#N/A</v>
      </c>
      <c r="E1571" s="9" t="e">
        <f>VLOOKUP($B:$B,Master!$B:$F,4,0)</f>
        <v>#N/A</v>
      </c>
      <c r="F1571" s="9" t="e">
        <f>VLOOKUP($B:$B,Master!$B:$F,5,0)</f>
        <v>#N/A</v>
      </c>
      <c r="G1571" s="4" t="e">
        <f t="shared" si="24"/>
        <v>#N/A</v>
      </c>
    </row>
    <row r="1572" spans="1:7" x14ac:dyDescent="0.25">
      <c r="A1572" s="10"/>
      <c r="B1572" s="8" t="e">
        <f>VLOOKUP($A:$A,Master!$A:$B,2,0)</f>
        <v>#N/A</v>
      </c>
      <c r="C1572" s="9" t="e">
        <f>VLOOKUP($B:$B,Master!$B:$C,2,0)</f>
        <v>#N/A</v>
      </c>
      <c r="D1572" s="9" t="e">
        <f>VLOOKUP($B:$B,Master!$B:$F,3,0)</f>
        <v>#N/A</v>
      </c>
      <c r="E1572" s="9" t="e">
        <f>VLOOKUP($B:$B,Master!$B:$F,4,0)</f>
        <v>#N/A</v>
      </c>
      <c r="F1572" s="9" t="e">
        <f>VLOOKUP($B:$B,Master!$B:$F,5,0)</f>
        <v>#N/A</v>
      </c>
      <c r="G1572" s="4" t="e">
        <f t="shared" si="24"/>
        <v>#N/A</v>
      </c>
    </row>
    <row r="1573" spans="1:7" x14ac:dyDescent="0.25">
      <c r="A1573" s="10"/>
      <c r="B1573" s="8" t="e">
        <f>VLOOKUP($A:$A,Master!$A:$B,2,0)</f>
        <v>#N/A</v>
      </c>
      <c r="C1573" s="9" t="e">
        <f>VLOOKUP($B:$B,Master!$B:$C,2,0)</f>
        <v>#N/A</v>
      </c>
      <c r="D1573" s="9" t="e">
        <f>VLOOKUP($B:$B,Master!$B:$F,3,0)</f>
        <v>#N/A</v>
      </c>
      <c r="E1573" s="9" t="e">
        <f>VLOOKUP($B:$B,Master!$B:$F,4,0)</f>
        <v>#N/A</v>
      </c>
      <c r="F1573" s="9" t="e">
        <f>VLOOKUP($B:$B,Master!$B:$F,5,0)</f>
        <v>#N/A</v>
      </c>
      <c r="G1573" s="4" t="e">
        <f t="shared" si="24"/>
        <v>#N/A</v>
      </c>
    </row>
    <row r="1574" spans="1:7" x14ac:dyDescent="0.25">
      <c r="A1574" s="10"/>
      <c r="B1574" s="8" t="e">
        <f>VLOOKUP($A:$A,Master!$A:$B,2,0)</f>
        <v>#N/A</v>
      </c>
      <c r="C1574" s="9" t="e">
        <f>VLOOKUP($B:$B,Master!$B:$C,2,0)</f>
        <v>#N/A</v>
      </c>
      <c r="D1574" s="9" t="e">
        <f>VLOOKUP($B:$B,Master!$B:$F,3,0)</f>
        <v>#N/A</v>
      </c>
      <c r="E1574" s="9" t="e">
        <f>VLOOKUP($B:$B,Master!$B:$F,4,0)</f>
        <v>#N/A</v>
      </c>
      <c r="F1574" s="9" t="e">
        <f>VLOOKUP($B:$B,Master!$B:$F,5,0)</f>
        <v>#N/A</v>
      </c>
      <c r="G1574" s="4" t="e">
        <f t="shared" si="24"/>
        <v>#N/A</v>
      </c>
    </row>
    <row r="1575" spans="1:7" x14ac:dyDescent="0.25">
      <c r="A1575" s="10"/>
      <c r="B1575" s="8" t="e">
        <f>VLOOKUP($A:$A,Master!$A:$B,2,0)</f>
        <v>#N/A</v>
      </c>
      <c r="C1575" s="9" t="e">
        <f>VLOOKUP($B:$B,Master!$B:$C,2,0)</f>
        <v>#N/A</v>
      </c>
      <c r="D1575" s="9" t="e">
        <f>VLOOKUP($B:$B,Master!$B:$F,3,0)</f>
        <v>#N/A</v>
      </c>
      <c r="E1575" s="9" t="e">
        <f>VLOOKUP($B:$B,Master!$B:$F,4,0)</f>
        <v>#N/A</v>
      </c>
      <c r="F1575" s="9" t="e">
        <f>VLOOKUP($B:$B,Master!$B:$F,5,0)</f>
        <v>#N/A</v>
      </c>
      <c r="G1575" s="4" t="e">
        <f t="shared" si="24"/>
        <v>#N/A</v>
      </c>
    </row>
    <row r="1576" spans="1:7" x14ac:dyDescent="0.25">
      <c r="A1576" s="10"/>
      <c r="B1576" s="8" t="e">
        <f>VLOOKUP($A:$A,Master!$A:$B,2,0)</f>
        <v>#N/A</v>
      </c>
      <c r="C1576" s="9" t="e">
        <f>VLOOKUP($B:$B,Master!$B:$C,2,0)</f>
        <v>#N/A</v>
      </c>
      <c r="D1576" s="9" t="e">
        <f>VLOOKUP($B:$B,Master!$B:$F,3,0)</f>
        <v>#N/A</v>
      </c>
      <c r="E1576" s="9" t="e">
        <f>VLOOKUP($B:$B,Master!$B:$F,4,0)</f>
        <v>#N/A</v>
      </c>
      <c r="F1576" s="9" t="e">
        <f>VLOOKUP($B:$B,Master!$B:$F,5,0)</f>
        <v>#N/A</v>
      </c>
      <c r="G1576" s="4" t="e">
        <f t="shared" si="24"/>
        <v>#N/A</v>
      </c>
    </row>
    <row r="1577" spans="1:7" x14ac:dyDescent="0.25">
      <c r="A1577" s="10"/>
      <c r="B1577" s="8" t="e">
        <f>VLOOKUP($A:$A,Master!$A:$B,2,0)</f>
        <v>#N/A</v>
      </c>
      <c r="C1577" s="9" t="e">
        <f>VLOOKUP($B:$B,Master!$B:$C,2,0)</f>
        <v>#N/A</v>
      </c>
      <c r="D1577" s="9" t="e">
        <f>VLOOKUP($B:$B,Master!$B:$F,3,0)</f>
        <v>#N/A</v>
      </c>
      <c r="E1577" s="9" t="e">
        <f>VLOOKUP($B:$B,Master!$B:$F,4,0)</f>
        <v>#N/A</v>
      </c>
      <c r="F1577" s="9" t="e">
        <f>VLOOKUP($B:$B,Master!$B:$F,5,0)</f>
        <v>#N/A</v>
      </c>
      <c r="G1577" s="4" t="e">
        <f t="shared" si="24"/>
        <v>#N/A</v>
      </c>
    </row>
    <row r="1578" spans="1:7" x14ac:dyDescent="0.25">
      <c r="A1578" s="10"/>
      <c r="B1578" s="8" t="e">
        <f>VLOOKUP($A:$A,Master!$A:$B,2,0)</f>
        <v>#N/A</v>
      </c>
      <c r="C1578" s="9" t="e">
        <f>VLOOKUP($B:$B,Master!$B:$C,2,0)</f>
        <v>#N/A</v>
      </c>
      <c r="D1578" s="9" t="e">
        <f>VLOOKUP($B:$B,Master!$B:$F,3,0)</f>
        <v>#N/A</v>
      </c>
      <c r="E1578" s="9" t="e">
        <f>VLOOKUP($B:$B,Master!$B:$F,4,0)</f>
        <v>#N/A</v>
      </c>
      <c r="F1578" s="9" t="e">
        <f>VLOOKUP($B:$B,Master!$B:$F,5,0)</f>
        <v>#N/A</v>
      </c>
      <c r="G1578" s="4" t="e">
        <f t="shared" si="24"/>
        <v>#N/A</v>
      </c>
    </row>
    <row r="1579" spans="1:7" x14ac:dyDescent="0.25">
      <c r="A1579" s="10"/>
      <c r="B1579" s="8" t="e">
        <f>VLOOKUP($A:$A,Master!$A:$B,2,0)</f>
        <v>#N/A</v>
      </c>
      <c r="C1579" s="9" t="e">
        <f>VLOOKUP($B:$B,Master!$B:$C,2,0)</f>
        <v>#N/A</v>
      </c>
      <c r="D1579" s="9" t="e">
        <f>VLOOKUP($B:$B,Master!$B:$F,3,0)</f>
        <v>#N/A</v>
      </c>
      <c r="E1579" s="9" t="e">
        <f>VLOOKUP($B:$B,Master!$B:$F,4,0)</f>
        <v>#N/A</v>
      </c>
      <c r="F1579" s="9" t="e">
        <f>VLOOKUP($B:$B,Master!$B:$F,5,0)</f>
        <v>#N/A</v>
      </c>
      <c r="G1579" s="4" t="e">
        <f t="shared" si="24"/>
        <v>#N/A</v>
      </c>
    </row>
    <row r="1580" spans="1:7" x14ac:dyDescent="0.25">
      <c r="A1580" s="10"/>
      <c r="B1580" s="8" t="e">
        <f>VLOOKUP($A:$A,Master!$A:$B,2,0)</f>
        <v>#N/A</v>
      </c>
      <c r="C1580" s="9" t="e">
        <f>VLOOKUP($B:$B,Master!$B:$C,2,0)</f>
        <v>#N/A</v>
      </c>
      <c r="D1580" s="9" t="e">
        <f>VLOOKUP($B:$B,Master!$B:$F,3,0)</f>
        <v>#N/A</v>
      </c>
      <c r="E1580" s="9" t="e">
        <f>VLOOKUP($B:$B,Master!$B:$F,4,0)</f>
        <v>#N/A</v>
      </c>
      <c r="F1580" s="9" t="e">
        <f>VLOOKUP($B:$B,Master!$B:$F,5,0)</f>
        <v>#N/A</v>
      </c>
      <c r="G1580" s="4" t="e">
        <f t="shared" si="24"/>
        <v>#N/A</v>
      </c>
    </row>
    <row r="1581" spans="1:7" x14ac:dyDescent="0.25">
      <c r="A1581" s="10"/>
      <c r="B1581" s="8" t="e">
        <f>VLOOKUP($A:$A,Master!$A:$B,2,0)</f>
        <v>#N/A</v>
      </c>
      <c r="C1581" s="9" t="e">
        <f>VLOOKUP($B:$B,Master!$B:$C,2,0)</f>
        <v>#N/A</v>
      </c>
      <c r="D1581" s="9" t="e">
        <f>VLOOKUP($B:$B,Master!$B:$F,3,0)</f>
        <v>#N/A</v>
      </c>
      <c r="E1581" s="9" t="e">
        <f>VLOOKUP($B:$B,Master!$B:$F,4,0)</f>
        <v>#N/A</v>
      </c>
      <c r="F1581" s="9" t="e">
        <f>VLOOKUP($B:$B,Master!$B:$F,5,0)</f>
        <v>#N/A</v>
      </c>
      <c r="G1581" s="4" t="e">
        <f t="shared" si="24"/>
        <v>#N/A</v>
      </c>
    </row>
    <row r="1582" spans="1:7" x14ac:dyDescent="0.25">
      <c r="A1582" s="10"/>
      <c r="B1582" s="8" t="e">
        <f>VLOOKUP($A:$A,Master!$A:$B,2,0)</f>
        <v>#N/A</v>
      </c>
      <c r="C1582" s="9" t="e">
        <f>VLOOKUP($B:$B,Master!$B:$C,2,0)</f>
        <v>#N/A</v>
      </c>
      <c r="D1582" s="9" t="e">
        <f>VLOOKUP($B:$B,Master!$B:$F,3,0)</f>
        <v>#N/A</v>
      </c>
      <c r="E1582" s="9" t="e">
        <f>VLOOKUP($B:$B,Master!$B:$F,4,0)</f>
        <v>#N/A</v>
      </c>
      <c r="F1582" s="9" t="e">
        <f>VLOOKUP($B:$B,Master!$B:$F,5,0)</f>
        <v>#N/A</v>
      </c>
      <c r="G1582" s="4" t="e">
        <f t="shared" si="24"/>
        <v>#N/A</v>
      </c>
    </row>
    <row r="1583" spans="1:7" x14ac:dyDescent="0.25">
      <c r="A1583" s="10"/>
      <c r="B1583" s="8" t="e">
        <f>VLOOKUP($A:$A,Master!$A:$B,2,0)</f>
        <v>#N/A</v>
      </c>
      <c r="C1583" s="9" t="e">
        <f>VLOOKUP($B:$B,Master!$B:$C,2,0)</f>
        <v>#N/A</v>
      </c>
      <c r="D1583" s="9" t="e">
        <f>VLOOKUP($B:$B,Master!$B:$F,3,0)</f>
        <v>#N/A</v>
      </c>
      <c r="E1583" s="9" t="e">
        <f>VLOOKUP($B:$B,Master!$B:$F,4,0)</f>
        <v>#N/A</v>
      </c>
      <c r="F1583" s="9" t="e">
        <f>VLOOKUP($B:$B,Master!$B:$F,5,0)</f>
        <v>#N/A</v>
      </c>
      <c r="G1583" s="4" t="e">
        <f t="shared" si="24"/>
        <v>#N/A</v>
      </c>
    </row>
    <row r="1584" spans="1:7" x14ac:dyDescent="0.25">
      <c r="A1584" s="10"/>
      <c r="B1584" s="8" t="e">
        <f>VLOOKUP($A:$A,Master!$A:$B,2,0)</f>
        <v>#N/A</v>
      </c>
      <c r="C1584" s="9" t="e">
        <f>VLOOKUP($B:$B,Master!$B:$C,2,0)</f>
        <v>#N/A</v>
      </c>
      <c r="D1584" s="9" t="e">
        <f>VLOOKUP($B:$B,Master!$B:$F,3,0)</f>
        <v>#N/A</v>
      </c>
      <c r="E1584" s="9" t="e">
        <f>VLOOKUP($B:$B,Master!$B:$F,4,0)</f>
        <v>#N/A</v>
      </c>
      <c r="F1584" s="9" t="e">
        <f>VLOOKUP($B:$B,Master!$B:$F,5,0)</f>
        <v>#N/A</v>
      </c>
      <c r="G1584" s="4" t="e">
        <f t="shared" si="24"/>
        <v>#N/A</v>
      </c>
    </row>
    <row r="1585" spans="1:7" x14ac:dyDescent="0.25">
      <c r="A1585" s="10"/>
      <c r="B1585" s="8" t="e">
        <f>VLOOKUP($A:$A,Master!$A:$B,2,0)</f>
        <v>#N/A</v>
      </c>
      <c r="C1585" s="9" t="e">
        <f>VLOOKUP($B:$B,Master!$B:$C,2,0)</f>
        <v>#N/A</v>
      </c>
      <c r="D1585" s="9" t="e">
        <f>VLOOKUP($B:$B,Master!$B:$F,3,0)</f>
        <v>#N/A</v>
      </c>
      <c r="E1585" s="9" t="e">
        <f>VLOOKUP($B:$B,Master!$B:$F,4,0)</f>
        <v>#N/A</v>
      </c>
      <c r="F1585" s="9" t="e">
        <f>VLOOKUP($B:$B,Master!$B:$F,5,0)</f>
        <v>#N/A</v>
      </c>
      <c r="G1585" s="4" t="e">
        <f t="shared" si="24"/>
        <v>#N/A</v>
      </c>
    </row>
    <row r="1586" spans="1:7" x14ac:dyDescent="0.25">
      <c r="A1586" s="10"/>
      <c r="B1586" s="8" t="e">
        <f>VLOOKUP($A:$A,Master!$A:$B,2,0)</f>
        <v>#N/A</v>
      </c>
      <c r="C1586" s="9" t="e">
        <f>VLOOKUP($B:$B,Master!$B:$C,2,0)</f>
        <v>#N/A</v>
      </c>
      <c r="D1586" s="9" t="e">
        <f>VLOOKUP($B:$B,Master!$B:$F,3,0)</f>
        <v>#N/A</v>
      </c>
      <c r="E1586" s="9" t="e">
        <f>VLOOKUP($B:$B,Master!$B:$F,4,0)</f>
        <v>#N/A</v>
      </c>
      <c r="F1586" s="9" t="e">
        <f>VLOOKUP($B:$B,Master!$B:$F,5,0)</f>
        <v>#N/A</v>
      </c>
      <c r="G1586" s="4" t="e">
        <f t="shared" si="24"/>
        <v>#N/A</v>
      </c>
    </row>
    <row r="1587" spans="1:7" x14ac:dyDescent="0.25">
      <c r="A1587" s="10"/>
      <c r="B1587" s="8" t="e">
        <f>VLOOKUP($A:$A,Master!$A:$B,2,0)</f>
        <v>#N/A</v>
      </c>
      <c r="C1587" s="9" t="e">
        <f>VLOOKUP($B:$B,Master!$B:$C,2,0)</f>
        <v>#N/A</v>
      </c>
      <c r="D1587" s="9" t="e">
        <f>VLOOKUP($B:$B,Master!$B:$F,3,0)</f>
        <v>#N/A</v>
      </c>
      <c r="E1587" s="9" t="e">
        <f>VLOOKUP($B:$B,Master!$B:$F,4,0)</f>
        <v>#N/A</v>
      </c>
      <c r="F1587" s="9" t="e">
        <f>VLOOKUP($B:$B,Master!$B:$F,5,0)</f>
        <v>#N/A</v>
      </c>
      <c r="G1587" s="4" t="e">
        <f t="shared" si="24"/>
        <v>#N/A</v>
      </c>
    </row>
    <row r="1588" spans="1:7" x14ac:dyDescent="0.25">
      <c r="A1588" s="10"/>
      <c r="B1588" s="8" t="e">
        <f>VLOOKUP($A:$A,Master!$A:$B,2,0)</f>
        <v>#N/A</v>
      </c>
      <c r="C1588" s="9" t="e">
        <f>VLOOKUP($B:$B,Master!$B:$C,2,0)</f>
        <v>#N/A</v>
      </c>
      <c r="D1588" s="9" t="e">
        <f>VLOOKUP($B:$B,Master!$B:$F,3,0)</f>
        <v>#N/A</v>
      </c>
      <c r="E1588" s="9" t="e">
        <f>VLOOKUP($B:$B,Master!$B:$F,4,0)</f>
        <v>#N/A</v>
      </c>
      <c r="F1588" s="9" t="e">
        <f>VLOOKUP($B:$B,Master!$B:$F,5,0)</f>
        <v>#N/A</v>
      </c>
      <c r="G1588" s="4" t="e">
        <f t="shared" si="24"/>
        <v>#N/A</v>
      </c>
    </row>
    <row r="1589" spans="1:7" x14ac:dyDescent="0.25">
      <c r="A1589" s="10"/>
      <c r="B1589" s="8" t="e">
        <f>VLOOKUP($A:$A,Master!$A:$B,2,0)</f>
        <v>#N/A</v>
      </c>
      <c r="C1589" s="9" t="e">
        <f>VLOOKUP($B:$B,Master!$B:$C,2,0)</f>
        <v>#N/A</v>
      </c>
      <c r="D1589" s="9" t="e">
        <f>VLOOKUP($B:$B,Master!$B:$F,3,0)</f>
        <v>#N/A</v>
      </c>
      <c r="E1589" s="9" t="e">
        <f>VLOOKUP($B:$B,Master!$B:$F,4,0)</f>
        <v>#N/A</v>
      </c>
      <c r="F1589" s="9" t="e">
        <f>VLOOKUP($B:$B,Master!$B:$F,5,0)</f>
        <v>#N/A</v>
      </c>
      <c r="G1589" s="4" t="e">
        <f t="shared" si="24"/>
        <v>#N/A</v>
      </c>
    </row>
    <row r="1590" spans="1:7" x14ac:dyDescent="0.25">
      <c r="A1590" s="10"/>
      <c r="B1590" s="8" t="e">
        <f>VLOOKUP($A:$A,Master!$A:$B,2,0)</f>
        <v>#N/A</v>
      </c>
      <c r="C1590" s="9" t="e">
        <f>VLOOKUP($B:$B,Master!$B:$C,2,0)</f>
        <v>#N/A</v>
      </c>
      <c r="D1590" s="9" t="e">
        <f>VLOOKUP($B:$B,Master!$B:$F,3,0)</f>
        <v>#N/A</v>
      </c>
      <c r="E1590" s="9" t="e">
        <f>VLOOKUP($B:$B,Master!$B:$F,4,0)</f>
        <v>#N/A</v>
      </c>
      <c r="F1590" s="9" t="e">
        <f>VLOOKUP($B:$B,Master!$B:$F,5,0)</f>
        <v>#N/A</v>
      </c>
      <c r="G1590" s="4" t="e">
        <f t="shared" si="24"/>
        <v>#N/A</v>
      </c>
    </row>
    <row r="1591" spans="1:7" x14ac:dyDescent="0.25">
      <c r="A1591" s="10"/>
      <c r="B1591" s="8" t="e">
        <f>VLOOKUP($A:$A,Master!$A:$B,2,0)</f>
        <v>#N/A</v>
      </c>
      <c r="C1591" s="9" t="e">
        <f>VLOOKUP($B:$B,Master!$B:$C,2,0)</f>
        <v>#N/A</v>
      </c>
      <c r="D1591" s="9" t="e">
        <f>VLOOKUP($B:$B,Master!$B:$F,3,0)</f>
        <v>#N/A</v>
      </c>
      <c r="E1591" s="9" t="e">
        <f>VLOOKUP($B:$B,Master!$B:$F,4,0)</f>
        <v>#N/A</v>
      </c>
      <c r="F1591" s="9" t="e">
        <f>VLOOKUP($B:$B,Master!$B:$F,5,0)</f>
        <v>#N/A</v>
      </c>
      <c r="G1591" s="4" t="e">
        <f t="shared" si="24"/>
        <v>#N/A</v>
      </c>
    </row>
    <row r="1592" spans="1:7" x14ac:dyDescent="0.25">
      <c r="A1592" s="10"/>
      <c r="B1592" s="8" t="e">
        <f>VLOOKUP($A:$A,Master!$A:$B,2,0)</f>
        <v>#N/A</v>
      </c>
      <c r="C1592" s="9" t="e">
        <f>VLOOKUP($B:$B,Master!$B:$C,2,0)</f>
        <v>#N/A</v>
      </c>
      <c r="D1592" s="9" t="e">
        <f>VLOOKUP($B:$B,Master!$B:$F,3,0)</f>
        <v>#N/A</v>
      </c>
      <c r="E1592" s="9" t="e">
        <f>VLOOKUP($B:$B,Master!$B:$F,4,0)</f>
        <v>#N/A</v>
      </c>
      <c r="F1592" s="9" t="e">
        <f>VLOOKUP($B:$B,Master!$B:$F,5,0)</f>
        <v>#N/A</v>
      </c>
      <c r="G1592" s="4" t="e">
        <f t="shared" si="24"/>
        <v>#N/A</v>
      </c>
    </row>
    <row r="1593" spans="1:7" x14ac:dyDescent="0.25">
      <c r="A1593" s="10"/>
      <c r="B1593" s="8" t="e">
        <f>VLOOKUP($A:$A,Master!$A:$B,2,0)</f>
        <v>#N/A</v>
      </c>
      <c r="C1593" s="9" t="e">
        <f>VLOOKUP($B:$B,Master!$B:$C,2,0)</f>
        <v>#N/A</v>
      </c>
      <c r="D1593" s="9" t="e">
        <f>VLOOKUP($B:$B,Master!$B:$F,3,0)</f>
        <v>#N/A</v>
      </c>
      <c r="E1593" s="9" t="e">
        <f>VLOOKUP($B:$B,Master!$B:$F,4,0)</f>
        <v>#N/A</v>
      </c>
      <c r="F1593" s="9" t="e">
        <f>VLOOKUP($B:$B,Master!$B:$F,5,0)</f>
        <v>#N/A</v>
      </c>
      <c r="G1593" s="4" t="e">
        <f t="shared" si="24"/>
        <v>#N/A</v>
      </c>
    </row>
    <row r="1594" spans="1:7" x14ac:dyDescent="0.25">
      <c r="A1594" s="10"/>
      <c r="B1594" s="8" t="e">
        <f>VLOOKUP($A:$A,Master!$A:$B,2,0)</f>
        <v>#N/A</v>
      </c>
      <c r="C1594" s="9" t="e">
        <f>VLOOKUP($B:$B,Master!$B:$C,2,0)</f>
        <v>#N/A</v>
      </c>
      <c r="D1594" s="9" t="e">
        <f>VLOOKUP($B:$B,Master!$B:$F,3,0)</f>
        <v>#N/A</v>
      </c>
      <c r="E1594" s="9" t="e">
        <f>VLOOKUP($B:$B,Master!$B:$F,4,0)</f>
        <v>#N/A</v>
      </c>
      <c r="F1594" s="9" t="e">
        <f>VLOOKUP($B:$B,Master!$B:$F,5,0)</f>
        <v>#N/A</v>
      </c>
      <c r="G1594" s="4" t="e">
        <f t="shared" si="24"/>
        <v>#N/A</v>
      </c>
    </row>
    <row r="1595" spans="1:7" x14ac:dyDescent="0.25">
      <c r="A1595" s="10"/>
      <c r="B1595" s="8" t="e">
        <f>VLOOKUP($A:$A,Master!$A:$B,2,0)</f>
        <v>#N/A</v>
      </c>
      <c r="C1595" s="9" t="e">
        <f>VLOOKUP($B:$B,Master!$B:$C,2,0)</f>
        <v>#N/A</v>
      </c>
      <c r="D1595" s="9" t="e">
        <f>VLOOKUP($B:$B,Master!$B:$F,3,0)</f>
        <v>#N/A</v>
      </c>
      <c r="E1595" s="9" t="e">
        <f>VLOOKUP($B:$B,Master!$B:$F,4,0)</f>
        <v>#N/A</v>
      </c>
      <c r="F1595" s="9" t="e">
        <f>VLOOKUP($B:$B,Master!$B:$F,5,0)</f>
        <v>#N/A</v>
      </c>
      <c r="G1595" s="4" t="e">
        <f t="shared" si="24"/>
        <v>#N/A</v>
      </c>
    </row>
    <row r="1596" spans="1:7" x14ac:dyDescent="0.25">
      <c r="A1596" s="10"/>
      <c r="B1596" s="8" t="e">
        <f>VLOOKUP($A:$A,Master!$A:$B,2,0)</f>
        <v>#N/A</v>
      </c>
      <c r="C1596" s="9" t="e">
        <f>VLOOKUP($B:$B,Master!$B:$C,2,0)</f>
        <v>#N/A</v>
      </c>
      <c r="D1596" s="9" t="e">
        <f>VLOOKUP($B:$B,Master!$B:$F,3,0)</f>
        <v>#N/A</v>
      </c>
      <c r="E1596" s="9" t="e">
        <f>VLOOKUP($B:$B,Master!$B:$F,4,0)</f>
        <v>#N/A</v>
      </c>
      <c r="F1596" s="9" t="e">
        <f>VLOOKUP($B:$B,Master!$B:$F,5,0)</f>
        <v>#N/A</v>
      </c>
      <c r="G1596" s="4" t="e">
        <f t="shared" si="24"/>
        <v>#N/A</v>
      </c>
    </row>
    <row r="1597" spans="1:7" x14ac:dyDescent="0.25">
      <c r="A1597" s="10"/>
      <c r="B1597" s="8" t="e">
        <f>VLOOKUP($A:$A,Master!$A:$B,2,0)</f>
        <v>#N/A</v>
      </c>
      <c r="C1597" s="9" t="e">
        <f>VLOOKUP($B:$B,Master!$B:$C,2,0)</f>
        <v>#N/A</v>
      </c>
      <c r="D1597" s="9" t="e">
        <f>VLOOKUP($B:$B,Master!$B:$F,3,0)</f>
        <v>#N/A</v>
      </c>
      <c r="E1597" s="9" t="e">
        <f>VLOOKUP($B:$B,Master!$B:$F,4,0)</f>
        <v>#N/A</v>
      </c>
      <c r="F1597" s="9" t="e">
        <f>VLOOKUP($B:$B,Master!$B:$F,5,0)</f>
        <v>#N/A</v>
      </c>
      <c r="G1597" s="4" t="e">
        <f t="shared" si="24"/>
        <v>#N/A</v>
      </c>
    </row>
    <row r="1598" spans="1:7" x14ac:dyDescent="0.25">
      <c r="A1598" s="10"/>
      <c r="B1598" s="8" t="e">
        <f>VLOOKUP($A:$A,Master!$A:$B,2,0)</f>
        <v>#N/A</v>
      </c>
      <c r="C1598" s="9" t="e">
        <f>VLOOKUP($B:$B,Master!$B:$C,2,0)</f>
        <v>#N/A</v>
      </c>
      <c r="D1598" s="9" t="e">
        <f>VLOOKUP($B:$B,Master!$B:$F,3,0)</f>
        <v>#N/A</v>
      </c>
      <c r="E1598" s="9" t="e">
        <f>VLOOKUP($B:$B,Master!$B:$F,4,0)</f>
        <v>#N/A</v>
      </c>
      <c r="F1598" s="9" t="e">
        <f>VLOOKUP($B:$B,Master!$B:$F,5,0)</f>
        <v>#N/A</v>
      </c>
      <c r="G1598" s="4" t="e">
        <f t="shared" si="24"/>
        <v>#N/A</v>
      </c>
    </row>
    <row r="1599" spans="1:7" x14ac:dyDescent="0.25">
      <c r="A1599" s="10"/>
      <c r="B1599" s="8" t="e">
        <f>VLOOKUP($A:$A,Master!$A:$B,2,0)</f>
        <v>#N/A</v>
      </c>
      <c r="C1599" s="9" t="e">
        <f>VLOOKUP($B:$B,Master!$B:$C,2,0)</f>
        <v>#N/A</v>
      </c>
      <c r="D1599" s="9" t="e">
        <f>VLOOKUP($B:$B,Master!$B:$F,3,0)</f>
        <v>#N/A</v>
      </c>
      <c r="E1599" s="9" t="e">
        <f>VLOOKUP($B:$B,Master!$B:$F,4,0)</f>
        <v>#N/A</v>
      </c>
      <c r="F1599" s="9" t="e">
        <f>VLOOKUP($B:$B,Master!$B:$F,5,0)</f>
        <v>#N/A</v>
      </c>
      <c r="G1599" s="4" t="e">
        <f t="shared" si="24"/>
        <v>#N/A</v>
      </c>
    </row>
    <row r="1600" spans="1:7" x14ac:dyDescent="0.25">
      <c r="A1600" s="10"/>
      <c r="B1600" s="8" t="e">
        <f>VLOOKUP($A:$A,Master!$A:$B,2,0)</f>
        <v>#N/A</v>
      </c>
      <c r="C1600" s="9" t="e">
        <f>VLOOKUP($B:$B,Master!$B:$C,2,0)</f>
        <v>#N/A</v>
      </c>
      <c r="D1600" s="9" t="e">
        <f>VLOOKUP($B:$B,Master!$B:$F,3,0)</f>
        <v>#N/A</v>
      </c>
      <c r="E1600" s="9" t="e">
        <f>VLOOKUP($B:$B,Master!$B:$F,4,0)</f>
        <v>#N/A</v>
      </c>
      <c r="F1600" s="9" t="e">
        <f>VLOOKUP($B:$B,Master!$B:$F,5,0)</f>
        <v>#N/A</v>
      </c>
      <c r="G1600" s="4" t="e">
        <f t="shared" si="24"/>
        <v>#N/A</v>
      </c>
    </row>
    <row r="1601" spans="1:7" x14ac:dyDescent="0.25">
      <c r="A1601" s="10"/>
      <c r="B1601" s="8" t="e">
        <f>VLOOKUP($A:$A,Master!$A:$B,2,0)</f>
        <v>#N/A</v>
      </c>
      <c r="C1601" s="9" t="e">
        <f>VLOOKUP($B:$B,Master!$B:$C,2,0)</f>
        <v>#N/A</v>
      </c>
      <c r="D1601" s="9" t="e">
        <f>VLOOKUP($B:$B,Master!$B:$F,3,0)</f>
        <v>#N/A</v>
      </c>
      <c r="E1601" s="9" t="e">
        <f>VLOOKUP($B:$B,Master!$B:$F,4,0)</f>
        <v>#N/A</v>
      </c>
      <c r="F1601" s="9" t="e">
        <f>VLOOKUP($B:$B,Master!$B:$F,5,0)</f>
        <v>#N/A</v>
      </c>
      <c r="G1601" s="4" t="e">
        <f t="shared" si="24"/>
        <v>#N/A</v>
      </c>
    </row>
    <row r="1602" spans="1:7" x14ac:dyDescent="0.25">
      <c r="A1602" s="10"/>
      <c r="B1602" s="8" t="e">
        <f>VLOOKUP($A:$A,Master!$A:$B,2,0)</f>
        <v>#N/A</v>
      </c>
      <c r="C1602" s="9" t="e">
        <f>VLOOKUP($B:$B,Master!$B:$C,2,0)</f>
        <v>#N/A</v>
      </c>
      <c r="D1602" s="9" t="e">
        <f>VLOOKUP($B:$B,Master!$B:$F,3,0)</f>
        <v>#N/A</v>
      </c>
      <c r="E1602" s="9" t="e">
        <f>VLOOKUP($B:$B,Master!$B:$F,4,0)</f>
        <v>#N/A</v>
      </c>
      <c r="F1602" s="9" t="e">
        <f>VLOOKUP($B:$B,Master!$B:$F,5,0)</f>
        <v>#N/A</v>
      </c>
      <c r="G1602" s="4" t="e">
        <f t="shared" si="24"/>
        <v>#N/A</v>
      </c>
    </row>
    <row r="1603" spans="1:7" x14ac:dyDescent="0.25">
      <c r="A1603" s="10"/>
      <c r="B1603" s="8" t="e">
        <f>VLOOKUP($A:$A,Master!$A:$B,2,0)</f>
        <v>#N/A</v>
      </c>
      <c r="C1603" s="9" t="e">
        <f>VLOOKUP($B:$B,Master!$B:$C,2,0)</f>
        <v>#N/A</v>
      </c>
      <c r="D1603" s="9" t="e">
        <f>VLOOKUP($B:$B,Master!$B:$F,3,0)</f>
        <v>#N/A</v>
      </c>
      <c r="E1603" s="9" t="e">
        <f>VLOOKUP($B:$B,Master!$B:$F,4,0)</f>
        <v>#N/A</v>
      </c>
      <c r="F1603" s="9" t="e">
        <f>VLOOKUP($B:$B,Master!$B:$F,5,0)</f>
        <v>#N/A</v>
      </c>
      <c r="G1603" s="4" t="e">
        <f t="shared" si="24"/>
        <v>#N/A</v>
      </c>
    </row>
    <row r="1604" spans="1:7" x14ac:dyDescent="0.25">
      <c r="A1604" s="10"/>
      <c r="B1604" s="8" t="e">
        <f>VLOOKUP($A:$A,Master!$A:$B,2,0)</f>
        <v>#N/A</v>
      </c>
      <c r="C1604" s="9" t="e">
        <f>VLOOKUP($B:$B,Master!$B:$C,2,0)</f>
        <v>#N/A</v>
      </c>
      <c r="D1604" s="9" t="e">
        <f>VLOOKUP($B:$B,Master!$B:$F,3,0)</f>
        <v>#N/A</v>
      </c>
      <c r="E1604" s="9" t="e">
        <f>VLOOKUP($B:$B,Master!$B:$F,4,0)</f>
        <v>#N/A</v>
      </c>
      <c r="F1604" s="9" t="e">
        <f>VLOOKUP($B:$B,Master!$B:$F,5,0)</f>
        <v>#N/A</v>
      </c>
      <c r="G1604" s="4" t="e">
        <f t="shared" ref="G1604:G1667" si="25">E1604</f>
        <v>#N/A</v>
      </c>
    </row>
    <row r="1605" spans="1:7" x14ac:dyDescent="0.25">
      <c r="A1605" s="10"/>
      <c r="B1605" s="8" t="e">
        <f>VLOOKUP($A:$A,Master!$A:$B,2,0)</f>
        <v>#N/A</v>
      </c>
      <c r="C1605" s="9" t="e">
        <f>VLOOKUP($B:$B,Master!$B:$C,2,0)</f>
        <v>#N/A</v>
      </c>
      <c r="D1605" s="9" t="e">
        <f>VLOOKUP($B:$B,Master!$B:$F,3,0)</f>
        <v>#N/A</v>
      </c>
      <c r="E1605" s="9" t="e">
        <f>VLOOKUP($B:$B,Master!$B:$F,4,0)</f>
        <v>#N/A</v>
      </c>
      <c r="F1605" s="9" t="e">
        <f>VLOOKUP($B:$B,Master!$B:$F,5,0)</f>
        <v>#N/A</v>
      </c>
      <c r="G1605" s="4" t="e">
        <f t="shared" si="25"/>
        <v>#N/A</v>
      </c>
    </row>
    <row r="1606" spans="1:7" x14ac:dyDescent="0.25">
      <c r="A1606" s="10"/>
      <c r="B1606" s="8" t="e">
        <f>VLOOKUP($A:$A,Master!$A:$B,2,0)</f>
        <v>#N/A</v>
      </c>
      <c r="C1606" s="9" t="e">
        <f>VLOOKUP($B:$B,Master!$B:$C,2,0)</f>
        <v>#N/A</v>
      </c>
      <c r="D1606" s="9" t="e">
        <f>VLOOKUP($B:$B,Master!$B:$F,3,0)</f>
        <v>#N/A</v>
      </c>
      <c r="E1606" s="9" t="e">
        <f>VLOOKUP($B:$B,Master!$B:$F,4,0)</f>
        <v>#N/A</v>
      </c>
      <c r="F1606" s="9" t="e">
        <f>VLOOKUP($B:$B,Master!$B:$F,5,0)</f>
        <v>#N/A</v>
      </c>
      <c r="G1606" s="4" t="e">
        <f t="shared" si="25"/>
        <v>#N/A</v>
      </c>
    </row>
    <row r="1607" spans="1:7" x14ac:dyDescent="0.25">
      <c r="A1607" s="10"/>
      <c r="B1607" s="8" t="e">
        <f>VLOOKUP($A:$A,Master!$A:$B,2,0)</f>
        <v>#N/A</v>
      </c>
      <c r="C1607" s="9" t="e">
        <f>VLOOKUP($B:$B,Master!$B:$C,2,0)</f>
        <v>#N/A</v>
      </c>
      <c r="D1607" s="9" t="e">
        <f>VLOOKUP($B:$B,Master!$B:$F,3,0)</f>
        <v>#N/A</v>
      </c>
      <c r="E1607" s="9" t="e">
        <f>VLOOKUP($B:$B,Master!$B:$F,4,0)</f>
        <v>#N/A</v>
      </c>
      <c r="F1607" s="9" t="e">
        <f>VLOOKUP($B:$B,Master!$B:$F,5,0)</f>
        <v>#N/A</v>
      </c>
      <c r="G1607" s="4" t="e">
        <f t="shared" si="25"/>
        <v>#N/A</v>
      </c>
    </row>
    <row r="1608" spans="1:7" x14ac:dyDescent="0.25">
      <c r="A1608" s="10"/>
      <c r="B1608" s="8" t="e">
        <f>VLOOKUP($A:$A,Master!$A:$B,2,0)</f>
        <v>#N/A</v>
      </c>
      <c r="C1608" s="9" t="e">
        <f>VLOOKUP($B:$B,Master!$B:$C,2,0)</f>
        <v>#N/A</v>
      </c>
      <c r="D1608" s="9" t="e">
        <f>VLOOKUP($B:$B,Master!$B:$F,3,0)</f>
        <v>#N/A</v>
      </c>
      <c r="E1608" s="9" t="e">
        <f>VLOOKUP($B:$B,Master!$B:$F,4,0)</f>
        <v>#N/A</v>
      </c>
      <c r="F1608" s="9" t="e">
        <f>VLOOKUP($B:$B,Master!$B:$F,5,0)</f>
        <v>#N/A</v>
      </c>
      <c r="G1608" s="4" t="e">
        <f t="shared" si="25"/>
        <v>#N/A</v>
      </c>
    </row>
    <row r="1609" spans="1:7" x14ac:dyDescent="0.25">
      <c r="A1609" s="10"/>
      <c r="B1609" s="8" t="e">
        <f>VLOOKUP($A:$A,Master!$A:$B,2,0)</f>
        <v>#N/A</v>
      </c>
      <c r="C1609" s="9" t="e">
        <f>VLOOKUP($B:$B,Master!$B:$C,2,0)</f>
        <v>#N/A</v>
      </c>
      <c r="D1609" s="9" t="e">
        <f>VLOOKUP($B:$B,Master!$B:$F,3,0)</f>
        <v>#N/A</v>
      </c>
      <c r="E1609" s="9" t="e">
        <f>VLOOKUP($B:$B,Master!$B:$F,4,0)</f>
        <v>#N/A</v>
      </c>
      <c r="F1609" s="9" t="e">
        <f>VLOOKUP($B:$B,Master!$B:$F,5,0)</f>
        <v>#N/A</v>
      </c>
      <c r="G1609" s="4" t="e">
        <f t="shared" si="25"/>
        <v>#N/A</v>
      </c>
    </row>
    <row r="1610" spans="1:7" x14ac:dyDescent="0.25">
      <c r="A1610" s="10"/>
      <c r="B1610" s="8" t="e">
        <f>VLOOKUP($A:$A,Master!$A:$B,2,0)</f>
        <v>#N/A</v>
      </c>
      <c r="C1610" s="9" t="e">
        <f>VLOOKUP($B:$B,Master!$B:$C,2,0)</f>
        <v>#N/A</v>
      </c>
      <c r="D1610" s="9" t="e">
        <f>VLOOKUP($B:$B,Master!$B:$F,3,0)</f>
        <v>#N/A</v>
      </c>
      <c r="E1610" s="9" t="e">
        <f>VLOOKUP($B:$B,Master!$B:$F,4,0)</f>
        <v>#N/A</v>
      </c>
      <c r="F1610" s="9" t="e">
        <f>VLOOKUP($B:$B,Master!$B:$F,5,0)</f>
        <v>#N/A</v>
      </c>
      <c r="G1610" s="4" t="e">
        <f t="shared" si="25"/>
        <v>#N/A</v>
      </c>
    </row>
    <row r="1611" spans="1:7" x14ac:dyDescent="0.25">
      <c r="A1611" s="10"/>
      <c r="B1611" s="8" t="e">
        <f>VLOOKUP($A:$A,Master!$A:$B,2,0)</f>
        <v>#N/A</v>
      </c>
      <c r="C1611" s="9" t="e">
        <f>VLOOKUP($B:$B,Master!$B:$C,2,0)</f>
        <v>#N/A</v>
      </c>
      <c r="D1611" s="9" t="e">
        <f>VLOOKUP($B:$B,Master!$B:$F,3,0)</f>
        <v>#N/A</v>
      </c>
      <c r="E1611" s="9" t="e">
        <f>VLOOKUP($B:$B,Master!$B:$F,4,0)</f>
        <v>#N/A</v>
      </c>
      <c r="F1611" s="9" t="e">
        <f>VLOOKUP($B:$B,Master!$B:$F,5,0)</f>
        <v>#N/A</v>
      </c>
      <c r="G1611" s="4" t="e">
        <f t="shared" si="25"/>
        <v>#N/A</v>
      </c>
    </row>
    <row r="1612" spans="1:7" x14ac:dyDescent="0.25">
      <c r="A1612" s="10"/>
      <c r="B1612" s="8" t="e">
        <f>VLOOKUP($A:$A,Master!$A:$B,2,0)</f>
        <v>#N/A</v>
      </c>
      <c r="C1612" s="9" t="e">
        <f>VLOOKUP($B:$B,Master!$B:$C,2,0)</f>
        <v>#N/A</v>
      </c>
      <c r="D1612" s="9" t="e">
        <f>VLOOKUP($B:$B,Master!$B:$F,3,0)</f>
        <v>#N/A</v>
      </c>
      <c r="E1612" s="9" t="e">
        <f>VLOOKUP($B:$B,Master!$B:$F,4,0)</f>
        <v>#N/A</v>
      </c>
      <c r="F1612" s="9" t="e">
        <f>VLOOKUP($B:$B,Master!$B:$F,5,0)</f>
        <v>#N/A</v>
      </c>
      <c r="G1612" s="4" t="e">
        <f t="shared" si="25"/>
        <v>#N/A</v>
      </c>
    </row>
    <row r="1613" spans="1:7" x14ac:dyDescent="0.25">
      <c r="A1613" s="10"/>
      <c r="B1613" s="8" t="e">
        <f>VLOOKUP($A:$A,Master!$A:$B,2,0)</f>
        <v>#N/A</v>
      </c>
      <c r="C1613" s="9" t="e">
        <f>VLOOKUP($B:$B,Master!$B:$C,2,0)</f>
        <v>#N/A</v>
      </c>
      <c r="D1613" s="9" t="e">
        <f>VLOOKUP($B:$B,Master!$B:$F,3,0)</f>
        <v>#N/A</v>
      </c>
      <c r="E1613" s="9" t="e">
        <f>VLOOKUP($B:$B,Master!$B:$F,4,0)</f>
        <v>#N/A</v>
      </c>
      <c r="F1613" s="9" t="e">
        <f>VLOOKUP($B:$B,Master!$B:$F,5,0)</f>
        <v>#N/A</v>
      </c>
      <c r="G1613" s="4" t="e">
        <f t="shared" si="25"/>
        <v>#N/A</v>
      </c>
    </row>
    <row r="1614" spans="1:7" x14ac:dyDescent="0.25">
      <c r="A1614" s="10"/>
      <c r="B1614" s="8" t="e">
        <f>VLOOKUP($A:$A,Master!$A:$B,2,0)</f>
        <v>#N/A</v>
      </c>
      <c r="C1614" s="9" t="e">
        <f>VLOOKUP($B:$B,Master!$B:$C,2,0)</f>
        <v>#N/A</v>
      </c>
      <c r="D1614" s="9" t="e">
        <f>VLOOKUP($B:$B,Master!$B:$F,3,0)</f>
        <v>#N/A</v>
      </c>
      <c r="E1614" s="9" t="e">
        <f>VLOOKUP($B:$B,Master!$B:$F,4,0)</f>
        <v>#N/A</v>
      </c>
      <c r="F1614" s="9" t="e">
        <f>VLOOKUP($B:$B,Master!$B:$F,5,0)</f>
        <v>#N/A</v>
      </c>
      <c r="G1614" s="4" t="e">
        <f t="shared" si="25"/>
        <v>#N/A</v>
      </c>
    </row>
    <row r="1615" spans="1:7" x14ac:dyDescent="0.25">
      <c r="A1615" s="10"/>
      <c r="B1615" s="8" t="e">
        <f>VLOOKUP($A:$A,Master!$A:$B,2,0)</f>
        <v>#N/A</v>
      </c>
      <c r="C1615" s="9" t="e">
        <f>VLOOKUP($B:$B,Master!$B:$C,2,0)</f>
        <v>#N/A</v>
      </c>
      <c r="D1615" s="9" t="e">
        <f>VLOOKUP($B:$B,Master!$B:$F,3,0)</f>
        <v>#N/A</v>
      </c>
      <c r="E1615" s="9" t="e">
        <f>VLOOKUP($B:$B,Master!$B:$F,4,0)</f>
        <v>#N/A</v>
      </c>
      <c r="F1615" s="9" t="e">
        <f>VLOOKUP($B:$B,Master!$B:$F,5,0)</f>
        <v>#N/A</v>
      </c>
      <c r="G1615" s="4" t="e">
        <f t="shared" si="25"/>
        <v>#N/A</v>
      </c>
    </row>
    <row r="1616" spans="1:7" x14ac:dyDescent="0.25">
      <c r="A1616" s="10"/>
      <c r="B1616" s="8" t="e">
        <f>VLOOKUP($A:$A,Master!$A:$B,2,0)</f>
        <v>#N/A</v>
      </c>
      <c r="C1616" s="9" t="e">
        <f>VLOOKUP($B:$B,Master!$B:$C,2,0)</f>
        <v>#N/A</v>
      </c>
      <c r="D1616" s="9" t="e">
        <f>VLOOKUP($B:$B,Master!$B:$F,3,0)</f>
        <v>#N/A</v>
      </c>
      <c r="E1616" s="9" t="e">
        <f>VLOOKUP($B:$B,Master!$B:$F,4,0)</f>
        <v>#N/A</v>
      </c>
      <c r="F1616" s="9" t="e">
        <f>VLOOKUP($B:$B,Master!$B:$F,5,0)</f>
        <v>#N/A</v>
      </c>
      <c r="G1616" s="4" t="e">
        <f t="shared" si="25"/>
        <v>#N/A</v>
      </c>
    </row>
    <row r="1617" spans="1:7" x14ac:dyDescent="0.25">
      <c r="A1617" s="10"/>
      <c r="B1617" s="8" t="e">
        <f>VLOOKUP($A:$A,Master!$A:$B,2,0)</f>
        <v>#N/A</v>
      </c>
      <c r="C1617" s="9" t="e">
        <f>VLOOKUP($B:$B,Master!$B:$C,2,0)</f>
        <v>#N/A</v>
      </c>
      <c r="D1617" s="9" t="e">
        <f>VLOOKUP($B:$B,Master!$B:$F,3,0)</f>
        <v>#N/A</v>
      </c>
      <c r="E1617" s="9" t="e">
        <f>VLOOKUP($B:$B,Master!$B:$F,4,0)</f>
        <v>#N/A</v>
      </c>
      <c r="F1617" s="9" t="e">
        <f>VLOOKUP($B:$B,Master!$B:$F,5,0)</f>
        <v>#N/A</v>
      </c>
      <c r="G1617" s="4" t="e">
        <f t="shared" si="25"/>
        <v>#N/A</v>
      </c>
    </row>
    <row r="1618" spans="1:7" x14ac:dyDescent="0.25">
      <c r="A1618" s="10"/>
      <c r="B1618" s="8" t="e">
        <f>VLOOKUP($A:$A,Master!$A:$B,2,0)</f>
        <v>#N/A</v>
      </c>
      <c r="C1618" s="9" t="e">
        <f>VLOOKUP($B:$B,Master!$B:$C,2,0)</f>
        <v>#N/A</v>
      </c>
      <c r="D1618" s="9" t="e">
        <f>VLOOKUP($B:$B,Master!$B:$F,3,0)</f>
        <v>#N/A</v>
      </c>
      <c r="E1618" s="9" t="e">
        <f>VLOOKUP($B:$B,Master!$B:$F,4,0)</f>
        <v>#N/A</v>
      </c>
      <c r="F1618" s="9" t="e">
        <f>VLOOKUP($B:$B,Master!$B:$F,5,0)</f>
        <v>#N/A</v>
      </c>
      <c r="G1618" s="4" t="e">
        <f t="shared" si="25"/>
        <v>#N/A</v>
      </c>
    </row>
    <row r="1619" spans="1:7" x14ac:dyDescent="0.25">
      <c r="A1619" s="10"/>
      <c r="B1619" s="8" t="e">
        <f>VLOOKUP($A:$A,Master!$A:$B,2,0)</f>
        <v>#N/A</v>
      </c>
      <c r="C1619" s="9" t="e">
        <f>VLOOKUP($B:$B,Master!$B:$C,2,0)</f>
        <v>#N/A</v>
      </c>
      <c r="D1619" s="9" t="e">
        <f>VLOOKUP($B:$B,Master!$B:$F,3,0)</f>
        <v>#N/A</v>
      </c>
      <c r="E1619" s="9" t="e">
        <f>VLOOKUP($B:$B,Master!$B:$F,4,0)</f>
        <v>#N/A</v>
      </c>
      <c r="F1619" s="9" t="e">
        <f>VLOOKUP($B:$B,Master!$B:$F,5,0)</f>
        <v>#N/A</v>
      </c>
      <c r="G1619" s="4" t="e">
        <f t="shared" si="25"/>
        <v>#N/A</v>
      </c>
    </row>
    <row r="1620" spans="1:7" x14ac:dyDescent="0.25">
      <c r="A1620" s="10"/>
      <c r="B1620" s="8" t="e">
        <f>VLOOKUP($A:$A,Master!$A:$B,2,0)</f>
        <v>#N/A</v>
      </c>
      <c r="C1620" s="9" t="e">
        <f>VLOOKUP($B:$B,Master!$B:$C,2,0)</f>
        <v>#N/A</v>
      </c>
      <c r="D1620" s="9" t="e">
        <f>VLOOKUP($B:$B,Master!$B:$F,3,0)</f>
        <v>#N/A</v>
      </c>
      <c r="E1620" s="9" t="e">
        <f>VLOOKUP($B:$B,Master!$B:$F,4,0)</f>
        <v>#N/A</v>
      </c>
      <c r="F1620" s="9" t="e">
        <f>VLOOKUP($B:$B,Master!$B:$F,5,0)</f>
        <v>#N/A</v>
      </c>
      <c r="G1620" s="4" t="e">
        <f t="shared" si="25"/>
        <v>#N/A</v>
      </c>
    </row>
    <row r="1621" spans="1:7" x14ac:dyDescent="0.25">
      <c r="A1621" s="10"/>
      <c r="B1621" s="8" t="e">
        <f>VLOOKUP($A:$A,Master!$A:$B,2,0)</f>
        <v>#N/A</v>
      </c>
      <c r="C1621" s="9" t="e">
        <f>VLOOKUP($B:$B,Master!$B:$C,2,0)</f>
        <v>#N/A</v>
      </c>
      <c r="D1621" s="9" t="e">
        <f>VLOOKUP($B:$B,Master!$B:$F,3,0)</f>
        <v>#N/A</v>
      </c>
      <c r="E1621" s="9" t="e">
        <f>VLOOKUP($B:$B,Master!$B:$F,4,0)</f>
        <v>#N/A</v>
      </c>
      <c r="F1621" s="9" t="e">
        <f>VLOOKUP($B:$B,Master!$B:$F,5,0)</f>
        <v>#N/A</v>
      </c>
      <c r="G1621" s="4" t="e">
        <f t="shared" si="25"/>
        <v>#N/A</v>
      </c>
    </row>
    <row r="1622" spans="1:7" x14ac:dyDescent="0.25">
      <c r="A1622" s="10"/>
      <c r="B1622" s="8" t="e">
        <f>VLOOKUP($A:$A,Master!$A:$B,2,0)</f>
        <v>#N/A</v>
      </c>
      <c r="C1622" s="9" t="e">
        <f>VLOOKUP($B:$B,Master!$B:$C,2,0)</f>
        <v>#N/A</v>
      </c>
      <c r="D1622" s="9" t="e">
        <f>VLOOKUP($B:$B,Master!$B:$F,3,0)</f>
        <v>#N/A</v>
      </c>
      <c r="E1622" s="9" t="e">
        <f>VLOOKUP($B:$B,Master!$B:$F,4,0)</f>
        <v>#N/A</v>
      </c>
      <c r="F1622" s="9" t="e">
        <f>VLOOKUP($B:$B,Master!$B:$F,5,0)</f>
        <v>#N/A</v>
      </c>
      <c r="G1622" s="4" t="e">
        <f t="shared" si="25"/>
        <v>#N/A</v>
      </c>
    </row>
    <row r="1623" spans="1:7" x14ac:dyDescent="0.25">
      <c r="A1623" s="10"/>
      <c r="B1623" s="8" t="e">
        <f>VLOOKUP($A:$A,Master!$A:$B,2,0)</f>
        <v>#N/A</v>
      </c>
      <c r="C1623" s="9" t="e">
        <f>VLOOKUP($B:$B,Master!$B:$C,2,0)</f>
        <v>#N/A</v>
      </c>
      <c r="D1623" s="9" t="e">
        <f>VLOOKUP($B:$B,Master!$B:$F,3,0)</f>
        <v>#N/A</v>
      </c>
      <c r="E1623" s="9" t="e">
        <f>VLOOKUP($B:$B,Master!$B:$F,4,0)</f>
        <v>#N/A</v>
      </c>
      <c r="F1623" s="9" t="e">
        <f>VLOOKUP($B:$B,Master!$B:$F,5,0)</f>
        <v>#N/A</v>
      </c>
      <c r="G1623" s="4" t="e">
        <f t="shared" si="25"/>
        <v>#N/A</v>
      </c>
    </row>
    <row r="1624" spans="1:7" x14ac:dyDescent="0.25">
      <c r="A1624" s="10"/>
      <c r="B1624" s="8" t="e">
        <f>VLOOKUP($A:$A,Master!$A:$B,2,0)</f>
        <v>#N/A</v>
      </c>
      <c r="C1624" s="9" t="e">
        <f>VLOOKUP($B:$B,Master!$B:$C,2,0)</f>
        <v>#N/A</v>
      </c>
      <c r="D1624" s="9" t="e">
        <f>VLOOKUP($B:$B,Master!$B:$F,3,0)</f>
        <v>#N/A</v>
      </c>
      <c r="E1624" s="9" t="e">
        <f>VLOOKUP($B:$B,Master!$B:$F,4,0)</f>
        <v>#N/A</v>
      </c>
      <c r="F1624" s="9" t="e">
        <f>VLOOKUP($B:$B,Master!$B:$F,5,0)</f>
        <v>#N/A</v>
      </c>
      <c r="G1624" s="4" t="e">
        <f t="shared" si="25"/>
        <v>#N/A</v>
      </c>
    </row>
    <row r="1625" spans="1:7" x14ac:dyDescent="0.25">
      <c r="A1625" s="10"/>
      <c r="B1625" s="8" t="e">
        <f>VLOOKUP($A:$A,Master!$A:$B,2,0)</f>
        <v>#N/A</v>
      </c>
      <c r="C1625" s="9" t="e">
        <f>VLOOKUP($B:$B,Master!$B:$C,2,0)</f>
        <v>#N/A</v>
      </c>
      <c r="D1625" s="9" t="e">
        <f>VLOOKUP($B:$B,Master!$B:$F,3,0)</f>
        <v>#N/A</v>
      </c>
      <c r="E1625" s="9" t="e">
        <f>VLOOKUP($B:$B,Master!$B:$F,4,0)</f>
        <v>#N/A</v>
      </c>
      <c r="F1625" s="9" t="e">
        <f>VLOOKUP($B:$B,Master!$B:$F,5,0)</f>
        <v>#N/A</v>
      </c>
      <c r="G1625" s="4" t="e">
        <f t="shared" si="25"/>
        <v>#N/A</v>
      </c>
    </row>
    <row r="1626" spans="1:7" x14ac:dyDescent="0.25">
      <c r="A1626" s="10"/>
      <c r="B1626" s="8" t="e">
        <f>VLOOKUP($A:$A,Master!$A:$B,2,0)</f>
        <v>#N/A</v>
      </c>
      <c r="C1626" s="9" t="e">
        <f>VLOOKUP($B:$B,Master!$B:$C,2,0)</f>
        <v>#N/A</v>
      </c>
      <c r="D1626" s="9" t="e">
        <f>VLOOKUP($B:$B,Master!$B:$F,3,0)</f>
        <v>#N/A</v>
      </c>
      <c r="E1626" s="9" t="e">
        <f>VLOOKUP($B:$B,Master!$B:$F,4,0)</f>
        <v>#N/A</v>
      </c>
      <c r="F1626" s="9" t="e">
        <f>VLOOKUP($B:$B,Master!$B:$F,5,0)</f>
        <v>#N/A</v>
      </c>
      <c r="G1626" s="4" t="e">
        <f t="shared" si="25"/>
        <v>#N/A</v>
      </c>
    </row>
    <row r="1627" spans="1:7" x14ac:dyDescent="0.25">
      <c r="A1627" s="10"/>
      <c r="B1627" s="8" t="e">
        <f>VLOOKUP($A:$A,Master!$A:$B,2,0)</f>
        <v>#N/A</v>
      </c>
      <c r="C1627" s="9" t="e">
        <f>VLOOKUP($B:$B,Master!$B:$C,2,0)</f>
        <v>#N/A</v>
      </c>
      <c r="D1627" s="9" t="e">
        <f>VLOOKUP($B:$B,Master!$B:$F,3,0)</f>
        <v>#N/A</v>
      </c>
      <c r="E1627" s="9" t="e">
        <f>VLOOKUP($B:$B,Master!$B:$F,4,0)</f>
        <v>#N/A</v>
      </c>
      <c r="F1627" s="9" t="e">
        <f>VLOOKUP($B:$B,Master!$B:$F,5,0)</f>
        <v>#N/A</v>
      </c>
      <c r="G1627" s="4" t="e">
        <f t="shared" si="25"/>
        <v>#N/A</v>
      </c>
    </row>
    <row r="1628" spans="1:7" x14ac:dyDescent="0.25">
      <c r="A1628" s="10"/>
      <c r="B1628" s="8" t="e">
        <f>VLOOKUP($A:$A,Master!$A:$B,2,0)</f>
        <v>#N/A</v>
      </c>
      <c r="C1628" s="9" t="e">
        <f>VLOOKUP($B:$B,Master!$B:$C,2,0)</f>
        <v>#N/A</v>
      </c>
      <c r="D1628" s="9" t="e">
        <f>VLOOKUP($B:$B,Master!$B:$F,3,0)</f>
        <v>#N/A</v>
      </c>
      <c r="E1628" s="9" t="e">
        <f>VLOOKUP($B:$B,Master!$B:$F,4,0)</f>
        <v>#N/A</v>
      </c>
      <c r="F1628" s="9" t="e">
        <f>VLOOKUP($B:$B,Master!$B:$F,5,0)</f>
        <v>#N/A</v>
      </c>
      <c r="G1628" s="4" t="e">
        <f t="shared" si="25"/>
        <v>#N/A</v>
      </c>
    </row>
    <row r="1629" spans="1:7" x14ac:dyDescent="0.25">
      <c r="A1629" s="10"/>
      <c r="B1629" s="8" t="e">
        <f>VLOOKUP($A:$A,Master!$A:$B,2,0)</f>
        <v>#N/A</v>
      </c>
      <c r="C1629" s="9" t="e">
        <f>VLOOKUP($B:$B,Master!$B:$C,2,0)</f>
        <v>#N/A</v>
      </c>
      <c r="D1629" s="9" t="e">
        <f>VLOOKUP($B:$B,Master!$B:$F,3,0)</f>
        <v>#N/A</v>
      </c>
      <c r="E1629" s="9" t="e">
        <f>VLOOKUP($B:$B,Master!$B:$F,4,0)</f>
        <v>#N/A</v>
      </c>
      <c r="F1629" s="9" t="e">
        <f>VLOOKUP($B:$B,Master!$B:$F,5,0)</f>
        <v>#N/A</v>
      </c>
      <c r="G1629" s="4" t="e">
        <f t="shared" si="25"/>
        <v>#N/A</v>
      </c>
    </row>
    <row r="1630" spans="1:7" x14ac:dyDescent="0.25">
      <c r="A1630" s="10"/>
      <c r="B1630" s="8" t="e">
        <f>VLOOKUP($A:$A,Master!$A:$B,2,0)</f>
        <v>#N/A</v>
      </c>
      <c r="C1630" s="9" t="e">
        <f>VLOOKUP($B:$B,Master!$B:$C,2,0)</f>
        <v>#N/A</v>
      </c>
      <c r="D1630" s="9" t="e">
        <f>VLOOKUP($B:$B,Master!$B:$F,3,0)</f>
        <v>#N/A</v>
      </c>
      <c r="E1630" s="9" t="e">
        <f>VLOOKUP($B:$B,Master!$B:$F,4,0)</f>
        <v>#N/A</v>
      </c>
      <c r="F1630" s="9" t="e">
        <f>VLOOKUP($B:$B,Master!$B:$F,5,0)</f>
        <v>#N/A</v>
      </c>
      <c r="G1630" s="4" t="e">
        <f t="shared" si="25"/>
        <v>#N/A</v>
      </c>
    </row>
    <row r="1631" spans="1:7" x14ac:dyDescent="0.25">
      <c r="A1631" s="10"/>
      <c r="B1631" s="8" t="e">
        <f>VLOOKUP($A:$A,Master!$A:$B,2,0)</f>
        <v>#N/A</v>
      </c>
      <c r="C1631" s="9" t="e">
        <f>VLOOKUP($B:$B,Master!$B:$C,2,0)</f>
        <v>#N/A</v>
      </c>
      <c r="D1631" s="9" t="e">
        <f>VLOOKUP($B:$B,Master!$B:$F,3,0)</f>
        <v>#N/A</v>
      </c>
      <c r="E1631" s="9" t="e">
        <f>VLOOKUP($B:$B,Master!$B:$F,4,0)</f>
        <v>#N/A</v>
      </c>
      <c r="F1631" s="9" t="e">
        <f>VLOOKUP($B:$B,Master!$B:$F,5,0)</f>
        <v>#N/A</v>
      </c>
      <c r="G1631" s="4" t="e">
        <f t="shared" si="25"/>
        <v>#N/A</v>
      </c>
    </row>
    <row r="1632" spans="1:7" x14ac:dyDescent="0.25">
      <c r="A1632" s="10"/>
      <c r="B1632" s="8" t="e">
        <f>VLOOKUP($A:$A,Master!$A:$B,2,0)</f>
        <v>#N/A</v>
      </c>
      <c r="C1632" s="9" t="e">
        <f>VLOOKUP($B:$B,Master!$B:$C,2,0)</f>
        <v>#N/A</v>
      </c>
      <c r="D1632" s="9" t="e">
        <f>VLOOKUP($B:$B,Master!$B:$F,3,0)</f>
        <v>#N/A</v>
      </c>
      <c r="E1632" s="9" t="e">
        <f>VLOOKUP($B:$B,Master!$B:$F,4,0)</f>
        <v>#N/A</v>
      </c>
      <c r="F1632" s="9" t="e">
        <f>VLOOKUP($B:$B,Master!$B:$F,5,0)</f>
        <v>#N/A</v>
      </c>
      <c r="G1632" s="4" t="e">
        <f t="shared" si="25"/>
        <v>#N/A</v>
      </c>
    </row>
    <row r="1633" spans="1:7" x14ac:dyDescent="0.25">
      <c r="A1633" s="10"/>
      <c r="B1633" s="8" t="e">
        <f>VLOOKUP($A:$A,Master!$A:$B,2,0)</f>
        <v>#N/A</v>
      </c>
      <c r="C1633" s="9" t="e">
        <f>VLOOKUP($B:$B,Master!$B:$C,2,0)</f>
        <v>#N/A</v>
      </c>
      <c r="D1633" s="9" t="e">
        <f>VLOOKUP($B:$B,Master!$B:$F,3,0)</f>
        <v>#N/A</v>
      </c>
      <c r="E1633" s="9" t="e">
        <f>VLOOKUP($B:$B,Master!$B:$F,4,0)</f>
        <v>#N/A</v>
      </c>
      <c r="F1633" s="9" t="e">
        <f>VLOOKUP($B:$B,Master!$B:$F,5,0)</f>
        <v>#N/A</v>
      </c>
      <c r="G1633" s="4" t="e">
        <f t="shared" si="25"/>
        <v>#N/A</v>
      </c>
    </row>
    <row r="1634" spans="1:7" x14ac:dyDescent="0.25">
      <c r="A1634" s="10"/>
      <c r="B1634" s="8" t="e">
        <f>VLOOKUP($A:$A,Master!$A:$B,2,0)</f>
        <v>#N/A</v>
      </c>
      <c r="C1634" s="9" t="e">
        <f>VLOOKUP($B:$B,Master!$B:$C,2,0)</f>
        <v>#N/A</v>
      </c>
      <c r="D1634" s="9" t="e">
        <f>VLOOKUP($B:$B,Master!$B:$F,3,0)</f>
        <v>#N/A</v>
      </c>
      <c r="E1634" s="9" t="e">
        <f>VLOOKUP($B:$B,Master!$B:$F,4,0)</f>
        <v>#N/A</v>
      </c>
      <c r="F1634" s="9" t="e">
        <f>VLOOKUP($B:$B,Master!$B:$F,5,0)</f>
        <v>#N/A</v>
      </c>
      <c r="G1634" s="4" t="e">
        <f t="shared" si="25"/>
        <v>#N/A</v>
      </c>
    </row>
    <row r="1635" spans="1:7" x14ac:dyDescent="0.25">
      <c r="A1635" s="10"/>
      <c r="B1635" s="8" t="e">
        <f>VLOOKUP($A:$A,Master!$A:$B,2,0)</f>
        <v>#N/A</v>
      </c>
      <c r="C1635" s="9" t="e">
        <f>VLOOKUP($B:$B,Master!$B:$C,2,0)</f>
        <v>#N/A</v>
      </c>
      <c r="D1635" s="9" t="e">
        <f>VLOOKUP($B:$B,Master!$B:$F,3,0)</f>
        <v>#N/A</v>
      </c>
      <c r="E1635" s="9" t="e">
        <f>VLOOKUP($B:$B,Master!$B:$F,4,0)</f>
        <v>#N/A</v>
      </c>
      <c r="F1635" s="9" t="e">
        <f>VLOOKUP($B:$B,Master!$B:$F,5,0)</f>
        <v>#N/A</v>
      </c>
      <c r="G1635" s="4" t="e">
        <f t="shared" si="25"/>
        <v>#N/A</v>
      </c>
    </row>
    <row r="1636" spans="1:7" x14ac:dyDescent="0.25">
      <c r="A1636" s="10"/>
      <c r="B1636" s="8" t="e">
        <f>VLOOKUP($A:$A,Master!$A:$B,2,0)</f>
        <v>#N/A</v>
      </c>
      <c r="C1636" s="9" t="e">
        <f>VLOOKUP($B:$B,Master!$B:$C,2,0)</f>
        <v>#N/A</v>
      </c>
      <c r="D1636" s="9" t="e">
        <f>VLOOKUP($B:$B,Master!$B:$F,3,0)</f>
        <v>#N/A</v>
      </c>
      <c r="E1636" s="9" t="e">
        <f>VLOOKUP($B:$B,Master!$B:$F,4,0)</f>
        <v>#N/A</v>
      </c>
      <c r="F1636" s="9" t="e">
        <f>VLOOKUP($B:$B,Master!$B:$F,5,0)</f>
        <v>#N/A</v>
      </c>
      <c r="G1636" s="4" t="e">
        <f t="shared" si="25"/>
        <v>#N/A</v>
      </c>
    </row>
    <row r="1637" spans="1:7" x14ac:dyDescent="0.25">
      <c r="A1637" s="10"/>
      <c r="B1637" s="8" t="e">
        <f>VLOOKUP($A:$A,Master!$A:$B,2,0)</f>
        <v>#N/A</v>
      </c>
      <c r="C1637" s="9" t="e">
        <f>VLOOKUP($B:$B,Master!$B:$C,2,0)</f>
        <v>#N/A</v>
      </c>
      <c r="D1637" s="9" t="e">
        <f>VLOOKUP($B:$B,Master!$B:$F,3,0)</f>
        <v>#N/A</v>
      </c>
      <c r="E1637" s="9" t="e">
        <f>VLOOKUP($B:$B,Master!$B:$F,4,0)</f>
        <v>#N/A</v>
      </c>
      <c r="F1637" s="9" t="e">
        <f>VLOOKUP($B:$B,Master!$B:$F,5,0)</f>
        <v>#N/A</v>
      </c>
      <c r="G1637" s="4" t="e">
        <f t="shared" si="25"/>
        <v>#N/A</v>
      </c>
    </row>
    <row r="1638" spans="1:7" x14ac:dyDescent="0.25">
      <c r="A1638" s="10"/>
      <c r="B1638" s="8" t="e">
        <f>VLOOKUP($A:$A,Master!$A:$B,2,0)</f>
        <v>#N/A</v>
      </c>
      <c r="C1638" s="9" t="e">
        <f>VLOOKUP($B:$B,Master!$B:$C,2,0)</f>
        <v>#N/A</v>
      </c>
      <c r="D1638" s="9" t="e">
        <f>VLOOKUP($B:$B,Master!$B:$F,3,0)</f>
        <v>#N/A</v>
      </c>
      <c r="E1638" s="9" t="e">
        <f>VLOOKUP($B:$B,Master!$B:$F,4,0)</f>
        <v>#N/A</v>
      </c>
      <c r="F1638" s="9" t="e">
        <f>VLOOKUP($B:$B,Master!$B:$F,5,0)</f>
        <v>#N/A</v>
      </c>
      <c r="G1638" s="4" t="e">
        <f t="shared" si="25"/>
        <v>#N/A</v>
      </c>
    </row>
    <row r="1639" spans="1:7" x14ac:dyDescent="0.25">
      <c r="A1639" s="10"/>
      <c r="B1639" s="8" t="e">
        <f>VLOOKUP($A:$A,Master!$A:$B,2,0)</f>
        <v>#N/A</v>
      </c>
      <c r="C1639" s="9" t="e">
        <f>VLOOKUP($B:$B,Master!$B:$C,2,0)</f>
        <v>#N/A</v>
      </c>
      <c r="D1639" s="9" t="e">
        <f>VLOOKUP($B:$B,Master!$B:$F,3,0)</f>
        <v>#N/A</v>
      </c>
      <c r="E1639" s="9" t="e">
        <f>VLOOKUP($B:$B,Master!$B:$F,4,0)</f>
        <v>#N/A</v>
      </c>
      <c r="F1639" s="9" t="e">
        <f>VLOOKUP($B:$B,Master!$B:$F,5,0)</f>
        <v>#N/A</v>
      </c>
      <c r="G1639" s="4" t="e">
        <f t="shared" si="25"/>
        <v>#N/A</v>
      </c>
    </row>
    <row r="1640" spans="1:7" x14ac:dyDescent="0.25">
      <c r="A1640" s="10"/>
      <c r="B1640" s="8" t="e">
        <f>VLOOKUP($A:$A,Master!$A:$B,2,0)</f>
        <v>#N/A</v>
      </c>
      <c r="C1640" s="9" t="e">
        <f>VLOOKUP($B:$B,Master!$B:$C,2,0)</f>
        <v>#N/A</v>
      </c>
      <c r="D1640" s="9" t="e">
        <f>VLOOKUP($B:$B,Master!$B:$F,3,0)</f>
        <v>#N/A</v>
      </c>
      <c r="E1640" s="9" t="e">
        <f>VLOOKUP($B:$B,Master!$B:$F,4,0)</f>
        <v>#N/A</v>
      </c>
      <c r="F1640" s="9" t="e">
        <f>VLOOKUP($B:$B,Master!$B:$F,5,0)</f>
        <v>#N/A</v>
      </c>
      <c r="G1640" s="4" t="e">
        <f t="shared" si="25"/>
        <v>#N/A</v>
      </c>
    </row>
    <row r="1641" spans="1:7" x14ac:dyDescent="0.25">
      <c r="A1641" s="10"/>
      <c r="B1641" s="8" t="e">
        <f>VLOOKUP($A:$A,Master!$A:$B,2,0)</f>
        <v>#N/A</v>
      </c>
      <c r="C1641" s="9" t="e">
        <f>VLOOKUP($B:$B,Master!$B:$C,2,0)</f>
        <v>#N/A</v>
      </c>
      <c r="D1641" s="9" t="e">
        <f>VLOOKUP($B:$B,Master!$B:$F,3,0)</f>
        <v>#N/A</v>
      </c>
      <c r="E1641" s="9" t="e">
        <f>VLOOKUP($B:$B,Master!$B:$F,4,0)</f>
        <v>#N/A</v>
      </c>
      <c r="F1641" s="9" t="e">
        <f>VLOOKUP($B:$B,Master!$B:$F,5,0)</f>
        <v>#N/A</v>
      </c>
      <c r="G1641" s="4" t="e">
        <f t="shared" si="25"/>
        <v>#N/A</v>
      </c>
    </row>
    <row r="1642" spans="1:7" x14ac:dyDescent="0.25">
      <c r="A1642" s="10"/>
      <c r="B1642" s="8" t="e">
        <f>VLOOKUP($A:$A,Master!$A:$B,2,0)</f>
        <v>#N/A</v>
      </c>
      <c r="C1642" s="9" t="e">
        <f>VLOOKUP($B:$B,Master!$B:$C,2,0)</f>
        <v>#N/A</v>
      </c>
      <c r="D1642" s="9" t="e">
        <f>VLOOKUP($B:$B,Master!$B:$F,3,0)</f>
        <v>#N/A</v>
      </c>
      <c r="E1642" s="9" t="e">
        <f>VLOOKUP($B:$B,Master!$B:$F,4,0)</f>
        <v>#N/A</v>
      </c>
      <c r="F1642" s="9" t="e">
        <f>VLOOKUP($B:$B,Master!$B:$F,5,0)</f>
        <v>#N/A</v>
      </c>
      <c r="G1642" s="4" t="e">
        <f t="shared" si="25"/>
        <v>#N/A</v>
      </c>
    </row>
    <row r="1643" spans="1:7" x14ac:dyDescent="0.25">
      <c r="A1643" s="10"/>
      <c r="B1643" s="8" t="e">
        <f>VLOOKUP($A:$A,Master!$A:$B,2,0)</f>
        <v>#N/A</v>
      </c>
      <c r="C1643" s="9" t="e">
        <f>VLOOKUP($B:$B,Master!$B:$C,2,0)</f>
        <v>#N/A</v>
      </c>
      <c r="D1643" s="9" t="e">
        <f>VLOOKUP($B:$B,Master!$B:$F,3,0)</f>
        <v>#N/A</v>
      </c>
      <c r="E1643" s="9" t="e">
        <f>VLOOKUP($B:$B,Master!$B:$F,4,0)</f>
        <v>#N/A</v>
      </c>
      <c r="F1643" s="9" t="e">
        <f>VLOOKUP($B:$B,Master!$B:$F,5,0)</f>
        <v>#N/A</v>
      </c>
      <c r="G1643" s="4" t="e">
        <f t="shared" si="25"/>
        <v>#N/A</v>
      </c>
    </row>
    <row r="1644" spans="1:7" x14ac:dyDescent="0.25">
      <c r="A1644" s="10"/>
      <c r="B1644" s="8" t="e">
        <f>VLOOKUP($A:$A,Master!$A:$B,2,0)</f>
        <v>#N/A</v>
      </c>
      <c r="C1644" s="9" t="e">
        <f>VLOOKUP($B:$B,Master!$B:$C,2,0)</f>
        <v>#N/A</v>
      </c>
      <c r="D1644" s="9" t="e">
        <f>VLOOKUP($B:$B,Master!$B:$F,3,0)</f>
        <v>#N/A</v>
      </c>
      <c r="E1644" s="9" t="e">
        <f>VLOOKUP($B:$B,Master!$B:$F,4,0)</f>
        <v>#N/A</v>
      </c>
      <c r="F1644" s="9" t="e">
        <f>VLOOKUP($B:$B,Master!$B:$F,5,0)</f>
        <v>#N/A</v>
      </c>
      <c r="G1644" s="4" t="e">
        <f t="shared" si="25"/>
        <v>#N/A</v>
      </c>
    </row>
    <row r="1645" spans="1:7" x14ac:dyDescent="0.25">
      <c r="A1645" s="10"/>
      <c r="B1645" s="8" t="e">
        <f>VLOOKUP($A:$A,Master!$A:$B,2,0)</f>
        <v>#N/A</v>
      </c>
      <c r="C1645" s="9" t="e">
        <f>VLOOKUP($B:$B,Master!$B:$C,2,0)</f>
        <v>#N/A</v>
      </c>
      <c r="D1645" s="9" t="e">
        <f>VLOOKUP($B:$B,Master!$B:$F,3,0)</f>
        <v>#N/A</v>
      </c>
      <c r="E1645" s="9" t="e">
        <f>VLOOKUP($B:$B,Master!$B:$F,4,0)</f>
        <v>#N/A</v>
      </c>
      <c r="F1645" s="9" t="e">
        <f>VLOOKUP($B:$B,Master!$B:$F,5,0)</f>
        <v>#N/A</v>
      </c>
      <c r="G1645" s="4" t="e">
        <f t="shared" si="25"/>
        <v>#N/A</v>
      </c>
    </row>
    <row r="1646" spans="1:7" x14ac:dyDescent="0.25">
      <c r="A1646" s="10"/>
      <c r="B1646" s="8" t="e">
        <f>VLOOKUP($A:$A,Master!$A:$B,2,0)</f>
        <v>#N/A</v>
      </c>
      <c r="C1646" s="9" t="e">
        <f>VLOOKUP($B:$B,Master!$B:$C,2,0)</f>
        <v>#N/A</v>
      </c>
      <c r="D1646" s="9" t="e">
        <f>VLOOKUP($B:$B,Master!$B:$F,3,0)</f>
        <v>#N/A</v>
      </c>
      <c r="E1646" s="9" t="e">
        <f>VLOOKUP($B:$B,Master!$B:$F,4,0)</f>
        <v>#N/A</v>
      </c>
      <c r="F1646" s="9" t="e">
        <f>VLOOKUP($B:$B,Master!$B:$F,5,0)</f>
        <v>#N/A</v>
      </c>
      <c r="G1646" s="4" t="e">
        <f t="shared" si="25"/>
        <v>#N/A</v>
      </c>
    </row>
    <row r="1647" spans="1:7" x14ac:dyDescent="0.25">
      <c r="A1647" s="10"/>
      <c r="B1647" s="8" t="e">
        <f>VLOOKUP($A:$A,Master!$A:$B,2,0)</f>
        <v>#N/A</v>
      </c>
      <c r="C1647" s="9" t="e">
        <f>VLOOKUP($B:$B,Master!$B:$C,2,0)</f>
        <v>#N/A</v>
      </c>
      <c r="D1647" s="9" t="e">
        <f>VLOOKUP($B:$B,Master!$B:$F,3,0)</f>
        <v>#N/A</v>
      </c>
      <c r="E1647" s="9" t="e">
        <f>VLOOKUP($B:$B,Master!$B:$F,4,0)</f>
        <v>#N/A</v>
      </c>
      <c r="F1647" s="9" t="e">
        <f>VLOOKUP($B:$B,Master!$B:$F,5,0)</f>
        <v>#N/A</v>
      </c>
      <c r="G1647" s="4" t="e">
        <f t="shared" si="25"/>
        <v>#N/A</v>
      </c>
    </row>
    <row r="1648" spans="1:7" x14ac:dyDescent="0.25">
      <c r="A1648" s="10"/>
      <c r="B1648" s="8" t="e">
        <f>VLOOKUP($A:$A,Master!$A:$B,2,0)</f>
        <v>#N/A</v>
      </c>
      <c r="C1648" s="9" t="e">
        <f>VLOOKUP($B:$B,Master!$B:$C,2,0)</f>
        <v>#N/A</v>
      </c>
      <c r="D1648" s="9" t="e">
        <f>VLOOKUP($B:$B,Master!$B:$F,3,0)</f>
        <v>#N/A</v>
      </c>
      <c r="E1648" s="9" t="e">
        <f>VLOOKUP($B:$B,Master!$B:$F,4,0)</f>
        <v>#N/A</v>
      </c>
      <c r="F1648" s="9" t="e">
        <f>VLOOKUP($B:$B,Master!$B:$F,5,0)</f>
        <v>#N/A</v>
      </c>
      <c r="G1648" s="4" t="e">
        <f t="shared" si="25"/>
        <v>#N/A</v>
      </c>
    </row>
    <row r="1649" spans="1:7" x14ac:dyDescent="0.25">
      <c r="A1649" s="10"/>
      <c r="B1649" s="8" t="e">
        <f>VLOOKUP($A:$A,Master!$A:$B,2,0)</f>
        <v>#N/A</v>
      </c>
      <c r="C1649" s="9" t="e">
        <f>VLOOKUP($B:$B,Master!$B:$C,2,0)</f>
        <v>#N/A</v>
      </c>
      <c r="D1649" s="9" t="e">
        <f>VLOOKUP($B:$B,Master!$B:$F,3,0)</f>
        <v>#N/A</v>
      </c>
      <c r="E1649" s="9" t="e">
        <f>VLOOKUP($B:$B,Master!$B:$F,4,0)</f>
        <v>#N/A</v>
      </c>
      <c r="F1649" s="9" t="e">
        <f>VLOOKUP($B:$B,Master!$B:$F,5,0)</f>
        <v>#N/A</v>
      </c>
      <c r="G1649" s="4" t="e">
        <f t="shared" si="25"/>
        <v>#N/A</v>
      </c>
    </row>
    <row r="1650" spans="1:7" x14ac:dyDescent="0.25">
      <c r="A1650" s="10"/>
      <c r="B1650" s="8" t="e">
        <f>VLOOKUP($A:$A,Master!$A:$B,2,0)</f>
        <v>#N/A</v>
      </c>
      <c r="C1650" s="9" t="e">
        <f>VLOOKUP($B:$B,Master!$B:$C,2,0)</f>
        <v>#N/A</v>
      </c>
      <c r="D1650" s="9" t="e">
        <f>VLOOKUP($B:$B,Master!$B:$F,3,0)</f>
        <v>#N/A</v>
      </c>
      <c r="E1650" s="9" t="e">
        <f>VLOOKUP($B:$B,Master!$B:$F,4,0)</f>
        <v>#N/A</v>
      </c>
      <c r="F1650" s="9" t="e">
        <f>VLOOKUP($B:$B,Master!$B:$F,5,0)</f>
        <v>#N/A</v>
      </c>
      <c r="G1650" s="4" t="e">
        <f t="shared" si="25"/>
        <v>#N/A</v>
      </c>
    </row>
    <row r="1651" spans="1:7" x14ac:dyDescent="0.25">
      <c r="A1651" s="10"/>
      <c r="B1651" s="8" t="e">
        <f>VLOOKUP($A:$A,Master!$A:$B,2,0)</f>
        <v>#N/A</v>
      </c>
      <c r="C1651" s="9" t="e">
        <f>VLOOKUP($B:$B,Master!$B:$C,2,0)</f>
        <v>#N/A</v>
      </c>
      <c r="D1651" s="9" t="e">
        <f>VLOOKUP($B:$B,Master!$B:$F,3,0)</f>
        <v>#N/A</v>
      </c>
      <c r="E1651" s="9" t="e">
        <f>VLOOKUP($B:$B,Master!$B:$F,4,0)</f>
        <v>#N/A</v>
      </c>
      <c r="F1651" s="9" t="e">
        <f>VLOOKUP($B:$B,Master!$B:$F,5,0)</f>
        <v>#N/A</v>
      </c>
      <c r="G1651" s="4" t="e">
        <f t="shared" si="25"/>
        <v>#N/A</v>
      </c>
    </row>
    <row r="1652" spans="1:7" x14ac:dyDescent="0.25">
      <c r="A1652" s="10"/>
      <c r="B1652" s="8" t="e">
        <f>VLOOKUP($A:$A,Master!$A:$B,2,0)</f>
        <v>#N/A</v>
      </c>
      <c r="C1652" s="9" t="e">
        <f>VLOOKUP($B:$B,Master!$B:$C,2,0)</f>
        <v>#N/A</v>
      </c>
      <c r="D1652" s="9" t="e">
        <f>VLOOKUP($B:$B,Master!$B:$F,3,0)</f>
        <v>#N/A</v>
      </c>
      <c r="E1652" s="9" t="e">
        <f>VLOOKUP($B:$B,Master!$B:$F,4,0)</f>
        <v>#N/A</v>
      </c>
      <c r="F1652" s="9" t="e">
        <f>VLOOKUP($B:$B,Master!$B:$F,5,0)</f>
        <v>#N/A</v>
      </c>
      <c r="G1652" s="4" t="e">
        <f t="shared" si="25"/>
        <v>#N/A</v>
      </c>
    </row>
    <row r="1653" spans="1:7" x14ac:dyDescent="0.25">
      <c r="A1653" s="10"/>
      <c r="B1653" s="8" t="e">
        <f>VLOOKUP($A:$A,Master!$A:$B,2,0)</f>
        <v>#N/A</v>
      </c>
      <c r="C1653" s="9" t="e">
        <f>VLOOKUP($B:$B,Master!$B:$C,2,0)</f>
        <v>#N/A</v>
      </c>
      <c r="D1653" s="9" t="e">
        <f>VLOOKUP($B:$B,Master!$B:$F,3,0)</f>
        <v>#N/A</v>
      </c>
      <c r="E1653" s="9" t="e">
        <f>VLOOKUP($B:$B,Master!$B:$F,4,0)</f>
        <v>#N/A</v>
      </c>
      <c r="F1653" s="9" t="e">
        <f>VLOOKUP($B:$B,Master!$B:$F,5,0)</f>
        <v>#N/A</v>
      </c>
      <c r="G1653" s="4" t="e">
        <f t="shared" si="25"/>
        <v>#N/A</v>
      </c>
    </row>
    <row r="1654" spans="1:7" x14ac:dyDescent="0.25">
      <c r="A1654" s="10"/>
      <c r="B1654" s="8" t="e">
        <f>VLOOKUP($A:$A,Master!$A:$B,2,0)</f>
        <v>#N/A</v>
      </c>
      <c r="C1654" s="9" t="e">
        <f>VLOOKUP($B:$B,Master!$B:$C,2,0)</f>
        <v>#N/A</v>
      </c>
      <c r="D1654" s="9" t="e">
        <f>VLOOKUP($B:$B,Master!$B:$F,3,0)</f>
        <v>#N/A</v>
      </c>
      <c r="E1654" s="9" t="e">
        <f>VLOOKUP($B:$B,Master!$B:$F,4,0)</f>
        <v>#N/A</v>
      </c>
      <c r="F1654" s="9" t="e">
        <f>VLOOKUP($B:$B,Master!$B:$F,5,0)</f>
        <v>#N/A</v>
      </c>
      <c r="G1654" s="4" t="e">
        <f t="shared" si="25"/>
        <v>#N/A</v>
      </c>
    </row>
    <row r="1655" spans="1:7" x14ac:dyDescent="0.25">
      <c r="A1655" s="10"/>
      <c r="B1655" s="8" t="e">
        <f>VLOOKUP($A:$A,Master!$A:$B,2,0)</f>
        <v>#N/A</v>
      </c>
      <c r="C1655" s="9" t="e">
        <f>VLOOKUP($B:$B,Master!$B:$C,2,0)</f>
        <v>#N/A</v>
      </c>
      <c r="D1655" s="9" t="e">
        <f>VLOOKUP($B:$B,Master!$B:$F,3,0)</f>
        <v>#N/A</v>
      </c>
      <c r="E1655" s="9" t="e">
        <f>VLOOKUP($B:$B,Master!$B:$F,4,0)</f>
        <v>#N/A</v>
      </c>
      <c r="F1655" s="9" t="e">
        <f>VLOOKUP($B:$B,Master!$B:$F,5,0)</f>
        <v>#N/A</v>
      </c>
      <c r="G1655" s="4" t="e">
        <f t="shared" si="25"/>
        <v>#N/A</v>
      </c>
    </row>
    <row r="1656" spans="1:7" x14ac:dyDescent="0.25">
      <c r="A1656" s="10"/>
      <c r="B1656" s="8" t="e">
        <f>VLOOKUP($A:$A,Master!$A:$B,2,0)</f>
        <v>#N/A</v>
      </c>
      <c r="C1656" s="9" t="e">
        <f>VLOOKUP($B:$B,Master!$B:$C,2,0)</f>
        <v>#N/A</v>
      </c>
      <c r="D1656" s="9" t="e">
        <f>VLOOKUP($B:$B,Master!$B:$F,3,0)</f>
        <v>#N/A</v>
      </c>
      <c r="E1656" s="9" t="e">
        <f>VLOOKUP($B:$B,Master!$B:$F,4,0)</f>
        <v>#N/A</v>
      </c>
      <c r="F1656" s="9" t="e">
        <f>VLOOKUP($B:$B,Master!$B:$F,5,0)</f>
        <v>#N/A</v>
      </c>
      <c r="G1656" s="4" t="e">
        <f t="shared" si="25"/>
        <v>#N/A</v>
      </c>
    </row>
    <row r="1657" spans="1:7" x14ac:dyDescent="0.25">
      <c r="A1657" s="10"/>
      <c r="B1657" s="8" t="e">
        <f>VLOOKUP($A:$A,Master!$A:$B,2,0)</f>
        <v>#N/A</v>
      </c>
      <c r="C1657" s="9" t="e">
        <f>VLOOKUP($B:$B,Master!$B:$C,2,0)</f>
        <v>#N/A</v>
      </c>
      <c r="D1657" s="9" t="e">
        <f>VLOOKUP($B:$B,Master!$B:$F,3,0)</f>
        <v>#N/A</v>
      </c>
      <c r="E1657" s="9" t="e">
        <f>VLOOKUP($B:$B,Master!$B:$F,4,0)</f>
        <v>#N/A</v>
      </c>
      <c r="F1657" s="9" t="e">
        <f>VLOOKUP($B:$B,Master!$B:$F,5,0)</f>
        <v>#N/A</v>
      </c>
      <c r="G1657" s="4" t="e">
        <f t="shared" si="25"/>
        <v>#N/A</v>
      </c>
    </row>
    <row r="1658" spans="1:7" x14ac:dyDescent="0.25">
      <c r="A1658" s="10"/>
      <c r="B1658" s="8" t="e">
        <f>VLOOKUP($A:$A,Master!$A:$B,2,0)</f>
        <v>#N/A</v>
      </c>
      <c r="C1658" s="9" t="e">
        <f>VLOOKUP($B:$B,Master!$B:$C,2,0)</f>
        <v>#N/A</v>
      </c>
      <c r="D1658" s="9" t="e">
        <f>VLOOKUP($B:$B,Master!$B:$F,3,0)</f>
        <v>#N/A</v>
      </c>
      <c r="E1658" s="9" t="e">
        <f>VLOOKUP($B:$B,Master!$B:$F,4,0)</f>
        <v>#N/A</v>
      </c>
      <c r="F1658" s="9" t="e">
        <f>VLOOKUP($B:$B,Master!$B:$F,5,0)</f>
        <v>#N/A</v>
      </c>
      <c r="G1658" s="4" t="e">
        <f t="shared" si="25"/>
        <v>#N/A</v>
      </c>
    </row>
    <row r="1659" spans="1:7" x14ac:dyDescent="0.25">
      <c r="A1659" s="10"/>
      <c r="B1659" s="8" t="e">
        <f>VLOOKUP($A:$A,Master!$A:$B,2,0)</f>
        <v>#N/A</v>
      </c>
      <c r="C1659" s="9" t="e">
        <f>VLOOKUP($B:$B,Master!$B:$C,2,0)</f>
        <v>#N/A</v>
      </c>
      <c r="D1659" s="9" t="e">
        <f>VLOOKUP($B:$B,Master!$B:$F,3,0)</f>
        <v>#N/A</v>
      </c>
      <c r="E1659" s="9" t="e">
        <f>VLOOKUP($B:$B,Master!$B:$F,4,0)</f>
        <v>#N/A</v>
      </c>
      <c r="F1659" s="9" t="e">
        <f>VLOOKUP($B:$B,Master!$B:$F,5,0)</f>
        <v>#N/A</v>
      </c>
      <c r="G1659" s="4" t="e">
        <f t="shared" si="25"/>
        <v>#N/A</v>
      </c>
    </row>
    <row r="1660" spans="1:7" x14ac:dyDescent="0.25">
      <c r="A1660" s="10"/>
      <c r="B1660" s="8" t="e">
        <f>VLOOKUP($A:$A,Master!$A:$B,2,0)</f>
        <v>#N/A</v>
      </c>
      <c r="C1660" s="9" t="e">
        <f>VLOOKUP($B:$B,Master!$B:$C,2,0)</f>
        <v>#N/A</v>
      </c>
      <c r="D1660" s="9" t="e">
        <f>VLOOKUP($B:$B,Master!$B:$F,3,0)</f>
        <v>#N/A</v>
      </c>
      <c r="E1660" s="9" t="e">
        <f>VLOOKUP($B:$B,Master!$B:$F,4,0)</f>
        <v>#N/A</v>
      </c>
      <c r="F1660" s="9" t="e">
        <f>VLOOKUP($B:$B,Master!$B:$F,5,0)</f>
        <v>#N/A</v>
      </c>
      <c r="G1660" s="4" t="e">
        <f t="shared" si="25"/>
        <v>#N/A</v>
      </c>
    </row>
    <row r="1661" spans="1:7" x14ac:dyDescent="0.25">
      <c r="A1661" s="10"/>
      <c r="B1661" s="8" t="e">
        <f>VLOOKUP($A:$A,Master!$A:$B,2,0)</f>
        <v>#N/A</v>
      </c>
      <c r="C1661" s="9" t="e">
        <f>VLOOKUP($B:$B,Master!$B:$C,2,0)</f>
        <v>#N/A</v>
      </c>
      <c r="D1661" s="9" t="e">
        <f>VLOOKUP($B:$B,Master!$B:$F,3,0)</f>
        <v>#N/A</v>
      </c>
      <c r="E1661" s="9" t="e">
        <f>VLOOKUP($B:$B,Master!$B:$F,4,0)</f>
        <v>#N/A</v>
      </c>
      <c r="F1661" s="9" t="e">
        <f>VLOOKUP($B:$B,Master!$B:$F,5,0)</f>
        <v>#N/A</v>
      </c>
      <c r="G1661" s="4" t="e">
        <f t="shared" si="25"/>
        <v>#N/A</v>
      </c>
    </row>
    <row r="1662" spans="1:7" x14ac:dyDescent="0.25">
      <c r="A1662" s="10"/>
      <c r="B1662" s="8" t="e">
        <f>VLOOKUP($A:$A,Master!$A:$B,2,0)</f>
        <v>#N/A</v>
      </c>
      <c r="C1662" s="9" t="e">
        <f>VLOOKUP($B:$B,Master!$B:$C,2,0)</f>
        <v>#N/A</v>
      </c>
      <c r="D1662" s="9" t="e">
        <f>VLOOKUP($B:$B,Master!$B:$F,3,0)</f>
        <v>#N/A</v>
      </c>
      <c r="E1662" s="9" t="e">
        <f>VLOOKUP($B:$B,Master!$B:$F,4,0)</f>
        <v>#N/A</v>
      </c>
      <c r="F1662" s="9" t="e">
        <f>VLOOKUP($B:$B,Master!$B:$F,5,0)</f>
        <v>#N/A</v>
      </c>
      <c r="G1662" s="4" t="e">
        <f t="shared" si="25"/>
        <v>#N/A</v>
      </c>
    </row>
    <row r="1663" spans="1:7" x14ac:dyDescent="0.25">
      <c r="A1663" s="10"/>
      <c r="B1663" s="8" t="e">
        <f>VLOOKUP($A:$A,Master!$A:$B,2,0)</f>
        <v>#N/A</v>
      </c>
      <c r="C1663" s="9" t="e">
        <f>VLOOKUP($B:$B,Master!$B:$C,2,0)</f>
        <v>#N/A</v>
      </c>
      <c r="D1663" s="9" t="e">
        <f>VLOOKUP($B:$B,Master!$B:$F,3,0)</f>
        <v>#N/A</v>
      </c>
      <c r="E1663" s="9" t="e">
        <f>VLOOKUP($B:$B,Master!$B:$F,4,0)</f>
        <v>#N/A</v>
      </c>
      <c r="F1663" s="9" t="e">
        <f>VLOOKUP($B:$B,Master!$B:$F,5,0)</f>
        <v>#N/A</v>
      </c>
      <c r="G1663" s="4" t="e">
        <f t="shared" si="25"/>
        <v>#N/A</v>
      </c>
    </row>
    <row r="1664" spans="1:7" x14ac:dyDescent="0.25">
      <c r="A1664" s="10"/>
      <c r="B1664" s="8" t="e">
        <f>VLOOKUP($A:$A,Master!$A:$B,2,0)</f>
        <v>#N/A</v>
      </c>
      <c r="C1664" s="9" t="e">
        <f>VLOOKUP($B:$B,Master!$B:$C,2,0)</f>
        <v>#N/A</v>
      </c>
      <c r="D1664" s="9" t="e">
        <f>VLOOKUP($B:$B,Master!$B:$F,3,0)</f>
        <v>#N/A</v>
      </c>
      <c r="E1664" s="9" t="e">
        <f>VLOOKUP($B:$B,Master!$B:$F,4,0)</f>
        <v>#N/A</v>
      </c>
      <c r="F1664" s="9" t="e">
        <f>VLOOKUP($B:$B,Master!$B:$F,5,0)</f>
        <v>#N/A</v>
      </c>
      <c r="G1664" s="4" t="e">
        <f t="shared" si="25"/>
        <v>#N/A</v>
      </c>
    </row>
    <row r="1665" spans="1:7" x14ac:dyDescent="0.25">
      <c r="A1665" s="10"/>
      <c r="B1665" s="8" t="e">
        <f>VLOOKUP($A:$A,Master!$A:$B,2,0)</f>
        <v>#N/A</v>
      </c>
      <c r="C1665" s="9" t="e">
        <f>VLOOKUP($B:$B,Master!$B:$C,2,0)</f>
        <v>#N/A</v>
      </c>
      <c r="D1665" s="9" t="e">
        <f>VLOOKUP($B:$B,Master!$B:$F,3,0)</f>
        <v>#N/A</v>
      </c>
      <c r="E1665" s="9" t="e">
        <f>VLOOKUP($B:$B,Master!$B:$F,4,0)</f>
        <v>#N/A</v>
      </c>
      <c r="F1665" s="9" t="e">
        <f>VLOOKUP($B:$B,Master!$B:$F,5,0)</f>
        <v>#N/A</v>
      </c>
      <c r="G1665" s="4" t="e">
        <f t="shared" si="25"/>
        <v>#N/A</v>
      </c>
    </row>
    <row r="1666" spans="1:7" x14ac:dyDescent="0.25">
      <c r="A1666" s="10"/>
      <c r="B1666" s="8" t="e">
        <f>VLOOKUP($A:$A,Master!$A:$B,2,0)</f>
        <v>#N/A</v>
      </c>
      <c r="C1666" s="9" t="e">
        <f>VLOOKUP($B:$B,Master!$B:$C,2,0)</f>
        <v>#N/A</v>
      </c>
      <c r="D1666" s="9" t="e">
        <f>VLOOKUP($B:$B,Master!$B:$F,3,0)</f>
        <v>#N/A</v>
      </c>
      <c r="E1666" s="9" t="e">
        <f>VLOOKUP($B:$B,Master!$B:$F,4,0)</f>
        <v>#N/A</v>
      </c>
      <c r="F1666" s="9" t="e">
        <f>VLOOKUP($B:$B,Master!$B:$F,5,0)</f>
        <v>#N/A</v>
      </c>
      <c r="G1666" s="4" t="e">
        <f t="shared" si="25"/>
        <v>#N/A</v>
      </c>
    </row>
    <row r="1667" spans="1:7" x14ac:dyDescent="0.25">
      <c r="A1667" s="10"/>
      <c r="B1667" s="8" t="e">
        <f>VLOOKUP($A:$A,Master!$A:$B,2,0)</f>
        <v>#N/A</v>
      </c>
      <c r="C1667" s="9" t="e">
        <f>VLOOKUP($B:$B,Master!$B:$C,2,0)</f>
        <v>#N/A</v>
      </c>
      <c r="D1667" s="9" t="e">
        <f>VLOOKUP($B:$B,Master!$B:$F,3,0)</f>
        <v>#N/A</v>
      </c>
      <c r="E1667" s="9" t="e">
        <f>VLOOKUP($B:$B,Master!$B:$F,4,0)</f>
        <v>#N/A</v>
      </c>
      <c r="F1667" s="9" t="e">
        <f>VLOOKUP($B:$B,Master!$B:$F,5,0)</f>
        <v>#N/A</v>
      </c>
      <c r="G1667" s="4" t="e">
        <f t="shared" si="25"/>
        <v>#N/A</v>
      </c>
    </row>
    <row r="1668" spans="1:7" x14ac:dyDescent="0.25">
      <c r="A1668" s="10"/>
      <c r="B1668" s="8" t="e">
        <f>VLOOKUP($A:$A,Master!$A:$B,2,0)</f>
        <v>#N/A</v>
      </c>
      <c r="C1668" s="9" t="e">
        <f>VLOOKUP($B:$B,Master!$B:$C,2,0)</f>
        <v>#N/A</v>
      </c>
      <c r="D1668" s="9" t="e">
        <f>VLOOKUP($B:$B,Master!$B:$F,3,0)</f>
        <v>#N/A</v>
      </c>
      <c r="E1668" s="9" t="e">
        <f>VLOOKUP($B:$B,Master!$B:$F,4,0)</f>
        <v>#N/A</v>
      </c>
      <c r="F1668" s="9" t="e">
        <f>VLOOKUP($B:$B,Master!$B:$F,5,0)</f>
        <v>#N/A</v>
      </c>
      <c r="G1668" s="4" t="e">
        <f t="shared" ref="G1668:G1731" si="26">E1668</f>
        <v>#N/A</v>
      </c>
    </row>
    <row r="1669" spans="1:7" x14ac:dyDescent="0.25">
      <c r="A1669" s="10"/>
      <c r="B1669" s="8" t="e">
        <f>VLOOKUP($A:$A,Master!$A:$B,2,0)</f>
        <v>#N/A</v>
      </c>
      <c r="C1669" s="9" t="e">
        <f>VLOOKUP($B:$B,Master!$B:$C,2,0)</f>
        <v>#N/A</v>
      </c>
      <c r="D1669" s="9" t="e">
        <f>VLOOKUP($B:$B,Master!$B:$F,3,0)</f>
        <v>#N/A</v>
      </c>
      <c r="E1669" s="9" t="e">
        <f>VLOOKUP($B:$B,Master!$B:$F,4,0)</f>
        <v>#N/A</v>
      </c>
      <c r="F1669" s="9" t="e">
        <f>VLOOKUP($B:$B,Master!$B:$F,5,0)</f>
        <v>#N/A</v>
      </c>
      <c r="G1669" s="4" t="e">
        <f t="shared" si="26"/>
        <v>#N/A</v>
      </c>
    </row>
    <row r="1670" spans="1:7" x14ac:dyDescent="0.25">
      <c r="A1670" s="10"/>
      <c r="B1670" s="8" t="e">
        <f>VLOOKUP($A:$A,Master!$A:$B,2,0)</f>
        <v>#N/A</v>
      </c>
      <c r="C1670" s="9" t="e">
        <f>VLOOKUP($B:$B,Master!$B:$C,2,0)</f>
        <v>#N/A</v>
      </c>
      <c r="D1670" s="9" t="e">
        <f>VLOOKUP($B:$B,Master!$B:$F,3,0)</f>
        <v>#N/A</v>
      </c>
      <c r="E1670" s="9" t="e">
        <f>VLOOKUP($B:$B,Master!$B:$F,4,0)</f>
        <v>#N/A</v>
      </c>
      <c r="F1670" s="9" t="e">
        <f>VLOOKUP($B:$B,Master!$B:$F,5,0)</f>
        <v>#N/A</v>
      </c>
      <c r="G1670" s="4" t="e">
        <f t="shared" si="26"/>
        <v>#N/A</v>
      </c>
    </row>
    <row r="1671" spans="1:7" x14ac:dyDescent="0.25">
      <c r="A1671" s="10"/>
      <c r="B1671" s="8" t="e">
        <f>VLOOKUP($A:$A,Master!$A:$B,2,0)</f>
        <v>#N/A</v>
      </c>
      <c r="C1671" s="9" t="e">
        <f>VLOOKUP($B:$B,Master!$B:$C,2,0)</f>
        <v>#N/A</v>
      </c>
      <c r="D1671" s="9" t="e">
        <f>VLOOKUP($B:$B,Master!$B:$F,3,0)</f>
        <v>#N/A</v>
      </c>
      <c r="E1671" s="9" t="e">
        <f>VLOOKUP($B:$B,Master!$B:$F,4,0)</f>
        <v>#N/A</v>
      </c>
      <c r="F1671" s="9" t="e">
        <f>VLOOKUP($B:$B,Master!$B:$F,5,0)</f>
        <v>#N/A</v>
      </c>
      <c r="G1671" s="4" t="e">
        <f t="shared" si="26"/>
        <v>#N/A</v>
      </c>
    </row>
    <row r="1672" spans="1:7" x14ac:dyDescent="0.25">
      <c r="A1672" s="10"/>
      <c r="B1672" s="8" t="e">
        <f>VLOOKUP($A:$A,Master!$A:$B,2,0)</f>
        <v>#N/A</v>
      </c>
      <c r="C1672" s="9" t="e">
        <f>VLOOKUP($B:$B,Master!$B:$C,2,0)</f>
        <v>#N/A</v>
      </c>
      <c r="D1672" s="9" t="e">
        <f>VLOOKUP($B:$B,Master!$B:$F,3,0)</f>
        <v>#N/A</v>
      </c>
      <c r="E1672" s="9" t="e">
        <f>VLOOKUP($B:$B,Master!$B:$F,4,0)</f>
        <v>#N/A</v>
      </c>
      <c r="F1672" s="9" t="e">
        <f>VLOOKUP($B:$B,Master!$B:$F,5,0)</f>
        <v>#N/A</v>
      </c>
      <c r="G1672" s="4" t="e">
        <f t="shared" si="26"/>
        <v>#N/A</v>
      </c>
    </row>
    <row r="1673" spans="1:7" x14ac:dyDescent="0.25">
      <c r="A1673" s="10"/>
      <c r="B1673" s="8" t="e">
        <f>VLOOKUP($A:$A,Master!$A:$B,2,0)</f>
        <v>#N/A</v>
      </c>
      <c r="C1673" s="9" t="e">
        <f>VLOOKUP($B:$B,Master!$B:$C,2,0)</f>
        <v>#N/A</v>
      </c>
      <c r="D1673" s="9" t="e">
        <f>VLOOKUP($B:$B,Master!$B:$F,3,0)</f>
        <v>#N/A</v>
      </c>
      <c r="E1673" s="9" t="e">
        <f>VLOOKUP($B:$B,Master!$B:$F,4,0)</f>
        <v>#N/A</v>
      </c>
      <c r="F1673" s="9" t="e">
        <f>VLOOKUP($B:$B,Master!$B:$F,5,0)</f>
        <v>#N/A</v>
      </c>
      <c r="G1673" s="4" t="e">
        <f t="shared" si="26"/>
        <v>#N/A</v>
      </c>
    </row>
    <row r="1674" spans="1:7" x14ac:dyDescent="0.25">
      <c r="A1674" s="10"/>
      <c r="B1674" s="8" t="e">
        <f>VLOOKUP($A:$A,Master!$A:$B,2,0)</f>
        <v>#N/A</v>
      </c>
      <c r="C1674" s="9" t="e">
        <f>VLOOKUP($B:$B,Master!$B:$C,2,0)</f>
        <v>#N/A</v>
      </c>
      <c r="D1674" s="9" t="e">
        <f>VLOOKUP($B:$B,Master!$B:$F,3,0)</f>
        <v>#N/A</v>
      </c>
      <c r="E1674" s="9" t="e">
        <f>VLOOKUP($B:$B,Master!$B:$F,4,0)</f>
        <v>#N/A</v>
      </c>
      <c r="F1674" s="9" t="e">
        <f>VLOOKUP($B:$B,Master!$B:$F,5,0)</f>
        <v>#N/A</v>
      </c>
      <c r="G1674" s="4" t="e">
        <f t="shared" si="26"/>
        <v>#N/A</v>
      </c>
    </row>
    <row r="1675" spans="1:7" x14ac:dyDescent="0.25">
      <c r="A1675" s="10"/>
      <c r="B1675" s="8" t="e">
        <f>VLOOKUP($A:$A,Master!$A:$B,2,0)</f>
        <v>#N/A</v>
      </c>
      <c r="C1675" s="9" t="e">
        <f>VLOOKUP($B:$B,Master!$B:$C,2,0)</f>
        <v>#N/A</v>
      </c>
      <c r="D1675" s="9" t="e">
        <f>VLOOKUP($B:$B,Master!$B:$F,3,0)</f>
        <v>#N/A</v>
      </c>
      <c r="E1675" s="9" t="e">
        <f>VLOOKUP($B:$B,Master!$B:$F,4,0)</f>
        <v>#N/A</v>
      </c>
      <c r="F1675" s="9" t="e">
        <f>VLOOKUP($B:$B,Master!$B:$F,5,0)</f>
        <v>#N/A</v>
      </c>
      <c r="G1675" s="4" t="e">
        <f t="shared" si="26"/>
        <v>#N/A</v>
      </c>
    </row>
    <row r="1676" spans="1:7" x14ac:dyDescent="0.25">
      <c r="A1676" s="10"/>
      <c r="B1676" s="8" t="e">
        <f>VLOOKUP($A:$A,Master!$A:$B,2,0)</f>
        <v>#N/A</v>
      </c>
      <c r="C1676" s="9" t="e">
        <f>VLOOKUP($B:$B,Master!$B:$C,2,0)</f>
        <v>#N/A</v>
      </c>
      <c r="D1676" s="9" t="e">
        <f>VLOOKUP($B:$B,Master!$B:$F,3,0)</f>
        <v>#N/A</v>
      </c>
      <c r="E1676" s="9" t="e">
        <f>VLOOKUP($B:$B,Master!$B:$F,4,0)</f>
        <v>#N/A</v>
      </c>
      <c r="F1676" s="9" t="e">
        <f>VLOOKUP($B:$B,Master!$B:$F,5,0)</f>
        <v>#N/A</v>
      </c>
      <c r="G1676" s="4" t="e">
        <f t="shared" si="26"/>
        <v>#N/A</v>
      </c>
    </row>
    <row r="1677" spans="1:7" x14ac:dyDescent="0.25">
      <c r="A1677" s="10"/>
      <c r="B1677" s="8" t="e">
        <f>VLOOKUP($A:$A,Master!$A:$B,2,0)</f>
        <v>#N/A</v>
      </c>
      <c r="C1677" s="9" t="e">
        <f>VLOOKUP($B:$B,Master!$B:$C,2,0)</f>
        <v>#N/A</v>
      </c>
      <c r="D1677" s="9" t="e">
        <f>VLOOKUP($B:$B,Master!$B:$F,3,0)</f>
        <v>#N/A</v>
      </c>
      <c r="E1677" s="9" t="e">
        <f>VLOOKUP($B:$B,Master!$B:$F,4,0)</f>
        <v>#N/A</v>
      </c>
      <c r="F1677" s="9" t="e">
        <f>VLOOKUP($B:$B,Master!$B:$F,5,0)</f>
        <v>#N/A</v>
      </c>
      <c r="G1677" s="4" t="e">
        <f t="shared" si="26"/>
        <v>#N/A</v>
      </c>
    </row>
    <row r="1678" spans="1:7" x14ac:dyDescent="0.25">
      <c r="A1678" s="10"/>
      <c r="B1678" s="8" t="e">
        <f>VLOOKUP($A:$A,Master!$A:$B,2,0)</f>
        <v>#N/A</v>
      </c>
      <c r="C1678" s="9" t="e">
        <f>VLOOKUP($B:$B,Master!$B:$C,2,0)</f>
        <v>#N/A</v>
      </c>
      <c r="D1678" s="9" t="e">
        <f>VLOOKUP($B:$B,Master!$B:$F,3,0)</f>
        <v>#N/A</v>
      </c>
      <c r="E1678" s="9" t="e">
        <f>VLOOKUP($B:$B,Master!$B:$F,4,0)</f>
        <v>#N/A</v>
      </c>
      <c r="F1678" s="9" t="e">
        <f>VLOOKUP($B:$B,Master!$B:$F,5,0)</f>
        <v>#N/A</v>
      </c>
      <c r="G1678" s="4" t="e">
        <f t="shared" si="26"/>
        <v>#N/A</v>
      </c>
    </row>
    <row r="1679" spans="1:7" x14ac:dyDescent="0.25">
      <c r="A1679" s="10"/>
      <c r="B1679" s="8" t="e">
        <f>VLOOKUP($A:$A,Master!$A:$B,2,0)</f>
        <v>#N/A</v>
      </c>
      <c r="C1679" s="9" t="e">
        <f>VLOOKUP($B:$B,Master!$B:$C,2,0)</f>
        <v>#N/A</v>
      </c>
      <c r="D1679" s="9" t="e">
        <f>VLOOKUP($B:$B,Master!$B:$F,3,0)</f>
        <v>#N/A</v>
      </c>
      <c r="E1679" s="9" t="e">
        <f>VLOOKUP($B:$B,Master!$B:$F,4,0)</f>
        <v>#N/A</v>
      </c>
      <c r="F1679" s="9" t="e">
        <f>VLOOKUP($B:$B,Master!$B:$F,5,0)</f>
        <v>#N/A</v>
      </c>
      <c r="G1679" s="4" t="e">
        <f t="shared" si="26"/>
        <v>#N/A</v>
      </c>
    </row>
    <row r="1680" spans="1:7" x14ac:dyDescent="0.25">
      <c r="A1680" s="10"/>
      <c r="B1680" s="8" t="e">
        <f>VLOOKUP($A:$A,Master!$A:$B,2,0)</f>
        <v>#N/A</v>
      </c>
      <c r="C1680" s="9" t="e">
        <f>VLOOKUP($B:$B,Master!$B:$C,2,0)</f>
        <v>#N/A</v>
      </c>
      <c r="D1680" s="9" t="e">
        <f>VLOOKUP($B:$B,Master!$B:$F,3,0)</f>
        <v>#N/A</v>
      </c>
      <c r="E1680" s="9" t="e">
        <f>VLOOKUP($B:$B,Master!$B:$F,4,0)</f>
        <v>#N/A</v>
      </c>
      <c r="F1680" s="9" t="e">
        <f>VLOOKUP($B:$B,Master!$B:$F,5,0)</f>
        <v>#N/A</v>
      </c>
      <c r="G1680" s="4" t="e">
        <f t="shared" si="26"/>
        <v>#N/A</v>
      </c>
    </row>
    <row r="1681" spans="1:7" x14ac:dyDescent="0.25">
      <c r="A1681" s="10"/>
      <c r="B1681" s="8" t="e">
        <f>VLOOKUP($A:$A,Master!$A:$B,2,0)</f>
        <v>#N/A</v>
      </c>
      <c r="C1681" s="9" t="e">
        <f>VLOOKUP($B:$B,Master!$B:$C,2,0)</f>
        <v>#N/A</v>
      </c>
      <c r="D1681" s="9" t="e">
        <f>VLOOKUP($B:$B,Master!$B:$F,3,0)</f>
        <v>#N/A</v>
      </c>
      <c r="E1681" s="9" t="e">
        <f>VLOOKUP($B:$B,Master!$B:$F,4,0)</f>
        <v>#N/A</v>
      </c>
      <c r="F1681" s="9" t="e">
        <f>VLOOKUP($B:$B,Master!$B:$F,5,0)</f>
        <v>#N/A</v>
      </c>
      <c r="G1681" s="4" t="e">
        <f t="shared" si="26"/>
        <v>#N/A</v>
      </c>
    </row>
    <row r="1682" spans="1:7" x14ac:dyDescent="0.25">
      <c r="A1682" s="10"/>
      <c r="B1682" s="8" t="e">
        <f>VLOOKUP($A:$A,Master!$A:$B,2,0)</f>
        <v>#N/A</v>
      </c>
      <c r="C1682" s="9" t="e">
        <f>VLOOKUP($B:$B,Master!$B:$C,2,0)</f>
        <v>#N/A</v>
      </c>
      <c r="D1682" s="9" t="e">
        <f>VLOOKUP($B:$B,Master!$B:$F,3,0)</f>
        <v>#N/A</v>
      </c>
      <c r="E1682" s="9" t="e">
        <f>VLOOKUP($B:$B,Master!$B:$F,4,0)</f>
        <v>#N/A</v>
      </c>
      <c r="F1682" s="9" t="e">
        <f>VLOOKUP($B:$B,Master!$B:$F,5,0)</f>
        <v>#N/A</v>
      </c>
      <c r="G1682" s="4" t="e">
        <f t="shared" si="26"/>
        <v>#N/A</v>
      </c>
    </row>
    <row r="1683" spans="1:7" x14ac:dyDescent="0.25">
      <c r="A1683" s="10"/>
      <c r="B1683" s="8" t="e">
        <f>VLOOKUP($A:$A,Master!$A:$B,2,0)</f>
        <v>#N/A</v>
      </c>
      <c r="C1683" s="9" t="e">
        <f>VLOOKUP($B:$B,Master!$B:$C,2,0)</f>
        <v>#N/A</v>
      </c>
      <c r="D1683" s="9" t="e">
        <f>VLOOKUP($B:$B,Master!$B:$F,3,0)</f>
        <v>#N/A</v>
      </c>
      <c r="E1683" s="9" t="e">
        <f>VLOOKUP($B:$B,Master!$B:$F,4,0)</f>
        <v>#N/A</v>
      </c>
      <c r="F1683" s="9" t="e">
        <f>VLOOKUP($B:$B,Master!$B:$F,5,0)</f>
        <v>#N/A</v>
      </c>
      <c r="G1683" s="4" t="e">
        <f t="shared" si="26"/>
        <v>#N/A</v>
      </c>
    </row>
    <row r="1684" spans="1:7" x14ac:dyDescent="0.25">
      <c r="A1684" s="10"/>
      <c r="B1684" s="8" t="e">
        <f>VLOOKUP($A:$A,Master!$A:$B,2,0)</f>
        <v>#N/A</v>
      </c>
      <c r="C1684" s="9" t="e">
        <f>VLOOKUP($B:$B,Master!$B:$C,2,0)</f>
        <v>#N/A</v>
      </c>
      <c r="D1684" s="9" t="e">
        <f>VLOOKUP($B:$B,Master!$B:$F,3,0)</f>
        <v>#N/A</v>
      </c>
      <c r="E1684" s="9" t="e">
        <f>VLOOKUP($B:$B,Master!$B:$F,4,0)</f>
        <v>#N/A</v>
      </c>
      <c r="F1684" s="9" t="e">
        <f>VLOOKUP($B:$B,Master!$B:$F,5,0)</f>
        <v>#N/A</v>
      </c>
      <c r="G1684" s="4" t="e">
        <f t="shared" si="26"/>
        <v>#N/A</v>
      </c>
    </row>
    <row r="1685" spans="1:7" x14ac:dyDescent="0.25">
      <c r="A1685" s="10"/>
      <c r="B1685" s="8" t="e">
        <f>VLOOKUP($A:$A,Master!$A:$B,2,0)</f>
        <v>#N/A</v>
      </c>
      <c r="C1685" s="9" t="e">
        <f>VLOOKUP($B:$B,Master!$B:$C,2,0)</f>
        <v>#N/A</v>
      </c>
      <c r="D1685" s="9" t="e">
        <f>VLOOKUP($B:$B,Master!$B:$F,3,0)</f>
        <v>#N/A</v>
      </c>
      <c r="E1685" s="9" t="e">
        <f>VLOOKUP($B:$B,Master!$B:$F,4,0)</f>
        <v>#N/A</v>
      </c>
      <c r="F1685" s="9" t="e">
        <f>VLOOKUP($B:$B,Master!$B:$F,5,0)</f>
        <v>#N/A</v>
      </c>
      <c r="G1685" s="4" t="e">
        <f t="shared" si="26"/>
        <v>#N/A</v>
      </c>
    </row>
    <row r="1686" spans="1:7" x14ac:dyDescent="0.25">
      <c r="A1686" s="10"/>
      <c r="B1686" s="8" t="e">
        <f>VLOOKUP($A:$A,Master!$A:$B,2,0)</f>
        <v>#N/A</v>
      </c>
      <c r="C1686" s="9" t="e">
        <f>VLOOKUP($B:$B,Master!$B:$C,2,0)</f>
        <v>#N/A</v>
      </c>
      <c r="D1686" s="9" t="e">
        <f>VLOOKUP($B:$B,Master!$B:$F,3,0)</f>
        <v>#N/A</v>
      </c>
      <c r="E1686" s="9" t="e">
        <f>VLOOKUP($B:$B,Master!$B:$F,4,0)</f>
        <v>#N/A</v>
      </c>
      <c r="F1686" s="9" t="e">
        <f>VLOOKUP($B:$B,Master!$B:$F,5,0)</f>
        <v>#N/A</v>
      </c>
      <c r="G1686" s="4" t="e">
        <f t="shared" si="26"/>
        <v>#N/A</v>
      </c>
    </row>
    <row r="1687" spans="1:7" x14ac:dyDescent="0.25">
      <c r="A1687" s="10"/>
      <c r="B1687" s="8" t="e">
        <f>VLOOKUP($A:$A,Master!$A:$B,2,0)</f>
        <v>#N/A</v>
      </c>
      <c r="C1687" s="9" t="e">
        <f>VLOOKUP($B:$B,Master!$B:$C,2,0)</f>
        <v>#N/A</v>
      </c>
      <c r="D1687" s="9" t="e">
        <f>VLOOKUP($B:$B,Master!$B:$F,3,0)</f>
        <v>#N/A</v>
      </c>
      <c r="E1687" s="9" t="e">
        <f>VLOOKUP($B:$B,Master!$B:$F,4,0)</f>
        <v>#N/A</v>
      </c>
      <c r="F1687" s="9" t="e">
        <f>VLOOKUP($B:$B,Master!$B:$F,5,0)</f>
        <v>#N/A</v>
      </c>
      <c r="G1687" s="4" t="e">
        <f t="shared" si="26"/>
        <v>#N/A</v>
      </c>
    </row>
    <row r="1688" spans="1:7" x14ac:dyDescent="0.25">
      <c r="A1688" s="10"/>
      <c r="B1688" s="8" t="e">
        <f>VLOOKUP($A:$A,Master!$A:$B,2,0)</f>
        <v>#N/A</v>
      </c>
      <c r="C1688" s="9" t="e">
        <f>VLOOKUP($B:$B,Master!$B:$C,2,0)</f>
        <v>#N/A</v>
      </c>
      <c r="D1688" s="9" t="e">
        <f>VLOOKUP($B:$B,Master!$B:$F,3,0)</f>
        <v>#N/A</v>
      </c>
      <c r="E1688" s="9" t="e">
        <f>VLOOKUP($B:$B,Master!$B:$F,4,0)</f>
        <v>#N/A</v>
      </c>
      <c r="F1688" s="9" t="e">
        <f>VLOOKUP($B:$B,Master!$B:$F,5,0)</f>
        <v>#N/A</v>
      </c>
      <c r="G1688" s="4" t="e">
        <f t="shared" si="26"/>
        <v>#N/A</v>
      </c>
    </row>
    <row r="1689" spans="1:7" x14ac:dyDescent="0.25">
      <c r="A1689" s="10"/>
      <c r="B1689" s="8" t="e">
        <f>VLOOKUP($A:$A,Master!$A:$B,2,0)</f>
        <v>#N/A</v>
      </c>
      <c r="C1689" s="9" t="e">
        <f>VLOOKUP($B:$B,Master!$B:$C,2,0)</f>
        <v>#N/A</v>
      </c>
      <c r="D1689" s="9" t="e">
        <f>VLOOKUP($B:$B,Master!$B:$F,3,0)</f>
        <v>#N/A</v>
      </c>
      <c r="E1689" s="9" t="e">
        <f>VLOOKUP($B:$B,Master!$B:$F,4,0)</f>
        <v>#N/A</v>
      </c>
      <c r="F1689" s="9" t="e">
        <f>VLOOKUP($B:$B,Master!$B:$F,5,0)</f>
        <v>#N/A</v>
      </c>
      <c r="G1689" s="4" t="e">
        <f t="shared" si="26"/>
        <v>#N/A</v>
      </c>
    </row>
    <row r="1690" spans="1:7" x14ac:dyDescent="0.25">
      <c r="A1690" s="10"/>
      <c r="B1690" s="8" t="e">
        <f>VLOOKUP($A:$A,Master!$A:$B,2,0)</f>
        <v>#N/A</v>
      </c>
      <c r="C1690" s="9" t="e">
        <f>VLOOKUP($B:$B,Master!$B:$C,2,0)</f>
        <v>#N/A</v>
      </c>
      <c r="D1690" s="9" t="e">
        <f>VLOOKUP($B:$B,Master!$B:$F,3,0)</f>
        <v>#N/A</v>
      </c>
      <c r="E1690" s="9" t="e">
        <f>VLOOKUP($B:$B,Master!$B:$F,4,0)</f>
        <v>#N/A</v>
      </c>
      <c r="F1690" s="9" t="e">
        <f>VLOOKUP($B:$B,Master!$B:$F,5,0)</f>
        <v>#N/A</v>
      </c>
      <c r="G1690" s="4" t="e">
        <f t="shared" si="26"/>
        <v>#N/A</v>
      </c>
    </row>
    <row r="1691" spans="1:7" x14ac:dyDescent="0.25">
      <c r="A1691" s="10"/>
      <c r="B1691" s="8" t="e">
        <f>VLOOKUP($A:$A,Master!$A:$B,2,0)</f>
        <v>#N/A</v>
      </c>
      <c r="C1691" s="9" t="e">
        <f>VLOOKUP($B:$B,Master!$B:$C,2,0)</f>
        <v>#N/A</v>
      </c>
      <c r="D1691" s="9" t="e">
        <f>VLOOKUP($B:$B,Master!$B:$F,3,0)</f>
        <v>#N/A</v>
      </c>
      <c r="E1691" s="9" t="e">
        <f>VLOOKUP($B:$B,Master!$B:$F,4,0)</f>
        <v>#N/A</v>
      </c>
      <c r="F1691" s="9" t="e">
        <f>VLOOKUP($B:$B,Master!$B:$F,5,0)</f>
        <v>#N/A</v>
      </c>
      <c r="G1691" s="4" t="e">
        <f t="shared" si="26"/>
        <v>#N/A</v>
      </c>
    </row>
    <row r="1692" spans="1:7" x14ac:dyDescent="0.25">
      <c r="A1692" s="10"/>
      <c r="B1692" s="8" t="e">
        <f>VLOOKUP($A:$A,Master!$A:$B,2,0)</f>
        <v>#N/A</v>
      </c>
      <c r="C1692" s="9" t="e">
        <f>VLOOKUP($B:$B,Master!$B:$C,2,0)</f>
        <v>#N/A</v>
      </c>
      <c r="D1692" s="9" t="e">
        <f>VLOOKUP($B:$B,Master!$B:$F,3,0)</f>
        <v>#N/A</v>
      </c>
      <c r="E1692" s="9" t="e">
        <f>VLOOKUP($B:$B,Master!$B:$F,4,0)</f>
        <v>#N/A</v>
      </c>
      <c r="F1692" s="9" t="e">
        <f>VLOOKUP($B:$B,Master!$B:$F,5,0)</f>
        <v>#N/A</v>
      </c>
      <c r="G1692" s="4" t="e">
        <f t="shared" si="26"/>
        <v>#N/A</v>
      </c>
    </row>
    <row r="1693" spans="1:7" x14ac:dyDescent="0.25">
      <c r="A1693" s="10"/>
      <c r="B1693" s="8" t="e">
        <f>VLOOKUP($A:$A,Master!$A:$B,2,0)</f>
        <v>#N/A</v>
      </c>
      <c r="C1693" s="9" t="e">
        <f>VLOOKUP($B:$B,Master!$B:$C,2,0)</f>
        <v>#N/A</v>
      </c>
      <c r="D1693" s="9" t="e">
        <f>VLOOKUP($B:$B,Master!$B:$F,3,0)</f>
        <v>#N/A</v>
      </c>
      <c r="E1693" s="9" t="e">
        <f>VLOOKUP($B:$B,Master!$B:$F,4,0)</f>
        <v>#N/A</v>
      </c>
      <c r="F1693" s="9" t="e">
        <f>VLOOKUP($B:$B,Master!$B:$F,5,0)</f>
        <v>#N/A</v>
      </c>
      <c r="G1693" s="4" t="e">
        <f t="shared" si="26"/>
        <v>#N/A</v>
      </c>
    </row>
    <row r="1694" spans="1:7" x14ac:dyDescent="0.25">
      <c r="A1694" s="10"/>
      <c r="B1694" s="8" t="e">
        <f>VLOOKUP($A:$A,Master!$A:$B,2,0)</f>
        <v>#N/A</v>
      </c>
      <c r="C1694" s="9" t="e">
        <f>VLOOKUP($B:$B,Master!$B:$C,2,0)</f>
        <v>#N/A</v>
      </c>
      <c r="D1694" s="9" t="e">
        <f>VLOOKUP($B:$B,Master!$B:$F,3,0)</f>
        <v>#N/A</v>
      </c>
      <c r="E1694" s="9" t="e">
        <f>VLOOKUP($B:$B,Master!$B:$F,4,0)</f>
        <v>#N/A</v>
      </c>
      <c r="F1694" s="9" t="e">
        <f>VLOOKUP($B:$B,Master!$B:$F,5,0)</f>
        <v>#N/A</v>
      </c>
      <c r="G1694" s="4" t="e">
        <f t="shared" si="26"/>
        <v>#N/A</v>
      </c>
    </row>
    <row r="1695" spans="1:7" x14ac:dyDescent="0.25">
      <c r="A1695" s="10"/>
      <c r="B1695" s="8" t="e">
        <f>VLOOKUP($A:$A,Master!$A:$B,2,0)</f>
        <v>#N/A</v>
      </c>
      <c r="C1695" s="9" t="e">
        <f>VLOOKUP($B:$B,Master!$B:$C,2,0)</f>
        <v>#N/A</v>
      </c>
      <c r="D1695" s="9" t="e">
        <f>VLOOKUP($B:$B,Master!$B:$F,3,0)</f>
        <v>#N/A</v>
      </c>
      <c r="E1695" s="9" t="e">
        <f>VLOOKUP($B:$B,Master!$B:$F,4,0)</f>
        <v>#N/A</v>
      </c>
      <c r="F1695" s="9" t="e">
        <f>VLOOKUP($B:$B,Master!$B:$F,5,0)</f>
        <v>#N/A</v>
      </c>
      <c r="G1695" s="4" t="e">
        <f t="shared" si="26"/>
        <v>#N/A</v>
      </c>
    </row>
    <row r="1696" spans="1:7" x14ac:dyDescent="0.25">
      <c r="A1696" s="10"/>
      <c r="B1696" s="8" t="e">
        <f>VLOOKUP($A:$A,Master!$A:$B,2,0)</f>
        <v>#N/A</v>
      </c>
      <c r="C1696" s="9" t="e">
        <f>VLOOKUP($B:$B,Master!$B:$C,2,0)</f>
        <v>#N/A</v>
      </c>
      <c r="D1696" s="9" t="e">
        <f>VLOOKUP($B:$B,Master!$B:$F,3,0)</f>
        <v>#N/A</v>
      </c>
      <c r="E1696" s="9" t="e">
        <f>VLOOKUP($B:$B,Master!$B:$F,4,0)</f>
        <v>#N/A</v>
      </c>
      <c r="F1696" s="9" t="e">
        <f>VLOOKUP($B:$B,Master!$B:$F,5,0)</f>
        <v>#N/A</v>
      </c>
      <c r="G1696" s="4" t="e">
        <f t="shared" si="26"/>
        <v>#N/A</v>
      </c>
    </row>
    <row r="1697" spans="1:7" x14ac:dyDescent="0.25">
      <c r="A1697" s="10"/>
      <c r="B1697" s="8" t="e">
        <f>VLOOKUP($A:$A,Master!$A:$B,2,0)</f>
        <v>#N/A</v>
      </c>
      <c r="C1697" s="9" t="e">
        <f>VLOOKUP($B:$B,Master!$B:$C,2,0)</f>
        <v>#N/A</v>
      </c>
      <c r="D1697" s="9" t="e">
        <f>VLOOKUP($B:$B,Master!$B:$F,3,0)</f>
        <v>#N/A</v>
      </c>
      <c r="E1697" s="9" t="e">
        <f>VLOOKUP($B:$B,Master!$B:$F,4,0)</f>
        <v>#N/A</v>
      </c>
      <c r="F1697" s="9" t="e">
        <f>VLOOKUP($B:$B,Master!$B:$F,5,0)</f>
        <v>#N/A</v>
      </c>
      <c r="G1697" s="4" t="e">
        <f t="shared" si="26"/>
        <v>#N/A</v>
      </c>
    </row>
    <row r="1698" spans="1:7" x14ac:dyDescent="0.25">
      <c r="A1698" s="10"/>
      <c r="B1698" s="8" t="e">
        <f>VLOOKUP($A:$A,Master!$A:$B,2,0)</f>
        <v>#N/A</v>
      </c>
      <c r="C1698" s="9" t="e">
        <f>VLOOKUP($B:$B,Master!$B:$C,2,0)</f>
        <v>#N/A</v>
      </c>
      <c r="D1698" s="9" t="e">
        <f>VLOOKUP($B:$B,Master!$B:$F,3,0)</f>
        <v>#N/A</v>
      </c>
      <c r="E1698" s="9" t="e">
        <f>VLOOKUP($B:$B,Master!$B:$F,4,0)</f>
        <v>#N/A</v>
      </c>
      <c r="F1698" s="9" t="e">
        <f>VLOOKUP($B:$B,Master!$B:$F,5,0)</f>
        <v>#N/A</v>
      </c>
      <c r="G1698" s="4" t="e">
        <f t="shared" si="26"/>
        <v>#N/A</v>
      </c>
    </row>
    <row r="1699" spans="1:7" x14ac:dyDescent="0.25">
      <c r="A1699" s="10"/>
      <c r="B1699" s="8" t="e">
        <f>VLOOKUP($A:$A,Master!$A:$B,2,0)</f>
        <v>#N/A</v>
      </c>
      <c r="C1699" s="9" t="e">
        <f>VLOOKUP($B:$B,Master!$B:$C,2,0)</f>
        <v>#N/A</v>
      </c>
      <c r="D1699" s="9" t="e">
        <f>VLOOKUP($B:$B,Master!$B:$F,3,0)</f>
        <v>#N/A</v>
      </c>
      <c r="E1699" s="9" t="e">
        <f>VLOOKUP($B:$B,Master!$B:$F,4,0)</f>
        <v>#N/A</v>
      </c>
      <c r="F1699" s="9" t="e">
        <f>VLOOKUP($B:$B,Master!$B:$F,5,0)</f>
        <v>#N/A</v>
      </c>
      <c r="G1699" s="4" t="e">
        <f t="shared" si="26"/>
        <v>#N/A</v>
      </c>
    </row>
    <row r="1700" spans="1:7" x14ac:dyDescent="0.25">
      <c r="A1700" s="10"/>
      <c r="B1700" s="8" t="e">
        <f>VLOOKUP($A:$A,Master!$A:$B,2,0)</f>
        <v>#N/A</v>
      </c>
      <c r="C1700" s="9" t="e">
        <f>VLOOKUP($B:$B,Master!$B:$C,2,0)</f>
        <v>#N/A</v>
      </c>
      <c r="D1700" s="9" t="e">
        <f>VLOOKUP($B:$B,Master!$B:$F,3,0)</f>
        <v>#N/A</v>
      </c>
      <c r="E1700" s="9" t="e">
        <f>VLOOKUP($B:$B,Master!$B:$F,4,0)</f>
        <v>#N/A</v>
      </c>
      <c r="F1700" s="9" t="e">
        <f>VLOOKUP($B:$B,Master!$B:$F,5,0)</f>
        <v>#N/A</v>
      </c>
      <c r="G1700" s="4" t="e">
        <f t="shared" si="26"/>
        <v>#N/A</v>
      </c>
    </row>
    <row r="1701" spans="1:7" x14ac:dyDescent="0.25">
      <c r="A1701" s="10"/>
      <c r="B1701" s="8" t="e">
        <f>VLOOKUP($A:$A,Master!$A:$B,2,0)</f>
        <v>#N/A</v>
      </c>
      <c r="C1701" s="9" t="e">
        <f>VLOOKUP($B:$B,Master!$B:$C,2,0)</f>
        <v>#N/A</v>
      </c>
      <c r="D1701" s="9" t="e">
        <f>VLOOKUP($B:$B,Master!$B:$F,3,0)</f>
        <v>#N/A</v>
      </c>
      <c r="E1701" s="9" t="e">
        <f>VLOOKUP($B:$B,Master!$B:$F,4,0)</f>
        <v>#N/A</v>
      </c>
      <c r="F1701" s="9" t="e">
        <f>VLOOKUP($B:$B,Master!$B:$F,5,0)</f>
        <v>#N/A</v>
      </c>
      <c r="G1701" s="4" t="e">
        <f t="shared" si="26"/>
        <v>#N/A</v>
      </c>
    </row>
    <row r="1702" spans="1:7" x14ac:dyDescent="0.25">
      <c r="A1702" s="10"/>
      <c r="B1702" s="8" t="e">
        <f>VLOOKUP($A:$A,Master!$A:$B,2,0)</f>
        <v>#N/A</v>
      </c>
      <c r="C1702" s="9" t="e">
        <f>VLOOKUP($B:$B,Master!$B:$C,2,0)</f>
        <v>#N/A</v>
      </c>
      <c r="D1702" s="9" t="e">
        <f>VLOOKUP($B:$B,Master!$B:$F,3,0)</f>
        <v>#N/A</v>
      </c>
      <c r="E1702" s="9" t="e">
        <f>VLOOKUP($B:$B,Master!$B:$F,4,0)</f>
        <v>#N/A</v>
      </c>
      <c r="F1702" s="9" t="e">
        <f>VLOOKUP($B:$B,Master!$B:$F,5,0)</f>
        <v>#N/A</v>
      </c>
      <c r="G1702" s="4" t="e">
        <f t="shared" si="26"/>
        <v>#N/A</v>
      </c>
    </row>
    <row r="1703" spans="1:7" x14ac:dyDescent="0.25">
      <c r="A1703" s="10"/>
      <c r="B1703" s="8" t="e">
        <f>VLOOKUP($A:$A,Master!$A:$B,2,0)</f>
        <v>#N/A</v>
      </c>
      <c r="C1703" s="9" t="e">
        <f>VLOOKUP($B:$B,Master!$B:$C,2,0)</f>
        <v>#N/A</v>
      </c>
      <c r="D1703" s="9" t="e">
        <f>VLOOKUP($B:$B,Master!$B:$F,3,0)</f>
        <v>#N/A</v>
      </c>
      <c r="E1703" s="9" t="e">
        <f>VLOOKUP($B:$B,Master!$B:$F,4,0)</f>
        <v>#N/A</v>
      </c>
      <c r="F1703" s="9" t="e">
        <f>VLOOKUP($B:$B,Master!$B:$F,5,0)</f>
        <v>#N/A</v>
      </c>
      <c r="G1703" s="4" t="e">
        <f t="shared" si="26"/>
        <v>#N/A</v>
      </c>
    </row>
    <row r="1704" spans="1:7" x14ac:dyDescent="0.25">
      <c r="A1704" s="10"/>
      <c r="B1704" s="8" t="e">
        <f>VLOOKUP($A:$A,Master!$A:$B,2,0)</f>
        <v>#N/A</v>
      </c>
      <c r="C1704" s="9" t="e">
        <f>VLOOKUP($B:$B,Master!$B:$C,2,0)</f>
        <v>#N/A</v>
      </c>
      <c r="D1704" s="9" t="e">
        <f>VLOOKUP($B:$B,Master!$B:$F,3,0)</f>
        <v>#N/A</v>
      </c>
      <c r="E1704" s="9" t="e">
        <f>VLOOKUP($B:$B,Master!$B:$F,4,0)</f>
        <v>#N/A</v>
      </c>
      <c r="F1704" s="9" t="e">
        <f>VLOOKUP($B:$B,Master!$B:$F,5,0)</f>
        <v>#N/A</v>
      </c>
      <c r="G1704" s="4" t="e">
        <f t="shared" si="26"/>
        <v>#N/A</v>
      </c>
    </row>
    <row r="1705" spans="1:7" x14ac:dyDescent="0.25">
      <c r="A1705" s="10"/>
      <c r="B1705" s="8" t="e">
        <f>VLOOKUP($A:$A,Master!$A:$B,2,0)</f>
        <v>#N/A</v>
      </c>
      <c r="C1705" s="9" t="e">
        <f>VLOOKUP($B:$B,Master!$B:$C,2,0)</f>
        <v>#N/A</v>
      </c>
      <c r="D1705" s="9" t="e">
        <f>VLOOKUP($B:$B,Master!$B:$F,3,0)</f>
        <v>#N/A</v>
      </c>
      <c r="E1705" s="9" t="e">
        <f>VLOOKUP($B:$B,Master!$B:$F,4,0)</f>
        <v>#N/A</v>
      </c>
      <c r="F1705" s="9" t="e">
        <f>VLOOKUP($B:$B,Master!$B:$F,5,0)</f>
        <v>#N/A</v>
      </c>
      <c r="G1705" s="4" t="e">
        <f t="shared" si="26"/>
        <v>#N/A</v>
      </c>
    </row>
    <row r="1706" spans="1:7" x14ac:dyDescent="0.25">
      <c r="A1706" s="10"/>
      <c r="B1706" s="8" t="e">
        <f>VLOOKUP($A:$A,Master!$A:$B,2,0)</f>
        <v>#N/A</v>
      </c>
      <c r="C1706" s="9" t="e">
        <f>VLOOKUP($B:$B,Master!$B:$C,2,0)</f>
        <v>#N/A</v>
      </c>
      <c r="D1706" s="9" t="e">
        <f>VLOOKUP($B:$B,Master!$B:$F,3,0)</f>
        <v>#N/A</v>
      </c>
      <c r="E1706" s="9" t="e">
        <f>VLOOKUP($B:$B,Master!$B:$F,4,0)</f>
        <v>#N/A</v>
      </c>
      <c r="F1706" s="9" t="e">
        <f>VLOOKUP($B:$B,Master!$B:$F,5,0)</f>
        <v>#N/A</v>
      </c>
      <c r="G1706" s="4" t="e">
        <f t="shared" si="26"/>
        <v>#N/A</v>
      </c>
    </row>
    <row r="1707" spans="1:7" x14ac:dyDescent="0.25">
      <c r="A1707" s="10"/>
      <c r="B1707" s="8" t="e">
        <f>VLOOKUP($A:$A,Master!$A:$B,2,0)</f>
        <v>#N/A</v>
      </c>
      <c r="C1707" s="9" t="e">
        <f>VLOOKUP($B:$B,Master!$B:$C,2,0)</f>
        <v>#N/A</v>
      </c>
      <c r="D1707" s="9" t="e">
        <f>VLOOKUP($B:$B,Master!$B:$F,3,0)</f>
        <v>#N/A</v>
      </c>
      <c r="E1707" s="9" t="e">
        <f>VLOOKUP($B:$B,Master!$B:$F,4,0)</f>
        <v>#N/A</v>
      </c>
      <c r="F1707" s="9" t="e">
        <f>VLOOKUP($B:$B,Master!$B:$F,5,0)</f>
        <v>#N/A</v>
      </c>
      <c r="G1707" s="4" t="e">
        <f t="shared" si="26"/>
        <v>#N/A</v>
      </c>
    </row>
    <row r="1708" spans="1:7" x14ac:dyDescent="0.25">
      <c r="A1708" s="10"/>
      <c r="B1708" s="8" t="e">
        <f>VLOOKUP($A:$A,Master!$A:$B,2,0)</f>
        <v>#N/A</v>
      </c>
      <c r="C1708" s="9" t="e">
        <f>VLOOKUP($B:$B,Master!$B:$C,2,0)</f>
        <v>#N/A</v>
      </c>
      <c r="D1708" s="9" t="e">
        <f>VLOOKUP($B:$B,Master!$B:$F,3,0)</f>
        <v>#N/A</v>
      </c>
      <c r="E1708" s="9" t="e">
        <f>VLOOKUP($B:$B,Master!$B:$F,4,0)</f>
        <v>#N/A</v>
      </c>
      <c r="F1708" s="9" t="e">
        <f>VLOOKUP($B:$B,Master!$B:$F,5,0)</f>
        <v>#N/A</v>
      </c>
      <c r="G1708" s="4" t="e">
        <f t="shared" si="26"/>
        <v>#N/A</v>
      </c>
    </row>
    <row r="1709" spans="1:7" x14ac:dyDescent="0.25">
      <c r="A1709" s="10"/>
      <c r="B1709" s="8" t="e">
        <f>VLOOKUP($A:$A,Master!$A:$B,2,0)</f>
        <v>#N/A</v>
      </c>
      <c r="C1709" s="9" t="e">
        <f>VLOOKUP($B:$B,Master!$B:$C,2,0)</f>
        <v>#N/A</v>
      </c>
      <c r="D1709" s="9" t="e">
        <f>VLOOKUP($B:$B,Master!$B:$F,3,0)</f>
        <v>#N/A</v>
      </c>
      <c r="E1709" s="9" t="e">
        <f>VLOOKUP($B:$B,Master!$B:$F,4,0)</f>
        <v>#N/A</v>
      </c>
      <c r="F1709" s="9" t="e">
        <f>VLOOKUP($B:$B,Master!$B:$F,5,0)</f>
        <v>#N/A</v>
      </c>
      <c r="G1709" s="4" t="e">
        <f t="shared" si="26"/>
        <v>#N/A</v>
      </c>
    </row>
    <row r="1710" spans="1:7" x14ac:dyDescent="0.25">
      <c r="A1710" s="10"/>
      <c r="B1710" s="8" t="e">
        <f>VLOOKUP($A:$A,Master!$A:$B,2,0)</f>
        <v>#N/A</v>
      </c>
      <c r="C1710" s="9" t="e">
        <f>VLOOKUP($B:$B,Master!$B:$C,2,0)</f>
        <v>#N/A</v>
      </c>
      <c r="D1710" s="9" t="e">
        <f>VLOOKUP($B:$B,Master!$B:$F,3,0)</f>
        <v>#N/A</v>
      </c>
      <c r="E1710" s="9" t="e">
        <f>VLOOKUP($B:$B,Master!$B:$F,4,0)</f>
        <v>#N/A</v>
      </c>
      <c r="F1710" s="9" t="e">
        <f>VLOOKUP($B:$B,Master!$B:$F,5,0)</f>
        <v>#N/A</v>
      </c>
      <c r="G1710" s="4" t="e">
        <f t="shared" si="26"/>
        <v>#N/A</v>
      </c>
    </row>
    <row r="1711" spans="1:7" x14ac:dyDescent="0.25">
      <c r="A1711" s="10"/>
      <c r="B1711" s="8" t="e">
        <f>VLOOKUP($A:$A,Master!$A:$B,2,0)</f>
        <v>#N/A</v>
      </c>
      <c r="C1711" s="9" t="e">
        <f>VLOOKUP($B:$B,Master!$B:$C,2,0)</f>
        <v>#N/A</v>
      </c>
      <c r="D1711" s="9" t="e">
        <f>VLOOKUP($B:$B,Master!$B:$F,3,0)</f>
        <v>#N/A</v>
      </c>
      <c r="E1711" s="9" t="e">
        <f>VLOOKUP($B:$B,Master!$B:$F,4,0)</f>
        <v>#N/A</v>
      </c>
      <c r="F1711" s="9" t="e">
        <f>VLOOKUP($B:$B,Master!$B:$F,5,0)</f>
        <v>#N/A</v>
      </c>
      <c r="G1711" s="4" t="e">
        <f t="shared" si="26"/>
        <v>#N/A</v>
      </c>
    </row>
    <row r="1712" spans="1:7" x14ac:dyDescent="0.25">
      <c r="A1712" s="10"/>
      <c r="B1712" s="8" t="e">
        <f>VLOOKUP($A:$A,Master!$A:$B,2,0)</f>
        <v>#N/A</v>
      </c>
      <c r="C1712" s="9" t="e">
        <f>VLOOKUP($B:$B,Master!$B:$C,2,0)</f>
        <v>#N/A</v>
      </c>
      <c r="D1712" s="9" t="e">
        <f>VLOOKUP($B:$B,Master!$B:$F,3,0)</f>
        <v>#N/A</v>
      </c>
      <c r="E1712" s="9" t="e">
        <f>VLOOKUP($B:$B,Master!$B:$F,4,0)</f>
        <v>#N/A</v>
      </c>
      <c r="F1712" s="9" t="e">
        <f>VLOOKUP($B:$B,Master!$B:$F,5,0)</f>
        <v>#N/A</v>
      </c>
      <c r="G1712" s="4" t="e">
        <f t="shared" si="26"/>
        <v>#N/A</v>
      </c>
    </row>
    <row r="1713" spans="1:7" x14ac:dyDescent="0.25">
      <c r="A1713" s="10"/>
      <c r="B1713" s="8" t="e">
        <f>VLOOKUP($A:$A,Master!$A:$B,2,0)</f>
        <v>#N/A</v>
      </c>
      <c r="C1713" s="9" t="e">
        <f>VLOOKUP($B:$B,Master!$B:$C,2,0)</f>
        <v>#N/A</v>
      </c>
      <c r="D1713" s="9" t="e">
        <f>VLOOKUP($B:$B,Master!$B:$F,3,0)</f>
        <v>#N/A</v>
      </c>
      <c r="E1713" s="9" t="e">
        <f>VLOOKUP($B:$B,Master!$B:$F,4,0)</f>
        <v>#N/A</v>
      </c>
      <c r="F1713" s="9" t="e">
        <f>VLOOKUP($B:$B,Master!$B:$F,5,0)</f>
        <v>#N/A</v>
      </c>
      <c r="G1713" s="4" t="e">
        <f t="shared" si="26"/>
        <v>#N/A</v>
      </c>
    </row>
    <row r="1714" spans="1:7" x14ac:dyDescent="0.25">
      <c r="A1714" s="10"/>
      <c r="B1714" s="8" t="e">
        <f>VLOOKUP($A:$A,Master!$A:$B,2,0)</f>
        <v>#N/A</v>
      </c>
      <c r="C1714" s="9" t="e">
        <f>VLOOKUP($B:$B,Master!$B:$C,2,0)</f>
        <v>#N/A</v>
      </c>
      <c r="D1714" s="9" t="e">
        <f>VLOOKUP($B:$B,Master!$B:$F,3,0)</f>
        <v>#N/A</v>
      </c>
      <c r="E1714" s="9" t="e">
        <f>VLOOKUP($B:$B,Master!$B:$F,4,0)</f>
        <v>#N/A</v>
      </c>
      <c r="F1714" s="9" t="e">
        <f>VLOOKUP($B:$B,Master!$B:$F,5,0)</f>
        <v>#N/A</v>
      </c>
      <c r="G1714" s="4" t="e">
        <f t="shared" si="26"/>
        <v>#N/A</v>
      </c>
    </row>
    <row r="1715" spans="1:7" x14ac:dyDescent="0.25">
      <c r="A1715" s="10"/>
      <c r="B1715" s="8" t="e">
        <f>VLOOKUP($A:$A,Master!$A:$B,2,0)</f>
        <v>#N/A</v>
      </c>
      <c r="C1715" s="9" t="e">
        <f>VLOOKUP($B:$B,Master!$B:$C,2,0)</f>
        <v>#N/A</v>
      </c>
      <c r="D1715" s="9" t="e">
        <f>VLOOKUP($B:$B,Master!$B:$F,3,0)</f>
        <v>#N/A</v>
      </c>
      <c r="E1715" s="9" t="e">
        <f>VLOOKUP($B:$B,Master!$B:$F,4,0)</f>
        <v>#N/A</v>
      </c>
      <c r="F1715" s="9" t="e">
        <f>VLOOKUP($B:$B,Master!$B:$F,5,0)</f>
        <v>#N/A</v>
      </c>
      <c r="G1715" s="4" t="e">
        <f t="shared" si="26"/>
        <v>#N/A</v>
      </c>
    </row>
    <row r="1716" spans="1:7" x14ac:dyDescent="0.25">
      <c r="A1716" s="10"/>
      <c r="B1716" s="8" t="e">
        <f>VLOOKUP($A:$A,Master!$A:$B,2,0)</f>
        <v>#N/A</v>
      </c>
      <c r="C1716" s="9" t="e">
        <f>VLOOKUP($B:$B,Master!$B:$C,2,0)</f>
        <v>#N/A</v>
      </c>
      <c r="D1716" s="9" t="e">
        <f>VLOOKUP($B:$B,Master!$B:$F,3,0)</f>
        <v>#N/A</v>
      </c>
      <c r="E1716" s="9" t="e">
        <f>VLOOKUP($B:$B,Master!$B:$F,4,0)</f>
        <v>#N/A</v>
      </c>
      <c r="F1716" s="9" t="e">
        <f>VLOOKUP($B:$B,Master!$B:$F,5,0)</f>
        <v>#N/A</v>
      </c>
      <c r="G1716" s="4" t="e">
        <f t="shared" si="26"/>
        <v>#N/A</v>
      </c>
    </row>
    <row r="1717" spans="1:7" x14ac:dyDescent="0.25">
      <c r="A1717" s="10"/>
      <c r="B1717" s="8" t="e">
        <f>VLOOKUP($A:$A,Master!$A:$B,2,0)</f>
        <v>#N/A</v>
      </c>
      <c r="C1717" s="9" t="e">
        <f>VLOOKUP($B:$B,Master!$B:$C,2,0)</f>
        <v>#N/A</v>
      </c>
      <c r="D1717" s="9" t="e">
        <f>VLOOKUP($B:$B,Master!$B:$F,3,0)</f>
        <v>#N/A</v>
      </c>
      <c r="E1717" s="9" t="e">
        <f>VLOOKUP($B:$B,Master!$B:$F,4,0)</f>
        <v>#N/A</v>
      </c>
      <c r="F1717" s="9" t="e">
        <f>VLOOKUP($B:$B,Master!$B:$F,5,0)</f>
        <v>#N/A</v>
      </c>
      <c r="G1717" s="4" t="e">
        <f t="shared" si="26"/>
        <v>#N/A</v>
      </c>
    </row>
    <row r="1718" spans="1:7" x14ac:dyDescent="0.25">
      <c r="A1718" s="10"/>
      <c r="B1718" s="8" t="e">
        <f>VLOOKUP($A:$A,Master!$A:$B,2,0)</f>
        <v>#N/A</v>
      </c>
      <c r="C1718" s="9" t="e">
        <f>VLOOKUP($B:$B,Master!$B:$C,2,0)</f>
        <v>#N/A</v>
      </c>
      <c r="D1718" s="9" t="e">
        <f>VLOOKUP($B:$B,Master!$B:$F,3,0)</f>
        <v>#N/A</v>
      </c>
      <c r="E1718" s="9" t="e">
        <f>VLOOKUP($B:$B,Master!$B:$F,4,0)</f>
        <v>#N/A</v>
      </c>
      <c r="F1718" s="9" t="e">
        <f>VLOOKUP($B:$B,Master!$B:$F,5,0)</f>
        <v>#N/A</v>
      </c>
      <c r="G1718" s="4" t="e">
        <f t="shared" si="26"/>
        <v>#N/A</v>
      </c>
    </row>
    <row r="1719" spans="1:7" x14ac:dyDescent="0.25">
      <c r="A1719" s="10"/>
      <c r="B1719" s="8" t="e">
        <f>VLOOKUP($A:$A,Master!$A:$B,2,0)</f>
        <v>#N/A</v>
      </c>
      <c r="C1719" s="9" t="e">
        <f>VLOOKUP($B:$B,Master!$B:$C,2,0)</f>
        <v>#N/A</v>
      </c>
      <c r="D1719" s="9" t="e">
        <f>VLOOKUP($B:$B,Master!$B:$F,3,0)</f>
        <v>#N/A</v>
      </c>
      <c r="E1719" s="9" t="e">
        <f>VLOOKUP($B:$B,Master!$B:$F,4,0)</f>
        <v>#N/A</v>
      </c>
      <c r="F1719" s="9" t="e">
        <f>VLOOKUP($B:$B,Master!$B:$F,5,0)</f>
        <v>#N/A</v>
      </c>
      <c r="G1719" s="4" t="e">
        <f t="shared" si="26"/>
        <v>#N/A</v>
      </c>
    </row>
    <row r="1720" spans="1:7" x14ac:dyDescent="0.25">
      <c r="A1720" s="10"/>
      <c r="B1720" s="8" t="e">
        <f>VLOOKUP($A:$A,Master!$A:$B,2,0)</f>
        <v>#N/A</v>
      </c>
      <c r="C1720" s="9" t="e">
        <f>VLOOKUP($B:$B,Master!$B:$C,2,0)</f>
        <v>#N/A</v>
      </c>
      <c r="D1720" s="9" t="e">
        <f>VLOOKUP($B:$B,Master!$B:$F,3,0)</f>
        <v>#N/A</v>
      </c>
      <c r="E1720" s="9" t="e">
        <f>VLOOKUP($B:$B,Master!$B:$F,4,0)</f>
        <v>#N/A</v>
      </c>
      <c r="F1720" s="9" t="e">
        <f>VLOOKUP($B:$B,Master!$B:$F,5,0)</f>
        <v>#N/A</v>
      </c>
      <c r="G1720" s="4" t="e">
        <f t="shared" si="26"/>
        <v>#N/A</v>
      </c>
    </row>
    <row r="1721" spans="1:7" x14ac:dyDescent="0.25">
      <c r="A1721" s="10"/>
      <c r="B1721" s="8" t="e">
        <f>VLOOKUP($A:$A,Master!$A:$B,2,0)</f>
        <v>#N/A</v>
      </c>
      <c r="C1721" s="9" t="e">
        <f>VLOOKUP($B:$B,Master!$B:$C,2,0)</f>
        <v>#N/A</v>
      </c>
      <c r="D1721" s="9" t="e">
        <f>VLOOKUP($B:$B,Master!$B:$F,3,0)</f>
        <v>#N/A</v>
      </c>
      <c r="E1721" s="9" t="e">
        <f>VLOOKUP($B:$B,Master!$B:$F,4,0)</f>
        <v>#N/A</v>
      </c>
      <c r="F1721" s="9" t="e">
        <f>VLOOKUP($B:$B,Master!$B:$F,5,0)</f>
        <v>#N/A</v>
      </c>
      <c r="G1721" s="4" t="e">
        <f t="shared" si="26"/>
        <v>#N/A</v>
      </c>
    </row>
    <row r="1722" spans="1:7" x14ac:dyDescent="0.25">
      <c r="A1722" s="10"/>
      <c r="B1722" s="8" t="e">
        <f>VLOOKUP($A:$A,Master!$A:$B,2,0)</f>
        <v>#N/A</v>
      </c>
      <c r="C1722" s="9" t="e">
        <f>VLOOKUP($B:$B,Master!$B:$C,2,0)</f>
        <v>#N/A</v>
      </c>
      <c r="D1722" s="9" t="e">
        <f>VLOOKUP($B:$B,Master!$B:$F,3,0)</f>
        <v>#N/A</v>
      </c>
      <c r="E1722" s="9" t="e">
        <f>VLOOKUP($B:$B,Master!$B:$F,4,0)</f>
        <v>#N/A</v>
      </c>
      <c r="F1722" s="9" t="e">
        <f>VLOOKUP($B:$B,Master!$B:$F,5,0)</f>
        <v>#N/A</v>
      </c>
      <c r="G1722" s="4" t="e">
        <f t="shared" si="26"/>
        <v>#N/A</v>
      </c>
    </row>
    <row r="1723" spans="1:7" x14ac:dyDescent="0.25">
      <c r="A1723" s="10"/>
      <c r="B1723" s="8" t="e">
        <f>VLOOKUP($A:$A,Master!$A:$B,2,0)</f>
        <v>#N/A</v>
      </c>
      <c r="C1723" s="9" t="e">
        <f>VLOOKUP($B:$B,Master!$B:$C,2,0)</f>
        <v>#N/A</v>
      </c>
      <c r="D1723" s="9" t="e">
        <f>VLOOKUP($B:$B,Master!$B:$F,3,0)</f>
        <v>#N/A</v>
      </c>
      <c r="E1723" s="9" t="e">
        <f>VLOOKUP($B:$B,Master!$B:$F,4,0)</f>
        <v>#N/A</v>
      </c>
      <c r="F1723" s="9" t="e">
        <f>VLOOKUP($B:$B,Master!$B:$F,5,0)</f>
        <v>#N/A</v>
      </c>
      <c r="G1723" s="4" t="e">
        <f t="shared" si="26"/>
        <v>#N/A</v>
      </c>
    </row>
    <row r="1724" spans="1:7" x14ac:dyDescent="0.25">
      <c r="A1724" s="10"/>
      <c r="B1724" s="8" t="e">
        <f>VLOOKUP($A:$A,Master!$A:$B,2,0)</f>
        <v>#N/A</v>
      </c>
      <c r="C1724" s="9" t="e">
        <f>VLOOKUP($B:$B,Master!$B:$C,2,0)</f>
        <v>#N/A</v>
      </c>
      <c r="D1724" s="9" t="e">
        <f>VLOOKUP($B:$B,Master!$B:$F,3,0)</f>
        <v>#N/A</v>
      </c>
      <c r="E1724" s="9" t="e">
        <f>VLOOKUP($B:$B,Master!$B:$F,4,0)</f>
        <v>#N/A</v>
      </c>
      <c r="F1724" s="9" t="e">
        <f>VLOOKUP($B:$B,Master!$B:$F,5,0)</f>
        <v>#N/A</v>
      </c>
      <c r="G1724" s="4" t="e">
        <f t="shared" si="26"/>
        <v>#N/A</v>
      </c>
    </row>
    <row r="1725" spans="1:7" x14ac:dyDescent="0.25">
      <c r="A1725" s="10"/>
      <c r="B1725" s="8" t="e">
        <f>VLOOKUP($A:$A,Master!$A:$B,2,0)</f>
        <v>#N/A</v>
      </c>
      <c r="C1725" s="9" t="e">
        <f>VLOOKUP($B:$B,Master!$B:$C,2,0)</f>
        <v>#N/A</v>
      </c>
      <c r="D1725" s="9" t="e">
        <f>VLOOKUP($B:$B,Master!$B:$F,3,0)</f>
        <v>#N/A</v>
      </c>
      <c r="E1725" s="9" t="e">
        <f>VLOOKUP($B:$B,Master!$B:$F,4,0)</f>
        <v>#N/A</v>
      </c>
      <c r="F1725" s="9" t="e">
        <f>VLOOKUP($B:$B,Master!$B:$F,5,0)</f>
        <v>#N/A</v>
      </c>
      <c r="G1725" s="4" t="e">
        <f t="shared" si="26"/>
        <v>#N/A</v>
      </c>
    </row>
    <row r="1726" spans="1:7" x14ac:dyDescent="0.25">
      <c r="A1726" s="10"/>
      <c r="B1726" s="8" t="e">
        <f>VLOOKUP($A:$A,Master!$A:$B,2,0)</f>
        <v>#N/A</v>
      </c>
      <c r="C1726" s="9" t="e">
        <f>VLOOKUP($B:$B,Master!$B:$C,2,0)</f>
        <v>#N/A</v>
      </c>
      <c r="D1726" s="9" t="e">
        <f>VLOOKUP($B:$B,Master!$B:$F,3,0)</f>
        <v>#N/A</v>
      </c>
      <c r="E1726" s="9" t="e">
        <f>VLOOKUP($B:$B,Master!$B:$F,4,0)</f>
        <v>#N/A</v>
      </c>
      <c r="F1726" s="9" t="e">
        <f>VLOOKUP($B:$B,Master!$B:$F,5,0)</f>
        <v>#N/A</v>
      </c>
      <c r="G1726" s="4" t="e">
        <f t="shared" si="26"/>
        <v>#N/A</v>
      </c>
    </row>
    <row r="1727" spans="1:7" x14ac:dyDescent="0.25">
      <c r="A1727" s="10"/>
      <c r="B1727" s="8" t="e">
        <f>VLOOKUP($A:$A,Master!$A:$B,2,0)</f>
        <v>#N/A</v>
      </c>
      <c r="C1727" s="9" t="e">
        <f>VLOOKUP($B:$B,Master!$B:$C,2,0)</f>
        <v>#N/A</v>
      </c>
      <c r="D1727" s="9" t="e">
        <f>VLOOKUP($B:$B,Master!$B:$F,3,0)</f>
        <v>#N/A</v>
      </c>
      <c r="E1727" s="9" t="e">
        <f>VLOOKUP($B:$B,Master!$B:$F,4,0)</f>
        <v>#N/A</v>
      </c>
      <c r="F1727" s="9" t="e">
        <f>VLOOKUP($B:$B,Master!$B:$F,5,0)</f>
        <v>#N/A</v>
      </c>
      <c r="G1727" s="4" t="e">
        <f t="shared" si="26"/>
        <v>#N/A</v>
      </c>
    </row>
    <row r="1728" spans="1:7" x14ac:dyDescent="0.25">
      <c r="A1728" s="10"/>
      <c r="B1728" s="8" t="e">
        <f>VLOOKUP($A:$A,Master!$A:$B,2,0)</f>
        <v>#N/A</v>
      </c>
      <c r="C1728" s="9" t="e">
        <f>VLOOKUP($B:$B,Master!$B:$C,2,0)</f>
        <v>#N/A</v>
      </c>
      <c r="D1728" s="9" t="e">
        <f>VLOOKUP($B:$B,Master!$B:$F,3,0)</f>
        <v>#N/A</v>
      </c>
      <c r="E1728" s="9" t="e">
        <f>VLOOKUP($B:$B,Master!$B:$F,4,0)</f>
        <v>#N/A</v>
      </c>
      <c r="F1728" s="9" t="e">
        <f>VLOOKUP($B:$B,Master!$B:$F,5,0)</f>
        <v>#N/A</v>
      </c>
      <c r="G1728" s="4" t="e">
        <f t="shared" si="26"/>
        <v>#N/A</v>
      </c>
    </row>
    <row r="1729" spans="1:7" x14ac:dyDescent="0.25">
      <c r="A1729" s="10"/>
      <c r="B1729" s="8" t="e">
        <f>VLOOKUP($A:$A,Master!$A:$B,2,0)</f>
        <v>#N/A</v>
      </c>
      <c r="C1729" s="9" t="e">
        <f>VLOOKUP($B:$B,Master!$B:$C,2,0)</f>
        <v>#N/A</v>
      </c>
      <c r="D1729" s="9" t="e">
        <f>VLOOKUP($B:$B,Master!$B:$F,3,0)</f>
        <v>#N/A</v>
      </c>
      <c r="E1729" s="9" t="e">
        <f>VLOOKUP($B:$B,Master!$B:$F,4,0)</f>
        <v>#N/A</v>
      </c>
      <c r="F1729" s="9" t="e">
        <f>VLOOKUP($B:$B,Master!$B:$F,5,0)</f>
        <v>#N/A</v>
      </c>
      <c r="G1729" s="4" t="e">
        <f t="shared" si="26"/>
        <v>#N/A</v>
      </c>
    </row>
    <row r="1730" spans="1:7" x14ac:dyDescent="0.25">
      <c r="A1730" s="10"/>
      <c r="B1730" s="8" t="e">
        <f>VLOOKUP($A:$A,Master!$A:$B,2,0)</f>
        <v>#N/A</v>
      </c>
      <c r="C1730" s="9" t="e">
        <f>VLOOKUP($B:$B,Master!$B:$C,2,0)</f>
        <v>#N/A</v>
      </c>
      <c r="D1730" s="9" t="e">
        <f>VLOOKUP($B:$B,Master!$B:$F,3,0)</f>
        <v>#N/A</v>
      </c>
      <c r="E1730" s="9" t="e">
        <f>VLOOKUP($B:$B,Master!$B:$F,4,0)</f>
        <v>#N/A</v>
      </c>
      <c r="F1730" s="9" t="e">
        <f>VLOOKUP($B:$B,Master!$B:$F,5,0)</f>
        <v>#N/A</v>
      </c>
      <c r="G1730" s="4" t="e">
        <f t="shared" si="26"/>
        <v>#N/A</v>
      </c>
    </row>
    <row r="1731" spans="1:7" x14ac:dyDescent="0.25">
      <c r="A1731" s="10"/>
      <c r="B1731" s="8" t="e">
        <f>VLOOKUP($A:$A,Master!$A:$B,2,0)</f>
        <v>#N/A</v>
      </c>
      <c r="C1731" s="9" t="e">
        <f>VLOOKUP($B:$B,Master!$B:$C,2,0)</f>
        <v>#N/A</v>
      </c>
      <c r="D1731" s="9" t="e">
        <f>VLOOKUP($B:$B,Master!$B:$F,3,0)</f>
        <v>#N/A</v>
      </c>
      <c r="E1731" s="9" t="e">
        <f>VLOOKUP($B:$B,Master!$B:$F,4,0)</f>
        <v>#N/A</v>
      </c>
      <c r="F1731" s="9" t="e">
        <f>VLOOKUP($B:$B,Master!$B:$F,5,0)</f>
        <v>#N/A</v>
      </c>
      <c r="G1731" s="4" t="e">
        <f t="shared" si="26"/>
        <v>#N/A</v>
      </c>
    </row>
    <row r="1732" spans="1:7" x14ac:dyDescent="0.25">
      <c r="A1732" s="10"/>
      <c r="B1732" s="8" t="e">
        <f>VLOOKUP($A:$A,Master!$A:$B,2,0)</f>
        <v>#N/A</v>
      </c>
      <c r="C1732" s="9" t="e">
        <f>VLOOKUP($B:$B,Master!$B:$C,2,0)</f>
        <v>#N/A</v>
      </c>
      <c r="D1732" s="9" t="e">
        <f>VLOOKUP($B:$B,Master!$B:$F,3,0)</f>
        <v>#N/A</v>
      </c>
      <c r="E1732" s="9" t="e">
        <f>VLOOKUP($B:$B,Master!$B:$F,4,0)</f>
        <v>#N/A</v>
      </c>
      <c r="F1732" s="9" t="e">
        <f>VLOOKUP($B:$B,Master!$B:$F,5,0)</f>
        <v>#N/A</v>
      </c>
      <c r="G1732" s="4" t="e">
        <f t="shared" ref="G1732:G1795" si="27">E1732</f>
        <v>#N/A</v>
      </c>
    </row>
    <row r="1733" spans="1:7" x14ac:dyDescent="0.25">
      <c r="A1733" s="10"/>
      <c r="B1733" s="8" t="e">
        <f>VLOOKUP($A:$A,Master!$A:$B,2,0)</f>
        <v>#N/A</v>
      </c>
      <c r="C1733" s="9" t="e">
        <f>VLOOKUP($B:$B,Master!$B:$C,2,0)</f>
        <v>#N/A</v>
      </c>
      <c r="D1733" s="9" t="e">
        <f>VLOOKUP($B:$B,Master!$B:$F,3,0)</f>
        <v>#N/A</v>
      </c>
      <c r="E1733" s="9" t="e">
        <f>VLOOKUP($B:$B,Master!$B:$F,4,0)</f>
        <v>#N/A</v>
      </c>
      <c r="F1733" s="9" t="e">
        <f>VLOOKUP($B:$B,Master!$B:$F,5,0)</f>
        <v>#N/A</v>
      </c>
      <c r="G1733" s="4" t="e">
        <f t="shared" si="27"/>
        <v>#N/A</v>
      </c>
    </row>
    <row r="1734" spans="1:7" x14ac:dyDescent="0.25">
      <c r="A1734" s="10"/>
      <c r="B1734" s="8" t="e">
        <f>VLOOKUP($A:$A,Master!$A:$B,2,0)</f>
        <v>#N/A</v>
      </c>
      <c r="C1734" s="9" t="e">
        <f>VLOOKUP($B:$B,Master!$B:$C,2,0)</f>
        <v>#N/A</v>
      </c>
      <c r="D1734" s="9" t="e">
        <f>VLOOKUP($B:$B,Master!$B:$F,3,0)</f>
        <v>#N/A</v>
      </c>
      <c r="E1734" s="9" t="e">
        <f>VLOOKUP($B:$B,Master!$B:$F,4,0)</f>
        <v>#N/A</v>
      </c>
      <c r="F1734" s="9" t="e">
        <f>VLOOKUP($B:$B,Master!$B:$F,5,0)</f>
        <v>#N/A</v>
      </c>
      <c r="G1734" s="4" t="e">
        <f t="shared" si="27"/>
        <v>#N/A</v>
      </c>
    </row>
    <row r="1735" spans="1:7" x14ac:dyDescent="0.25">
      <c r="A1735" s="10"/>
      <c r="B1735" s="8" t="e">
        <f>VLOOKUP($A:$A,Master!$A:$B,2,0)</f>
        <v>#N/A</v>
      </c>
      <c r="C1735" s="9" t="e">
        <f>VLOOKUP($B:$B,Master!$B:$C,2,0)</f>
        <v>#N/A</v>
      </c>
      <c r="D1735" s="9" t="e">
        <f>VLOOKUP($B:$B,Master!$B:$F,3,0)</f>
        <v>#N/A</v>
      </c>
      <c r="E1735" s="9" t="e">
        <f>VLOOKUP($B:$B,Master!$B:$F,4,0)</f>
        <v>#N/A</v>
      </c>
      <c r="F1735" s="9" t="e">
        <f>VLOOKUP($B:$B,Master!$B:$F,5,0)</f>
        <v>#N/A</v>
      </c>
      <c r="G1735" s="4" t="e">
        <f t="shared" si="27"/>
        <v>#N/A</v>
      </c>
    </row>
    <row r="1736" spans="1:7" x14ac:dyDescent="0.25">
      <c r="A1736" s="10"/>
      <c r="B1736" s="8" t="e">
        <f>VLOOKUP($A:$A,Master!$A:$B,2,0)</f>
        <v>#N/A</v>
      </c>
      <c r="C1736" s="9" t="e">
        <f>VLOOKUP($B:$B,Master!$B:$C,2,0)</f>
        <v>#N/A</v>
      </c>
      <c r="D1736" s="9" t="e">
        <f>VLOOKUP($B:$B,Master!$B:$F,3,0)</f>
        <v>#N/A</v>
      </c>
      <c r="E1736" s="9" t="e">
        <f>VLOOKUP($B:$B,Master!$B:$F,4,0)</f>
        <v>#N/A</v>
      </c>
      <c r="F1736" s="9" t="e">
        <f>VLOOKUP($B:$B,Master!$B:$F,5,0)</f>
        <v>#N/A</v>
      </c>
      <c r="G1736" s="4" t="e">
        <f t="shared" si="27"/>
        <v>#N/A</v>
      </c>
    </row>
    <row r="1737" spans="1:7" x14ac:dyDescent="0.25">
      <c r="A1737" s="10"/>
      <c r="B1737" s="8" t="e">
        <f>VLOOKUP($A:$A,Master!$A:$B,2,0)</f>
        <v>#N/A</v>
      </c>
      <c r="C1737" s="9" t="e">
        <f>VLOOKUP($B:$B,Master!$B:$C,2,0)</f>
        <v>#N/A</v>
      </c>
      <c r="D1737" s="9" t="e">
        <f>VLOOKUP($B:$B,Master!$B:$F,3,0)</f>
        <v>#N/A</v>
      </c>
      <c r="E1737" s="9" t="e">
        <f>VLOOKUP($B:$B,Master!$B:$F,4,0)</f>
        <v>#N/A</v>
      </c>
      <c r="F1737" s="9" t="e">
        <f>VLOOKUP($B:$B,Master!$B:$F,5,0)</f>
        <v>#N/A</v>
      </c>
      <c r="G1737" s="4" t="e">
        <f t="shared" si="27"/>
        <v>#N/A</v>
      </c>
    </row>
    <row r="1738" spans="1:7" x14ac:dyDescent="0.25">
      <c r="A1738" s="10"/>
      <c r="B1738" s="8" t="e">
        <f>VLOOKUP($A:$A,Master!$A:$B,2,0)</f>
        <v>#N/A</v>
      </c>
      <c r="C1738" s="9" t="e">
        <f>VLOOKUP($B:$B,Master!$B:$C,2,0)</f>
        <v>#N/A</v>
      </c>
      <c r="D1738" s="9" t="e">
        <f>VLOOKUP($B:$B,Master!$B:$F,3,0)</f>
        <v>#N/A</v>
      </c>
      <c r="E1738" s="9" t="e">
        <f>VLOOKUP($B:$B,Master!$B:$F,4,0)</f>
        <v>#N/A</v>
      </c>
      <c r="F1738" s="9" t="e">
        <f>VLOOKUP($B:$B,Master!$B:$F,5,0)</f>
        <v>#N/A</v>
      </c>
      <c r="G1738" s="4" t="e">
        <f t="shared" si="27"/>
        <v>#N/A</v>
      </c>
    </row>
    <row r="1739" spans="1:7" x14ac:dyDescent="0.25">
      <c r="A1739" s="10"/>
      <c r="B1739" s="8" t="e">
        <f>VLOOKUP($A:$A,Master!$A:$B,2,0)</f>
        <v>#N/A</v>
      </c>
      <c r="C1739" s="9" t="e">
        <f>VLOOKUP($B:$B,Master!$B:$C,2,0)</f>
        <v>#N/A</v>
      </c>
      <c r="D1739" s="9" t="e">
        <f>VLOOKUP($B:$B,Master!$B:$F,3,0)</f>
        <v>#N/A</v>
      </c>
      <c r="E1739" s="9" t="e">
        <f>VLOOKUP($B:$B,Master!$B:$F,4,0)</f>
        <v>#N/A</v>
      </c>
      <c r="F1739" s="9" t="e">
        <f>VLOOKUP($B:$B,Master!$B:$F,5,0)</f>
        <v>#N/A</v>
      </c>
      <c r="G1739" s="4" t="e">
        <f t="shared" si="27"/>
        <v>#N/A</v>
      </c>
    </row>
    <row r="1740" spans="1:7" x14ac:dyDescent="0.25">
      <c r="A1740" s="10"/>
      <c r="B1740" s="8" t="e">
        <f>VLOOKUP($A:$A,Master!$A:$B,2,0)</f>
        <v>#N/A</v>
      </c>
      <c r="C1740" s="9" t="e">
        <f>VLOOKUP($B:$B,Master!$B:$C,2,0)</f>
        <v>#N/A</v>
      </c>
      <c r="D1740" s="9" t="e">
        <f>VLOOKUP($B:$B,Master!$B:$F,3,0)</f>
        <v>#N/A</v>
      </c>
      <c r="E1740" s="9" t="e">
        <f>VLOOKUP($B:$B,Master!$B:$F,4,0)</f>
        <v>#N/A</v>
      </c>
      <c r="F1740" s="9" t="e">
        <f>VLOOKUP($B:$B,Master!$B:$F,5,0)</f>
        <v>#N/A</v>
      </c>
      <c r="G1740" s="4" t="e">
        <f t="shared" si="27"/>
        <v>#N/A</v>
      </c>
    </row>
    <row r="1741" spans="1:7" x14ac:dyDescent="0.25">
      <c r="A1741" s="10"/>
      <c r="B1741" s="8" t="e">
        <f>VLOOKUP($A:$A,Master!$A:$B,2,0)</f>
        <v>#N/A</v>
      </c>
      <c r="C1741" s="9" t="e">
        <f>VLOOKUP($B:$B,Master!$B:$C,2,0)</f>
        <v>#N/A</v>
      </c>
      <c r="D1741" s="9" t="e">
        <f>VLOOKUP($B:$B,Master!$B:$F,3,0)</f>
        <v>#N/A</v>
      </c>
      <c r="E1741" s="9" t="e">
        <f>VLOOKUP($B:$B,Master!$B:$F,4,0)</f>
        <v>#N/A</v>
      </c>
      <c r="F1741" s="9" t="e">
        <f>VLOOKUP($B:$B,Master!$B:$F,5,0)</f>
        <v>#N/A</v>
      </c>
      <c r="G1741" s="4" t="e">
        <f t="shared" si="27"/>
        <v>#N/A</v>
      </c>
    </row>
    <row r="1742" spans="1:7" x14ac:dyDescent="0.25">
      <c r="A1742" s="10"/>
      <c r="B1742" s="8" t="e">
        <f>VLOOKUP($A:$A,Master!$A:$B,2,0)</f>
        <v>#N/A</v>
      </c>
      <c r="C1742" s="9" t="e">
        <f>VLOOKUP($B:$B,Master!$B:$C,2,0)</f>
        <v>#N/A</v>
      </c>
      <c r="D1742" s="9" t="e">
        <f>VLOOKUP($B:$B,Master!$B:$F,3,0)</f>
        <v>#N/A</v>
      </c>
      <c r="E1742" s="9" t="e">
        <f>VLOOKUP($B:$B,Master!$B:$F,4,0)</f>
        <v>#N/A</v>
      </c>
      <c r="F1742" s="9" t="e">
        <f>VLOOKUP($B:$B,Master!$B:$F,5,0)</f>
        <v>#N/A</v>
      </c>
      <c r="G1742" s="4" t="e">
        <f t="shared" si="27"/>
        <v>#N/A</v>
      </c>
    </row>
    <row r="1743" spans="1:7" x14ac:dyDescent="0.25">
      <c r="A1743" s="10"/>
      <c r="B1743" s="8" t="e">
        <f>VLOOKUP($A:$A,Master!$A:$B,2,0)</f>
        <v>#N/A</v>
      </c>
      <c r="C1743" s="9" t="e">
        <f>VLOOKUP($B:$B,Master!$B:$C,2,0)</f>
        <v>#N/A</v>
      </c>
      <c r="D1743" s="9" t="e">
        <f>VLOOKUP($B:$B,Master!$B:$F,3,0)</f>
        <v>#N/A</v>
      </c>
      <c r="E1743" s="9" t="e">
        <f>VLOOKUP($B:$B,Master!$B:$F,4,0)</f>
        <v>#N/A</v>
      </c>
      <c r="F1743" s="9" t="e">
        <f>VLOOKUP($B:$B,Master!$B:$F,5,0)</f>
        <v>#N/A</v>
      </c>
      <c r="G1743" s="4" t="e">
        <f t="shared" si="27"/>
        <v>#N/A</v>
      </c>
    </row>
    <row r="1744" spans="1:7" x14ac:dyDescent="0.25">
      <c r="A1744" s="10"/>
      <c r="B1744" s="8" t="e">
        <f>VLOOKUP($A:$A,Master!$A:$B,2,0)</f>
        <v>#N/A</v>
      </c>
      <c r="C1744" s="9" t="e">
        <f>VLOOKUP($B:$B,Master!$B:$C,2,0)</f>
        <v>#N/A</v>
      </c>
      <c r="D1744" s="9" t="e">
        <f>VLOOKUP($B:$B,Master!$B:$F,3,0)</f>
        <v>#N/A</v>
      </c>
      <c r="E1744" s="9" t="e">
        <f>VLOOKUP($B:$B,Master!$B:$F,4,0)</f>
        <v>#N/A</v>
      </c>
      <c r="F1744" s="9" t="e">
        <f>VLOOKUP($B:$B,Master!$B:$F,5,0)</f>
        <v>#N/A</v>
      </c>
      <c r="G1744" s="4" t="e">
        <f t="shared" si="27"/>
        <v>#N/A</v>
      </c>
    </row>
    <row r="1745" spans="1:7" x14ac:dyDescent="0.25">
      <c r="A1745" s="10"/>
      <c r="B1745" s="8" t="e">
        <f>VLOOKUP($A:$A,Master!$A:$B,2,0)</f>
        <v>#N/A</v>
      </c>
      <c r="C1745" s="9" t="e">
        <f>VLOOKUP($B:$B,Master!$B:$C,2,0)</f>
        <v>#N/A</v>
      </c>
      <c r="D1745" s="9" t="e">
        <f>VLOOKUP($B:$B,Master!$B:$F,3,0)</f>
        <v>#N/A</v>
      </c>
      <c r="E1745" s="9" t="e">
        <f>VLOOKUP($B:$B,Master!$B:$F,4,0)</f>
        <v>#N/A</v>
      </c>
      <c r="F1745" s="9" t="e">
        <f>VLOOKUP($B:$B,Master!$B:$F,5,0)</f>
        <v>#N/A</v>
      </c>
      <c r="G1745" s="4" t="e">
        <f t="shared" si="27"/>
        <v>#N/A</v>
      </c>
    </row>
    <row r="1746" spans="1:7" x14ac:dyDescent="0.25">
      <c r="A1746" s="10"/>
      <c r="B1746" s="8" t="e">
        <f>VLOOKUP($A:$A,Master!$A:$B,2,0)</f>
        <v>#N/A</v>
      </c>
      <c r="C1746" s="9" t="e">
        <f>VLOOKUP($B:$B,Master!$B:$C,2,0)</f>
        <v>#N/A</v>
      </c>
      <c r="D1746" s="9" t="e">
        <f>VLOOKUP($B:$B,Master!$B:$F,3,0)</f>
        <v>#N/A</v>
      </c>
      <c r="E1746" s="9" t="e">
        <f>VLOOKUP($B:$B,Master!$B:$F,4,0)</f>
        <v>#N/A</v>
      </c>
      <c r="F1746" s="9" t="e">
        <f>VLOOKUP($B:$B,Master!$B:$F,5,0)</f>
        <v>#N/A</v>
      </c>
      <c r="G1746" s="4" t="e">
        <f t="shared" si="27"/>
        <v>#N/A</v>
      </c>
    </row>
    <row r="1747" spans="1:7" x14ac:dyDescent="0.25">
      <c r="A1747" s="10"/>
      <c r="B1747" s="8" t="e">
        <f>VLOOKUP($A:$A,Master!$A:$B,2,0)</f>
        <v>#N/A</v>
      </c>
      <c r="C1747" s="9" t="e">
        <f>VLOOKUP($B:$B,Master!$B:$C,2,0)</f>
        <v>#N/A</v>
      </c>
      <c r="D1747" s="9" t="e">
        <f>VLOOKUP($B:$B,Master!$B:$F,3,0)</f>
        <v>#N/A</v>
      </c>
      <c r="E1747" s="9" t="e">
        <f>VLOOKUP($B:$B,Master!$B:$F,4,0)</f>
        <v>#N/A</v>
      </c>
      <c r="F1747" s="9" t="e">
        <f>VLOOKUP($B:$B,Master!$B:$F,5,0)</f>
        <v>#N/A</v>
      </c>
      <c r="G1747" s="4" t="e">
        <f t="shared" si="27"/>
        <v>#N/A</v>
      </c>
    </row>
    <row r="1748" spans="1:7" x14ac:dyDescent="0.25">
      <c r="A1748" s="10"/>
      <c r="B1748" s="8" t="e">
        <f>VLOOKUP($A:$A,Master!$A:$B,2,0)</f>
        <v>#N/A</v>
      </c>
      <c r="C1748" s="9" t="e">
        <f>VLOOKUP($B:$B,Master!$B:$C,2,0)</f>
        <v>#N/A</v>
      </c>
      <c r="D1748" s="9" t="e">
        <f>VLOOKUP($B:$B,Master!$B:$F,3,0)</f>
        <v>#N/A</v>
      </c>
      <c r="E1748" s="9" t="e">
        <f>VLOOKUP($B:$B,Master!$B:$F,4,0)</f>
        <v>#N/A</v>
      </c>
      <c r="F1748" s="9" t="e">
        <f>VLOOKUP($B:$B,Master!$B:$F,5,0)</f>
        <v>#N/A</v>
      </c>
      <c r="G1748" s="4" t="e">
        <f t="shared" si="27"/>
        <v>#N/A</v>
      </c>
    </row>
    <row r="1749" spans="1:7" x14ac:dyDescent="0.25">
      <c r="A1749" s="10"/>
      <c r="B1749" s="8" t="e">
        <f>VLOOKUP($A:$A,Master!$A:$B,2,0)</f>
        <v>#N/A</v>
      </c>
      <c r="C1749" s="9" t="e">
        <f>VLOOKUP($B:$B,Master!$B:$C,2,0)</f>
        <v>#N/A</v>
      </c>
      <c r="D1749" s="9" t="e">
        <f>VLOOKUP($B:$B,Master!$B:$F,3,0)</f>
        <v>#N/A</v>
      </c>
      <c r="E1749" s="9" t="e">
        <f>VLOOKUP($B:$B,Master!$B:$F,4,0)</f>
        <v>#N/A</v>
      </c>
      <c r="F1749" s="9" t="e">
        <f>VLOOKUP($B:$B,Master!$B:$F,5,0)</f>
        <v>#N/A</v>
      </c>
      <c r="G1749" s="4" t="e">
        <f t="shared" si="27"/>
        <v>#N/A</v>
      </c>
    </row>
    <row r="1750" spans="1:7" x14ac:dyDescent="0.25">
      <c r="A1750" s="10"/>
      <c r="B1750" s="8" t="e">
        <f>VLOOKUP($A:$A,Master!$A:$B,2,0)</f>
        <v>#N/A</v>
      </c>
      <c r="C1750" s="9" t="e">
        <f>VLOOKUP($B:$B,Master!$B:$C,2,0)</f>
        <v>#N/A</v>
      </c>
      <c r="D1750" s="9" t="e">
        <f>VLOOKUP($B:$B,Master!$B:$F,3,0)</f>
        <v>#N/A</v>
      </c>
      <c r="E1750" s="9" t="e">
        <f>VLOOKUP($B:$B,Master!$B:$F,4,0)</f>
        <v>#N/A</v>
      </c>
      <c r="F1750" s="9" t="e">
        <f>VLOOKUP($B:$B,Master!$B:$F,5,0)</f>
        <v>#N/A</v>
      </c>
      <c r="G1750" s="4" t="e">
        <f t="shared" si="27"/>
        <v>#N/A</v>
      </c>
    </row>
    <row r="1751" spans="1:7" x14ac:dyDescent="0.25">
      <c r="A1751" s="10"/>
      <c r="B1751" s="8" t="e">
        <f>VLOOKUP($A:$A,Master!$A:$B,2,0)</f>
        <v>#N/A</v>
      </c>
      <c r="C1751" s="9" t="e">
        <f>VLOOKUP($B:$B,Master!$B:$C,2,0)</f>
        <v>#N/A</v>
      </c>
      <c r="D1751" s="9" t="e">
        <f>VLOOKUP($B:$B,Master!$B:$F,3,0)</f>
        <v>#N/A</v>
      </c>
      <c r="E1751" s="9" t="e">
        <f>VLOOKUP($B:$B,Master!$B:$F,4,0)</f>
        <v>#N/A</v>
      </c>
      <c r="F1751" s="9" t="e">
        <f>VLOOKUP($B:$B,Master!$B:$F,5,0)</f>
        <v>#N/A</v>
      </c>
      <c r="G1751" s="4" t="e">
        <f t="shared" si="27"/>
        <v>#N/A</v>
      </c>
    </row>
    <row r="1752" spans="1:7" x14ac:dyDescent="0.25">
      <c r="A1752" s="10"/>
      <c r="B1752" s="8" t="e">
        <f>VLOOKUP($A:$A,Master!$A:$B,2,0)</f>
        <v>#N/A</v>
      </c>
      <c r="C1752" s="9" t="e">
        <f>VLOOKUP($B:$B,Master!$B:$C,2,0)</f>
        <v>#N/A</v>
      </c>
      <c r="D1752" s="9" t="e">
        <f>VLOOKUP($B:$B,Master!$B:$F,3,0)</f>
        <v>#N/A</v>
      </c>
      <c r="E1752" s="9" t="e">
        <f>VLOOKUP($B:$B,Master!$B:$F,4,0)</f>
        <v>#N/A</v>
      </c>
      <c r="F1752" s="9" t="e">
        <f>VLOOKUP($B:$B,Master!$B:$F,5,0)</f>
        <v>#N/A</v>
      </c>
      <c r="G1752" s="4" t="e">
        <f t="shared" si="27"/>
        <v>#N/A</v>
      </c>
    </row>
    <row r="1753" spans="1:7" x14ac:dyDescent="0.25">
      <c r="A1753" s="10"/>
      <c r="B1753" s="8" t="e">
        <f>VLOOKUP($A:$A,Master!$A:$B,2,0)</f>
        <v>#N/A</v>
      </c>
      <c r="C1753" s="9" t="e">
        <f>VLOOKUP($B:$B,Master!$B:$C,2,0)</f>
        <v>#N/A</v>
      </c>
      <c r="D1753" s="9" t="e">
        <f>VLOOKUP($B:$B,Master!$B:$F,3,0)</f>
        <v>#N/A</v>
      </c>
      <c r="E1753" s="9" t="e">
        <f>VLOOKUP($B:$B,Master!$B:$F,4,0)</f>
        <v>#N/A</v>
      </c>
      <c r="F1753" s="9" t="e">
        <f>VLOOKUP($B:$B,Master!$B:$F,5,0)</f>
        <v>#N/A</v>
      </c>
      <c r="G1753" s="4" t="e">
        <f t="shared" si="27"/>
        <v>#N/A</v>
      </c>
    </row>
    <row r="1754" spans="1:7" x14ac:dyDescent="0.25">
      <c r="A1754" s="10"/>
      <c r="B1754" s="8" t="e">
        <f>VLOOKUP($A:$A,Master!$A:$B,2,0)</f>
        <v>#N/A</v>
      </c>
      <c r="C1754" s="9" t="e">
        <f>VLOOKUP($B:$B,Master!$B:$C,2,0)</f>
        <v>#N/A</v>
      </c>
      <c r="D1754" s="9" t="e">
        <f>VLOOKUP($B:$B,Master!$B:$F,3,0)</f>
        <v>#N/A</v>
      </c>
      <c r="E1754" s="9" t="e">
        <f>VLOOKUP($B:$B,Master!$B:$F,4,0)</f>
        <v>#N/A</v>
      </c>
      <c r="F1754" s="9" t="e">
        <f>VLOOKUP($B:$B,Master!$B:$F,5,0)</f>
        <v>#N/A</v>
      </c>
      <c r="G1754" s="4" t="e">
        <f t="shared" si="27"/>
        <v>#N/A</v>
      </c>
    </row>
    <row r="1755" spans="1:7" x14ac:dyDescent="0.25">
      <c r="A1755" s="10"/>
      <c r="B1755" s="8" t="e">
        <f>VLOOKUP($A:$A,Master!$A:$B,2,0)</f>
        <v>#N/A</v>
      </c>
      <c r="C1755" s="9" t="e">
        <f>VLOOKUP($B:$B,Master!$B:$C,2,0)</f>
        <v>#N/A</v>
      </c>
      <c r="D1755" s="9" t="e">
        <f>VLOOKUP($B:$B,Master!$B:$F,3,0)</f>
        <v>#N/A</v>
      </c>
      <c r="E1755" s="9" t="e">
        <f>VLOOKUP($B:$B,Master!$B:$F,4,0)</f>
        <v>#N/A</v>
      </c>
      <c r="F1755" s="9" t="e">
        <f>VLOOKUP($B:$B,Master!$B:$F,5,0)</f>
        <v>#N/A</v>
      </c>
      <c r="G1755" s="4" t="e">
        <f t="shared" si="27"/>
        <v>#N/A</v>
      </c>
    </row>
    <row r="1756" spans="1:7" x14ac:dyDescent="0.25">
      <c r="A1756" s="10"/>
      <c r="B1756" s="8" t="e">
        <f>VLOOKUP($A:$A,Master!$A:$B,2,0)</f>
        <v>#N/A</v>
      </c>
      <c r="C1756" s="9" t="e">
        <f>VLOOKUP($B:$B,Master!$B:$C,2,0)</f>
        <v>#N/A</v>
      </c>
      <c r="D1756" s="9" t="e">
        <f>VLOOKUP($B:$B,Master!$B:$F,3,0)</f>
        <v>#N/A</v>
      </c>
      <c r="E1756" s="9" t="e">
        <f>VLOOKUP($B:$B,Master!$B:$F,4,0)</f>
        <v>#N/A</v>
      </c>
      <c r="F1756" s="9" t="e">
        <f>VLOOKUP($B:$B,Master!$B:$F,5,0)</f>
        <v>#N/A</v>
      </c>
      <c r="G1756" s="4" t="e">
        <f t="shared" si="27"/>
        <v>#N/A</v>
      </c>
    </row>
    <row r="1757" spans="1:7" x14ac:dyDescent="0.25">
      <c r="A1757" s="10"/>
      <c r="B1757" s="8" t="e">
        <f>VLOOKUP($A:$A,Master!$A:$B,2,0)</f>
        <v>#N/A</v>
      </c>
      <c r="C1757" s="9" t="e">
        <f>VLOOKUP($B:$B,Master!$B:$C,2,0)</f>
        <v>#N/A</v>
      </c>
      <c r="D1757" s="9" t="e">
        <f>VLOOKUP($B:$B,Master!$B:$F,3,0)</f>
        <v>#N/A</v>
      </c>
      <c r="E1757" s="9" t="e">
        <f>VLOOKUP($B:$B,Master!$B:$F,4,0)</f>
        <v>#N/A</v>
      </c>
      <c r="F1757" s="9" t="e">
        <f>VLOOKUP($B:$B,Master!$B:$F,5,0)</f>
        <v>#N/A</v>
      </c>
      <c r="G1757" s="4" t="e">
        <f t="shared" si="27"/>
        <v>#N/A</v>
      </c>
    </row>
    <row r="1758" spans="1:7" x14ac:dyDescent="0.25">
      <c r="A1758" s="10"/>
      <c r="B1758" s="8" t="e">
        <f>VLOOKUP($A:$A,Master!$A:$B,2,0)</f>
        <v>#N/A</v>
      </c>
      <c r="C1758" s="9" t="e">
        <f>VLOOKUP($B:$B,Master!$B:$C,2,0)</f>
        <v>#N/A</v>
      </c>
      <c r="D1758" s="9" t="e">
        <f>VLOOKUP($B:$B,Master!$B:$F,3,0)</f>
        <v>#N/A</v>
      </c>
      <c r="E1758" s="9" t="e">
        <f>VLOOKUP($B:$B,Master!$B:$F,4,0)</f>
        <v>#N/A</v>
      </c>
      <c r="F1758" s="9" t="e">
        <f>VLOOKUP($B:$B,Master!$B:$F,5,0)</f>
        <v>#N/A</v>
      </c>
      <c r="G1758" s="4" t="e">
        <f t="shared" si="27"/>
        <v>#N/A</v>
      </c>
    </row>
    <row r="1759" spans="1:7" x14ac:dyDescent="0.25">
      <c r="A1759" s="10"/>
      <c r="B1759" s="8" t="e">
        <f>VLOOKUP($A:$A,Master!$A:$B,2,0)</f>
        <v>#N/A</v>
      </c>
      <c r="C1759" s="9" t="e">
        <f>VLOOKUP($B:$B,Master!$B:$C,2,0)</f>
        <v>#N/A</v>
      </c>
      <c r="D1759" s="9" t="e">
        <f>VLOOKUP($B:$B,Master!$B:$F,3,0)</f>
        <v>#N/A</v>
      </c>
      <c r="E1759" s="9" t="e">
        <f>VLOOKUP($B:$B,Master!$B:$F,4,0)</f>
        <v>#N/A</v>
      </c>
      <c r="F1759" s="9" t="e">
        <f>VLOOKUP($B:$B,Master!$B:$F,5,0)</f>
        <v>#N/A</v>
      </c>
      <c r="G1759" s="4" t="e">
        <f t="shared" si="27"/>
        <v>#N/A</v>
      </c>
    </row>
    <row r="1760" spans="1:7" x14ac:dyDescent="0.25">
      <c r="A1760" s="10"/>
      <c r="B1760" s="8" t="e">
        <f>VLOOKUP($A:$A,Master!$A:$B,2,0)</f>
        <v>#N/A</v>
      </c>
      <c r="C1760" s="9" t="e">
        <f>VLOOKUP($B:$B,Master!$B:$C,2,0)</f>
        <v>#N/A</v>
      </c>
      <c r="D1760" s="9" t="e">
        <f>VLOOKUP($B:$B,Master!$B:$F,3,0)</f>
        <v>#N/A</v>
      </c>
      <c r="E1760" s="9" t="e">
        <f>VLOOKUP($B:$B,Master!$B:$F,4,0)</f>
        <v>#N/A</v>
      </c>
      <c r="F1760" s="9" t="e">
        <f>VLOOKUP($B:$B,Master!$B:$F,5,0)</f>
        <v>#N/A</v>
      </c>
      <c r="G1760" s="4" t="e">
        <f t="shared" si="27"/>
        <v>#N/A</v>
      </c>
    </row>
    <row r="1761" spans="1:7" x14ac:dyDescent="0.25">
      <c r="A1761" s="10"/>
      <c r="B1761" s="8" t="e">
        <f>VLOOKUP($A:$A,Master!$A:$B,2,0)</f>
        <v>#N/A</v>
      </c>
      <c r="C1761" s="9" t="e">
        <f>VLOOKUP($B:$B,Master!$B:$C,2,0)</f>
        <v>#N/A</v>
      </c>
      <c r="D1761" s="9" t="e">
        <f>VLOOKUP($B:$B,Master!$B:$F,3,0)</f>
        <v>#N/A</v>
      </c>
      <c r="E1761" s="9" t="e">
        <f>VLOOKUP($B:$B,Master!$B:$F,4,0)</f>
        <v>#N/A</v>
      </c>
      <c r="F1761" s="9" t="e">
        <f>VLOOKUP($B:$B,Master!$B:$F,5,0)</f>
        <v>#N/A</v>
      </c>
      <c r="G1761" s="4" t="e">
        <f t="shared" si="27"/>
        <v>#N/A</v>
      </c>
    </row>
    <row r="1762" spans="1:7" x14ac:dyDescent="0.25">
      <c r="A1762" s="10"/>
      <c r="B1762" s="8" t="e">
        <f>VLOOKUP($A:$A,Master!$A:$B,2,0)</f>
        <v>#N/A</v>
      </c>
      <c r="C1762" s="9" t="e">
        <f>VLOOKUP($B:$B,Master!$B:$C,2,0)</f>
        <v>#N/A</v>
      </c>
      <c r="D1762" s="9" t="e">
        <f>VLOOKUP($B:$B,Master!$B:$F,3,0)</f>
        <v>#N/A</v>
      </c>
      <c r="E1762" s="9" t="e">
        <f>VLOOKUP($B:$B,Master!$B:$F,4,0)</f>
        <v>#N/A</v>
      </c>
      <c r="F1762" s="9" t="e">
        <f>VLOOKUP($B:$B,Master!$B:$F,5,0)</f>
        <v>#N/A</v>
      </c>
      <c r="G1762" s="4" t="e">
        <f t="shared" si="27"/>
        <v>#N/A</v>
      </c>
    </row>
    <row r="1763" spans="1:7" x14ac:dyDescent="0.25">
      <c r="A1763" s="10"/>
      <c r="B1763" s="8" t="e">
        <f>VLOOKUP($A:$A,Master!$A:$B,2,0)</f>
        <v>#N/A</v>
      </c>
      <c r="C1763" s="9" t="e">
        <f>VLOOKUP($B:$B,Master!$B:$C,2,0)</f>
        <v>#N/A</v>
      </c>
      <c r="D1763" s="9" t="e">
        <f>VLOOKUP($B:$B,Master!$B:$F,3,0)</f>
        <v>#N/A</v>
      </c>
      <c r="E1763" s="9" t="e">
        <f>VLOOKUP($B:$B,Master!$B:$F,4,0)</f>
        <v>#N/A</v>
      </c>
      <c r="F1763" s="9" t="e">
        <f>VLOOKUP($B:$B,Master!$B:$F,5,0)</f>
        <v>#N/A</v>
      </c>
      <c r="G1763" s="4" t="e">
        <f t="shared" si="27"/>
        <v>#N/A</v>
      </c>
    </row>
    <row r="1764" spans="1:7" x14ac:dyDescent="0.25">
      <c r="A1764" s="10"/>
      <c r="B1764" s="8" t="e">
        <f>VLOOKUP($A:$A,Master!$A:$B,2,0)</f>
        <v>#N/A</v>
      </c>
      <c r="C1764" s="9" t="e">
        <f>VLOOKUP($B:$B,Master!$B:$C,2,0)</f>
        <v>#N/A</v>
      </c>
      <c r="D1764" s="9" t="e">
        <f>VLOOKUP($B:$B,Master!$B:$F,3,0)</f>
        <v>#N/A</v>
      </c>
      <c r="E1764" s="9" t="e">
        <f>VLOOKUP($B:$B,Master!$B:$F,4,0)</f>
        <v>#N/A</v>
      </c>
      <c r="F1764" s="9" t="e">
        <f>VLOOKUP($B:$B,Master!$B:$F,5,0)</f>
        <v>#N/A</v>
      </c>
      <c r="G1764" s="4" t="e">
        <f t="shared" si="27"/>
        <v>#N/A</v>
      </c>
    </row>
    <row r="1765" spans="1:7" x14ac:dyDescent="0.25">
      <c r="A1765" s="10"/>
      <c r="B1765" s="8" t="e">
        <f>VLOOKUP($A:$A,Master!$A:$B,2,0)</f>
        <v>#N/A</v>
      </c>
      <c r="C1765" s="9" t="e">
        <f>VLOOKUP($B:$B,Master!$B:$C,2,0)</f>
        <v>#N/A</v>
      </c>
      <c r="D1765" s="9" t="e">
        <f>VLOOKUP($B:$B,Master!$B:$F,3,0)</f>
        <v>#N/A</v>
      </c>
      <c r="E1765" s="9" t="e">
        <f>VLOOKUP($B:$B,Master!$B:$F,4,0)</f>
        <v>#N/A</v>
      </c>
      <c r="F1765" s="9" t="e">
        <f>VLOOKUP($B:$B,Master!$B:$F,5,0)</f>
        <v>#N/A</v>
      </c>
      <c r="G1765" s="4" t="e">
        <f t="shared" si="27"/>
        <v>#N/A</v>
      </c>
    </row>
    <row r="1766" spans="1:7" x14ac:dyDescent="0.25">
      <c r="A1766" s="10"/>
      <c r="B1766" s="8" t="e">
        <f>VLOOKUP($A:$A,Master!$A:$B,2,0)</f>
        <v>#N/A</v>
      </c>
      <c r="C1766" s="9" t="e">
        <f>VLOOKUP($B:$B,Master!$B:$C,2,0)</f>
        <v>#N/A</v>
      </c>
      <c r="D1766" s="9" t="e">
        <f>VLOOKUP($B:$B,Master!$B:$F,3,0)</f>
        <v>#N/A</v>
      </c>
      <c r="E1766" s="9" t="e">
        <f>VLOOKUP($B:$B,Master!$B:$F,4,0)</f>
        <v>#N/A</v>
      </c>
      <c r="F1766" s="9" t="e">
        <f>VLOOKUP($B:$B,Master!$B:$F,5,0)</f>
        <v>#N/A</v>
      </c>
      <c r="G1766" s="4" t="e">
        <f t="shared" si="27"/>
        <v>#N/A</v>
      </c>
    </row>
    <row r="1767" spans="1:7" x14ac:dyDescent="0.25">
      <c r="A1767" s="10"/>
      <c r="B1767" s="8" t="e">
        <f>VLOOKUP($A:$A,Master!$A:$B,2,0)</f>
        <v>#N/A</v>
      </c>
      <c r="C1767" s="9" t="e">
        <f>VLOOKUP($B:$B,Master!$B:$C,2,0)</f>
        <v>#N/A</v>
      </c>
      <c r="D1767" s="9" t="e">
        <f>VLOOKUP($B:$B,Master!$B:$F,3,0)</f>
        <v>#N/A</v>
      </c>
      <c r="E1767" s="9" t="e">
        <f>VLOOKUP($B:$B,Master!$B:$F,4,0)</f>
        <v>#N/A</v>
      </c>
      <c r="F1767" s="9" t="e">
        <f>VLOOKUP($B:$B,Master!$B:$F,5,0)</f>
        <v>#N/A</v>
      </c>
      <c r="G1767" s="4" t="e">
        <f t="shared" si="27"/>
        <v>#N/A</v>
      </c>
    </row>
    <row r="1768" spans="1:7" x14ac:dyDescent="0.25">
      <c r="A1768" s="10"/>
      <c r="B1768" s="8" t="e">
        <f>VLOOKUP($A:$A,Master!$A:$B,2,0)</f>
        <v>#N/A</v>
      </c>
      <c r="C1768" s="9" t="e">
        <f>VLOOKUP($B:$B,Master!$B:$C,2,0)</f>
        <v>#N/A</v>
      </c>
      <c r="D1768" s="9" t="e">
        <f>VLOOKUP($B:$B,Master!$B:$F,3,0)</f>
        <v>#N/A</v>
      </c>
      <c r="E1768" s="9" t="e">
        <f>VLOOKUP($B:$B,Master!$B:$F,4,0)</f>
        <v>#N/A</v>
      </c>
      <c r="F1768" s="9" t="e">
        <f>VLOOKUP($B:$B,Master!$B:$F,5,0)</f>
        <v>#N/A</v>
      </c>
      <c r="G1768" s="4" t="e">
        <f t="shared" si="27"/>
        <v>#N/A</v>
      </c>
    </row>
    <row r="1769" spans="1:7" x14ac:dyDescent="0.25">
      <c r="A1769" s="10"/>
      <c r="B1769" s="8" t="e">
        <f>VLOOKUP($A:$A,Master!$A:$B,2,0)</f>
        <v>#N/A</v>
      </c>
      <c r="C1769" s="9" t="e">
        <f>VLOOKUP($B:$B,Master!$B:$C,2,0)</f>
        <v>#N/A</v>
      </c>
      <c r="D1769" s="9" t="e">
        <f>VLOOKUP($B:$B,Master!$B:$F,3,0)</f>
        <v>#N/A</v>
      </c>
      <c r="E1769" s="9" t="e">
        <f>VLOOKUP($B:$B,Master!$B:$F,4,0)</f>
        <v>#N/A</v>
      </c>
      <c r="F1769" s="9" t="e">
        <f>VLOOKUP($B:$B,Master!$B:$F,5,0)</f>
        <v>#N/A</v>
      </c>
      <c r="G1769" s="4" t="e">
        <f t="shared" si="27"/>
        <v>#N/A</v>
      </c>
    </row>
    <row r="1770" spans="1:7" x14ac:dyDescent="0.25">
      <c r="A1770" s="10"/>
      <c r="B1770" s="8" t="e">
        <f>VLOOKUP($A:$A,Master!$A:$B,2,0)</f>
        <v>#N/A</v>
      </c>
      <c r="C1770" s="9" t="e">
        <f>VLOOKUP($B:$B,Master!$B:$C,2,0)</f>
        <v>#N/A</v>
      </c>
      <c r="D1770" s="9" t="e">
        <f>VLOOKUP($B:$B,Master!$B:$F,3,0)</f>
        <v>#N/A</v>
      </c>
      <c r="E1770" s="9" t="e">
        <f>VLOOKUP($B:$B,Master!$B:$F,4,0)</f>
        <v>#N/A</v>
      </c>
      <c r="F1770" s="9" t="e">
        <f>VLOOKUP($B:$B,Master!$B:$F,5,0)</f>
        <v>#N/A</v>
      </c>
      <c r="G1770" s="4" t="e">
        <f t="shared" si="27"/>
        <v>#N/A</v>
      </c>
    </row>
    <row r="1771" spans="1:7" x14ac:dyDescent="0.25">
      <c r="A1771" s="10"/>
      <c r="B1771" s="8" t="e">
        <f>VLOOKUP($A:$A,Master!$A:$B,2,0)</f>
        <v>#N/A</v>
      </c>
      <c r="C1771" s="9" t="e">
        <f>VLOOKUP($B:$B,Master!$B:$C,2,0)</f>
        <v>#N/A</v>
      </c>
      <c r="D1771" s="9" t="e">
        <f>VLOOKUP($B:$B,Master!$B:$F,3,0)</f>
        <v>#N/A</v>
      </c>
      <c r="E1771" s="9" t="e">
        <f>VLOOKUP($B:$B,Master!$B:$F,4,0)</f>
        <v>#N/A</v>
      </c>
      <c r="F1771" s="9" t="e">
        <f>VLOOKUP($B:$B,Master!$B:$F,5,0)</f>
        <v>#N/A</v>
      </c>
      <c r="G1771" s="4" t="e">
        <f t="shared" si="27"/>
        <v>#N/A</v>
      </c>
    </row>
    <row r="1772" spans="1:7" x14ac:dyDescent="0.25">
      <c r="A1772" s="10"/>
      <c r="B1772" s="8" t="e">
        <f>VLOOKUP($A:$A,Master!$A:$B,2,0)</f>
        <v>#N/A</v>
      </c>
      <c r="C1772" s="9" t="e">
        <f>VLOOKUP($B:$B,Master!$B:$C,2,0)</f>
        <v>#N/A</v>
      </c>
      <c r="D1772" s="9" t="e">
        <f>VLOOKUP($B:$B,Master!$B:$F,3,0)</f>
        <v>#N/A</v>
      </c>
      <c r="E1772" s="9" t="e">
        <f>VLOOKUP($B:$B,Master!$B:$F,4,0)</f>
        <v>#N/A</v>
      </c>
      <c r="F1772" s="9" t="e">
        <f>VLOOKUP($B:$B,Master!$B:$F,5,0)</f>
        <v>#N/A</v>
      </c>
      <c r="G1772" s="4" t="e">
        <f t="shared" si="27"/>
        <v>#N/A</v>
      </c>
    </row>
    <row r="1773" spans="1:7" x14ac:dyDescent="0.25">
      <c r="A1773" s="10"/>
      <c r="B1773" s="8" t="e">
        <f>VLOOKUP($A:$A,Master!$A:$B,2,0)</f>
        <v>#N/A</v>
      </c>
      <c r="C1773" s="9" t="e">
        <f>VLOOKUP($B:$B,Master!$B:$C,2,0)</f>
        <v>#N/A</v>
      </c>
      <c r="D1773" s="9" t="e">
        <f>VLOOKUP($B:$B,Master!$B:$F,3,0)</f>
        <v>#N/A</v>
      </c>
      <c r="E1773" s="9" t="e">
        <f>VLOOKUP($B:$B,Master!$B:$F,4,0)</f>
        <v>#N/A</v>
      </c>
      <c r="F1773" s="9" t="e">
        <f>VLOOKUP($B:$B,Master!$B:$F,5,0)</f>
        <v>#N/A</v>
      </c>
      <c r="G1773" s="4" t="e">
        <f t="shared" si="27"/>
        <v>#N/A</v>
      </c>
    </row>
    <row r="1774" spans="1:7" x14ac:dyDescent="0.25">
      <c r="A1774" s="10"/>
      <c r="B1774" s="8" t="e">
        <f>VLOOKUP($A:$A,Master!$A:$B,2,0)</f>
        <v>#N/A</v>
      </c>
      <c r="C1774" s="9" t="e">
        <f>VLOOKUP($B:$B,Master!$B:$C,2,0)</f>
        <v>#N/A</v>
      </c>
      <c r="D1774" s="9" t="e">
        <f>VLOOKUP($B:$B,Master!$B:$F,3,0)</f>
        <v>#N/A</v>
      </c>
      <c r="E1774" s="9" t="e">
        <f>VLOOKUP($B:$B,Master!$B:$F,4,0)</f>
        <v>#N/A</v>
      </c>
      <c r="F1774" s="9" t="e">
        <f>VLOOKUP($B:$B,Master!$B:$F,5,0)</f>
        <v>#N/A</v>
      </c>
      <c r="G1774" s="4" t="e">
        <f t="shared" si="27"/>
        <v>#N/A</v>
      </c>
    </row>
    <row r="1775" spans="1:7" x14ac:dyDescent="0.25">
      <c r="A1775" s="10"/>
      <c r="B1775" s="8" t="e">
        <f>VLOOKUP($A:$A,Master!$A:$B,2,0)</f>
        <v>#N/A</v>
      </c>
      <c r="C1775" s="9" t="e">
        <f>VLOOKUP($B:$B,Master!$B:$C,2,0)</f>
        <v>#N/A</v>
      </c>
      <c r="D1775" s="9" t="e">
        <f>VLOOKUP($B:$B,Master!$B:$F,3,0)</f>
        <v>#N/A</v>
      </c>
      <c r="E1775" s="9" t="e">
        <f>VLOOKUP($B:$B,Master!$B:$F,4,0)</f>
        <v>#N/A</v>
      </c>
      <c r="F1775" s="9" t="e">
        <f>VLOOKUP($B:$B,Master!$B:$F,5,0)</f>
        <v>#N/A</v>
      </c>
      <c r="G1775" s="4" t="e">
        <f t="shared" si="27"/>
        <v>#N/A</v>
      </c>
    </row>
    <row r="1776" spans="1:7" x14ac:dyDescent="0.25">
      <c r="A1776" s="10"/>
      <c r="B1776" s="8" t="e">
        <f>VLOOKUP($A:$A,Master!$A:$B,2,0)</f>
        <v>#N/A</v>
      </c>
      <c r="C1776" s="9" t="e">
        <f>VLOOKUP($B:$B,Master!$B:$C,2,0)</f>
        <v>#N/A</v>
      </c>
      <c r="D1776" s="9" t="e">
        <f>VLOOKUP($B:$B,Master!$B:$F,3,0)</f>
        <v>#N/A</v>
      </c>
      <c r="E1776" s="9" t="e">
        <f>VLOOKUP($B:$B,Master!$B:$F,4,0)</f>
        <v>#N/A</v>
      </c>
      <c r="F1776" s="9" t="e">
        <f>VLOOKUP($B:$B,Master!$B:$F,5,0)</f>
        <v>#N/A</v>
      </c>
      <c r="G1776" s="4" t="e">
        <f t="shared" si="27"/>
        <v>#N/A</v>
      </c>
    </row>
    <row r="1777" spans="1:7" x14ac:dyDescent="0.25">
      <c r="A1777" s="10"/>
      <c r="B1777" s="8" t="e">
        <f>VLOOKUP($A:$A,Master!$A:$B,2,0)</f>
        <v>#N/A</v>
      </c>
      <c r="C1777" s="9" t="e">
        <f>VLOOKUP($B:$B,Master!$B:$C,2,0)</f>
        <v>#N/A</v>
      </c>
      <c r="D1777" s="9" t="e">
        <f>VLOOKUP($B:$B,Master!$B:$F,3,0)</f>
        <v>#N/A</v>
      </c>
      <c r="E1777" s="9" t="e">
        <f>VLOOKUP($B:$B,Master!$B:$F,4,0)</f>
        <v>#N/A</v>
      </c>
      <c r="F1777" s="9" t="e">
        <f>VLOOKUP($B:$B,Master!$B:$F,5,0)</f>
        <v>#N/A</v>
      </c>
      <c r="G1777" s="4" t="e">
        <f t="shared" si="27"/>
        <v>#N/A</v>
      </c>
    </row>
    <row r="1778" spans="1:7" x14ac:dyDescent="0.25">
      <c r="A1778" s="10"/>
      <c r="B1778" s="8" t="e">
        <f>VLOOKUP($A:$A,Master!$A:$B,2,0)</f>
        <v>#N/A</v>
      </c>
      <c r="C1778" s="9" t="e">
        <f>VLOOKUP($B:$B,Master!$B:$C,2,0)</f>
        <v>#N/A</v>
      </c>
      <c r="D1778" s="9" t="e">
        <f>VLOOKUP($B:$B,Master!$B:$F,3,0)</f>
        <v>#N/A</v>
      </c>
      <c r="E1778" s="9" t="e">
        <f>VLOOKUP($B:$B,Master!$B:$F,4,0)</f>
        <v>#N/A</v>
      </c>
      <c r="F1778" s="9" t="e">
        <f>VLOOKUP($B:$B,Master!$B:$F,5,0)</f>
        <v>#N/A</v>
      </c>
      <c r="G1778" s="4" t="e">
        <f t="shared" si="27"/>
        <v>#N/A</v>
      </c>
    </row>
    <row r="1779" spans="1:7" x14ac:dyDescent="0.25">
      <c r="A1779" s="10"/>
      <c r="B1779" s="8" t="e">
        <f>VLOOKUP($A:$A,Master!$A:$B,2,0)</f>
        <v>#N/A</v>
      </c>
      <c r="C1779" s="9" t="e">
        <f>VLOOKUP($B:$B,Master!$B:$C,2,0)</f>
        <v>#N/A</v>
      </c>
      <c r="D1779" s="9" t="e">
        <f>VLOOKUP($B:$B,Master!$B:$F,3,0)</f>
        <v>#N/A</v>
      </c>
      <c r="E1779" s="9" t="e">
        <f>VLOOKUP($B:$B,Master!$B:$F,4,0)</f>
        <v>#N/A</v>
      </c>
      <c r="F1779" s="9" t="e">
        <f>VLOOKUP($B:$B,Master!$B:$F,5,0)</f>
        <v>#N/A</v>
      </c>
      <c r="G1779" s="4" t="e">
        <f t="shared" si="27"/>
        <v>#N/A</v>
      </c>
    </row>
    <row r="1780" spans="1:7" x14ac:dyDescent="0.25">
      <c r="A1780" s="10"/>
      <c r="B1780" s="8" t="e">
        <f>VLOOKUP($A:$A,Master!$A:$B,2,0)</f>
        <v>#N/A</v>
      </c>
      <c r="C1780" s="9" t="e">
        <f>VLOOKUP($B:$B,Master!$B:$C,2,0)</f>
        <v>#N/A</v>
      </c>
      <c r="D1780" s="9" t="e">
        <f>VLOOKUP($B:$B,Master!$B:$F,3,0)</f>
        <v>#N/A</v>
      </c>
      <c r="E1780" s="9" t="e">
        <f>VLOOKUP($B:$B,Master!$B:$F,4,0)</f>
        <v>#N/A</v>
      </c>
      <c r="F1780" s="9" t="e">
        <f>VLOOKUP($B:$B,Master!$B:$F,5,0)</f>
        <v>#N/A</v>
      </c>
      <c r="G1780" s="4" t="e">
        <f t="shared" si="27"/>
        <v>#N/A</v>
      </c>
    </row>
    <row r="1781" spans="1:7" x14ac:dyDescent="0.25">
      <c r="A1781" s="10"/>
      <c r="B1781" s="8" t="e">
        <f>VLOOKUP($A:$A,Master!$A:$B,2,0)</f>
        <v>#N/A</v>
      </c>
      <c r="C1781" s="9" t="e">
        <f>VLOOKUP($B:$B,Master!$B:$C,2,0)</f>
        <v>#N/A</v>
      </c>
      <c r="D1781" s="9" t="e">
        <f>VLOOKUP($B:$B,Master!$B:$F,3,0)</f>
        <v>#N/A</v>
      </c>
      <c r="E1781" s="9" t="e">
        <f>VLOOKUP($B:$B,Master!$B:$F,4,0)</f>
        <v>#N/A</v>
      </c>
      <c r="F1781" s="9" t="e">
        <f>VLOOKUP($B:$B,Master!$B:$F,5,0)</f>
        <v>#N/A</v>
      </c>
      <c r="G1781" s="4" t="e">
        <f t="shared" si="27"/>
        <v>#N/A</v>
      </c>
    </row>
    <row r="1782" spans="1:7" x14ac:dyDescent="0.25">
      <c r="A1782" s="10"/>
      <c r="B1782" s="8" t="e">
        <f>VLOOKUP($A:$A,Master!$A:$B,2,0)</f>
        <v>#N/A</v>
      </c>
      <c r="C1782" s="9" t="e">
        <f>VLOOKUP($B:$B,Master!$B:$C,2,0)</f>
        <v>#N/A</v>
      </c>
      <c r="D1782" s="9" t="e">
        <f>VLOOKUP($B:$B,Master!$B:$F,3,0)</f>
        <v>#N/A</v>
      </c>
      <c r="E1782" s="9" t="e">
        <f>VLOOKUP($B:$B,Master!$B:$F,4,0)</f>
        <v>#N/A</v>
      </c>
      <c r="F1782" s="9" t="e">
        <f>VLOOKUP($B:$B,Master!$B:$F,5,0)</f>
        <v>#N/A</v>
      </c>
      <c r="G1782" s="4" t="e">
        <f t="shared" si="27"/>
        <v>#N/A</v>
      </c>
    </row>
    <row r="1783" spans="1:7" x14ac:dyDescent="0.25">
      <c r="A1783" s="10"/>
      <c r="B1783" s="8" t="e">
        <f>VLOOKUP($A:$A,Master!$A:$B,2,0)</f>
        <v>#N/A</v>
      </c>
      <c r="C1783" s="9" t="e">
        <f>VLOOKUP($B:$B,Master!$B:$C,2,0)</f>
        <v>#N/A</v>
      </c>
      <c r="D1783" s="9" t="e">
        <f>VLOOKUP($B:$B,Master!$B:$F,3,0)</f>
        <v>#N/A</v>
      </c>
      <c r="E1783" s="9" t="e">
        <f>VLOOKUP($B:$B,Master!$B:$F,4,0)</f>
        <v>#N/A</v>
      </c>
      <c r="F1783" s="9" t="e">
        <f>VLOOKUP($B:$B,Master!$B:$F,5,0)</f>
        <v>#N/A</v>
      </c>
      <c r="G1783" s="4" t="e">
        <f t="shared" si="27"/>
        <v>#N/A</v>
      </c>
    </row>
    <row r="1784" spans="1:7" x14ac:dyDescent="0.25">
      <c r="A1784" s="10"/>
      <c r="B1784" s="8" t="e">
        <f>VLOOKUP($A:$A,Master!$A:$B,2,0)</f>
        <v>#N/A</v>
      </c>
      <c r="C1784" s="9" t="e">
        <f>VLOOKUP($B:$B,Master!$B:$C,2,0)</f>
        <v>#N/A</v>
      </c>
      <c r="D1784" s="9" t="e">
        <f>VLOOKUP($B:$B,Master!$B:$F,3,0)</f>
        <v>#N/A</v>
      </c>
      <c r="E1784" s="9" t="e">
        <f>VLOOKUP($B:$B,Master!$B:$F,4,0)</f>
        <v>#N/A</v>
      </c>
      <c r="F1784" s="9" t="e">
        <f>VLOOKUP($B:$B,Master!$B:$F,5,0)</f>
        <v>#N/A</v>
      </c>
      <c r="G1784" s="4" t="e">
        <f t="shared" si="27"/>
        <v>#N/A</v>
      </c>
    </row>
    <row r="1785" spans="1:7" x14ac:dyDescent="0.25">
      <c r="A1785" s="10"/>
      <c r="B1785" s="8" t="e">
        <f>VLOOKUP($A:$A,Master!$A:$B,2,0)</f>
        <v>#N/A</v>
      </c>
      <c r="C1785" s="9" t="e">
        <f>VLOOKUP($B:$B,Master!$B:$C,2,0)</f>
        <v>#N/A</v>
      </c>
      <c r="D1785" s="9" t="e">
        <f>VLOOKUP($B:$B,Master!$B:$F,3,0)</f>
        <v>#N/A</v>
      </c>
      <c r="E1785" s="9" t="e">
        <f>VLOOKUP($B:$B,Master!$B:$F,4,0)</f>
        <v>#N/A</v>
      </c>
      <c r="F1785" s="9" t="e">
        <f>VLOOKUP($B:$B,Master!$B:$F,5,0)</f>
        <v>#N/A</v>
      </c>
      <c r="G1785" s="4" t="e">
        <f t="shared" si="27"/>
        <v>#N/A</v>
      </c>
    </row>
    <row r="1786" spans="1:7" x14ac:dyDescent="0.25">
      <c r="A1786" s="10"/>
      <c r="B1786" s="8" t="e">
        <f>VLOOKUP($A:$A,Master!$A:$B,2,0)</f>
        <v>#N/A</v>
      </c>
      <c r="C1786" s="9" t="e">
        <f>VLOOKUP($B:$B,Master!$B:$C,2,0)</f>
        <v>#N/A</v>
      </c>
      <c r="D1786" s="9" t="e">
        <f>VLOOKUP($B:$B,Master!$B:$F,3,0)</f>
        <v>#N/A</v>
      </c>
      <c r="E1786" s="9" t="e">
        <f>VLOOKUP($B:$B,Master!$B:$F,4,0)</f>
        <v>#N/A</v>
      </c>
      <c r="F1786" s="9" t="e">
        <f>VLOOKUP($B:$B,Master!$B:$F,5,0)</f>
        <v>#N/A</v>
      </c>
      <c r="G1786" s="4" t="e">
        <f t="shared" si="27"/>
        <v>#N/A</v>
      </c>
    </row>
    <row r="1787" spans="1:7" x14ac:dyDescent="0.25">
      <c r="A1787" s="10"/>
      <c r="B1787" s="8" t="e">
        <f>VLOOKUP($A:$A,Master!$A:$B,2,0)</f>
        <v>#N/A</v>
      </c>
      <c r="C1787" s="9" t="e">
        <f>VLOOKUP($B:$B,Master!$B:$C,2,0)</f>
        <v>#N/A</v>
      </c>
      <c r="D1787" s="9" t="e">
        <f>VLOOKUP($B:$B,Master!$B:$F,3,0)</f>
        <v>#N/A</v>
      </c>
      <c r="E1787" s="9" t="e">
        <f>VLOOKUP($B:$B,Master!$B:$F,4,0)</f>
        <v>#N/A</v>
      </c>
      <c r="F1787" s="9" t="e">
        <f>VLOOKUP($B:$B,Master!$B:$F,5,0)</f>
        <v>#N/A</v>
      </c>
      <c r="G1787" s="4" t="e">
        <f t="shared" si="27"/>
        <v>#N/A</v>
      </c>
    </row>
    <row r="1788" spans="1:7" x14ac:dyDescent="0.25">
      <c r="A1788" s="10"/>
      <c r="B1788" s="8" t="e">
        <f>VLOOKUP($A:$A,Master!$A:$B,2,0)</f>
        <v>#N/A</v>
      </c>
      <c r="C1788" s="9" t="e">
        <f>VLOOKUP($B:$B,Master!$B:$C,2,0)</f>
        <v>#N/A</v>
      </c>
      <c r="D1788" s="9" t="e">
        <f>VLOOKUP($B:$B,Master!$B:$F,3,0)</f>
        <v>#N/A</v>
      </c>
      <c r="E1788" s="9" t="e">
        <f>VLOOKUP($B:$B,Master!$B:$F,4,0)</f>
        <v>#N/A</v>
      </c>
      <c r="F1788" s="9" t="e">
        <f>VLOOKUP($B:$B,Master!$B:$F,5,0)</f>
        <v>#N/A</v>
      </c>
      <c r="G1788" s="4" t="e">
        <f t="shared" si="27"/>
        <v>#N/A</v>
      </c>
    </row>
    <row r="1789" spans="1:7" x14ac:dyDescent="0.25">
      <c r="A1789" s="10"/>
      <c r="B1789" s="8" t="e">
        <f>VLOOKUP($A:$A,Master!$A:$B,2,0)</f>
        <v>#N/A</v>
      </c>
      <c r="C1789" s="9" t="e">
        <f>VLOOKUP($B:$B,Master!$B:$C,2,0)</f>
        <v>#N/A</v>
      </c>
      <c r="D1789" s="9" t="e">
        <f>VLOOKUP($B:$B,Master!$B:$F,3,0)</f>
        <v>#N/A</v>
      </c>
      <c r="E1789" s="9" t="e">
        <f>VLOOKUP($B:$B,Master!$B:$F,4,0)</f>
        <v>#N/A</v>
      </c>
      <c r="F1789" s="9" t="e">
        <f>VLOOKUP($B:$B,Master!$B:$F,5,0)</f>
        <v>#N/A</v>
      </c>
      <c r="G1789" s="4" t="e">
        <f t="shared" si="27"/>
        <v>#N/A</v>
      </c>
    </row>
    <row r="1790" spans="1:7" x14ac:dyDescent="0.25">
      <c r="A1790" s="10"/>
      <c r="B1790" s="8" t="e">
        <f>VLOOKUP($A:$A,Master!$A:$B,2,0)</f>
        <v>#N/A</v>
      </c>
      <c r="C1790" s="9" t="e">
        <f>VLOOKUP($B:$B,Master!$B:$C,2,0)</f>
        <v>#N/A</v>
      </c>
      <c r="D1790" s="9" t="e">
        <f>VLOOKUP($B:$B,Master!$B:$F,3,0)</f>
        <v>#N/A</v>
      </c>
      <c r="E1790" s="9" t="e">
        <f>VLOOKUP($B:$B,Master!$B:$F,4,0)</f>
        <v>#N/A</v>
      </c>
      <c r="F1790" s="9" t="e">
        <f>VLOOKUP($B:$B,Master!$B:$F,5,0)</f>
        <v>#N/A</v>
      </c>
      <c r="G1790" s="4" t="e">
        <f t="shared" si="27"/>
        <v>#N/A</v>
      </c>
    </row>
    <row r="1791" spans="1:7" x14ac:dyDescent="0.25">
      <c r="A1791" s="10"/>
      <c r="B1791" s="8" t="e">
        <f>VLOOKUP($A:$A,Master!$A:$B,2,0)</f>
        <v>#N/A</v>
      </c>
      <c r="C1791" s="9" t="e">
        <f>VLOOKUP($B:$B,Master!$B:$C,2,0)</f>
        <v>#N/A</v>
      </c>
      <c r="D1791" s="9" t="e">
        <f>VLOOKUP($B:$B,Master!$B:$F,3,0)</f>
        <v>#N/A</v>
      </c>
      <c r="E1791" s="9" t="e">
        <f>VLOOKUP($B:$B,Master!$B:$F,4,0)</f>
        <v>#N/A</v>
      </c>
      <c r="F1791" s="9" t="e">
        <f>VLOOKUP($B:$B,Master!$B:$F,5,0)</f>
        <v>#N/A</v>
      </c>
      <c r="G1791" s="4" t="e">
        <f t="shared" si="27"/>
        <v>#N/A</v>
      </c>
    </row>
    <row r="1792" spans="1:7" x14ac:dyDescent="0.25">
      <c r="A1792" s="10"/>
      <c r="B1792" s="8" t="e">
        <f>VLOOKUP($A:$A,Master!$A:$B,2,0)</f>
        <v>#N/A</v>
      </c>
      <c r="C1792" s="9" t="e">
        <f>VLOOKUP($B:$B,Master!$B:$C,2,0)</f>
        <v>#N/A</v>
      </c>
      <c r="D1792" s="9" t="e">
        <f>VLOOKUP($B:$B,Master!$B:$F,3,0)</f>
        <v>#N/A</v>
      </c>
      <c r="E1792" s="9" t="e">
        <f>VLOOKUP($B:$B,Master!$B:$F,4,0)</f>
        <v>#N/A</v>
      </c>
      <c r="F1792" s="9" t="e">
        <f>VLOOKUP($B:$B,Master!$B:$F,5,0)</f>
        <v>#N/A</v>
      </c>
      <c r="G1792" s="4" t="e">
        <f t="shared" si="27"/>
        <v>#N/A</v>
      </c>
    </row>
    <row r="1793" spans="1:7" x14ac:dyDescent="0.25">
      <c r="A1793" s="10"/>
      <c r="B1793" s="8" t="e">
        <f>VLOOKUP($A:$A,Master!$A:$B,2,0)</f>
        <v>#N/A</v>
      </c>
      <c r="C1793" s="9" t="e">
        <f>VLOOKUP($B:$B,Master!$B:$C,2,0)</f>
        <v>#N/A</v>
      </c>
      <c r="D1793" s="9" t="e">
        <f>VLOOKUP($B:$B,Master!$B:$F,3,0)</f>
        <v>#N/A</v>
      </c>
      <c r="E1793" s="9" t="e">
        <f>VLOOKUP($B:$B,Master!$B:$F,4,0)</f>
        <v>#N/A</v>
      </c>
      <c r="F1793" s="9" t="e">
        <f>VLOOKUP($B:$B,Master!$B:$F,5,0)</f>
        <v>#N/A</v>
      </c>
      <c r="G1793" s="4" t="e">
        <f t="shared" si="27"/>
        <v>#N/A</v>
      </c>
    </row>
    <row r="1794" spans="1:7" x14ac:dyDescent="0.25">
      <c r="A1794" s="10"/>
      <c r="B1794" s="8" t="e">
        <f>VLOOKUP($A:$A,Master!$A:$B,2,0)</f>
        <v>#N/A</v>
      </c>
      <c r="C1794" s="9" t="e">
        <f>VLOOKUP($B:$B,Master!$B:$C,2,0)</f>
        <v>#N/A</v>
      </c>
      <c r="D1794" s="9" t="e">
        <f>VLOOKUP($B:$B,Master!$B:$F,3,0)</f>
        <v>#N/A</v>
      </c>
      <c r="E1794" s="9" t="e">
        <f>VLOOKUP($B:$B,Master!$B:$F,4,0)</f>
        <v>#N/A</v>
      </c>
      <c r="F1794" s="9" t="e">
        <f>VLOOKUP($B:$B,Master!$B:$F,5,0)</f>
        <v>#N/A</v>
      </c>
      <c r="G1794" s="4" t="e">
        <f t="shared" si="27"/>
        <v>#N/A</v>
      </c>
    </row>
    <row r="1795" spans="1:7" x14ac:dyDescent="0.25">
      <c r="A1795" s="10"/>
      <c r="B1795" s="8" t="e">
        <f>VLOOKUP($A:$A,Master!$A:$B,2,0)</f>
        <v>#N/A</v>
      </c>
      <c r="C1795" s="9" t="e">
        <f>VLOOKUP($B:$B,Master!$B:$C,2,0)</f>
        <v>#N/A</v>
      </c>
      <c r="D1795" s="9" t="e">
        <f>VLOOKUP($B:$B,Master!$B:$F,3,0)</f>
        <v>#N/A</v>
      </c>
      <c r="E1795" s="9" t="e">
        <f>VLOOKUP($B:$B,Master!$B:$F,4,0)</f>
        <v>#N/A</v>
      </c>
      <c r="F1795" s="9" t="e">
        <f>VLOOKUP($B:$B,Master!$B:$F,5,0)</f>
        <v>#N/A</v>
      </c>
      <c r="G1795" s="4" t="e">
        <f t="shared" si="27"/>
        <v>#N/A</v>
      </c>
    </row>
    <row r="1796" spans="1:7" x14ac:dyDescent="0.25">
      <c r="A1796" s="10"/>
      <c r="B1796" s="8" t="e">
        <f>VLOOKUP($A:$A,Master!$A:$B,2,0)</f>
        <v>#N/A</v>
      </c>
      <c r="C1796" s="9" t="e">
        <f>VLOOKUP($B:$B,Master!$B:$C,2,0)</f>
        <v>#N/A</v>
      </c>
      <c r="D1796" s="9" t="e">
        <f>VLOOKUP($B:$B,Master!$B:$F,3,0)</f>
        <v>#N/A</v>
      </c>
      <c r="E1796" s="9" t="e">
        <f>VLOOKUP($B:$B,Master!$B:$F,4,0)</f>
        <v>#N/A</v>
      </c>
      <c r="F1796" s="9" t="e">
        <f>VLOOKUP($B:$B,Master!$B:$F,5,0)</f>
        <v>#N/A</v>
      </c>
      <c r="G1796" s="4" t="e">
        <f t="shared" ref="G1796:G1859" si="28">E1796</f>
        <v>#N/A</v>
      </c>
    </row>
    <row r="1797" spans="1:7" x14ac:dyDescent="0.25">
      <c r="A1797" s="10"/>
      <c r="B1797" s="8" t="e">
        <f>VLOOKUP($A:$A,Master!$A:$B,2,0)</f>
        <v>#N/A</v>
      </c>
      <c r="C1797" s="9" t="e">
        <f>VLOOKUP($B:$B,Master!$B:$C,2,0)</f>
        <v>#N/A</v>
      </c>
      <c r="D1797" s="9" t="e">
        <f>VLOOKUP($B:$B,Master!$B:$F,3,0)</f>
        <v>#N/A</v>
      </c>
      <c r="E1797" s="9" t="e">
        <f>VLOOKUP($B:$B,Master!$B:$F,4,0)</f>
        <v>#N/A</v>
      </c>
      <c r="F1797" s="9" t="e">
        <f>VLOOKUP($B:$B,Master!$B:$F,5,0)</f>
        <v>#N/A</v>
      </c>
      <c r="G1797" s="4" t="e">
        <f t="shared" si="28"/>
        <v>#N/A</v>
      </c>
    </row>
    <row r="1798" spans="1:7" x14ac:dyDescent="0.25">
      <c r="A1798" s="10"/>
      <c r="B1798" s="8" t="e">
        <f>VLOOKUP($A:$A,Master!$A:$B,2,0)</f>
        <v>#N/A</v>
      </c>
      <c r="C1798" s="9" t="e">
        <f>VLOOKUP($B:$B,Master!$B:$C,2,0)</f>
        <v>#N/A</v>
      </c>
      <c r="D1798" s="9" t="e">
        <f>VLOOKUP($B:$B,Master!$B:$F,3,0)</f>
        <v>#N/A</v>
      </c>
      <c r="E1798" s="9" t="e">
        <f>VLOOKUP($B:$B,Master!$B:$F,4,0)</f>
        <v>#N/A</v>
      </c>
      <c r="F1798" s="9" t="e">
        <f>VLOOKUP($B:$B,Master!$B:$F,5,0)</f>
        <v>#N/A</v>
      </c>
      <c r="G1798" s="4" t="e">
        <f t="shared" si="28"/>
        <v>#N/A</v>
      </c>
    </row>
    <row r="1799" spans="1:7" x14ac:dyDescent="0.25">
      <c r="A1799" s="10"/>
      <c r="B1799" s="8" t="e">
        <f>VLOOKUP($A:$A,Master!$A:$B,2,0)</f>
        <v>#N/A</v>
      </c>
      <c r="C1799" s="9" t="e">
        <f>VLOOKUP($B:$B,Master!$B:$C,2,0)</f>
        <v>#N/A</v>
      </c>
      <c r="D1799" s="9" t="e">
        <f>VLOOKUP($B:$B,Master!$B:$F,3,0)</f>
        <v>#N/A</v>
      </c>
      <c r="E1799" s="9" t="e">
        <f>VLOOKUP($B:$B,Master!$B:$F,4,0)</f>
        <v>#N/A</v>
      </c>
      <c r="F1799" s="9" t="e">
        <f>VLOOKUP($B:$B,Master!$B:$F,5,0)</f>
        <v>#N/A</v>
      </c>
      <c r="G1799" s="4" t="e">
        <f t="shared" si="28"/>
        <v>#N/A</v>
      </c>
    </row>
    <row r="1800" spans="1:7" x14ac:dyDescent="0.25">
      <c r="A1800" s="10"/>
      <c r="B1800" s="8" t="e">
        <f>VLOOKUP($A:$A,Master!$A:$B,2,0)</f>
        <v>#N/A</v>
      </c>
      <c r="C1800" s="9" t="e">
        <f>VLOOKUP($B:$B,Master!$B:$C,2,0)</f>
        <v>#N/A</v>
      </c>
      <c r="D1800" s="9" t="e">
        <f>VLOOKUP($B:$B,Master!$B:$F,3,0)</f>
        <v>#N/A</v>
      </c>
      <c r="E1800" s="9" t="e">
        <f>VLOOKUP($B:$B,Master!$B:$F,4,0)</f>
        <v>#N/A</v>
      </c>
      <c r="F1800" s="9" t="e">
        <f>VLOOKUP($B:$B,Master!$B:$F,5,0)</f>
        <v>#N/A</v>
      </c>
      <c r="G1800" s="4" t="e">
        <f t="shared" si="28"/>
        <v>#N/A</v>
      </c>
    </row>
    <row r="1801" spans="1:7" x14ac:dyDescent="0.25">
      <c r="A1801" s="10"/>
      <c r="B1801" s="8" t="e">
        <f>VLOOKUP($A:$A,Master!$A:$B,2,0)</f>
        <v>#N/A</v>
      </c>
      <c r="C1801" s="9" t="e">
        <f>VLOOKUP($B:$B,Master!$B:$C,2,0)</f>
        <v>#N/A</v>
      </c>
      <c r="D1801" s="9" t="e">
        <f>VLOOKUP($B:$B,Master!$B:$F,3,0)</f>
        <v>#N/A</v>
      </c>
      <c r="E1801" s="9" t="e">
        <f>VLOOKUP($B:$B,Master!$B:$F,4,0)</f>
        <v>#N/A</v>
      </c>
      <c r="F1801" s="9" t="e">
        <f>VLOOKUP($B:$B,Master!$B:$F,5,0)</f>
        <v>#N/A</v>
      </c>
      <c r="G1801" s="4" t="e">
        <f t="shared" si="28"/>
        <v>#N/A</v>
      </c>
    </row>
    <row r="1802" spans="1:7" x14ac:dyDescent="0.25">
      <c r="A1802" s="10"/>
      <c r="B1802" s="8" t="e">
        <f>VLOOKUP($A:$A,Master!$A:$B,2,0)</f>
        <v>#N/A</v>
      </c>
      <c r="C1802" s="9" t="e">
        <f>VLOOKUP($B:$B,Master!$B:$C,2,0)</f>
        <v>#N/A</v>
      </c>
      <c r="D1802" s="9" t="e">
        <f>VLOOKUP($B:$B,Master!$B:$F,3,0)</f>
        <v>#N/A</v>
      </c>
      <c r="E1802" s="9" t="e">
        <f>VLOOKUP($B:$B,Master!$B:$F,4,0)</f>
        <v>#N/A</v>
      </c>
      <c r="F1802" s="9" t="e">
        <f>VLOOKUP($B:$B,Master!$B:$F,5,0)</f>
        <v>#N/A</v>
      </c>
      <c r="G1802" s="4" t="e">
        <f t="shared" si="28"/>
        <v>#N/A</v>
      </c>
    </row>
    <row r="1803" spans="1:7" x14ac:dyDescent="0.25">
      <c r="A1803" s="10"/>
      <c r="B1803" s="8" t="e">
        <f>VLOOKUP($A:$A,Master!$A:$B,2,0)</f>
        <v>#N/A</v>
      </c>
      <c r="C1803" s="9" t="e">
        <f>VLOOKUP($B:$B,Master!$B:$C,2,0)</f>
        <v>#N/A</v>
      </c>
      <c r="D1803" s="9" t="e">
        <f>VLOOKUP($B:$B,Master!$B:$F,3,0)</f>
        <v>#N/A</v>
      </c>
      <c r="E1803" s="9" t="e">
        <f>VLOOKUP($B:$B,Master!$B:$F,4,0)</f>
        <v>#N/A</v>
      </c>
      <c r="F1803" s="9" t="e">
        <f>VLOOKUP($B:$B,Master!$B:$F,5,0)</f>
        <v>#N/A</v>
      </c>
      <c r="G1803" s="4" t="e">
        <f t="shared" si="28"/>
        <v>#N/A</v>
      </c>
    </row>
    <row r="1804" spans="1:7" x14ac:dyDescent="0.25">
      <c r="A1804" s="10"/>
      <c r="B1804" s="8" t="e">
        <f>VLOOKUP($A:$A,Master!$A:$B,2,0)</f>
        <v>#N/A</v>
      </c>
      <c r="C1804" s="9" t="e">
        <f>VLOOKUP($B:$B,Master!$B:$C,2,0)</f>
        <v>#N/A</v>
      </c>
      <c r="D1804" s="9" t="e">
        <f>VLOOKUP($B:$B,Master!$B:$F,3,0)</f>
        <v>#N/A</v>
      </c>
      <c r="E1804" s="9" t="e">
        <f>VLOOKUP($B:$B,Master!$B:$F,4,0)</f>
        <v>#N/A</v>
      </c>
      <c r="F1804" s="9" t="e">
        <f>VLOOKUP($B:$B,Master!$B:$F,5,0)</f>
        <v>#N/A</v>
      </c>
      <c r="G1804" s="4" t="e">
        <f t="shared" si="28"/>
        <v>#N/A</v>
      </c>
    </row>
    <row r="1805" spans="1:7" x14ac:dyDescent="0.25">
      <c r="A1805" s="10"/>
      <c r="B1805" s="8" t="e">
        <f>VLOOKUP($A:$A,Master!$A:$B,2,0)</f>
        <v>#N/A</v>
      </c>
      <c r="C1805" s="9" t="e">
        <f>VLOOKUP($B:$B,Master!$B:$C,2,0)</f>
        <v>#N/A</v>
      </c>
      <c r="D1805" s="9" t="e">
        <f>VLOOKUP($B:$B,Master!$B:$F,3,0)</f>
        <v>#N/A</v>
      </c>
      <c r="E1805" s="9" t="e">
        <f>VLOOKUP($B:$B,Master!$B:$F,4,0)</f>
        <v>#N/A</v>
      </c>
      <c r="F1805" s="9" t="e">
        <f>VLOOKUP($B:$B,Master!$B:$F,5,0)</f>
        <v>#N/A</v>
      </c>
      <c r="G1805" s="4" t="e">
        <f t="shared" si="28"/>
        <v>#N/A</v>
      </c>
    </row>
    <row r="1806" spans="1:7" x14ac:dyDescent="0.25">
      <c r="A1806" s="10"/>
      <c r="B1806" s="8" t="e">
        <f>VLOOKUP($A:$A,Master!$A:$B,2,0)</f>
        <v>#N/A</v>
      </c>
      <c r="C1806" s="9" t="e">
        <f>VLOOKUP($B:$B,Master!$B:$C,2,0)</f>
        <v>#N/A</v>
      </c>
      <c r="D1806" s="9" t="e">
        <f>VLOOKUP($B:$B,Master!$B:$F,3,0)</f>
        <v>#N/A</v>
      </c>
      <c r="E1806" s="9" t="e">
        <f>VLOOKUP($B:$B,Master!$B:$F,4,0)</f>
        <v>#N/A</v>
      </c>
      <c r="F1806" s="9" t="e">
        <f>VLOOKUP($B:$B,Master!$B:$F,5,0)</f>
        <v>#N/A</v>
      </c>
      <c r="G1806" s="4" t="e">
        <f t="shared" si="28"/>
        <v>#N/A</v>
      </c>
    </row>
    <row r="1807" spans="1:7" x14ac:dyDescent="0.25">
      <c r="A1807" s="10"/>
      <c r="B1807" s="8" t="e">
        <f>VLOOKUP($A:$A,Master!$A:$B,2,0)</f>
        <v>#N/A</v>
      </c>
      <c r="C1807" s="9" t="e">
        <f>VLOOKUP($B:$B,Master!$B:$C,2,0)</f>
        <v>#N/A</v>
      </c>
      <c r="D1807" s="9" t="e">
        <f>VLOOKUP($B:$B,Master!$B:$F,3,0)</f>
        <v>#N/A</v>
      </c>
      <c r="E1807" s="9" t="e">
        <f>VLOOKUP($B:$B,Master!$B:$F,4,0)</f>
        <v>#N/A</v>
      </c>
      <c r="F1807" s="9" t="e">
        <f>VLOOKUP($B:$B,Master!$B:$F,5,0)</f>
        <v>#N/A</v>
      </c>
      <c r="G1807" s="4" t="e">
        <f t="shared" si="28"/>
        <v>#N/A</v>
      </c>
    </row>
    <row r="1808" spans="1:7" x14ac:dyDescent="0.25">
      <c r="A1808" s="10"/>
      <c r="B1808" s="8" t="e">
        <f>VLOOKUP($A:$A,Master!$A:$B,2,0)</f>
        <v>#N/A</v>
      </c>
      <c r="C1808" s="9" t="e">
        <f>VLOOKUP($B:$B,Master!$B:$C,2,0)</f>
        <v>#N/A</v>
      </c>
      <c r="D1808" s="9" t="e">
        <f>VLOOKUP($B:$B,Master!$B:$F,3,0)</f>
        <v>#N/A</v>
      </c>
      <c r="E1808" s="9" t="e">
        <f>VLOOKUP($B:$B,Master!$B:$F,4,0)</f>
        <v>#N/A</v>
      </c>
      <c r="F1808" s="9" t="e">
        <f>VLOOKUP($B:$B,Master!$B:$F,5,0)</f>
        <v>#N/A</v>
      </c>
      <c r="G1808" s="4" t="e">
        <f t="shared" si="28"/>
        <v>#N/A</v>
      </c>
    </row>
    <row r="1809" spans="1:7" x14ac:dyDescent="0.25">
      <c r="A1809" s="10"/>
      <c r="B1809" s="8" t="e">
        <f>VLOOKUP($A:$A,Master!$A:$B,2,0)</f>
        <v>#N/A</v>
      </c>
      <c r="C1809" s="9" t="e">
        <f>VLOOKUP($B:$B,Master!$B:$C,2,0)</f>
        <v>#N/A</v>
      </c>
      <c r="D1809" s="9" t="e">
        <f>VLOOKUP($B:$B,Master!$B:$F,3,0)</f>
        <v>#N/A</v>
      </c>
      <c r="E1809" s="9" t="e">
        <f>VLOOKUP($B:$B,Master!$B:$F,4,0)</f>
        <v>#N/A</v>
      </c>
      <c r="F1809" s="9" t="e">
        <f>VLOOKUP($B:$B,Master!$B:$F,5,0)</f>
        <v>#N/A</v>
      </c>
      <c r="G1809" s="4" t="e">
        <f t="shared" si="28"/>
        <v>#N/A</v>
      </c>
    </row>
    <row r="1810" spans="1:7" x14ac:dyDescent="0.25">
      <c r="A1810" s="10"/>
      <c r="B1810" s="8" t="e">
        <f>VLOOKUP($A:$A,Master!$A:$B,2,0)</f>
        <v>#N/A</v>
      </c>
      <c r="C1810" s="9" t="e">
        <f>VLOOKUP($B:$B,Master!$B:$C,2,0)</f>
        <v>#N/A</v>
      </c>
      <c r="D1810" s="9" t="e">
        <f>VLOOKUP($B:$B,Master!$B:$F,3,0)</f>
        <v>#N/A</v>
      </c>
      <c r="E1810" s="9" t="e">
        <f>VLOOKUP($B:$B,Master!$B:$F,4,0)</f>
        <v>#N/A</v>
      </c>
      <c r="F1810" s="9" t="e">
        <f>VLOOKUP($B:$B,Master!$B:$F,5,0)</f>
        <v>#N/A</v>
      </c>
      <c r="G1810" s="4" t="e">
        <f t="shared" si="28"/>
        <v>#N/A</v>
      </c>
    </row>
    <row r="1811" spans="1:7" x14ac:dyDescent="0.25">
      <c r="A1811" s="10"/>
      <c r="B1811" s="8" t="e">
        <f>VLOOKUP($A:$A,Master!$A:$B,2,0)</f>
        <v>#N/A</v>
      </c>
      <c r="C1811" s="9" t="e">
        <f>VLOOKUP($B:$B,Master!$B:$C,2,0)</f>
        <v>#N/A</v>
      </c>
      <c r="D1811" s="9" t="e">
        <f>VLOOKUP($B:$B,Master!$B:$F,3,0)</f>
        <v>#N/A</v>
      </c>
      <c r="E1811" s="9" t="e">
        <f>VLOOKUP($B:$B,Master!$B:$F,4,0)</f>
        <v>#N/A</v>
      </c>
      <c r="F1811" s="9" t="e">
        <f>VLOOKUP($B:$B,Master!$B:$F,5,0)</f>
        <v>#N/A</v>
      </c>
      <c r="G1811" s="4" t="e">
        <f t="shared" si="28"/>
        <v>#N/A</v>
      </c>
    </row>
    <row r="1812" spans="1:7" x14ac:dyDescent="0.25">
      <c r="A1812" s="10"/>
      <c r="B1812" s="8" t="e">
        <f>VLOOKUP($A:$A,Master!$A:$B,2,0)</f>
        <v>#N/A</v>
      </c>
      <c r="C1812" s="9" t="e">
        <f>VLOOKUP($B:$B,Master!$B:$C,2,0)</f>
        <v>#N/A</v>
      </c>
      <c r="D1812" s="9" t="e">
        <f>VLOOKUP($B:$B,Master!$B:$F,3,0)</f>
        <v>#N/A</v>
      </c>
      <c r="E1812" s="9" t="e">
        <f>VLOOKUP($B:$B,Master!$B:$F,4,0)</f>
        <v>#N/A</v>
      </c>
      <c r="F1812" s="9" t="e">
        <f>VLOOKUP($B:$B,Master!$B:$F,5,0)</f>
        <v>#N/A</v>
      </c>
      <c r="G1812" s="4" t="e">
        <f t="shared" si="28"/>
        <v>#N/A</v>
      </c>
    </row>
    <row r="1813" spans="1:7" x14ac:dyDescent="0.25">
      <c r="A1813" s="10"/>
      <c r="B1813" s="8" t="e">
        <f>VLOOKUP($A:$A,Master!$A:$B,2,0)</f>
        <v>#N/A</v>
      </c>
      <c r="C1813" s="9" t="e">
        <f>VLOOKUP($B:$B,Master!$B:$C,2,0)</f>
        <v>#N/A</v>
      </c>
      <c r="D1813" s="9" t="e">
        <f>VLOOKUP($B:$B,Master!$B:$F,3,0)</f>
        <v>#N/A</v>
      </c>
      <c r="E1813" s="9" t="e">
        <f>VLOOKUP($B:$B,Master!$B:$F,4,0)</f>
        <v>#N/A</v>
      </c>
      <c r="F1813" s="9" t="e">
        <f>VLOOKUP($B:$B,Master!$B:$F,5,0)</f>
        <v>#N/A</v>
      </c>
      <c r="G1813" s="4" t="e">
        <f t="shared" si="28"/>
        <v>#N/A</v>
      </c>
    </row>
    <row r="1814" spans="1:7" x14ac:dyDescent="0.25">
      <c r="A1814" s="10"/>
      <c r="B1814" s="8" t="e">
        <f>VLOOKUP($A:$A,Master!$A:$B,2,0)</f>
        <v>#N/A</v>
      </c>
      <c r="C1814" s="9" t="e">
        <f>VLOOKUP($B:$B,Master!$B:$C,2,0)</f>
        <v>#N/A</v>
      </c>
      <c r="D1814" s="9" t="e">
        <f>VLOOKUP($B:$B,Master!$B:$F,3,0)</f>
        <v>#N/A</v>
      </c>
      <c r="E1814" s="9" t="e">
        <f>VLOOKUP($B:$B,Master!$B:$F,4,0)</f>
        <v>#N/A</v>
      </c>
      <c r="F1814" s="9" t="e">
        <f>VLOOKUP($B:$B,Master!$B:$F,5,0)</f>
        <v>#N/A</v>
      </c>
      <c r="G1814" s="4" t="e">
        <f t="shared" si="28"/>
        <v>#N/A</v>
      </c>
    </row>
    <row r="1815" spans="1:7" x14ac:dyDescent="0.25">
      <c r="A1815" s="10"/>
      <c r="B1815" s="8" t="e">
        <f>VLOOKUP($A:$A,Master!$A:$B,2,0)</f>
        <v>#N/A</v>
      </c>
      <c r="C1815" s="9" t="e">
        <f>VLOOKUP($B:$B,Master!$B:$C,2,0)</f>
        <v>#N/A</v>
      </c>
      <c r="D1815" s="9" t="e">
        <f>VLOOKUP($B:$B,Master!$B:$F,3,0)</f>
        <v>#N/A</v>
      </c>
      <c r="E1815" s="9" t="e">
        <f>VLOOKUP($B:$B,Master!$B:$F,4,0)</f>
        <v>#N/A</v>
      </c>
      <c r="F1815" s="9" t="e">
        <f>VLOOKUP($B:$B,Master!$B:$F,5,0)</f>
        <v>#N/A</v>
      </c>
      <c r="G1815" s="4" t="e">
        <f t="shared" si="28"/>
        <v>#N/A</v>
      </c>
    </row>
    <row r="1816" spans="1:7" x14ac:dyDescent="0.25">
      <c r="A1816" s="10"/>
      <c r="B1816" s="8" t="e">
        <f>VLOOKUP($A:$A,Master!$A:$B,2,0)</f>
        <v>#N/A</v>
      </c>
      <c r="C1816" s="9" t="e">
        <f>VLOOKUP($B:$B,Master!$B:$C,2,0)</f>
        <v>#N/A</v>
      </c>
      <c r="D1816" s="9" t="e">
        <f>VLOOKUP($B:$B,Master!$B:$F,3,0)</f>
        <v>#N/A</v>
      </c>
      <c r="E1816" s="9" t="e">
        <f>VLOOKUP($B:$B,Master!$B:$F,4,0)</f>
        <v>#N/A</v>
      </c>
      <c r="F1816" s="9" t="e">
        <f>VLOOKUP($B:$B,Master!$B:$F,5,0)</f>
        <v>#N/A</v>
      </c>
      <c r="G1816" s="4" t="e">
        <f t="shared" si="28"/>
        <v>#N/A</v>
      </c>
    </row>
    <row r="1817" spans="1:7" x14ac:dyDescent="0.25">
      <c r="A1817" s="10"/>
      <c r="B1817" s="8" t="e">
        <f>VLOOKUP($A:$A,Master!$A:$B,2,0)</f>
        <v>#N/A</v>
      </c>
      <c r="C1817" s="9" t="e">
        <f>VLOOKUP($B:$B,Master!$B:$C,2,0)</f>
        <v>#N/A</v>
      </c>
      <c r="D1817" s="9" t="e">
        <f>VLOOKUP($B:$B,Master!$B:$F,3,0)</f>
        <v>#N/A</v>
      </c>
      <c r="E1817" s="9" t="e">
        <f>VLOOKUP($B:$B,Master!$B:$F,4,0)</f>
        <v>#N/A</v>
      </c>
      <c r="F1817" s="9" t="e">
        <f>VLOOKUP($B:$B,Master!$B:$F,5,0)</f>
        <v>#N/A</v>
      </c>
      <c r="G1817" s="4" t="e">
        <f t="shared" si="28"/>
        <v>#N/A</v>
      </c>
    </row>
    <row r="1818" spans="1:7" x14ac:dyDescent="0.25">
      <c r="A1818" s="10"/>
      <c r="B1818" s="8" t="e">
        <f>VLOOKUP($A:$A,Master!$A:$B,2,0)</f>
        <v>#N/A</v>
      </c>
      <c r="C1818" s="9" t="e">
        <f>VLOOKUP($B:$B,Master!$B:$C,2,0)</f>
        <v>#N/A</v>
      </c>
      <c r="D1818" s="9" t="e">
        <f>VLOOKUP($B:$B,Master!$B:$F,3,0)</f>
        <v>#N/A</v>
      </c>
      <c r="E1818" s="9" t="e">
        <f>VLOOKUP($B:$B,Master!$B:$F,4,0)</f>
        <v>#N/A</v>
      </c>
      <c r="F1818" s="9" t="e">
        <f>VLOOKUP($B:$B,Master!$B:$F,5,0)</f>
        <v>#N/A</v>
      </c>
      <c r="G1818" s="4" t="e">
        <f t="shared" si="28"/>
        <v>#N/A</v>
      </c>
    </row>
    <row r="1819" spans="1:7" x14ac:dyDescent="0.25">
      <c r="A1819" s="10"/>
      <c r="B1819" s="8" t="e">
        <f>VLOOKUP($A:$A,Master!$A:$B,2,0)</f>
        <v>#N/A</v>
      </c>
      <c r="C1819" s="9" t="e">
        <f>VLOOKUP($B:$B,Master!$B:$C,2,0)</f>
        <v>#N/A</v>
      </c>
      <c r="D1819" s="9" t="e">
        <f>VLOOKUP($B:$B,Master!$B:$F,3,0)</f>
        <v>#N/A</v>
      </c>
      <c r="E1819" s="9" t="e">
        <f>VLOOKUP($B:$B,Master!$B:$F,4,0)</f>
        <v>#N/A</v>
      </c>
      <c r="F1819" s="9" t="e">
        <f>VLOOKUP($B:$B,Master!$B:$F,5,0)</f>
        <v>#N/A</v>
      </c>
      <c r="G1819" s="4" t="e">
        <f t="shared" si="28"/>
        <v>#N/A</v>
      </c>
    </row>
    <row r="1820" spans="1:7" x14ac:dyDescent="0.25">
      <c r="A1820" s="10"/>
      <c r="B1820" s="8" t="e">
        <f>VLOOKUP($A:$A,Master!$A:$B,2,0)</f>
        <v>#N/A</v>
      </c>
      <c r="C1820" s="9" t="e">
        <f>VLOOKUP($B:$B,Master!$B:$C,2,0)</f>
        <v>#N/A</v>
      </c>
      <c r="D1820" s="9" t="e">
        <f>VLOOKUP($B:$B,Master!$B:$F,3,0)</f>
        <v>#N/A</v>
      </c>
      <c r="E1820" s="9" t="e">
        <f>VLOOKUP($B:$B,Master!$B:$F,4,0)</f>
        <v>#N/A</v>
      </c>
      <c r="F1820" s="9" t="e">
        <f>VLOOKUP($B:$B,Master!$B:$F,5,0)</f>
        <v>#N/A</v>
      </c>
      <c r="G1820" s="4" t="e">
        <f t="shared" si="28"/>
        <v>#N/A</v>
      </c>
    </row>
    <row r="1821" spans="1:7" x14ac:dyDescent="0.25">
      <c r="A1821" s="10"/>
      <c r="B1821" s="8" t="e">
        <f>VLOOKUP($A:$A,Master!$A:$B,2,0)</f>
        <v>#N/A</v>
      </c>
      <c r="C1821" s="9" t="e">
        <f>VLOOKUP($B:$B,Master!$B:$C,2,0)</f>
        <v>#N/A</v>
      </c>
      <c r="D1821" s="9" t="e">
        <f>VLOOKUP($B:$B,Master!$B:$F,3,0)</f>
        <v>#N/A</v>
      </c>
      <c r="E1821" s="9" t="e">
        <f>VLOOKUP($B:$B,Master!$B:$F,4,0)</f>
        <v>#N/A</v>
      </c>
      <c r="F1821" s="9" t="e">
        <f>VLOOKUP($B:$B,Master!$B:$F,5,0)</f>
        <v>#N/A</v>
      </c>
      <c r="G1821" s="4" t="e">
        <f t="shared" si="28"/>
        <v>#N/A</v>
      </c>
    </row>
    <row r="1822" spans="1:7" x14ac:dyDescent="0.25">
      <c r="A1822" s="10"/>
      <c r="B1822" s="8" t="e">
        <f>VLOOKUP($A:$A,Master!$A:$B,2,0)</f>
        <v>#N/A</v>
      </c>
      <c r="C1822" s="9" t="e">
        <f>VLOOKUP($B:$B,Master!$B:$C,2,0)</f>
        <v>#N/A</v>
      </c>
      <c r="D1822" s="9" t="e">
        <f>VLOOKUP($B:$B,Master!$B:$F,3,0)</f>
        <v>#N/A</v>
      </c>
      <c r="E1822" s="9" t="e">
        <f>VLOOKUP($B:$B,Master!$B:$F,4,0)</f>
        <v>#N/A</v>
      </c>
      <c r="F1822" s="9" t="e">
        <f>VLOOKUP($B:$B,Master!$B:$F,5,0)</f>
        <v>#N/A</v>
      </c>
      <c r="G1822" s="4" t="e">
        <f t="shared" si="28"/>
        <v>#N/A</v>
      </c>
    </row>
    <row r="1823" spans="1:7" x14ac:dyDescent="0.25">
      <c r="A1823" s="10"/>
      <c r="B1823" s="8" t="e">
        <f>VLOOKUP($A:$A,Master!$A:$B,2,0)</f>
        <v>#N/A</v>
      </c>
      <c r="C1823" s="9" t="e">
        <f>VLOOKUP($B:$B,Master!$B:$C,2,0)</f>
        <v>#N/A</v>
      </c>
      <c r="D1823" s="9" t="e">
        <f>VLOOKUP($B:$B,Master!$B:$F,3,0)</f>
        <v>#N/A</v>
      </c>
      <c r="E1823" s="9" t="e">
        <f>VLOOKUP($B:$B,Master!$B:$F,4,0)</f>
        <v>#N/A</v>
      </c>
      <c r="F1823" s="9" t="e">
        <f>VLOOKUP($B:$B,Master!$B:$F,5,0)</f>
        <v>#N/A</v>
      </c>
      <c r="G1823" s="4" t="e">
        <f t="shared" si="28"/>
        <v>#N/A</v>
      </c>
    </row>
    <row r="1824" spans="1:7" x14ac:dyDescent="0.25">
      <c r="A1824" s="10"/>
      <c r="B1824" s="8" t="e">
        <f>VLOOKUP($A:$A,Master!$A:$B,2,0)</f>
        <v>#N/A</v>
      </c>
      <c r="C1824" s="9" t="e">
        <f>VLOOKUP($B:$B,Master!$B:$C,2,0)</f>
        <v>#N/A</v>
      </c>
      <c r="D1824" s="9" t="e">
        <f>VLOOKUP($B:$B,Master!$B:$F,3,0)</f>
        <v>#N/A</v>
      </c>
      <c r="E1824" s="9" t="e">
        <f>VLOOKUP($B:$B,Master!$B:$F,4,0)</f>
        <v>#N/A</v>
      </c>
      <c r="F1824" s="9" t="e">
        <f>VLOOKUP($B:$B,Master!$B:$F,5,0)</f>
        <v>#N/A</v>
      </c>
      <c r="G1824" s="4" t="e">
        <f t="shared" si="28"/>
        <v>#N/A</v>
      </c>
    </row>
    <row r="1825" spans="1:7" x14ac:dyDescent="0.25">
      <c r="A1825" s="10"/>
      <c r="B1825" s="8" t="e">
        <f>VLOOKUP($A:$A,Master!$A:$B,2,0)</f>
        <v>#N/A</v>
      </c>
      <c r="C1825" s="9" t="e">
        <f>VLOOKUP($B:$B,Master!$B:$C,2,0)</f>
        <v>#N/A</v>
      </c>
      <c r="D1825" s="9" t="e">
        <f>VLOOKUP($B:$B,Master!$B:$F,3,0)</f>
        <v>#N/A</v>
      </c>
      <c r="E1825" s="9" t="e">
        <f>VLOOKUP($B:$B,Master!$B:$F,4,0)</f>
        <v>#N/A</v>
      </c>
      <c r="F1825" s="9" t="e">
        <f>VLOOKUP($B:$B,Master!$B:$F,5,0)</f>
        <v>#N/A</v>
      </c>
      <c r="G1825" s="4" t="e">
        <f t="shared" si="28"/>
        <v>#N/A</v>
      </c>
    </row>
    <row r="1826" spans="1:7" x14ac:dyDescent="0.25">
      <c r="A1826" s="10"/>
      <c r="B1826" s="8" t="e">
        <f>VLOOKUP($A:$A,Master!$A:$B,2,0)</f>
        <v>#N/A</v>
      </c>
      <c r="C1826" s="9" t="e">
        <f>VLOOKUP($B:$B,Master!$B:$C,2,0)</f>
        <v>#N/A</v>
      </c>
      <c r="D1826" s="9" t="e">
        <f>VLOOKUP($B:$B,Master!$B:$F,3,0)</f>
        <v>#N/A</v>
      </c>
      <c r="E1826" s="9" t="e">
        <f>VLOOKUP($B:$B,Master!$B:$F,4,0)</f>
        <v>#N/A</v>
      </c>
      <c r="F1826" s="9" t="e">
        <f>VLOOKUP($B:$B,Master!$B:$F,5,0)</f>
        <v>#N/A</v>
      </c>
      <c r="G1826" s="4" t="e">
        <f t="shared" si="28"/>
        <v>#N/A</v>
      </c>
    </row>
    <row r="1827" spans="1:7" x14ac:dyDescent="0.25">
      <c r="A1827" s="10"/>
      <c r="B1827" s="8" t="e">
        <f>VLOOKUP($A:$A,Master!$A:$B,2,0)</f>
        <v>#N/A</v>
      </c>
      <c r="C1827" s="9" t="e">
        <f>VLOOKUP($B:$B,Master!$B:$C,2,0)</f>
        <v>#N/A</v>
      </c>
      <c r="D1827" s="9" t="e">
        <f>VLOOKUP($B:$B,Master!$B:$F,3,0)</f>
        <v>#N/A</v>
      </c>
      <c r="E1827" s="9" t="e">
        <f>VLOOKUP($B:$B,Master!$B:$F,4,0)</f>
        <v>#N/A</v>
      </c>
      <c r="F1827" s="9" t="e">
        <f>VLOOKUP($B:$B,Master!$B:$F,5,0)</f>
        <v>#N/A</v>
      </c>
      <c r="G1827" s="4" t="e">
        <f t="shared" si="28"/>
        <v>#N/A</v>
      </c>
    </row>
    <row r="1828" spans="1:7" x14ac:dyDescent="0.25">
      <c r="A1828" s="10"/>
      <c r="B1828" s="8" t="e">
        <f>VLOOKUP($A:$A,Master!$A:$B,2,0)</f>
        <v>#N/A</v>
      </c>
      <c r="C1828" s="9" t="e">
        <f>VLOOKUP($B:$B,Master!$B:$C,2,0)</f>
        <v>#N/A</v>
      </c>
      <c r="D1828" s="9" t="e">
        <f>VLOOKUP($B:$B,Master!$B:$F,3,0)</f>
        <v>#N/A</v>
      </c>
      <c r="E1828" s="9" t="e">
        <f>VLOOKUP($B:$B,Master!$B:$F,4,0)</f>
        <v>#N/A</v>
      </c>
      <c r="F1828" s="9" t="e">
        <f>VLOOKUP($B:$B,Master!$B:$F,5,0)</f>
        <v>#N/A</v>
      </c>
      <c r="G1828" s="4" t="e">
        <f t="shared" si="28"/>
        <v>#N/A</v>
      </c>
    </row>
    <row r="1829" spans="1:7" x14ac:dyDescent="0.25">
      <c r="A1829" s="10"/>
      <c r="B1829" s="8" t="e">
        <f>VLOOKUP($A:$A,Master!$A:$B,2,0)</f>
        <v>#N/A</v>
      </c>
      <c r="C1829" s="9" t="e">
        <f>VLOOKUP($B:$B,Master!$B:$C,2,0)</f>
        <v>#N/A</v>
      </c>
      <c r="D1829" s="9" t="e">
        <f>VLOOKUP($B:$B,Master!$B:$F,3,0)</f>
        <v>#N/A</v>
      </c>
      <c r="E1829" s="9" t="e">
        <f>VLOOKUP($B:$B,Master!$B:$F,4,0)</f>
        <v>#N/A</v>
      </c>
      <c r="F1829" s="9" t="e">
        <f>VLOOKUP($B:$B,Master!$B:$F,5,0)</f>
        <v>#N/A</v>
      </c>
      <c r="G1829" s="4" t="e">
        <f t="shared" si="28"/>
        <v>#N/A</v>
      </c>
    </row>
    <row r="1830" spans="1:7" x14ac:dyDescent="0.25">
      <c r="A1830" s="10"/>
      <c r="B1830" s="8" t="e">
        <f>VLOOKUP($A:$A,Master!$A:$B,2,0)</f>
        <v>#N/A</v>
      </c>
      <c r="C1830" s="9" t="e">
        <f>VLOOKUP($B:$B,Master!$B:$C,2,0)</f>
        <v>#N/A</v>
      </c>
      <c r="D1830" s="9" t="e">
        <f>VLOOKUP($B:$B,Master!$B:$F,3,0)</f>
        <v>#N/A</v>
      </c>
      <c r="E1830" s="9" t="e">
        <f>VLOOKUP($B:$B,Master!$B:$F,4,0)</f>
        <v>#N/A</v>
      </c>
      <c r="F1830" s="9" t="e">
        <f>VLOOKUP($B:$B,Master!$B:$F,5,0)</f>
        <v>#N/A</v>
      </c>
      <c r="G1830" s="4" t="e">
        <f t="shared" si="28"/>
        <v>#N/A</v>
      </c>
    </row>
    <row r="1831" spans="1:7" x14ac:dyDescent="0.25">
      <c r="A1831" s="10"/>
      <c r="B1831" s="8" t="e">
        <f>VLOOKUP($A:$A,Master!$A:$B,2,0)</f>
        <v>#N/A</v>
      </c>
      <c r="C1831" s="9" t="e">
        <f>VLOOKUP($B:$B,Master!$B:$C,2,0)</f>
        <v>#N/A</v>
      </c>
      <c r="D1831" s="9" t="e">
        <f>VLOOKUP($B:$B,Master!$B:$F,3,0)</f>
        <v>#N/A</v>
      </c>
      <c r="E1831" s="9" t="e">
        <f>VLOOKUP($B:$B,Master!$B:$F,4,0)</f>
        <v>#N/A</v>
      </c>
      <c r="F1831" s="9" t="e">
        <f>VLOOKUP($B:$B,Master!$B:$F,5,0)</f>
        <v>#N/A</v>
      </c>
      <c r="G1831" s="4" t="e">
        <f t="shared" si="28"/>
        <v>#N/A</v>
      </c>
    </row>
    <row r="1832" spans="1:7" x14ac:dyDescent="0.25">
      <c r="A1832" s="10"/>
      <c r="B1832" s="8" t="e">
        <f>VLOOKUP($A:$A,Master!$A:$B,2,0)</f>
        <v>#N/A</v>
      </c>
      <c r="C1832" s="9" t="e">
        <f>VLOOKUP($B:$B,Master!$B:$C,2,0)</f>
        <v>#N/A</v>
      </c>
      <c r="D1832" s="9" t="e">
        <f>VLOOKUP($B:$B,Master!$B:$F,3,0)</f>
        <v>#N/A</v>
      </c>
      <c r="E1832" s="9" t="e">
        <f>VLOOKUP($B:$B,Master!$B:$F,4,0)</f>
        <v>#N/A</v>
      </c>
      <c r="F1832" s="9" t="e">
        <f>VLOOKUP($B:$B,Master!$B:$F,5,0)</f>
        <v>#N/A</v>
      </c>
      <c r="G1832" s="4" t="e">
        <f t="shared" si="28"/>
        <v>#N/A</v>
      </c>
    </row>
    <row r="1833" spans="1:7" x14ac:dyDescent="0.25">
      <c r="A1833" s="10"/>
      <c r="B1833" s="8" t="e">
        <f>VLOOKUP($A:$A,Master!$A:$B,2,0)</f>
        <v>#N/A</v>
      </c>
      <c r="C1833" s="9" t="e">
        <f>VLOOKUP($B:$B,Master!$B:$C,2,0)</f>
        <v>#N/A</v>
      </c>
      <c r="D1833" s="9" t="e">
        <f>VLOOKUP($B:$B,Master!$B:$F,3,0)</f>
        <v>#N/A</v>
      </c>
      <c r="E1833" s="9" t="e">
        <f>VLOOKUP($B:$B,Master!$B:$F,4,0)</f>
        <v>#N/A</v>
      </c>
      <c r="F1833" s="9" t="e">
        <f>VLOOKUP($B:$B,Master!$B:$F,5,0)</f>
        <v>#N/A</v>
      </c>
      <c r="G1833" s="4" t="e">
        <f t="shared" si="28"/>
        <v>#N/A</v>
      </c>
    </row>
    <row r="1834" spans="1:7" x14ac:dyDescent="0.25">
      <c r="A1834" s="10"/>
      <c r="B1834" s="8" t="e">
        <f>VLOOKUP($A:$A,Master!$A:$B,2,0)</f>
        <v>#N/A</v>
      </c>
      <c r="C1834" s="9" t="e">
        <f>VLOOKUP($B:$B,Master!$B:$C,2,0)</f>
        <v>#N/A</v>
      </c>
      <c r="D1834" s="9" t="e">
        <f>VLOOKUP($B:$B,Master!$B:$F,3,0)</f>
        <v>#N/A</v>
      </c>
      <c r="E1834" s="9" t="e">
        <f>VLOOKUP($B:$B,Master!$B:$F,4,0)</f>
        <v>#N/A</v>
      </c>
      <c r="F1834" s="9" t="e">
        <f>VLOOKUP($B:$B,Master!$B:$F,5,0)</f>
        <v>#N/A</v>
      </c>
      <c r="G1834" s="4" t="e">
        <f t="shared" si="28"/>
        <v>#N/A</v>
      </c>
    </row>
    <row r="1835" spans="1:7" x14ac:dyDescent="0.25">
      <c r="A1835" s="10"/>
      <c r="B1835" s="8" t="e">
        <f>VLOOKUP($A:$A,Master!$A:$B,2,0)</f>
        <v>#N/A</v>
      </c>
      <c r="C1835" s="9" t="e">
        <f>VLOOKUP($B:$B,Master!$B:$C,2,0)</f>
        <v>#N/A</v>
      </c>
      <c r="D1835" s="9" t="e">
        <f>VLOOKUP($B:$B,Master!$B:$F,3,0)</f>
        <v>#N/A</v>
      </c>
      <c r="E1835" s="9" t="e">
        <f>VLOOKUP($B:$B,Master!$B:$F,4,0)</f>
        <v>#N/A</v>
      </c>
      <c r="F1835" s="9" t="e">
        <f>VLOOKUP($B:$B,Master!$B:$F,5,0)</f>
        <v>#N/A</v>
      </c>
      <c r="G1835" s="4" t="e">
        <f t="shared" si="28"/>
        <v>#N/A</v>
      </c>
    </row>
    <row r="1836" spans="1:7" x14ac:dyDescent="0.25">
      <c r="A1836" s="10"/>
      <c r="B1836" s="8" t="e">
        <f>VLOOKUP($A:$A,Master!$A:$B,2,0)</f>
        <v>#N/A</v>
      </c>
      <c r="C1836" s="9" t="e">
        <f>VLOOKUP($B:$B,Master!$B:$C,2,0)</f>
        <v>#N/A</v>
      </c>
      <c r="D1836" s="9" t="e">
        <f>VLOOKUP($B:$B,Master!$B:$F,3,0)</f>
        <v>#N/A</v>
      </c>
      <c r="E1836" s="9" t="e">
        <f>VLOOKUP($B:$B,Master!$B:$F,4,0)</f>
        <v>#N/A</v>
      </c>
      <c r="F1836" s="9" t="e">
        <f>VLOOKUP($B:$B,Master!$B:$F,5,0)</f>
        <v>#N/A</v>
      </c>
      <c r="G1836" s="4" t="e">
        <f t="shared" si="28"/>
        <v>#N/A</v>
      </c>
    </row>
    <row r="1837" spans="1:7" x14ac:dyDescent="0.25">
      <c r="A1837" s="10"/>
      <c r="B1837" s="8" t="e">
        <f>VLOOKUP($A:$A,Master!$A:$B,2,0)</f>
        <v>#N/A</v>
      </c>
      <c r="C1837" s="9" t="e">
        <f>VLOOKUP($B:$B,Master!$B:$C,2,0)</f>
        <v>#N/A</v>
      </c>
      <c r="D1837" s="9" t="e">
        <f>VLOOKUP($B:$B,Master!$B:$F,3,0)</f>
        <v>#N/A</v>
      </c>
      <c r="E1837" s="9" t="e">
        <f>VLOOKUP($B:$B,Master!$B:$F,4,0)</f>
        <v>#N/A</v>
      </c>
      <c r="F1837" s="9" t="e">
        <f>VLOOKUP($B:$B,Master!$B:$F,5,0)</f>
        <v>#N/A</v>
      </c>
      <c r="G1837" s="4" t="e">
        <f t="shared" si="28"/>
        <v>#N/A</v>
      </c>
    </row>
    <row r="1838" spans="1:7" x14ac:dyDescent="0.25">
      <c r="A1838" s="10"/>
      <c r="B1838" s="8" t="e">
        <f>VLOOKUP($A:$A,Master!$A:$B,2,0)</f>
        <v>#N/A</v>
      </c>
      <c r="C1838" s="9" t="e">
        <f>VLOOKUP($B:$B,Master!$B:$C,2,0)</f>
        <v>#N/A</v>
      </c>
      <c r="D1838" s="9" t="e">
        <f>VLOOKUP($B:$B,Master!$B:$F,3,0)</f>
        <v>#N/A</v>
      </c>
      <c r="E1838" s="9" t="e">
        <f>VLOOKUP($B:$B,Master!$B:$F,4,0)</f>
        <v>#N/A</v>
      </c>
      <c r="F1838" s="9" t="e">
        <f>VLOOKUP($B:$B,Master!$B:$F,5,0)</f>
        <v>#N/A</v>
      </c>
      <c r="G1838" s="4" t="e">
        <f t="shared" si="28"/>
        <v>#N/A</v>
      </c>
    </row>
    <row r="1839" spans="1:7" x14ac:dyDescent="0.25">
      <c r="A1839" s="10"/>
      <c r="B1839" s="8" t="e">
        <f>VLOOKUP($A:$A,Master!$A:$B,2,0)</f>
        <v>#N/A</v>
      </c>
      <c r="C1839" s="9" t="e">
        <f>VLOOKUP($B:$B,Master!$B:$C,2,0)</f>
        <v>#N/A</v>
      </c>
      <c r="D1839" s="9" t="e">
        <f>VLOOKUP($B:$B,Master!$B:$F,3,0)</f>
        <v>#N/A</v>
      </c>
      <c r="E1839" s="9" t="e">
        <f>VLOOKUP($B:$B,Master!$B:$F,4,0)</f>
        <v>#N/A</v>
      </c>
      <c r="F1839" s="9" t="e">
        <f>VLOOKUP($B:$B,Master!$B:$F,5,0)</f>
        <v>#N/A</v>
      </c>
      <c r="G1839" s="4" t="e">
        <f t="shared" si="28"/>
        <v>#N/A</v>
      </c>
    </row>
    <row r="1840" spans="1:7" x14ac:dyDescent="0.25">
      <c r="A1840" s="10"/>
      <c r="B1840" s="8" t="e">
        <f>VLOOKUP($A:$A,Master!$A:$B,2,0)</f>
        <v>#N/A</v>
      </c>
      <c r="C1840" s="9" t="e">
        <f>VLOOKUP($B:$B,Master!$B:$C,2,0)</f>
        <v>#N/A</v>
      </c>
      <c r="D1840" s="9" t="e">
        <f>VLOOKUP($B:$B,Master!$B:$F,3,0)</f>
        <v>#N/A</v>
      </c>
      <c r="E1840" s="9" t="e">
        <f>VLOOKUP($B:$B,Master!$B:$F,4,0)</f>
        <v>#N/A</v>
      </c>
      <c r="F1840" s="9" t="e">
        <f>VLOOKUP($B:$B,Master!$B:$F,5,0)</f>
        <v>#N/A</v>
      </c>
      <c r="G1840" s="4" t="e">
        <f t="shared" si="28"/>
        <v>#N/A</v>
      </c>
    </row>
    <row r="1841" spans="1:7" x14ac:dyDescent="0.25">
      <c r="A1841" s="10"/>
      <c r="B1841" s="8" t="e">
        <f>VLOOKUP($A:$A,Master!$A:$B,2,0)</f>
        <v>#N/A</v>
      </c>
      <c r="C1841" s="9" t="e">
        <f>VLOOKUP($B:$B,Master!$B:$C,2,0)</f>
        <v>#N/A</v>
      </c>
      <c r="D1841" s="9" t="e">
        <f>VLOOKUP($B:$B,Master!$B:$F,3,0)</f>
        <v>#N/A</v>
      </c>
      <c r="E1841" s="9" t="e">
        <f>VLOOKUP($B:$B,Master!$B:$F,4,0)</f>
        <v>#N/A</v>
      </c>
      <c r="F1841" s="9" t="e">
        <f>VLOOKUP($B:$B,Master!$B:$F,5,0)</f>
        <v>#N/A</v>
      </c>
      <c r="G1841" s="4" t="e">
        <f t="shared" si="28"/>
        <v>#N/A</v>
      </c>
    </row>
    <row r="1842" spans="1:7" x14ac:dyDescent="0.25">
      <c r="A1842" s="10"/>
      <c r="B1842" s="8" t="e">
        <f>VLOOKUP($A:$A,Master!$A:$B,2,0)</f>
        <v>#N/A</v>
      </c>
      <c r="C1842" s="9" t="e">
        <f>VLOOKUP($B:$B,Master!$B:$C,2,0)</f>
        <v>#N/A</v>
      </c>
      <c r="D1842" s="9" t="e">
        <f>VLOOKUP($B:$B,Master!$B:$F,3,0)</f>
        <v>#N/A</v>
      </c>
      <c r="E1842" s="9" t="e">
        <f>VLOOKUP($B:$B,Master!$B:$F,4,0)</f>
        <v>#N/A</v>
      </c>
      <c r="F1842" s="9" t="e">
        <f>VLOOKUP($B:$B,Master!$B:$F,5,0)</f>
        <v>#N/A</v>
      </c>
      <c r="G1842" s="4" t="e">
        <f t="shared" si="28"/>
        <v>#N/A</v>
      </c>
    </row>
    <row r="1843" spans="1:7" x14ac:dyDescent="0.25">
      <c r="A1843" s="10"/>
      <c r="B1843" s="8" t="e">
        <f>VLOOKUP($A:$A,Master!$A:$B,2,0)</f>
        <v>#N/A</v>
      </c>
      <c r="C1843" s="9" t="e">
        <f>VLOOKUP($B:$B,Master!$B:$C,2,0)</f>
        <v>#N/A</v>
      </c>
      <c r="D1843" s="9" t="e">
        <f>VLOOKUP($B:$B,Master!$B:$F,3,0)</f>
        <v>#N/A</v>
      </c>
      <c r="E1843" s="9" t="e">
        <f>VLOOKUP($B:$B,Master!$B:$F,4,0)</f>
        <v>#N/A</v>
      </c>
      <c r="F1843" s="9" t="e">
        <f>VLOOKUP($B:$B,Master!$B:$F,5,0)</f>
        <v>#N/A</v>
      </c>
      <c r="G1843" s="4" t="e">
        <f t="shared" si="28"/>
        <v>#N/A</v>
      </c>
    </row>
    <row r="1844" spans="1:7" x14ac:dyDescent="0.25">
      <c r="A1844" s="10"/>
      <c r="B1844" s="8" t="e">
        <f>VLOOKUP($A:$A,Master!$A:$B,2,0)</f>
        <v>#N/A</v>
      </c>
      <c r="C1844" s="9" t="e">
        <f>VLOOKUP($B:$B,Master!$B:$C,2,0)</f>
        <v>#N/A</v>
      </c>
      <c r="D1844" s="9" t="e">
        <f>VLOOKUP($B:$B,Master!$B:$F,3,0)</f>
        <v>#N/A</v>
      </c>
      <c r="E1844" s="9" t="e">
        <f>VLOOKUP($B:$B,Master!$B:$F,4,0)</f>
        <v>#N/A</v>
      </c>
      <c r="F1844" s="9" t="e">
        <f>VLOOKUP($B:$B,Master!$B:$F,5,0)</f>
        <v>#N/A</v>
      </c>
      <c r="G1844" s="4" t="e">
        <f t="shared" si="28"/>
        <v>#N/A</v>
      </c>
    </row>
    <row r="1845" spans="1:7" x14ac:dyDescent="0.25">
      <c r="A1845" s="10"/>
      <c r="B1845" s="8" t="e">
        <f>VLOOKUP($A:$A,Master!$A:$B,2,0)</f>
        <v>#N/A</v>
      </c>
      <c r="C1845" s="9" t="e">
        <f>VLOOKUP($B:$B,Master!$B:$C,2,0)</f>
        <v>#N/A</v>
      </c>
      <c r="D1845" s="9" t="e">
        <f>VLOOKUP($B:$B,Master!$B:$F,3,0)</f>
        <v>#N/A</v>
      </c>
      <c r="E1845" s="9" t="e">
        <f>VLOOKUP($B:$B,Master!$B:$F,4,0)</f>
        <v>#N/A</v>
      </c>
      <c r="F1845" s="9" t="e">
        <f>VLOOKUP($B:$B,Master!$B:$F,5,0)</f>
        <v>#N/A</v>
      </c>
      <c r="G1845" s="4" t="e">
        <f t="shared" si="28"/>
        <v>#N/A</v>
      </c>
    </row>
    <row r="1846" spans="1:7" x14ac:dyDescent="0.25">
      <c r="A1846" s="10"/>
      <c r="B1846" s="8" t="e">
        <f>VLOOKUP($A:$A,Master!$A:$B,2,0)</f>
        <v>#N/A</v>
      </c>
      <c r="C1846" s="9" t="e">
        <f>VLOOKUP($B:$B,Master!$B:$C,2,0)</f>
        <v>#N/A</v>
      </c>
      <c r="D1846" s="9" t="e">
        <f>VLOOKUP($B:$B,Master!$B:$F,3,0)</f>
        <v>#N/A</v>
      </c>
      <c r="E1846" s="9" t="e">
        <f>VLOOKUP($B:$B,Master!$B:$F,4,0)</f>
        <v>#N/A</v>
      </c>
      <c r="F1846" s="9" t="e">
        <f>VLOOKUP($B:$B,Master!$B:$F,5,0)</f>
        <v>#N/A</v>
      </c>
      <c r="G1846" s="4" t="e">
        <f t="shared" si="28"/>
        <v>#N/A</v>
      </c>
    </row>
    <row r="1847" spans="1:7" x14ac:dyDescent="0.25">
      <c r="A1847" s="10"/>
      <c r="B1847" s="8" t="e">
        <f>VLOOKUP($A:$A,Master!$A:$B,2,0)</f>
        <v>#N/A</v>
      </c>
      <c r="C1847" s="9" t="e">
        <f>VLOOKUP($B:$B,Master!$B:$C,2,0)</f>
        <v>#N/A</v>
      </c>
      <c r="D1847" s="9" t="e">
        <f>VLOOKUP($B:$B,Master!$B:$F,3,0)</f>
        <v>#N/A</v>
      </c>
      <c r="E1847" s="9" t="e">
        <f>VLOOKUP($B:$B,Master!$B:$F,4,0)</f>
        <v>#N/A</v>
      </c>
      <c r="F1847" s="9" t="e">
        <f>VLOOKUP($B:$B,Master!$B:$F,5,0)</f>
        <v>#N/A</v>
      </c>
      <c r="G1847" s="4" t="e">
        <f t="shared" si="28"/>
        <v>#N/A</v>
      </c>
    </row>
    <row r="1848" spans="1:7" x14ac:dyDescent="0.25">
      <c r="A1848" s="10"/>
      <c r="B1848" s="8" t="e">
        <f>VLOOKUP($A:$A,Master!$A:$B,2,0)</f>
        <v>#N/A</v>
      </c>
      <c r="C1848" s="9" t="e">
        <f>VLOOKUP($B:$B,Master!$B:$C,2,0)</f>
        <v>#N/A</v>
      </c>
      <c r="D1848" s="9" t="e">
        <f>VLOOKUP($B:$B,Master!$B:$F,3,0)</f>
        <v>#N/A</v>
      </c>
      <c r="E1848" s="9" t="e">
        <f>VLOOKUP($B:$B,Master!$B:$F,4,0)</f>
        <v>#N/A</v>
      </c>
      <c r="F1848" s="9" t="e">
        <f>VLOOKUP($B:$B,Master!$B:$F,5,0)</f>
        <v>#N/A</v>
      </c>
      <c r="G1848" s="4" t="e">
        <f t="shared" si="28"/>
        <v>#N/A</v>
      </c>
    </row>
    <row r="1849" spans="1:7" x14ac:dyDescent="0.25">
      <c r="A1849" s="10"/>
      <c r="B1849" s="8" t="e">
        <f>VLOOKUP($A:$A,Master!$A:$B,2,0)</f>
        <v>#N/A</v>
      </c>
      <c r="C1849" s="9" t="e">
        <f>VLOOKUP($B:$B,Master!$B:$C,2,0)</f>
        <v>#N/A</v>
      </c>
      <c r="D1849" s="9" t="e">
        <f>VLOOKUP($B:$B,Master!$B:$F,3,0)</f>
        <v>#N/A</v>
      </c>
      <c r="E1849" s="9" t="e">
        <f>VLOOKUP($B:$B,Master!$B:$F,4,0)</f>
        <v>#N/A</v>
      </c>
      <c r="F1849" s="9" t="e">
        <f>VLOOKUP($B:$B,Master!$B:$F,5,0)</f>
        <v>#N/A</v>
      </c>
      <c r="G1849" s="4" t="e">
        <f t="shared" si="28"/>
        <v>#N/A</v>
      </c>
    </row>
    <row r="1850" spans="1:7" x14ac:dyDescent="0.25">
      <c r="A1850" s="10"/>
      <c r="B1850" s="8" t="e">
        <f>VLOOKUP($A:$A,Master!$A:$B,2,0)</f>
        <v>#N/A</v>
      </c>
      <c r="C1850" s="9" t="e">
        <f>VLOOKUP($B:$B,Master!$B:$C,2,0)</f>
        <v>#N/A</v>
      </c>
      <c r="D1850" s="9" t="e">
        <f>VLOOKUP($B:$B,Master!$B:$F,3,0)</f>
        <v>#N/A</v>
      </c>
      <c r="E1850" s="9" t="e">
        <f>VLOOKUP($B:$B,Master!$B:$F,4,0)</f>
        <v>#N/A</v>
      </c>
      <c r="F1850" s="9" t="e">
        <f>VLOOKUP($B:$B,Master!$B:$F,5,0)</f>
        <v>#N/A</v>
      </c>
      <c r="G1850" s="4" t="e">
        <f t="shared" si="28"/>
        <v>#N/A</v>
      </c>
    </row>
    <row r="1851" spans="1:7" x14ac:dyDescent="0.25">
      <c r="A1851" s="10"/>
      <c r="B1851" s="8" t="e">
        <f>VLOOKUP($A:$A,Master!$A:$B,2,0)</f>
        <v>#N/A</v>
      </c>
      <c r="C1851" s="9" t="e">
        <f>VLOOKUP($B:$B,Master!$B:$C,2,0)</f>
        <v>#N/A</v>
      </c>
      <c r="D1851" s="9" t="e">
        <f>VLOOKUP($B:$B,Master!$B:$F,3,0)</f>
        <v>#N/A</v>
      </c>
      <c r="E1851" s="9" t="e">
        <f>VLOOKUP($B:$B,Master!$B:$F,4,0)</f>
        <v>#N/A</v>
      </c>
      <c r="F1851" s="9" t="e">
        <f>VLOOKUP($B:$B,Master!$B:$F,5,0)</f>
        <v>#N/A</v>
      </c>
      <c r="G1851" s="4" t="e">
        <f t="shared" si="28"/>
        <v>#N/A</v>
      </c>
    </row>
    <row r="1852" spans="1:7" x14ac:dyDescent="0.25">
      <c r="A1852" s="10"/>
      <c r="B1852" s="8" t="e">
        <f>VLOOKUP($A:$A,Master!$A:$B,2,0)</f>
        <v>#N/A</v>
      </c>
      <c r="C1852" s="9" t="e">
        <f>VLOOKUP($B:$B,Master!$B:$C,2,0)</f>
        <v>#N/A</v>
      </c>
      <c r="D1852" s="9" t="e">
        <f>VLOOKUP($B:$B,Master!$B:$F,3,0)</f>
        <v>#N/A</v>
      </c>
      <c r="E1852" s="9" t="e">
        <f>VLOOKUP($B:$B,Master!$B:$F,4,0)</f>
        <v>#N/A</v>
      </c>
      <c r="F1852" s="9" t="e">
        <f>VLOOKUP($B:$B,Master!$B:$F,5,0)</f>
        <v>#N/A</v>
      </c>
      <c r="G1852" s="4" t="e">
        <f t="shared" si="28"/>
        <v>#N/A</v>
      </c>
    </row>
    <row r="1853" spans="1:7" x14ac:dyDescent="0.25">
      <c r="A1853" s="10"/>
      <c r="B1853" s="8" t="e">
        <f>VLOOKUP($A:$A,Master!$A:$B,2,0)</f>
        <v>#N/A</v>
      </c>
      <c r="C1853" s="9" t="e">
        <f>VLOOKUP($B:$B,Master!$B:$C,2,0)</f>
        <v>#N/A</v>
      </c>
      <c r="D1853" s="9" t="e">
        <f>VLOOKUP($B:$B,Master!$B:$F,3,0)</f>
        <v>#N/A</v>
      </c>
      <c r="E1853" s="9" t="e">
        <f>VLOOKUP($B:$B,Master!$B:$F,4,0)</f>
        <v>#N/A</v>
      </c>
      <c r="F1853" s="9" t="e">
        <f>VLOOKUP($B:$B,Master!$B:$F,5,0)</f>
        <v>#N/A</v>
      </c>
      <c r="G1853" s="4" t="e">
        <f t="shared" si="28"/>
        <v>#N/A</v>
      </c>
    </row>
    <row r="1854" spans="1:7" x14ac:dyDescent="0.25">
      <c r="A1854" s="10"/>
      <c r="B1854" s="8" t="e">
        <f>VLOOKUP($A:$A,Master!$A:$B,2,0)</f>
        <v>#N/A</v>
      </c>
      <c r="C1854" s="9" t="e">
        <f>VLOOKUP($B:$B,Master!$B:$C,2,0)</f>
        <v>#N/A</v>
      </c>
      <c r="D1854" s="9" t="e">
        <f>VLOOKUP($B:$B,Master!$B:$F,3,0)</f>
        <v>#N/A</v>
      </c>
      <c r="E1854" s="9" t="e">
        <f>VLOOKUP($B:$B,Master!$B:$F,4,0)</f>
        <v>#N/A</v>
      </c>
      <c r="F1854" s="9" t="e">
        <f>VLOOKUP($B:$B,Master!$B:$F,5,0)</f>
        <v>#N/A</v>
      </c>
      <c r="G1854" s="4" t="e">
        <f t="shared" si="28"/>
        <v>#N/A</v>
      </c>
    </row>
    <row r="1855" spans="1:7" x14ac:dyDescent="0.25">
      <c r="A1855" s="10"/>
      <c r="B1855" s="8" t="e">
        <f>VLOOKUP($A:$A,Master!$A:$B,2,0)</f>
        <v>#N/A</v>
      </c>
      <c r="C1855" s="9" t="e">
        <f>VLOOKUP($B:$B,Master!$B:$C,2,0)</f>
        <v>#N/A</v>
      </c>
      <c r="D1855" s="9" t="e">
        <f>VLOOKUP($B:$B,Master!$B:$F,3,0)</f>
        <v>#N/A</v>
      </c>
      <c r="E1855" s="9" t="e">
        <f>VLOOKUP($B:$B,Master!$B:$F,4,0)</f>
        <v>#N/A</v>
      </c>
      <c r="F1855" s="9" t="e">
        <f>VLOOKUP($B:$B,Master!$B:$F,5,0)</f>
        <v>#N/A</v>
      </c>
      <c r="G1855" s="4" t="e">
        <f t="shared" si="28"/>
        <v>#N/A</v>
      </c>
    </row>
    <row r="1856" spans="1:7" x14ac:dyDescent="0.25">
      <c r="A1856" s="10"/>
      <c r="B1856" s="8" t="e">
        <f>VLOOKUP($A:$A,Master!$A:$B,2,0)</f>
        <v>#N/A</v>
      </c>
      <c r="C1856" s="9" t="e">
        <f>VLOOKUP($B:$B,Master!$B:$C,2,0)</f>
        <v>#N/A</v>
      </c>
      <c r="D1856" s="9" t="e">
        <f>VLOOKUP($B:$B,Master!$B:$F,3,0)</f>
        <v>#N/A</v>
      </c>
      <c r="E1856" s="9" t="e">
        <f>VLOOKUP($B:$B,Master!$B:$F,4,0)</f>
        <v>#N/A</v>
      </c>
      <c r="F1856" s="9" t="e">
        <f>VLOOKUP($B:$B,Master!$B:$F,5,0)</f>
        <v>#N/A</v>
      </c>
      <c r="G1856" s="4" t="e">
        <f t="shared" si="28"/>
        <v>#N/A</v>
      </c>
    </row>
    <row r="1857" spans="1:7" x14ac:dyDescent="0.25">
      <c r="A1857" s="10"/>
      <c r="B1857" s="8" t="e">
        <f>VLOOKUP($A:$A,Master!$A:$B,2,0)</f>
        <v>#N/A</v>
      </c>
      <c r="C1857" s="9" t="e">
        <f>VLOOKUP($B:$B,Master!$B:$C,2,0)</f>
        <v>#N/A</v>
      </c>
      <c r="D1857" s="9" t="e">
        <f>VLOOKUP($B:$B,Master!$B:$F,3,0)</f>
        <v>#N/A</v>
      </c>
      <c r="E1857" s="9" t="e">
        <f>VLOOKUP($B:$B,Master!$B:$F,4,0)</f>
        <v>#N/A</v>
      </c>
      <c r="F1857" s="9" t="e">
        <f>VLOOKUP($B:$B,Master!$B:$F,5,0)</f>
        <v>#N/A</v>
      </c>
      <c r="G1857" s="4" t="e">
        <f t="shared" si="28"/>
        <v>#N/A</v>
      </c>
    </row>
    <row r="1858" spans="1:7" x14ac:dyDescent="0.25">
      <c r="A1858" s="10"/>
      <c r="B1858" s="8" t="e">
        <f>VLOOKUP($A:$A,Master!$A:$B,2,0)</f>
        <v>#N/A</v>
      </c>
      <c r="C1858" s="9" t="e">
        <f>VLOOKUP($B:$B,Master!$B:$C,2,0)</f>
        <v>#N/A</v>
      </c>
      <c r="D1858" s="9" t="e">
        <f>VLOOKUP($B:$B,Master!$B:$F,3,0)</f>
        <v>#N/A</v>
      </c>
      <c r="E1858" s="9" t="e">
        <f>VLOOKUP($B:$B,Master!$B:$F,4,0)</f>
        <v>#N/A</v>
      </c>
      <c r="F1858" s="9" t="e">
        <f>VLOOKUP($B:$B,Master!$B:$F,5,0)</f>
        <v>#N/A</v>
      </c>
      <c r="G1858" s="4" t="e">
        <f t="shared" si="28"/>
        <v>#N/A</v>
      </c>
    </row>
    <row r="1859" spans="1:7" x14ac:dyDescent="0.25">
      <c r="A1859" s="10"/>
      <c r="B1859" s="8" t="e">
        <f>VLOOKUP($A:$A,Master!$A:$B,2,0)</f>
        <v>#N/A</v>
      </c>
      <c r="C1859" s="9" t="e">
        <f>VLOOKUP($B:$B,Master!$B:$C,2,0)</f>
        <v>#N/A</v>
      </c>
      <c r="D1859" s="9" t="e">
        <f>VLOOKUP($B:$B,Master!$B:$F,3,0)</f>
        <v>#N/A</v>
      </c>
      <c r="E1859" s="9" t="e">
        <f>VLOOKUP($B:$B,Master!$B:$F,4,0)</f>
        <v>#N/A</v>
      </c>
      <c r="F1859" s="9" t="e">
        <f>VLOOKUP($B:$B,Master!$B:$F,5,0)</f>
        <v>#N/A</v>
      </c>
      <c r="G1859" s="4" t="e">
        <f t="shared" si="28"/>
        <v>#N/A</v>
      </c>
    </row>
    <row r="1860" spans="1:7" x14ac:dyDescent="0.25">
      <c r="A1860" s="10"/>
      <c r="B1860" s="8" t="e">
        <f>VLOOKUP($A:$A,Master!$A:$B,2,0)</f>
        <v>#N/A</v>
      </c>
      <c r="C1860" s="9" t="e">
        <f>VLOOKUP($B:$B,Master!$B:$C,2,0)</f>
        <v>#N/A</v>
      </c>
      <c r="D1860" s="9" t="e">
        <f>VLOOKUP($B:$B,Master!$B:$F,3,0)</f>
        <v>#N/A</v>
      </c>
      <c r="E1860" s="9" t="e">
        <f>VLOOKUP($B:$B,Master!$B:$F,4,0)</f>
        <v>#N/A</v>
      </c>
      <c r="F1860" s="9" t="e">
        <f>VLOOKUP($B:$B,Master!$B:$F,5,0)</f>
        <v>#N/A</v>
      </c>
      <c r="G1860" s="4" t="e">
        <f t="shared" ref="G1860:G1923" si="29">E1860</f>
        <v>#N/A</v>
      </c>
    </row>
    <row r="1861" spans="1:7" x14ac:dyDescent="0.25">
      <c r="A1861" s="10"/>
      <c r="B1861" s="8" t="e">
        <f>VLOOKUP($A:$A,Master!$A:$B,2,0)</f>
        <v>#N/A</v>
      </c>
      <c r="C1861" s="9" t="e">
        <f>VLOOKUP($B:$B,Master!$B:$C,2,0)</f>
        <v>#N/A</v>
      </c>
      <c r="D1861" s="9" t="e">
        <f>VLOOKUP($B:$B,Master!$B:$F,3,0)</f>
        <v>#N/A</v>
      </c>
      <c r="E1861" s="9" t="e">
        <f>VLOOKUP($B:$B,Master!$B:$F,4,0)</f>
        <v>#N/A</v>
      </c>
      <c r="F1861" s="9" t="e">
        <f>VLOOKUP($B:$B,Master!$B:$F,5,0)</f>
        <v>#N/A</v>
      </c>
      <c r="G1861" s="4" t="e">
        <f t="shared" si="29"/>
        <v>#N/A</v>
      </c>
    </row>
    <row r="1862" spans="1:7" x14ac:dyDescent="0.25">
      <c r="A1862" s="10"/>
      <c r="B1862" s="8" t="e">
        <f>VLOOKUP($A:$A,Master!$A:$B,2,0)</f>
        <v>#N/A</v>
      </c>
      <c r="C1862" s="9" t="e">
        <f>VLOOKUP($B:$B,Master!$B:$C,2,0)</f>
        <v>#N/A</v>
      </c>
      <c r="D1862" s="9" t="e">
        <f>VLOOKUP($B:$B,Master!$B:$F,3,0)</f>
        <v>#N/A</v>
      </c>
      <c r="E1862" s="9" t="e">
        <f>VLOOKUP($B:$B,Master!$B:$F,4,0)</f>
        <v>#N/A</v>
      </c>
      <c r="F1862" s="9" t="e">
        <f>VLOOKUP($B:$B,Master!$B:$F,5,0)</f>
        <v>#N/A</v>
      </c>
      <c r="G1862" s="4" t="e">
        <f t="shared" si="29"/>
        <v>#N/A</v>
      </c>
    </row>
    <row r="1863" spans="1:7" x14ac:dyDescent="0.25">
      <c r="A1863" s="10"/>
      <c r="B1863" s="8" t="e">
        <f>VLOOKUP($A:$A,Master!$A:$B,2,0)</f>
        <v>#N/A</v>
      </c>
      <c r="C1863" s="9" t="e">
        <f>VLOOKUP($B:$B,Master!$B:$C,2,0)</f>
        <v>#N/A</v>
      </c>
      <c r="D1863" s="9" t="e">
        <f>VLOOKUP($B:$B,Master!$B:$F,3,0)</f>
        <v>#N/A</v>
      </c>
      <c r="E1863" s="9" t="e">
        <f>VLOOKUP($B:$B,Master!$B:$F,4,0)</f>
        <v>#N/A</v>
      </c>
      <c r="F1863" s="9" t="e">
        <f>VLOOKUP($B:$B,Master!$B:$F,5,0)</f>
        <v>#N/A</v>
      </c>
      <c r="G1863" s="4" t="e">
        <f t="shared" si="29"/>
        <v>#N/A</v>
      </c>
    </row>
    <row r="1864" spans="1:7" x14ac:dyDescent="0.25">
      <c r="A1864" s="10"/>
      <c r="B1864" s="8" t="e">
        <f>VLOOKUP($A:$A,Master!$A:$B,2,0)</f>
        <v>#N/A</v>
      </c>
      <c r="C1864" s="9" t="e">
        <f>VLOOKUP($B:$B,Master!$B:$C,2,0)</f>
        <v>#N/A</v>
      </c>
      <c r="D1864" s="9" t="e">
        <f>VLOOKUP($B:$B,Master!$B:$F,3,0)</f>
        <v>#N/A</v>
      </c>
      <c r="E1864" s="9" t="e">
        <f>VLOOKUP($B:$B,Master!$B:$F,4,0)</f>
        <v>#N/A</v>
      </c>
      <c r="F1864" s="9" t="e">
        <f>VLOOKUP($B:$B,Master!$B:$F,5,0)</f>
        <v>#N/A</v>
      </c>
      <c r="G1864" s="4" t="e">
        <f t="shared" si="29"/>
        <v>#N/A</v>
      </c>
    </row>
    <row r="1865" spans="1:7" x14ac:dyDescent="0.25">
      <c r="A1865" s="10"/>
      <c r="B1865" s="8" t="e">
        <f>VLOOKUP($A:$A,Master!$A:$B,2,0)</f>
        <v>#N/A</v>
      </c>
      <c r="C1865" s="9" t="e">
        <f>VLOOKUP($B:$B,Master!$B:$C,2,0)</f>
        <v>#N/A</v>
      </c>
      <c r="D1865" s="9" t="e">
        <f>VLOOKUP($B:$B,Master!$B:$F,3,0)</f>
        <v>#N/A</v>
      </c>
      <c r="E1865" s="9" t="e">
        <f>VLOOKUP($B:$B,Master!$B:$F,4,0)</f>
        <v>#N/A</v>
      </c>
      <c r="F1865" s="9" t="e">
        <f>VLOOKUP($B:$B,Master!$B:$F,5,0)</f>
        <v>#N/A</v>
      </c>
      <c r="G1865" s="4" t="e">
        <f t="shared" si="29"/>
        <v>#N/A</v>
      </c>
    </row>
    <row r="1866" spans="1:7" x14ac:dyDescent="0.25">
      <c r="A1866" s="10"/>
      <c r="B1866" s="8" t="e">
        <f>VLOOKUP($A:$A,Master!$A:$B,2,0)</f>
        <v>#N/A</v>
      </c>
      <c r="C1866" s="9" t="e">
        <f>VLOOKUP($B:$B,Master!$B:$C,2,0)</f>
        <v>#N/A</v>
      </c>
      <c r="D1866" s="9" t="e">
        <f>VLOOKUP($B:$B,Master!$B:$F,3,0)</f>
        <v>#N/A</v>
      </c>
      <c r="E1866" s="9" t="e">
        <f>VLOOKUP($B:$B,Master!$B:$F,4,0)</f>
        <v>#N/A</v>
      </c>
      <c r="F1866" s="9" t="e">
        <f>VLOOKUP($B:$B,Master!$B:$F,5,0)</f>
        <v>#N/A</v>
      </c>
      <c r="G1866" s="4" t="e">
        <f t="shared" si="29"/>
        <v>#N/A</v>
      </c>
    </row>
    <row r="1867" spans="1:7" x14ac:dyDescent="0.25">
      <c r="A1867" s="10"/>
      <c r="B1867" s="8" t="e">
        <f>VLOOKUP($A:$A,Master!$A:$B,2,0)</f>
        <v>#N/A</v>
      </c>
      <c r="C1867" s="9" t="e">
        <f>VLOOKUP($B:$B,Master!$B:$C,2,0)</f>
        <v>#N/A</v>
      </c>
      <c r="D1867" s="9" t="e">
        <f>VLOOKUP($B:$B,Master!$B:$F,3,0)</f>
        <v>#N/A</v>
      </c>
      <c r="E1867" s="9" t="e">
        <f>VLOOKUP($B:$B,Master!$B:$F,4,0)</f>
        <v>#N/A</v>
      </c>
      <c r="F1867" s="9" t="e">
        <f>VLOOKUP($B:$B,Master!$B:$F,5,0)</f>
        <v>#N/A</v>
      </c>
      <c r="G1867" s="4" t="e">
        <f t="shared" si="29"/>
        <v>#N/A</v>
      </c>
    </row>
    <row r="1868" spans="1:7" x14ac:dyDescent="0.25">
      <c r="A1868" s="10"/>
      <c r="B1868" s="8" t="e">
        <f>VLOOKUP($A:$A,Master!$A:$B,2,0)</f>
        <v>#N/A</v>
      </c>
      <c r="C1868" s="9" t="e">
        <f>VLOOKUP($B:$B,Master!$B:$C,2,0)</f>
        <v>#N/A</v>
      </c>
      <c r="D1868" s="9" t="e">
        <f>VLOOKUP($B:$B,Master!$B:$F,3,0)</f>
        <v>#N/A</v>
      </c>
      <c r="E1868" s="9" t="e">
        <f>VLOOKUP($B:$B,Master!$B:$F,4,0)</f>
        <v>#N/A</v>
      </c>
      <c r="F1868" s="9" t="e">
        <f>VLOOKUP($B:$B,Master!$B:$F,5,0)</f>
        <v>#N/A</v>
      </c>
      <c r="G1868" s="4" t="e">
        <f t="shared" si="29"/>
        <v>#N/A</v>
      </c>
    </row>
    <row r="1869" spans="1:7" x14ac:dyDescent="0.25">
      <c r="A1869" s="10"/>
      <c r="B1869" s="8" t="e">
        <f>VLOOKUP($A:$A,Master!$A:$B,2,0)</f>
        <v>#N/A</v>
      </c>
      <c r="C1869" s="9" t="e">
        <f>VLOOKUP($B:$B,Master!$B:$C,2,0)</f>
        <v>#N/A</v>
      </c>
      <c r="D1869" s="9" t="e">
        <f>VLOOKUP($B:$B,Master!$B:$F,3,0)</f>
        <v>#N/A</v>
      </c>
      <c r="E1869" s="9" t="e">
        <f>VLOOKUP($B:$B,Master!$B:$F,4,0)</f>
        <v>#N/A</v>
      </c>
      <c r="F1869" s="9" t="e">
        <f>VLOOKUP($B:$B,Master!$B:$F,5,0)</f>
        <v>#N/A</v>
      </c>
      <c r="G1869" s="4" t="e">
        <f t="shared" si="29"/>
        <v>#N/A</v>
      </c>
    </row>
    <row r="1870" spans="1:7" x14ac:dyDescent="0.25">
      <c r="A1870" s="10"/>
      <c r="B1870" s="8" t="e">
        <f>VLOOKUP($A:$A,Master!$A:$B,2,0)</f>
        <v>#N/A</v>
      </c>
      <c r="C1870" s="9" t="e">
        <f>VLOOKUP($B:$B,Master!$B:$C,2,0)</f>
        <v>#N/A</v>
      </c>
      <c r="D1870" s="9" t="e">
        <f>VLOOKUP($B:$B,Master!$B:$F,3,0)</f>
        <v>#N/A</v>
      </c>
      <c r="E1870" s="9" t="e">
        <f>VLOOKUP($B:$B,Master!$B:$F,4,0)</f>
        <v>#N/A</v>
      </c>
      <c r="F1870" s="9" t="e">
        <f>VLOOKUP($B:$B,Master!$B:$F,5,0)</f>
        <v>#N/A</v>
      </c>
      <c r="G1870" s="4" t="e">
        <f t="shared" si="29"/>
        <v>#N/A</v>
      </c>
    </row>
    <row r="1871" spans="1:7" x14ac:dyDescent="0.25">
      <c r="A1871" s="10"/>
      <c r="B1871" s="8" t="e">
        <f>VLOOKUP($A:$A,Master!$A:$B,2,0)</f>
        <v>#N/A</v>
      </c>
      <c r="C1871" s="9" t="e">
        <f>VLOOKUP($B:$B,Master!$B:$C,2,0)</f>
        <v>#N/A</v>
      </c>
      <c r="D1871" s="9" t="e">
        <f>VLOOKUP($B:$B,Master!$B:$F,3,0)</f>
        <v>#N/A</v>
      </c>
      <c r="E1871" s="9" t="e">
        <f>VLOOKUP($B:$B,Master!$B:$F,4,0)</f>
        <v>#N/A</v>
      </c>
      <c r="F1871" s="9" t="e">
        <f>VLOOKUP($B:$B,Master!$B:$F,5,0)</f>
        <v>#N/A</v>
      </c>
      <c r="G1871" s="4" t="e">
        <f t="shared" si="29"/>
        <v>#N/A</v>
      </c>
    </row>
    <row r="1872" spans="1:7" x14ac:dyDescent="0.25">
      <c r="A1872" s="10"/>
      <c r="B1872" s="8" t="e">
        <f>VLOOKUP($A:$A,Master!$A:$B,2,0)</f>
        <v>#N/A</v>
      </c>
      <c r="C1872" s="9" t="e">
        <f>VLOOKUP($B:$B,Master!$B:$C,2,0)</f>
        <v>#N/A</v>
      </c>
      <c r="D1872" s="9" t="e">
        <f>VLOOKUP($B:$B,Master!$B:$F,3,0)</f>
        <v>#N/A</v>
      </c>
      <c r="E1872" s="9" t="e">
        <f>VLOOKUP($B:$B,Master!$B:$F,4,0)</f>
        <v>#N/A</v>
      </c>
      <c r="F1872" s="9" t="e">
        <f>VLOOKUP($B:$B,Master!$B:$F,5,0)</f>
        <v>#N/A</v>
      </c>
      <c r="G1872" s="4" t="e">
        <f t="shared" si="29"/>
        <v>#N/A</v>
      </c>
    </row>
    <row r="1873" spans="1:7" x14ac:dyDescent="0.25">
      <c r="A1873" s="10"/>
      <c r="B1873" s="8" t="e">
        <f>VLOOKUP($A:$A,Master!$A:$B,2,0)</f>
        <v>#N/A</v>
      </c>
      <c r="C1873" s="9" t="e">
        <f>VLOOKUP($B:$B,Master!$B:$C,2,0)</f>
        <v>#N/A</v>
      </c>
      <c r="D1873" s="9" t="e">
        <f>VLOOKUP($B:$B,Master!$B:$F,3,0)</f>
        <v>#N/A</v>
      </c>
      <c r="E1873" s="9" t="e">
        <f>VLOOKUP($B:$B,Master!$B:$F,4,0)</f>
        <v>#N/A</v>
      </c>
      <c r="F1873" s="9" t="e">
        <f>VLOOKUP($B:$B,Master!$B:$F,5,0)</f>
        <v>#N/A</v>
      </c>
      <c r="G1873" s="4" t="e">
        <f t="shared" si="29"/>
        <v>#N/A</v>
      </c>
    </row>
    <row r="1874" spans="1:7" x14ac:dyDescent="0.25">
      <c r="A1874" s="10"/>
      <c r="B1874" s="8" t="e">
        <f>VLOOKUP($A:$A,Master!$A:$B,2,0)</f>
        <v>#N/A</v>
      </c>
      <c r="C1874" s="9" t="e">
        <f>VLOOKUP($B:$B,Master!$B:$C,2,0)</f>
        <v>#N/A</v>
      </c>
      <c r="D1874" s="9" t="e">
        <f>VLOOKUP($B:$B,Master!$B:$F,3,0)</f>
        <v>#N/A</v>
      </c>
      <c r="E1874" s="9" t="e">
        <f>VLOOKUP($B:$B,Master!$B:$F,4,0)</f>
        <v>#N/A</v>
      </c>
      <c r="F1874" s="9" t="e">
        <f>VLOOKUP($B:$B,Master!$B:$F,5,0)</f>
        <v>#N/A</v>
      </c>
      <c r="G1874" s="4" t="e">
        <f t="shared" si="29"/>
        <v>#N/A</v>
      </c>
    </row>
    <row r="1875" spans="1:7" x14ac:dyDescent="0.25">
      <c r="A1875" s="10"/>
      <c r="B1875" s="8" t="e">
        <f>VLOOKUP($A:$A,Master!$A:$B,2,0)</f>
        <v>#N/A</v>
      </c>
      <c r="C1875" s="9" t="e">
        <f>VLOOKUP($B:$B,Master!$B:$C,2,0)</f>
        <v>#N/A</v>
      </c>
      <c r="D1875" s="9" t="e">
        <f>VLOOKUP($B:$B,Master!$B:$F,3,0)</f>
        <v>#N/A</v>
      </c>
      <c r="E1875" s="9" t="e">
        <f>VLOOKUP($B:$B,Master!$B:$F,4,0)</f>
        <v>#N/A</v>
      </c>
      <c r="F1875" s="9" t="e">
        <f>VLOOKUP($B:$B,Master!$B:$F,5,0)</f>
        <v>#N/A</v>
      </c>
      <c r="G1875" s="4" t="e">
        <f t="shared" si="29"/>
        <v>#N/A</v>
      </c>
    </row>
    <row r="1876" spans="1:7" x14ac:dyDescent="0.25">
      <c r="A1876" s="10"/>
      <c r="B1876" s="8" t="e">
        <f>VLOOKUP($A:$A,Master!$A:$B,2,0)</f>
        <v>#N/A</v>
      </c>
      <c r="C1876" s="9" t="e">
        <f>VLOOKUP($B:$B,Master!$B:$C,2,0)</f>
        <v>#N/A</v>
      </c>
      <c r="D1876" s="9" t="e">
        <f>VLOOKUP($B:$B,Master!$B:$F,3,0)</f>
        <v>#N/A</v>
      </c>
      <c r="E1876" s="9" t="e">
        <f>VLOOKUP($B:$B,Master!$B:$F,4,0)</f>
        <v>#N/A</v>
      </c>
      <c r="F1876" s="9" t="e">
        <f>VLOOKUP($B:$B,Master!$B:$F,5,0)</f>
        <v>#N/A</v>
      </c>
      <c r="G1876" s="4" t="e">
        <f t="shared" si="29"/>
        <v>#N/A</v>
      </c>
    </row>
    <row r="1877" spans="1:7" x14ac:dyDescent="0.25">
      <c r="A1877" s="10"/>
      <c r="B1877" s="8" t="e">
        <f>VLOOKUP($A:$A,Master!$A:$B,2,0)</f>
        <v>#N/A</v>
      </c>
      <c r="C1877" s="9" t="e">
        <f>VLOOKUP($B:$B,Master!$B:$C,2,0)</f>
        <v>#N/A</v>
      </c>
      <c r="D1877" s="9" t="e">
        <f>VLOOKUP($B:$B,Master!$B:$F,3,0)</f>
        <v>#N/A</v>
      </c>
      <c r="E1877" s="9" t="e">
        <f>VLOOKUP($B:$B,Master!$B:$F,4,0)</f>
        <v>#N/A</v>
      </c>
      <c r="F1877" s="9" t="e">
        <f>VLOOKUP($B:$B,Master!$B:$F,5,0)</f>
        <v>#N/A</v>
      </c>
      <c r="G1877" s="4" t="e">
        <f t="shared" si="29"/>
        <v>#N/A</v>
      </c>
    </row>
    <row r="1878" spans="1:7" x14ac:dyDescent="0.25">
      <c r="A1878" s="10"/>
      <c r="B1878" s="8" t="e">
        <f>VLOOKUP($A:$A,Master!$A:$B,2,0)</f>
        <v>#N/A</v>
      </c>
      <c r="C1878" s="9" t="e">
        <f>VLOOKUP($B:$B,Master!$B:$C,2,0)</f>
        <v>#N/A</v>
      </c>
      <c r="D1878" s="9" t="e">
        <f>VLOOKUP($B:$B,Master!$B:$F,3,0)</f>
        <v>#N/A</v>
      </c>
      <c r="E1878" s="9" t="e">
        <f>VLOOKUP($B:$B,Master!$B:$F,4,0)</f>
        <v>#N/A</v>
      </c>
      <c r="F1878" s="9" t="e">
        <f>VLOOKUP($B:$B,Master!$B:$F,5,0)</f>
        <v>#N/A</v>
      </c>
      <c r="G1878" s="4" t="e">
        <f t="shared" si="29"/>
        <v>#N/A</v>
      </c>
    </row>
    <row r="1879" spans="1:7" x14ac:dyDescent="0.25">
      <c r="A1879" s="10"/>
      <c r="B1879" s="8" t="e">
        <f>VLOOKUP($A:$A,Master!$A:$B,2,0)</f>
        <v>#N/A</v>
      </c>
      <c r="C1879" s="9" t="e">
        <f>VLOOKUP($B:$B,Master!$B:$C,2,0)</f>
        <v>#N/A</v>
      </c>
      <c r="D1879" s="9" t="e">
        <f>VLOOKUP($B:$B,Master!$B:$F,3,0)</f>
        <v>#N/A</v>
      </c>
      <c r="E1879" s="9" t="e">
        <f>VLOOKUP($B:$B,Master!$B:$F,4,0)</f>
        <v>#N/A</v>
      </c>
      <c r="F1879" s="9" t="e">
        <f>VLOOKUP($B:$B,Master!$B:$F,5,0)</f>
        <v>#N/A</v>
      </c>
      <c r="G1879" s="4" t="e">
        <f t="shared" si="29"/>
        <v>#N/A</v>
      </c>
    </row>
    <row r="1880" spans="1:7" x14ac:dyDescent="0.25">
      <c r="A1880" s="10"/>
      <c r="B1880" s="8" t="e">
        <f>VLOOKUP($A:$A,Master!$A:$B,2,0)</f>
        <v>#N/A</v>
      </c>
      <c r="C1880" s="9" t="e">
        <f>VLOOKUP($B:$B,Master!$B:$C,2,0)</f>
        <v>#N/A</v>
      </c>
      <c r="D1880" s="9" t="e">
        <f>VLOOKUP($B:$B,Master!$B:$F,3,0)</f>
        <v>#N/A</v>
      </c>
      <c r="E1880" s="9" t="e">
        <f>VLOOKUP($B:$B,Master!$B:$F,4,0)</f>
        <v>#N/A</v>
      </c>
      <c r="F1880" s="9" t="e">
        <f>VLOOKUP($B:$B,Master!$B:$F,5,0)</f>
        <v>#N/A</v>
      </c>
      <c r="G1880" s="4" t="e">
        <f t="shared" si="29"/>
        <v>#N/A</v>
      </c>
    </row>
    <row r="1881" spans="1:7" x14ac:dyDescent="0.25">
      <c r="A1881" s="10"/>
      <c r="B1881" s="8" t="e">
        <f>VLOOKUP($A:$A,Master!$A:$B,2,0)</f>
        <v>#N/A</v>
      </c>
      <c r="C1881" s="9" t="e">
        <f>VLOOKUP($B:$B,Master!$B:$C,2,0)</f>
        <v>#N/A</v>
      </c>
      <c r="D1881" s="9" t="e">
        <f>VLOOKUP($B:$B,Master!$B:$F,3,0)</f>
        <v>#N/A</v>
      </c>
      <c r="E1881" s="9" t="e">
        <f>VLOOKUP($B:$B,Master!$B:$F,4,0)</f>
        <v>#N/A</v>
      </c>
      <c r="F1881" s="9" t="e">
        <f>VLOOKUP($B:$B,Master!$B:$F,5,0)</f>
        <v>#N/A</v>
      </c>
      <c r="G1881" s="4" t="e">
        <f t="shared" si="29"/>
        <v>#N/A</v>
      </c>
    </row>
    <row r="1882" spans="1:7" x14ac:dyDescent="0.25">
      <c r="A1882" s="10"/>
      <c r="B1882" s="8" t="e">
        <f>VLOOKUP($A:$A,Master!$A:$B,2,0)</f>
        <v>#N/A</v>
      </c>
      <c r="C1882" s="9" t="e">
        <f>VLOOKUP($B:$B,Master!$B:$C,2,0)</f>
        <v>#N/A</v>
      </c>
      <c r="D1882" s="9" t="e">
        <f>VLOOKUP($B:$B,Master!$B:$F,3,0)</f>
        <v>#N/A</v>
      </c>
      <c r="E1882" s="9" t="e">
        <f>VLOOKUP($B:$B,Master!$B:$F,4,0)</f>
        <v>#N/A</v>
      </c>
      <c r="F1882" s="9" t="e">
        <f>VLOOKUP($B:$B,Master!$B:$F,5,0)</f>
        <v>#N/A</v>
      </c>
      <c r="G1882" s="4" t="e">
        <f t="shared" si="29"/>
        <v>#N/A</v>
      </c>
    </row>
    <row r="1883" spans="1:7" x14ac:dyDescent="0.25">
      <c r="A1883" s="10"/>
      <c r="B1883" s="8" t="e">
        <f>VLOOKUP($A:$A,Master!$A:$B,2,0)</f>
        <v>#N/A</v>
      </c>
      <c r="C1883" s="9" t="e">
        <f>VLOOKUP($B:$B,Master!$B:$C,2,0)</f>
        <v>#N/A</v>
      </c>
      <c r="D1883" s="9" t="e">
        <f>VLOOKUP($B:$B,Master!$B:$F,3,0)</f>
        <v>#N/A</v>
      </c>
      <c r="E1883" s="9" t="e">
        <f>VLOOKUP($B:$B,Master!$B:$F,4,0)</f>
        <v>#N/A</v>
      </c>
      <c r="F1883" s="9" t="e">
        <f>VLOOKUP($B:$B,Master!$B:$F,5,0)</f>
        <v>#N/A</v>
      </c>
      <c r="G1883" s="4" t="e">
        <f t="shared" si="29"/>
        <v>#N/A</v>
      </c>
    </row>
    <row r="1884" spans="1:7" x14ac:dyDescent="0.25">
      <c r="A1884" s="10"/>
      <c r="B1884" s="8" t="e">
        <f>VLOOKUP($A:$A,Master!$A:$B,2,0)</f>
        <v>#N/A</v>
      </c>
      <c r="C1884" s="9" t="e">
        <f>VLOOKUP($B:$B,Master!$B:$C,2,0)</f>
        <v>#N/A</v>
      </c>
      <c r="D1884" s="9" t="e">
        <f>VLOOKUP($B:$B,Master!$B:$F,3,0)</f>
        <v>#N/A</v>
      </c>
      <c r="E1884" s="9" t="e">
        <f>VLOOKUP($B:$B,Master!$B:$F,4,0)</f>
        <v>#N/A</v>
      </c>
      <c r="F1884" s="9" t="e">
        <f>VLOOKUP($B:$B,Master!$B:$F,5,0)</f>
        <v>#N/A</v>
      </c>
      <c r="G1884" s="4" t="e">
        <f t="shared" si="29"/>
        <v>#N/A</v>
      </c>
    </row>
    <row r="1885" spans="1:7" x14ac:dyDescent="0.25">
      <c r="A1885" s="10"/>
      <c r="B1885" s="8" t="e">
        <f>VLOOKUP($A:$A,Master!$A:$B,2,0)</f>
        <v>#N/A</v>
      </c>
      <c r="C1885" s="9" t="e">
        <f>VLOOKUP($B:$B,Master!$B:$C,2,0)</f>
        <v>#N/A</v>
      </c>
      <c r="D1885" s="9" t="e">
        <f>VLOOKUP($B:$B,Master!$B:$F,3,0)</f>
        <v>#N/A</v>
      </c>
      <c r="E1885" s="9" t="e">
        <f>VLOOKUP($B:$B,Master!$B:$F,4,0)</f>
        <v>#N/A</v>
      </c>
      <c r="F1885" s="9" t="e">
        <f>VLOOKUP($B:$B,Master!$B:$F,5,0)</f>
        <v>#N/A</v>
      </c>
      <c r="G1885" s="4" t="e">
        <f t="shared" si="29"/>
        <v>#N/A</v>
      </c>
    </row>
    <row r="1886" spans="1:7" x14ac:dyDescent="0.25">
      <c r="A1886" s="10"/>
      <c r="B1886" s="8" t="e">
        <f>VLOOKUP($A:$A,Master!$A:$B,2,0)</f>
        <v>#N/A</v>
      </c>
      <c r="C1886" s="9" t="e">
        <f>VLOOKUP($B:$B,Master!$B:$C,2,0)</f>
        <v>#N/A</v>
      </c>
      <c r="D1886" s="9" t="e">
        <f>VLOOKUP($B:$B,Master!$B:$F,3,0)</f>
        <v>#N/A</v>
      </c>
      <c r="E1886" s="9" t="e">
        <f>VLOOKUP($B:$B,Master!$B:$F,4,0)</f>
        <v>#N/A</v>
      </c>
      <c r="F1886" s="9" t="e">
        <f>VLOOKUP($B:$B,Master!$B:$F,5,0)</f>
        <v>#N/A</v>
      </c>
      <c r="G1886" s="4" t="e">
        <f t="shared" si="29"/>
        <v>#N/A</v>
      </c>
    </row>
    <row r="1887" spans="1:7" x14ac:dyDescent="0.25">
      <c r="A1887" s="10"/>
      <c r="B1887" s="8" t="e">
        <f>VLOOKUP($A:$A,Master!$A:$B,2,0)</f>
        <v>#N/A</v>
      </c>
      <c r="C1887" s="9" t="e">
        <f>VLOOKUP($B:$B,Master!$B:$C,2,0)</f>
        <v>#N/A</v>
      </c>
      <c r="D1887" s="9" t="e">
        <f>VLOOKUP($B:$B,Master!$B:$F,3,0)</f>
        <v>#N/A</v>
      </c>
      <c r="E1887" s="9" t="e">
        <f>VLOOKUP($B:$B,Master!$B:$F,4,0)</f>
        <v>#N/A</v>
      </c>
      <c r="F1887" s="9" t="e">
        <f>VLOOKUP($B:$B,Master!$B:$F,5,0)</f>
        <v>#N/A</v>
      </c>
      <c r="G1887" s="4" t="e">
        <f t="shared" si="29"/>
        <v>#N/A</v>
      </c>
    </row>
    <row r="1888" spans="1:7" x14ac:dyDescent="0.25">
      <c r="A1888" s="10"/>
      <c r="B1888" s="8" t="e">
        <f>VLOOKUP($A:$A,Master!$A:$B,2,0)</f>
        <v>#N/A</v>
      </c>
      <c r="C1888" s="9" t="e">
        <f>VLOOKUP($B:$B,Master!$B:$C,2,0)</f>
        <v>#N/A</v>
      </c>
      <c r="D1888" s="9" t="e">
        <f>VLOOKUP($B:$B,Master!$B:$F,3,0)</f>
        <v>#N/A</v>
      </c>
      <c r="E1888" s="9" t="e">
        <f>VLOOKUP($B:$B,Master!$B:$F,4,0)</f>
        <v>#N/A</v>
      </c>
      <c r="F1888" s="9" t="e">
        <f>VLOOKUP($B:$B,Master!$B:$F,5,0)</f>
        <v>#N/A</v>
      </c>
      <c r="G1888" s="4" t="e">
        <f t="shared" si="29"/>
        <v>#N/A</v>
      </c>
    </row>
    <row r="1889" spans="1:7" x14ac:dyDescent="0.25">
      <c r="A1889" s="10"/>
      <c r="B1889" s="8" t="e">
        <f>VLOOKUP($A:$A,Master!$A:$B,2,0)</f>
        <v>#N/A</v>
      </c>
      <c r="C1889" s="9" t="e">
        <f>VLOOKUP($B:$B,Master!$B:$C,2,0)</f>
        <v>#N/A</v>
      </c>
      <c r="D1889" s="9" t="e">
        <f>VLOOKUP($B:$B,Master!$B:$F,3,0)</f>
        <v>#N/A</v>
      </c>
      <c r="E1889" s="9" t="e">
        <f>VLOOKUP($B:$B,Master!$B:$F,4,0)</f>
        <v>#N/A</v>
      </c>
      <c r="F1889" s="9" t="e">
        <f>VLOOKUP($B:$B,Master!$B:$F,5,0)</f>
        <v>#N/A</v>
      </c>
      <c r="G1889" s="4" t="e">
        <f t="shared" si="29"/>
        <v>#N/A</v>
      </c>
    </row>
    <row r="1890" spans="1:7" x14ac:dyDescent="0.25">
      <c r="A1890" s="10"/>
      <c r="B1890" s="8" t="e">
        <f>VLOOKUP($A:$A,Master!$A:$B,2,0)</f>
        <v>#N/A</v>
      </c>
      <c r="C1890" s="9" t="e">
        <f>VLOOKUP($B:$B,Master!$B:$C,2,0)</f>
        <v>#N/A</v>
      </c>
      <c r="D1890" s="9" t="e">
        <f>VLOOKUP($B:$B,Master!$B:$F,3,0)</f>
        <v>#N/A</v>
      </c>
      <c r="E1890" s="9" t="e">
        <f>VLOOKUP($B:$B,Master!$B:$F,4,0)</f>
        <v>#N/A</v>
      </c>
      <c r="F1890" s="9" t="e">
        <f>VLOOKUP($B:$B,Master!$B:$F,5,0)</f>
        <v>#N/A</v>
      </c>
      <c r="G1890" s="4" t="e">
        <f t="shared" si="29"/>
        <v>#N/A</v>
      </c>
    </row>
    <row r="1891" spans="1:7" x14ac:dyDescent="0.25">
      <c r="A1891" s="10"/>
      <c r="B1891" s="8" t="e">
        <f>VLOOKUP($A:$A,Master!$A:$B,2,0)</f>
        <v>#N/A</v>
      </c>
      <c r="C1891" s="9" t="e">
        <f>VLOOKUP($B:$B,Master!$B:$C,2,0)</f>
        <v>#N/A</v>
      </c>
      <c r="D1891" s="9" t="e">
        <f>VLOOKUP($B:$B,Master!$B:$F,3,0)</f>
        <v>#N/A</v>
      </c>
      <c r="E1891" s="9" t="e">
        <f>VLOOKUP($B:$B,Master!$B:$F,4,0)</f>
        <v>#N/A</v>
      </c>
      <c r="F1891" s="9" t="e">
        <f>VLOOKUP($B:$B,Master!$B:$F,5,0)</f>
        <v>#N/A</v>
      </c>
      <c r="G1891" s="4" t="e">
        <f t="shared" si="29"/>
        <v>#N/A</v>
      </c>
    </row>
    <row r="1892" spans="1:7" x14ac:dyDescent="0.25">
      <c r="A1892" s="10"/>
      <c r="B1892" s="8" t="e">
        <f>VLOOKUP($A:$A,Master!$A:$B,2,0)</f>
        <v>#N/A</v>
      </c>
      <c r="C1892" s="9" t="e">
        <f>VLOOKUP($B:$B,Master!$B:$C,2,0)</f>
        <v>#N/A</v>
      </c>
      <c r="D1892" s="9" t="e">
        <f>VLOOKUP($B:$B,Master!$B:$F,3,0)</f>
        <v>#N/A</v>
      </c>
      <c r="E1892" s="9" t="e">
        <f>VLOOKUP($B:$B,Master!$B:$F,4,0)</f>
        <v>#N/A</v>
      </c>
      <c r="F1892" s="9" t="e">
        <f>VLOOKUP($B:$B,Master!$B:$F,5,0)</f>
        <v>#N/A</v>
      </c>
      <c r="G1892" s="4" t="e">
        <f t="shared" si="29"/>
        <v>#N/A</v>
      </c>
    </row>
    <row r="1893" spans="1:7" x14ac:dyDescent="0.25">
      <c r="A1893" s="10"/>
      <c r="B1893" s="8" t="e">
        <f>VLOOKUP($A:$A,Master!$A:$B,2,0)</f>
        <v>#N/A</v>
      </c>
      <c r="C1893" s="9" t="e">
        <f>VLOOKUP($B:$B,Master!$B:$C,2,0)</f>
        <v>#N/A</v>
      </c>
      <c r="D1893" s="9" t="e">
        <f>VLOOKUP($B:$B,Master!$B:$F,3,0)</f>
        <v>#N/A</v>
      </c>
      <c r="E1893" s="9" t="e">
        <f>VLOOKUP($B:$B,Master!$B:$F,4,0)</f>
        <v>#N/A</v>
      </c>
      <c r="F1893" s="9" t="e">
        <f>VLOOKUP($B:$B,Master!$B:$F,5,0)</f>
        <v>#N/A</v>
      </c>
      <c r="G1893" s="4" t="e">
        <f t="shared" si="29"/>
        <v>#N/A</v>
      </c>
    </row>
    <row r="1894" spans="1:7" x14ac:dyDescent="0.25">
      <c r="A1894" s="10"/>
      <c r="B1894" s="8" t="e">
        <f>VLOOKUP($A:$A,Master!$A:$B,2,0)</f>
        <v>#N/A</v>
      </c>
      <c r="C1894" s="9" t="e">
        <f>VLOOKUP($B:$B,Master!$B:$C,2,0)</f>
        <v>#N/A</v>
      </c>
      <c r="D1894" s="9" t="e">
        <f>VLOOKUP($B:$B,Master!$B:$F,3,0)</f>
        <v>#N/A</v>
      </c>
      <c r="E1894" s="9" t="e">
        <f>VLOOKUP($B:$B,Master!$B:$F,4,0)</f>
        <v>#N/A</v>
      </c>
      <c r="F1894" s="9" t="e">
        <f>VLOOKUP($B:$B,Master!$B:$F,5,0)</f>
        <v>#N/A</v>
      </c>
      <c r="G1894" s="4" t="e">
        <f t="shared" si="29"/>
        <v>#N/A</v>
      </c>
    </row>
    <row r="1895" spans="1:7" x14ac:dyDescent="0.25">
      <c r="A1895" s="10"/>
      <c r="B1895" s="8" t="e">
        <f>VLOOKUP($A:$A,Master!$A:$B,2,0)</f>
        <v>#N/A</v>
      </c>
      <c r="C1895" s="9" t="e">
        <f>VLOOKUP($B:$B,Master!$B:$C,2,0)</f>
        <v>#N/A</v>
      </c>
      <c r="D1895" s="9" t="e">
        <f>VLOOKUP($B:$B,Master!$B:$F,3,0)</f>
        <v>#N/A</v>
      </c>
      <c r="E1895" s="9" t="e">
        <f>VLOOKUP($B:$B,Master!$B:$F,4,0)</f>
        <v>#N/A</v>
      </c>
      <c r="F1895" s="9" t="e">
        <f>VLOOKUP($B:$B,Master!$B:$F,5,0)</f>
        <v>#N/A</v>
      </c>
      <c r="G1895" s="4" t="e">
        <f t="shared" si="29"/>
        <v>#N/A</v>
      </c>
    </row>
    <row r="1896" spans="1:7" x14ac:dyDescent="0.25">
      <c r="A1896" s="10"/>
      <c r="B1896" s="8" t="e">
        <f>VLOOKUP($A:$A,Master!$A:$B,2,0)</f>
        <v>#N/A</v>
      </c>
      <c r="C1896" s="9" t="e">
        <f>VLOOKUP($B:$B,Master!$B:$C,2,0)</f>
        <v>#N/A</v>
      </c>
      <c r="D1896" s="9" t="e">
        <f>VLOOKUP($B:$B,Master!$B:$F,3,0)</f>
        <v>#N/A</v>
      </c>
      <c r="E1896" s="9" t="e">
        <f>VLOOKUP($B:$B,Master!$B:$F,4,0)</f>
        <v>#N/A</v>
      </c>
      <c r="F1896" s="9" t="e">
        <f>VLOOKUP($B:$B,Master!$B:$F,5,0)</f>
        <v>#N/A</v>
      </c>
      <c r="G1896" s="4" t="e">
        <f t="shared" si="29"/>
        <v>#N/A</v>
      </c>
    </row>
    <row r="1897" spans="1:7" x14ac:dyDescent="0.25">
      <c r="A1897" s="10"/>
      <c r="B1897" s="8" t="e">
        <f>VLOOKUP($A:$A,Master!$A:$B,2,0)</f>
        <v>#N/A</v>
      </c>
      <c r="C1897" s="9" t="e">
        <f>VLOOKUP($B:$B,Master!$B:$C,2,0)</f>
        <v>#N/A</v>
      </c>
      <c r="D1897" s="9" t="e">
        <f>VLOOKUP($B:$B,Master!$B:$F,3,0)</f>
        <v>#N/A</v>
      </c>
      <c r="E1897" s="9" t="e">
        <f>VLOOKUP($B:$B,Master!$B:$F,4,0)</f>
        <v>#N/A</v>
      </c>
      <c r="F1897" s="9" t="e">
        <f>VLOOKUP($B:$B,Master!$B:$F,5,0)</f>
        <v>#N/A</v>
      </c>
      <c r="G1897" s="4" t="e">
        <f t="shared" si="29"/>
        <v>#N/A</v>
      </c>
    </row>
    <row r="1898" spans="1:7" x14ac:dyDescent="0.25">
      <c r="A1898" s="10"/>
      <c r="B1898" s="8" t="e">
        <f>VLOOKUP($A:$A,Master!$A:$B,2,0)</f>
        <v>#N/A</v>
      </c>
      <c r="C1898" s="9" t="e">
        <f>VLOOKUP($B:$B,Master!$B:$C,2,0)</f>
        <v>#N/A</v>
      </c>
      <c r="D1898" s="9" t="e">
        <f>VLOOKUP($B:$B,Master!$B:$F,3,0)</f>
        <v>#N/A</v>
      </c>
      <c r="E1898" s="9" t="e">
        <f>VLOOKUP($B:$B,Master!$B:$F,4,0)</f>
        <v>#N/A</v>
      </c>
      <c r="F1898" s="9" t="e">
        <f>VLOOKUP($B:$B,Master!$B:$F,5,0)</f>
        <v>#N/A</v>
      </c>
      <c r="G1898" s="4" t="e">
        <f t="shared" si="29"/>
        <v>#N/A</v>
      </c>
    </row>
    <row r="1899" spans="1:7" x14ac:dyDescent="0.25">
      <c r="A1899" s="10"/>
      <c r="B1899" s="8" t="e">
        <f>VLOOKUP($A:$A,Master!$A:$B,2,0)</f>
        <v>#N/A</v>
      </c>
      <c r="C1899" s="9" t="e">
        <f>VLOOKUP($B:$B,Master!$B:$C,2,0)</f>
        <v>#N/A</v>
      </c>
      <c r="D1899" s="9" t="e">
        <f>VLOOKUP($B:$B,Master!$B:$F,3,0)</f>
        <v>#N/A</v>
      </c>
      <c r="E1899" s="9" t="e">
        <f>VLOOKUP($B:$B,Master!$B:$F,4,0)</f>
        <v>#N/A</v>
      </c>
      <c r="F1899" s="9" t="e">
        <f>VLOOKUP($B:$B,Master!$B:$F,5,0)</f>
        <v>#N/A</v>
      </c>
      <c r="G1899" s="4" t="e">
        <f t="shared" si="29"/>
        <v>#N/A</v>
      </c>
    </row>
    <row r="1900" spans="1:7" x14ac:dyDescent="0.25">
      <c r="A1900" s="10"/>
      <c r="B1900" s="8" t="e">
        <f>VLOOKUP($A:$A,Master!$A:$B,2,0)</f>
        <v>#N/A</v>
      </c>
      <c r="C1900" s="9" t="e">
        <f>VLOOKUP($B:$B,Master!$B:$C,2,0)</f>
        <v>#N/A</v>
      </c>
      <c r="D1900" s="9" t="e">
        <f>VLOOKUP($B:$B,Master!$B:$F,3,0)</f>
        <v>#N/A</v>
      </c>
      <c r="E1900" s="9" t="e">
        <f>VLOOKUP($B:$B,Master!$B:$F,4,0)</f>
        <v>#N/A</v>
      </c>
      <c r="F1900" s="9" t="e">
        <f>VLOOKUP($B:$B,Master!$B:$F,5,0)</f>
        <v>#N/A</v>
      </c>
      <c r="G1900" s="4" t="e">
        <f t="shared" si="29"/>
        <v>#N/A</v>
      </c>
    </row>
    <row r="1901" spans="1:7" x14ac:dyDescent="0.25">
      <c r="A1901" s="10"/>
      <c r="B1901" s="8" t="e">
        <f>VLOOKUP($A:$A,Master!$A:$B,2,0)</f>
        <v>#N/A</v>
      </c>
      <c r="C1901" s="9" t="e">
        <f>VLOOKUP($B:$B,Master!$B:$C,2,0)</f>
        <v>#N/A</v>
      </c>
      <c r="D1901" s="9" t="e">
        <f>VLOOKUP($B:$B,Master!$B:$F,3,0)</f>
        <v>#N/A</v>
      </c>
      <c r="E1901" s="9" t="e">
        <f>VLOOKUP($B:$B,Master!$B:$F,4,0)</f>
        <v>#N/A</v>
      </c>
      <c r="F1901" s="9" t="e">
        <f>VLOOKUP($B:$B,Master!$B:$F,5,0)</f>
        <v>#N/A</v>
      </c>
      <c r="G1901" s="4" t="e">
        <f t="shared" si="29"/>
        <v>#N/A</v>
      </c>
    </row>
    <row r="1902" spans="1:7" x14ac:dyDescent="0.25">
      <c r="A1902" s="10"/>
      <c r="B1902" s="8" t="e">
        <f>VLOOKUP($A:$A,Master!$A:$B,2,0)</f>
        <v>#N/A</v>
      </c>
      <c r="C1902" s="9" t="e">
        <f>VLOOKUP($B:$B,Master!$B:$C,2,0)</f>
        <v>#N/A</v>
      </c>
      <c r="D1902" s="9" t="e">
        <f>VLOOKUP($B:$B,Master!$B:$F,3,0)</f>
        <v>#N/A</v>
      </c>
      <c r="E1902" s="9" t="e">
        <f>VLOOKUP($B:$B,Master!$B:$F,4,0)</f>
        <v>#N/A</v>
      </c>
      <c r="F1902" s="9" t="e">
        <f>VLOOKUP($B:$B,Master!$B:$F,5,0)</f>
        <v>#N/A</v>
      </c>
      <c r="G1902" s="4" t="e">
        <f t="shared" si="29"/>
        <v>#N/A</v>
      </c>
    </row>
    <row r="1903" spans="1:7" x14ac:dyDescent="0.25">
      <c r="A1903" s="10"/>
      <c r="B1903" s="8" t="e">
        <f>VLOOKUP($A:$A,Master!$A:$B,2,0)</f>
        <v>#N/A</v>
      </c>
      <c r="C1903" s="9" t="e">
        <f>VLOOKUP($B:$B,Master!$B:$C,2,0)</f>
        <v>#N/A</v>
      </c>
      <c r="D1903" s="9" t="e">
        <f>VLOOKUP($B:$B,Master!$B:$F,3,0)</f>
        <v>#N/A</v>
      </c>
      <c r="E1903" s="9" t="e">
        <f>VLOOKUP($B:$B,Master!$B:$F,4,0)</f>
        <v>#N/A</v>
      </c>
      <c r="F1903" s="9" t="e">
        <f>VLOOKUP($B:$B,Master!$B:$F,5,0)</f>
        <v>#N/A</v>
      </c>
      <c r="G1903" s="4" t="e">
        <f t="shared" si="29"/>
        <v>#N/A</v>
      </c>
    </row>
    <row r="1904" spans="1:7" x14ac:dyDescent="0.25">
      <c r="A1904" s="10"/>
      <c r="B1904" s="8" t="e">
        <f>VLOOKUP($A:$A,Master!$A:$B,2,0)</f>
        <v>#N/A</v>
      </c>
      <c r="C1904" s="9" t="e">
        <f>VLOOKUP($B:$B,Master!$B:$C,2,0)</f>
        <v>#N/A</v>
      </c>
      <c r="D1904" s="9" t="e">
        <f>VLOOKUP($B:$B,Master!$B:$F,3,0)</f>
        <v>#N/A</v>
      </c>
      <c r="E1904" s="9" t="e">
        <f>VLOOKUP($B:$B,Master!$B:$F,4,0)</f>
        <v>#N/A</v>
      </c>
      <c r="F1904" s="9" t="e">
        <f>VLOOKUP($B:$B,Master!$B:$F,5,0)</f>
        <v>#N/A</v>
      </c>
      <c r="G1904" s="4" t="e">
        <f t="shared" si="29"/>
        <v>#N/A</v>
      </c>
    </row>
    <row r="1905" spans="1:7" x14ac:dyDescent="0.25">
      <c r="A1905" s="10"/>
      <c r="B1905" s="8" t="e">
        <f>VLOOKUP($A:$A,Master!$A:$B,2,0)</f>
        <v>#N/A</v>
      </c>
      <c r="C1905" s="9" t="e">
        <f>VLOOKUP($B:$B,Master!$B:$C,2,0)</f>
        <v>#N/A</v>
      </c>
      <c r="D1905" s="9" t="e">
        <f>VLOOKUP($B:$B,Master!$B:$F,3,0)</f>
        <v>#N/A</v>
      </c>
      <c r="E1905" s="9" t="e">
        <f>VLOOKUP($B:$B,Master!$B:$F,4,0)</f>
        <v>#N/A</v>
      </c>
      <c r="F1905" s="9" t="e">
        <f>VLOOKUP($B:$B,Master!$B:$F,5,0)</f>
        <v>#N/A</v>
      </c>
      <c r="G1905" s="4" t="e">
        <f t="shared" si="29"/>
        <v>#N/A</v>
      </c>
    </row>
    <row r="1906" spans="1:7" x14ac:dyDescent="0.25">
      <c r="A1906" s="10"/>
      <c r="B1906" s="8" t="e">
        <f>VLOOKUP($A:$A,Master!$A:$B,2,0)</f>
        <v>#N/A</v>
      </c>
      <c r="C1906" s="9" t="e">
        <f>VLOOKUP($B:$B,Master!$B:$C,2,0)</f>
        <v>#N/A</v>
      </c>
      <c r="D1906" s="9" t="e">
        <f>VLOOKUP($B:$B,Master!$B:$F,3,0)</f>
        <v>#N/A</v>
      </c>
      <c r="E1906" s="9" t="e">
        <f>VLOOKUP($B:$B,Master!$B:$F,4,0)</f>
        <v>#N/A</v>
      </c>
      <c r="F1906" s="9" t="e">
        <f>VLOOKUP($B:$B,Master!$B:$F,5,0)</f>
        <v>#N/A</v>
      </c>
      <c r="G1906" s="4" t="e">
        <f t="shared" si="29"/>
        <v>#N/A</v>
      </c>
    </row>
    <row r="1907" spans="1:7" x14ac:dyDescent="0.25">
      <c r="A1907" s="10"/>
      <c r="B1907" s="8" t="e">
        <f>VLOOKUP($A:$A,Master!$A:$B,2,0)</f>
        <v>#N/A</v>
      </c>
      <c r="C1907" s="9" t="e">
        <f>VLOOKUP($B:$B,Master!$B:$C,2,0)</f>
        <v>#N/A</v>
      </c>
      <c r="D1907" s="9" t="e">
        <f>VLOOKUP($B:$B,Master!$B:$F,3,0)</f>
        <v>#N/A</v>
      </c>
      <c r="E1907" s="9" t="e">
        <f>VLOOKUP($B:$B,Master!$B:$F,4,0)</f>
        <v>#N/A</v>
      </c>
      <c r="F1907" s="9" t="e">
        <f>VLOOKUP($B:$B,Master!$B:$F,5,0)</f>
        <v>#N/A</v>
      </c>
      <c r="G1907" s="4" t="e">
        <f t="shared" si="29"/>
        <v>#N/A</v>
      </c>
    </row>
    <row r="1908" spans="1:7" x14ac:dyDescent="0.25">
      <c r="A1908" s="10"/>
      <c r="B1908" s="8" t="e">
        <f>VLOOKUP($A:$A,Master!$A:$B,2,0)</f>
        <v>#N/A</v>
      </c>
      <c r="C1908" s="9" t="e">
        <f>VLOOKUP($B:$B,Master!$B:$C,2,0)</f>
        <v>#N/A</v>
      </c>
      <c r="D1908" s="9" t="e">
        <f>VLOOKUP($B:$B,Master!$B:$F,3,0)</f>
        <v>#N/A</v>
      </c>
      <c r="E1908" s="9" t="e">
        <f>VLOOKUP($B:$B,Master!$B:$F,4,0)</f>
        <v>#N/A</v>
      </c>
      <c r="F1908" s="9" t="e">
        <f>VLOOKUP($B:$B,Master!$B:$F,5,0)</f>
        <v>#N/A</v>
      </c>
      <c r="G1908" s="4" t="e">
        <f t="shared" si="29"/>
        <v>#N/A</v>
      </c>
    </row>
    <row r="1909" spans="1:7" x14ac:dyDescent="0.25">
      <c r="A1909" s="10"/>
      <c r="B1909" s="8" t="e">
        <f>VLOOKUP($A:$A,Master!$A:$B,2,0)</f>
        <v>#N/A</v>
      </c>
      <c r="C1909" s="9" t="e">
        <f>VLOOKUP($B:$B,Master!$B:$C,2,0)</f>
        <v>#N/A</v>
      </c>
      <c r="D1909" s="9" t="e">
        <f>VLOOKUP($B:$B,Master!$B:$F,3,0)</f>
        <v>#N/A</v>
      </c>
      <c r="E1909" s="9" t="e">
        <f>VLOOKUP($B:$B,Master!$B:$F,4,0)</f>
        <v>#N/A</v>
      </c>
      <c r="F1909" s="9" t="e">
        <f>VLOOKUP($B:$B,Master!$B:$F,5,0)</f>
        <v>#N/A</v>
      </c>
      <c r="G1909" s="4" t="e">
        <f t="shared" si="29"/>
        <v>#N/A</v>
      </c>
    </row>
    <row r="1910" spans="1:7" x14ac:dyDescent="0.25">
      <c r="A1910" s="10"/>
      <c r="B1910" s="8" t="e">
        <f>VLOOKUP($A:$A,Master!$A:$B,2,0)</f>
        <v>#N/A</v>
      </c>
      <c r="C1910" s="9" t="e">
        <f>VLOOKUP($B:$B,Master!$B:$C,2,0)</f>
        <v>#N/A</v>
      </c>
      <c r="D1910" s="9" t="e">
        <f>VLOOKUP($B:$B,Master!$B:$F,3,0)</f>
        <v>#N/A</v>
      </c>
      <c r="E1910" s="9" t="e">
        <f>VLOOKUP($B:$B,Master!$B:$F,4,0)</f>
        <v>#N/A</v>
      </c>
      <c r="F1910" s="9" t="e">
        <f>VLOOKUP($B:$B,Master!$B:$F,5,0)</f>
        <v>#N/A</v>
      </c>
      <c r="G1910" s="4" t="e">
        <f t="shared" si="29"/>
        <v>#N/A</v>
      </c>
    </row>
    <row r="1911" spans="1:7" x14ac:dyDescent="0.25">
      <c r="A1911" s="10"/>
      <c r="B1911" s="8" t="e">
        <f>VLOOKUP($A:$A,Master!$A:$B,2,0)</f>
        <v>#N/A</v>
      </c>
      <c r="C1911" s="9" t="e">
        <f>VLOOKUP($B:$B,Master!$B:$C,2,0)</f>
        <v>#N/A</v>
      </c>
      <c r="D1911" s="9" t="e">
        <f>VLOOKUP($B:$B,Master!$B:$F,3,0)</f>
        <v>#N/A</v>
      </c>
      <c r="E1911" s="9" t="e">
        <f>VLOOKUP($B:$B,Master!$B:$F,4,0)</f>
        <v>#N/A</v>
      </c>
      <c r="F1911" s="9" t="e">
        <f>VLOOKUP($B:$B,Master!$B:$F,5,0)</f>
        <v>#N/A</v>
      </c>
      <c r="G1911" s="4" t="e">
        <f t="shared" si="29"/>
        <v>#N/A</v>
      </c>
    </row>
    <row r="1912" spans="1:7" x14ac:dyDescent="0.25">
      <c r="A1912" s="10"/>
      <c r="B1912" s="8" t="e">
        <f>VLOOKUP($A:$A,Master!$A:$B,2,0)</f>
        <v>#N/A</v>
      </c>
      <c r="C1912" s="9" t="e">
        <f>VLOOKUP($B:$B,Master!$B:$C,2,0)</f>
        <v>#N/A</v>
      </c>
      <c r="D1912" s="9" t="e">
        <f>VLOOKUP($B:$B,Master!$B:$F,3,0)</f>
        <v>#N/A</v>
      </c>
      <c r="E1912" s="9" t="e">
        <f>VLOOKUP($B:$B,Master!$B:$F,4,0)</f>
        <v>#N/A</v>
      </c>
      <c r="F1912" s="9" t="e">
        <f>VLOOKUP($B:$B,Master!$B:$F,5,0)</f>
        <v>#N/A</v>
      </c>
      <c r="G1912" s="4" t="e">
        <f t="shared" si="29"/>
        <v>#N/A</v>
      </c>
    </row>
    <row r="1913" spans="1:7" x14ac:dyDescent="0.25">
      <c r="A1913" s="10"/>
      <c r="B1913" s="8" t="e">
        <f>VLOOKUP($A:$A,Master!$A:$B,2,0)</f>
        <v>#N/A</v>
      </c>
      <c r="C1913" s="9" t="e">
        <f>VLOOKUP($B:$B,Master!$B:$C,2,0)</f>
        <v>#N/A</v>
      </c>
      <c r="D1913" s="9" t="e">
        <f>VLOOKUP($B:$B,Master!$B:$F,3,0)</f>
        <v>#N/A</v>
      </c>
      <c r="E1913" s="9" t="e">
        <f>VLOOKUP($B:$B,Master!$B:$F,4,0)</f>
        <v>#N/A</v>
      </c>
      <c r="F1913" s="9" t="e">
        <f>VLOOKUP($B:$B,Master!$B:$F,5,0)</f>
        <v>#N/A</v>
      </c>
      <c r="G1913" s="4" t="e">
        <f t="shared" si="29"/>
        <v>#N/A</v>
      </c>
    </row>
    <row r="1914" spans="1:7" x14ac:dyDescent="0.25">
      <c r="A1914" s="10"/>
      <c r="B1914" s="8" t="e">
        <f>VLOOKUP($A:$A,Master!$A:$B,2,0)</f>
        <v>#N/A</v>
      </c>
      <c r="C1914" s="9" t="e">
        <f>VLOOKUP($B:$B,Master!$B:$C,2,0)</f>
        <v>#N/A</v>
      </c>
      <c r="D1914" s="9" t="e">
        <f>VLOOKUP($B:$B,Master!$B:$F,3,0)</f>
        <v>#N/A</v>
      </c>
      <c r="E1914" s="9" t="e">
        <f>VLOOKUP($B:$B,Master!$B:$F,4,0)</f>
        <v>#N/A</v>
      </c>
      <c r="F1914" s="9" t="e">
        <f>VLOOKUP($B:$B,Master!$B:$F,5,0)</f>
        <v>#N/A</v>
      </c>
      <c r="G1914" s="4" t="e">
        <f t="shared" si="29"/>
        <v>#N/A</v>
      </c>
    </row>
    <row r="1915" spans="1:7" x14ac:dyDescent="0.25">
      <c r="A1915" s="10"/>
      <c r="B1915" s="8" t="e">
        <f>VLOOKUP($A:$A,Master!$A:$B,2,0)</f>
        <v>#N/A</v>
      </c>
      <c r="C1915" s="9" t="e">
        <f>VLOOKUP($B:$B,Master!$B:$C,2,0)</f>
        <v>#N/A</v>
      </c>
      <c r="D1915" s="9" t="e">
        <f>VLOOKUP($B:$B,Master!$B:$F,3,0)</f>
        <v>#N/A</v>
      </c>
      <c r="E1915" s="9" t="e">
        <f>VLOOKUP($B:$B,Master!$B:$F,4,0)</f>
        <v>#N/A</v>
      </c>
      <c r="F1915" s="9" t="e">
        <f>VLOOKUP($B:$B,Master!$B:$F,5,0)</f>
        <v>#N/A</v>
      </c>
      <c r="G1915" s="4" t="e">
        <f t="shared" si="29"/>
        <v>#N/A</v>
      </c>
    </row>
    <row r="1916" spans="1:7" x14ac:dyDescent="0.25">
      <c r="A1916" s="10"/>
      <c r="B1916" s="8" t="e">
        <f>VLOOKUP($A:$A,Master!$A:$B,2,0)</f>
        <v>#N/A</v>
      </c>
      <c r="C1916" s="9" t="e">
        <f>VLOOKUP($B:$B,Master!$B:$C,2,0)</f>
        <v>#N/A</v>
      </c>
      <c r="D1916" s="9" t="e">
        <f>VLOOKUP($B:$B,Master!$B:$F,3,0)</f>
        <v>#N/A</v>
      </c>
      <c r="E1916" s="9" t="e">
        <f>VLOOKUP($B:$B,Master!$B:$F,4,0)</f>
        <v>#N/A</v>
      </c>
      <c r="F1916" s="9" t="e">
        <f>VLOOKUP($B:$B,Master!$B:$F,5,0)</f>
        <v>#N/A</v>
      </c>
      <c r="G1916" s="4" t="e">
        <f t="shared" si="29"/>
        <v>#N/A</v>
      </c>
    </row>
    <row r="1917" spans="1:7" x14ac:dyDescent="0.25">
      <c r="A1917" s="10"/>
      <c r="B1917" s="8" t="e">
        <f>VLOOKUP($A:$A,Master!$A:$B,2,0)</f>
        <v>#N/A</v>
      </c>
      <c r="C1917" s="9" t="e">
        <f>VLOOKUP($B:$B,Master!$B:$C,2,0)</f>
        <v>#N/A</v>
      </c>
      <c r="D1917" s="9" t="e">
        <f>VLOOKUP($B:$B,Master!$B:$F,3,0)</f>
        <v>#N/A</v>
      </c>
      <c r="E1917" s="9" t="e">
        <f>VLOOKUP($B:$B,Master!$B:$F,4,0)</f>
        <v>#N/A</v>
      </c>
      <c r="F1917" s="9" t="e">
        <f>VLOOKUP($B:$B,Master!$B:$F,5,0)</f>
        <v>#N/A</v>
      </c>
      <c r="G1917" s="4" t="e">
        <f t="shared" si="29"/>
        <v>#N/A</v>
      </c>
    </row>
    <row r="1918" spans="1:7" x14ac:dyDescent="0.25">
      <c r="A1918" s="10"/>
      <c r="B1918" s="8" t="e">
        <f>VLOOKUP($A:$A,Master!$A:$B,2,0)</f>
        <v>#N/A</v>
      </c>
      <c r="C1918" s="9" t="e">
        <f>VLOOKUP($B:$B,Master!$B:$C,2,0)</f>
        <v>#N/A</v>
      </c>
      <c r="D1918" s="9" t="e">
        <f>VLOOKUP($B:$B,Master!$B:$F,3,0)</f>
        <v>#N/A</v>
      </c>
      <c r="E1918" s="9" t="e">
        <f>VLOOKUP($B:$B,Master!$B:$F,4,0)</f>
        <v>#N/A</v>
      </c>
      <c r="F1918" s="9" t="e">
        <f>VLOOKUP($B:$B,Master!$B:$F,5,0)</f>
        <v>#N/A</v>
      </c>
      <c r="G1918" s="4" t="e">
        <f t="shared" si="29"/>
        <v>#N/A</v>
      </c>
    </row>
    <row r="1919" spans="1:7" x14ac:dyDescent="0.25">
      <c r="A1919" s="10"/>
      <c r="B1919" s="8" t="e">
        <f>VLOOKUP($A:$A,Master!$A:$B,2,0)</f>
        <v>#N/A</v>
      </c>
      <c r="C1919" s="9" t="e">
        <f>VLOOKUP($B:$B,Master!$B:$C,2,0)</f>
        <v>#N/A</v>
      </c>
      <c r="D1919" s="9" t="e">
        <f>VLOOKUP($B:$B,Master!$B:$F,3,0)</f>
        <v>#N/A</v>
      </c>
      <c r="E1919" s="9" t="e">
        <f>VLOOKUP($B:$B,Master!$B:$F,4,0)</f>
        <v>#N/A</v>
      </c>
      <c r="F1919" s="9" t="e">
        <f>VLOOKUP($B:$B,Master!$B:$F,5,0)</f>
        <v>#N/A</v>
      </c>
      <c r="G1919" s="4" t="e">
        <f t="shared" si="29"/>
        <v>#N/A</v>
      </c>
    </row>
    <row r="1920" spans="1:7" x14ac:dyDescent="0.25">
      <c r="A1920" s="10"/>
      <c r="B1920" s="8" t="e">
        <f>VLOOKUP($A:$A,Master!$A:$B,2,0)</f>
        <v>#N/A</v>
      </c>
      <c r="C1920" s="9" t="e">
        <f>VLOOKUP($B:$B,Master!$B:$C,2,0)</f>
        <v>#N/A</v>
      </c>
      <c r="D1920" s="9" t="e">
        <f>VLOOKUP($B:$B,Master!$B:$F,3,0)</f>
        <v>#N/A</v>
      </c>
      <c r="E1920" s="9" t="e">
        <f>VLOOKUP($B:$B,Master!$B:$F,4,0)</f>
        <v>#N/A</v>
      </c>
      <c r="F1920" s="9" t="e">
        <f>VLOOKUP($B:$B,Master!$B:$F,5,0)</f>
        <v>#N/A</v>
      </c>
      <c r="G1920" s="4" t="e">
        <f t="shared" si="29"/>
        <v>#N/A</v>
      </c>
    </row>
    <row r="1921" spans="1:7" x14ac:dyDescent="0.25">
      <c r="A1921" s="10"/>
      <c r="B1921" s="8" t="e">
        <f>VLOOKUP($A:$A,Master!$A:$B,2,0)</f>
        <v>#N/A</v>
      </c>
      <c r="C1921" s="9" t="e">
        <f>VLOOKUP($B:$B,Master!$B:$C,2,0)</f>
        <v>#N/A</v>
      </c>
      <c r="D1921" s="9" t="e">
        <f>VLOOKUP($B:$B,Master!$B:$F,3,0)</f>
        <v>#N/A</v>
      </c>
      <c r="E1921" s="9" t="e">
        <f>VLOOKUP($B:$B,Master!$B:$F,4,0)</f>
        <v>#N/A</v>
      </c>
      <c r="F1921" s="9" t="e">
        <f>VLOOKUP($B:$B,Master!$B:$F,5,0)</f>
        <v>#N/A</v>
      </c>
      <c r="G1921" s="4" t="e">
        <f t="shared" si="29"/>
        <v>#N/A</v>
      </c>
    </row>
    <row r="1922" spans="1:7" x14ac:dyDescent="0.25">
      <c r="A1922" s="10"/>
      <c r="B1922" s="8" t="e">
        <f>VLOOKUP($A:$A,Master!$A:$B,2,0)</f>
        <v>#N/A</v>
      </c>
      <c r="C1922" s="9" t="e">
        <f>VLOOKUP($B:$B,Master!$B:$C,2,0)</f>
        <v>#N/A</v>
      </c>
      <c r="D1922" s="9" t="e">
        <f>VLOOKUP($B:$B,Master!$B:$F,3,0)</f>
        <v>#N/A</v>
      </c>
      <c r="E1922" s="9" t="e">
        <f>VLOOKUP($B:$B,Master!$B:$F,4,0)</f>
        <v>#N/A</v>
      </c>
      <c r="F1922" s="9" t="e">
        <f>VLOOKUP($B:$B,Master!$B:$F,5,0)</f>
        <v>#N/A</v>
      </c>
      <c r="G1922" s="4" t="e">
        <f t="shared" si="29"/>
        <v>#N/A</v>
      </c>
    </row>
    <row r="1923" spans="1:7" x14ac:dyDescent="0.25">
      <c r="A1923" s="10"/>
      <c r="B1923" s="8" t="e">
        <f>VLOOKUP($A:$A,Master!$A:$B,2,0)</f>
        <v>#N/A</v>
      </c>
      <c r="C1923" s="9" t="e">
        <f>VLOOKUP($B:$B,Master!$B:$C,2,0)</f>
        <v>#N/A</v>
      </c>
      <c r="D1923" s="9" t="e">
        <f>VLOOKUP($B:$B,Master!$B:$F,3,0)</f>
        <v>#N/A</v>
      </c>
      <c r="E1923" s="9" t="e">
        <f>VLOOKUP($B:$B,Master!$B:$F,4,0)</f>
        <v>#N/A</v>
      </c>
      <c r="F1923" s="9" t="e">
        <f>VLOOKUP($B:$B,Master!$B:$F,5,0)</f>
        <v>#N/A</v>
      </c>
      <c r="G1923" s="4" t="e">
        <f t="shared" si="29"/>
        <v>#N/A</v>
      </c>
    </row>
    <row r="1924" spans="1:7" x14ac:dyDescent="0.25">
      <c r="A1924" s="10"/>
      <c r="B1924" s="8" t="e">
        <f>VLOOKUP($A:$A,Master!$A:$B,2,0)</f>
        <v>#N/A</v>
      </c>
      <c r="C1924" s="9" t="e">
        <f>VLOOKUP($B:$B,Master!$B:$C,2,0)</f>
        <v>#N/A</v>
      </c>
      <c r="D1924" s="9" t="e">
        <f>VLOOKUP($B:$B,Master!$B:$F,3,0)</f>
        <v>#N/A</v>
      </c>
      <c r="E1924" s="9" t="e">
        <f>VLOOKUP($B:$B,Master!$B:$F,4,0)</f>
        <v>#N/A</v>
      </c>
      <c r="F1924" s="9" t="e">
        <f>VLOOKUP($B:$B,Master!$B:$F,5,0)</f>
        <v>#N/A</v>
      </c>
      <c r="G1924" s="4" t="e">
        <f t="shared" ref="G1924:G1987" si="30">E1924</f>
        <v>#N/A</v>
      </c>
    </row>
    <row r="1925" spans="1:7" x14ac:dyDescent="0.25">
      <c r="A1925" s="10"/>
      <c r="B1925" s="8" t="e">
        <f>VLOOKUP($A:$A,Master!$A:$B,2,0)</f>
        <v>#N/A</v>
      </c>
      <c r="C1925" s="9" t="e">
        <f>VLOOKUP($B:$B,Master!$B:$C,2,0)</f>
        <v>#N/A</v>
      </c>
      <c r="D1925" s="9" t="e">
        <f>VLOOKUP($B:$B,Master!$B:$F,3,0)</f>
        <v>#N/A</v>
      </c>
      <c r="E1925" s="9" t="e">
        <f>VLOOKUP($B:$B,Master!$B:$F,4,0)</f>
        <v>#N/A</v>
      </c>
      <c r="F1925" s="9" t="e">
        <f>VLOOKUP($B:$B,Master!$B:$F,5,0)</f>
        <v>#N/A</v>
      </c>
      <c r="G1925" s="4" t="e">
        <f t="shared" si="30"/>
        <v>#N/A</v>
      </c>
    </row>
    <row r="1926" spans="1:7" x14ac:dyDescent="0.25">
      <c r="A1926" s="10"/>
      <c r="B1926" s="8" t="e">
        <f>VLOOKUP($A:$A,Master!$A:$B,2,0)</f>
        <v>#N/A</v>
      </c>
      <c r="C1926" s="9" t="e">
        <f>VLOOKUP($B:$B,Master!$B:$C,2,0)</f>
        <v>#N/A</v>
      </c>
      <c r="D1926" s="9" t="e">
        <f>VLOOKUP($B:$B,Master!$B:$F,3,0)</f>
        <v>#N/A</v>
      </c>
      <c r="E1926" s="9" t="e">
        <f>VLOOKUP($B:$B,Master!$B:$F,4,0)</f>
        <v>#N/A</v>
      </c>
      <c r="F1926" s="9" t="e">
        <f>VLOOKUP($B:$B,Master!$B:$F,5,0)</f>
        <v>#N/A</v>
      </c>
      <c r="G1926" s="4" t="e">
        <f t="shared" si="30"/>
        <v>#N/A</v>
      </c>
    </row>
    <row r="1927" spans="1:7" x14ac:dyDescent="0.25">
      <c r="A1927" s="10"/>
      <c r="B1927" s="8" t="e">
        <f>VLOOKUP($A:$A,Master!$A:$B,2,0)</f>
        <v>#N/A</v>
      </c>
      <c r="C1927" s="9" t="e">
        <f>VLOOKUP($B:$B,Master!$B:$C,2,0)</f>
        <v>#N/A</v>
      </c>
      <c r="D1927" s="9" t="e">
        <f>VLOOKUP($B:$B,Master!$B:$F,3,0)</f>
        <v>#N/A</v>
      </c>
      <c r="E1927" s="9" t="e">
        <f>VLOOKUP($B:$B,Master!$B:$F,4,0)</f>
        <v>#N/A</v>
      </c>
      <c r="F1927" s="9" t="e">
        <f>VLOOKUP($B:$B,Master!$B:$F,5,0)</f>
        <v>#N/A</v>
      </c>
      <c r="G1927" s="4" t="e">
        <f t="shared" si="30"/>
        <v>#N/A</v>
      </c>
    </row>
    <row r="1928" spans="1:7" x14ac:dyDescent="0.25">
      <c r="A1928" s="10"/>
      <c r="B1928" s="8" t="e">
        <f>VLOOKUP($A:$A,Master!$A:$B,2,0)</f>
        <v>#N/A</v>
      </c>
      <c r="C1928" s="9" t="e">
        <f>VLOOKUP($B:$B,Master!$B:$C,2,0)</f>
        <v>#N/A</v>
      </c>
      <c r="D1928" s="9" t="e">
        <f>VLOOKUP($B:$B,Master!$B:$F,3,0)</f>
        <v>#N/A</v>
      </c>
      <c r="E1928" s="9" t="e">
        <f>VLOOKUP($B:$B,Master!$B:$F,4,0)</f>
        <v>#N/A</v>
      </c>
      <c r="F1928" s="9" t="e">
        <f>VLOOKUP($B:$B,Master!$B:$F,5,0)</f>
        <v>#N/A</v>
      </c>
      <c r="G1928" s="4" t="e">
        <f t="shared" si="30"/>
        <v>#N/A</v>
      </c>
    </row>
    <row r="1929" spans="1:7" x14ac:dyDescent="0.25">
      <c r="A1929" s="10"/>
      <c r="B1929" s="8" t="e">
        <f>VLOOKUP($A:$A,Master!$A:$B,2,0)</f>
        <v>#N/A</v>
      </c>
      <c r="C1929" s="9" t="e">
        <f>VLOOKUP($B:$B,Master!$B:$C,2,0)</f>
        <v>#N/A</v>
      </c>
      <c r="D1929" s="9" t="e">
        <f>VLOOKUP($B:$B,Master!$B:$F,3,0)</f>
        <v>#N/A</v>
      </c>
      <c r="E1929" s="9" t="e">
        <f>VLOOKUP($B:$B,Master!$B:$F,4,0)</f>
        <v>#N/A</v>
      </c>
      <c r="F1929" s="9" t="e">
        <f>VLOOKUP($B:$B,Master!$B:$F,5,0)</f>
        <v>#N/A</v>
      </c>
      <c r="G1929" s="4" t="e">
        <f t="shared" si="30"/>
        <v>#N/A</v>
      </c>
    </row>
    <row r="1930" spans="1:7" x14ac:dyDescent="0.25">
      <c r="A1930" s="10"/>
      <c r="B1930" s="8" t="e">
        <f>VLOOKUP($A:$A,Master!$A:$B,2,0)</f>
        <v>#N/A</v>
      </c>
      <c r="C1930" s="9" t="e">
        <f>VLOOKUP($B:$B,Master!$B:$C,2,0)</f>
        <v>#N/A</v>
      </c>
      <c r="D1930" s="9" t="e">
        <f>VLOOKUP($B:$B,Master!$B:$F,3,0)</f>
        <v>#N/A</v>
      </c>
      <c r="E1930" s="9" t="e">
        <f>VLOOKUP($B:$B,Master!$B:$F,4,0)</f>
        <v>#N/A</v>
      </c>
      <c r="F1930" s="9" t="e">
        <f>VLOOKUP($B:$B,Master!$B:$F,5,0)</f>
        <v>#N/A</v>
      </c>
      <c r="G1930" s="4" t="e">
        <f t="shared" si="30"/>
        <v>#N/A</v>
      </c>
    </row>
    <row r="1931" spans="1:7" x14ac:dyDescent="0.25">
      <c r="A1931" s="10"/>
      <c r="B1931" s="8" t="e">
        <f>VLOOKUP($A:$A,Master!$A:$B,2,0)</f>
        <v>#N/A</v>
      </c>
      <c r="C1931" s="9" t="e">
        <f>VLOOKUP($B:$B,Master!$B:$C,2,0)</f>
        <v>#N/A</v>
      </c>
      <c r="D1931" s="9" t="e">
        <f>VLOOKUP($B:$B,Master!$B:$F,3,0)</f>
        <v>#N/A</v>
      </c>
      <c r="E1931" s="9" t="e">
        <f>VLOOKUP($B:$B,Master!$B:$F,4,0)</f>
        <v>#N/A</v>
      </c>
      <c r="F1931" s="9" t="e">
        <f>VLOOKUP($B:$B,Master!$B:$F,5,0)</f>
        <v>#N/A</v>
      </c>
      <c r="G1931" s="4" t="e">
        <f t="shared" si="30"/>
        <v>#N/A</v>
      </c>
    </row>
    <row r="1932" spans="1:7" x14ac:dyDescent="0.25">
      <c r="A1932" s="10"/>
      <c r="B1932" s="8" t="e">
        <f>VLOOKUP($A:$A,Master!$A:$B,2,0)</f>
        <v>#N/A</v>
      </c>
      <c r="C1932" s="9" t="e">
        <f>VLOOKUP($B:$B,Master!$B:$C,2,0)</f>
        <v>#N/A</v>
      </c>
      <c r="D1932" s="9" t="e">
        <f>VLOOKUP($B:$B,Master!$B:$F,3,0)</f>
        <v>#N/A</v>
      </c>
      <c r="E1932" s="9" t="e">
        <f>VLOOKUP($B:$B,Master!$B:$F,4,0)</f>
        <v>#N/A</v>
      </c>
      <c r="F1932" s="9" t="e">
        <f>VLOOKUP($B:$B,Master!$B:$F,5,0)</f>
        <v>#N/A</v>
      </c>
      <c r="G1932" s="4" t="e">
        <f t="shared" si="30"/>
        <v>#N/A</v>
      </c>
    </row>
    <row r="1933" spans="1:7" x14ac:dyDescent="0.25">
      <c r="A1933" s="10"/>
      <c r="B1933" s="8" t="e">
        <f>VLOOKUP($A:$A,Master!$A:$B,2,0)</f>
        <v>#N/A</v>
      </c>
      <c r="C1933" s="9" t="e">
        <f>VLOOKUP($B:$B,Master!$B:$C,2,0)</f>
        <v>#N/A</v>
      </c>
      <c r="D1933" s="9" t="e">
        <f>VLOOKUP($B:$B,Master!$B:$F,3,0)</f>
        <v>#N/A</v>
      </c>
      <c r="E1933" s="9" t="e">
        <f>VLOOKUP($B:$B,Master!$B:$F,4,0)</f>
        <v>#N/A</v>
      </c>
      <c r="F1933" s="9" t="e">
        <f>VLOOKUP($B:$B,Master!$B:$F,5,0)</f>
        <v>#N/A</v>
      </c>
      <c r="G1933" s="4" t="e">
        <f t="shared" si="30"/>
        <v>#N/A</v>
      </c>
    </row>
    <row r="1934" spans="1:7" x14ac:dyDescent="0.25">
      <c r="A1934" s="10"/>
      <c r="B1934" s="8" t="e">
        <f>VLOOKUP($A:$A,Master!$A:$B,2,0)</f>
        <v>#N/A</v>
      </c>
      <c r="C1934" s="9" t="e">
        <f>VLOOKUP($B:$B,Master!$B:$C,2,0)</f>
        <v>#N/A</v>
      </c>
      <c r="D1934" s="9" t="e">
        <f>VLOOKUP($B:$B,Master!$B:$F,3,0)</f>
        <v>#N/A</v>
      </c>
      <c r="E1934" s="9" t="e">
        <f>VLOOKUP($B:$B,Master!$B:$F,4,0)</f>
        <v>#N/A</v>
      </c>
      <c r="F1934" s="9" t="e">
        <f>VLOOKUP($B:$B,Master!$B:$F,5,0)</f>
        <v>#N/A</v>
      </c>
      <c r="G1934" s="4" t="e">
        <f t="shared" si="30"/>
        <v>#N/A</v>
      </c>
    </row>
    <row r="1935" spans="1:7" x14ac:dyDescent="0.25">
      <c r="A1935" s="10"/>
      <c r="B1935" s="8" t="e">
        <f>VLOOKUP($A:$A,Master!$A:$B,2,0)</f>
        <v>#N/A</v>
      </c>
      <c r="C1935" s="9" t="e">
        <f>VLOOKUP($B:$B,Master!$B:$C,2,0)</f>
        <v>#N/A</v>
      </c>
      <c r="D1935" s="9" t="e">
        <f>VLOOKUP($B:$B,Master!$B:$F,3,0)</f>
        <v>#N/A</v>
      </c>
      <c r="E1935" s="9" t="e">
        <f>VLOOKUP($B:$B,Master!$B:$F,4,0)</f>
        <v>#N/A</v>
      </c>
      <c r="F1935" s="9" t="e">
        <f>VLOOKUP($B:$B,Master!$B:$F,5,0)</f>
        <v>#N/A</v>
      </c>
      <c r="G1935" s="4" t="e">
        <f t="shared" si="30"/>
        <v>#N/A</v>
      </c>
    </row>
    <row r="1936" spans="1:7" x14ac:dyDescent="0.25">
      <c r="A1936" s="10"/>
      <c r="B1936" s="8" t="e">
        <f>VLOOKUP($A:$A,Master!$A:$B,2,0)</f>
        <v>#N/A</v>
      </c>
      <c r="C1936" s="9" t="e">
        <f>VLOOKUP($B:$B,Master!$B:$C,2,0)</f>
        <v>#N/A</v>
      </c>
      <c r="D1936" s="9" t="e">
        <f>VLOOKUP($B:$B,Master!$B:$F,3,0)</f>
        <v>#N/A</v>
      </c>
      <c r="E1936" s="9" t="e">
        <f>VLOOKUP($B:$B,Master!$B:$F,4,0)</f>
        <v>#N/A</v>
      </c>
      <c r="F1936" s="9" t="e">
        <f>VLOOKUP($B:$B,Master!$B:$F,5,0)</f>
        <v>#N/A</v>
      </c>
      <c r="G1936" s="4" t="e">
        <f t="shared" si="30"/>
        <v>#N/A</v>
      </c>
    </row>
    <row r="1937" spans="1:7" x14ac:dyDescent="0.25">
      <c r="A1937" s="10"/>
      <c r="B1937" s="8" t="e">
        <f>VLOOKUP($A:$A,Master!$A:$B,2,0)</f>
        <v>#N/A</v>
      </c>
      <c r="C1937" s="9" t="e">
        <f>VLOOKUP($B:$B,Master!$B:$C,2,0)</f>
        <v>#N/A</v>
      </c>
      <c r="D1937" s="9" t="e">
        <f>VLOOKUP($B:$B,Master!$B:$F,3,0)</f>
        <v>#N/A</v>
      </c>
      <c r="E1937" s="9" t="e">
        <f>VLOOKUP($B:$B,Master!$B:$F,4,0)</f>
        <v>#N/A</v>
      </c>
      <c r="F1937" s="9" t="e">
        <f>VLOOKUP($B:$B,Master!$B:$F,5,0)</f>
        <v>#N/A</v>
      </c>
      <c r="G1937" s="4" t="e">
        <f t="shared" si="30"/>
        <v>#N/A</v>
      </c>
    </row>
    <row r="1938" spans="1:7" x14ac:dyDescent="0.25">
      <c r="A1938" s="10"/>
      <c r="B1938" s="8" t="e">
        <f>VLOOKUP($A:$A,Master!$A:$B,2,0)</f>
        <v>#N/A</v>
      </c>
      <c r="C1938" s="9" t="e">
        <f>VLOOKUP($B:$B,Master!$B:$C,2,0)</f>
        <v>#N/A</v>
      </c>
      <c r="D1938" s="9" t="e">
        <f>VLOOKUP($B:$B,Master!$B:$F,3,0)</f>
        <v>#N/A</v>
      </c>
      <c r="E1938" s="9" t="e">
        <f>VLOOKUP($B:$B,Master!$B:$F,4,0)</f>
        <v>#N/A</v>
      </c>
      <c r="F1938" s="9" t="e">
        <f>VLOOKUP($B:$B,Master!$B:$F,5,0)</f>
        <v>#N/A</v>
      </c>
      <c r="G1938" s="4" t="e">
        <f t="shared" si="30"/>
        <v>#N/A</v>
      </c>
    </row>
    <row r="1939" spans="1:7" x14ac:dyDescent="0.25">
      <c r="A1939" s="10"/>
      <c r="B1939" s="8" t="e">
        <f>VLOOKUP($A:$A,Master!$A:$B,2,0)</f>
        <v>#N/A</v>
      </c>
      <c r="C1939" s="9" t="e">
        <f>VLOOKUP($B:$B,Master!$B:$C,2,0)</f>
        <v>#N/A</v>
      </c>
      <c r="D1939" s="9" t="e">
        <f>VLOOKUP($B:$B,Master!$B:$F,3,0)</f>
        <v>#N/A</v>
      </c>
      <c r="E1939" s="9" t="e">
        <f>VLOOKUP($B:$B,Master!$B:$F,4,0)</f>
        <v>#N/A</v>
      </c>
      <c r="F1939" s="9" t="e">
        <f>VLOOKUP($B:$B,Master!$B:$F,5,0)</f>
        <v>#N/A</v>
      </c>
      <c r="G1939" s="4" t="e">
        <f t="shared" si="30"/>
        <v>#N/A</v>
      </c>
    </row>
    <row r="1940" spans="1:7" x14ac:dyDescent="0.25">
      <c r="A1940" s="10"/>
      <c r="B1940" s="8" t="e">
        <f>VLOOKUP($A:$A,Master!$A:$B,2,0)</f>
        <v>#N/A</v>
      </c>
      <c r="C1940" s="9" t="e">
        <f>VLOOKUP($B:$B,Master!$B:$C,2,0)</f>
        <v>#N/A</v>
      </c>
      <c r="D1940" s="9" t="e">
        <f>VLOOKUP($B:$B,Master!$B:$F,3,0)</f>
        <v>#N/A</v>
      </c>
      <c r="E1940" s="9" t="e">
        <f>VLOOKUP($B:$B,Master!$B:$F,4,0)</f>
        <v>#N/A</v>
      </c>
      <c r="F1940" s="9" t="e">
        <f>VLOOKUP($B:$B,Master!$B:$F,5,0)</f>
        <v>#N/A</v>
      </c>
      <c r="G1940" s="4" t="e">
        <f t="shared" si="30"/>
        <v>#N/A</v>
      </c>
    </row>
    <row r="1941" spans="1:7" x14ac:dyDescent="0.25">
      <c r="A1941" s="10"/>
      <c r="B1941" s="8" t="e">
        <f>VLOOKUP($A:$A,Master!$A:$B,2,0)</f>
        <v>#N/A</v>
      </c>
      <c r="C1941" s="9" t="e">
        <f>VLOOKUP($B:$B,Master!$B:$C,2,0)</f>
        <v>#N/A</v>
      </c>
      <c r="D1941" s="9" t="e">
        <f>VLOOKUP($B:$B,Master!$B:$F,3,0)</f>
        <v>#N/A</v>
      </c>
      <c r="E1941" s="9" t="e">
        <f>VLOOKUP($B:$B,Master!$B:$F,4,0)</f>
        <v>#N/A</v>
      </c>
      <c r="F1941" s="9" t="e">
        <f>VLOOKUP($B:$B,Master!$B:$F,5,0)</f>
        <v>#N/A</v>
      </c>
      <c r="G1941" s="4" t="e">
        <f t="shared" si="30"/>
        <v>#N/A</v>
      </c>
    </row>
    <row r="1942" spans="1:7" x14ac:dyDescent="0.25">
      <c r="A1942" s="10"/>
      <c r="B1942" s="8" t="e">
        <f>VLOOKUP($A:$A,Master!$A:$B,2,0)</f>
        <v>#N/A</v>
      </c>
      <c r="C1942" s="9" t="e">
        <f>VLOOKUP($B:$B,Master!$B:$C,2,0)</f>
        <v>#N/A</v>
      </c>
      <c r="D1942" s="9" t="e">
        <f>VLOOKUP($B:$B,Master!$B:$F,3,0)</f>
        <v>#N/A</v>
      </c>
      <c r="E1942" s="9" t="e">
        <f>VLOOKUP($B:$B,Master!$B:$F,4,0)</f>
        <v>#N/A</v>
      </c>
      <c r="F1942" s="9" t="e">
        <f>VLOOKUP($B:$B,Master!$B:$F,5,0)</f>
        <v>#N/A</v>
      </c>
      <c r="G1942" s="4" t="e">
        <f t="shared" si="30"/>
        <v>#N/A</v>
      </c>
    </row>
    <row r="1943" spans="1:7" x14ac:dyDescent="0.25">
      <c r="A1943" s="10"/>
      <c r="B1943" s="8" t="e">
        <f>VLOOKUP($A:$A,Master!$A:$B,2,0)</f>
        <v>#N/A</v>
      </c>
      <c r="C1943" s="9" t="e">
        <f>VLOOKUP($B:$B,Master!$B:$C,2,0)</f>
        <v>#N/A</v>
      </c>
      <c r="D1943" s="9" t="e">
        <f>VLOOKUP($B:$B,Master!$B:$F,3,0)</f>
        <v>#N/A</v>
      </c>
      <c r="E1943" s="9" t="e">
        <f>VLOOKUP($B:$B,Master!$B:$F,4,0)</f>
        <v>#N/A</v>
      </c>
      <c r="F1943" s="9" t="e">
        <f>VLOOKUP($B:$B,Master!$B:$F,5,0)</f>
        <v>#N/A</v>
      </c>
      <c r="G1943" s="4" t="e">
        <f t="shared" si="30"/>
        <v>#N/A</v>
      </c>
    </row>
    <row r="1944" spans="1:7" x14ac:dyDescent="0.25">
      <c r="A1944" s="10"/>
      <c r="B1944" s="8" t="e">
        <f>VLOOKUP($A:$A,Master!$A:$B,2,0)</f>
        <v>#N/A</v>
      </c>
      <c r="C1944" s="9" t="e">
        <f>VLOOKUP($B:$B,Master!$B:$C,2,0)</f>
        <v>#N/A</v>
      </c>
      <c r="D1944" s="9" t="e">
        <f>VLOOKUP($B:$B,Master!$B:$F,3,0)</f>
        <v>#N/A</v>
      </c>
      <c r="E1944" s="9" t="e">
        <f>VLOOKUP($B:$B,Master!$B:$F,4,0)</f>
        <v>#N/A</v>
      </c>
      <c r="F1944" s="9" t="e">
        <f>VLOOKUP($B:$B,Master!$B:$F,5,0)</f>
        <v>#N/A</v>
      </c>
      <c r="G1944" s="4" t="e">
        <f t="shared" si="30"/>
        <v>#N/A</v>
      </c>
    </row>
    <row r="1945" spans="1:7" x14ac:dyDescent="0.25">
      <c r="A1945" s="10"/>
      <c r="B1945" s="8" t="e">
        <f>VLOOKUP($A:$A,Master!$A:$B,2,0)</f>
        <v>#N/A</v>
      </c>
      <c r="C1945" s="9" t="e">
        <f>VLOOKUP($B:$B,Master!$B:$C,2,0)</f>
        <v>#N/A</v>
      </c>
      <c r="D1945" s="9" t="e">
        <f>VLOOKUP($B:$B,Master!$B:$F,3,0)</f>
        <v>#N/A</v>
      </c>
      <c r="E1945" s="9" t="e">
        <f>VLOOKUP($B:$B,Master!$B:$F,4,0)</f>
        <v>#N/A</v>
      </c>
      <c r="F1945" s="9" t="e">
        <f>VLOOKUP($B:$B,Master!$B:$F,5,0)</f>
        <v>#N/A</v>
      </c>
      <c r="G1945" s="4" t="e">
        <f t="shared" si="30"/>
        <v>#N/A</v>
      </c>
    </row>
    <row r="1946" spans="1:7" x14ac:dyDescent="0.25">
      <c r="A1946" s="10"/>
      <c r="B1946" s="8" t="e">
        <f>VLOOKUP($A:$A,Master!$A:$B,2,0)</f>
        <v>#N/A</v>
      </c>
      <c r="C1946" s="9" t="e">
        <f>VLOOKUP($B:$B,Master!$B:$C,2,0)</f>
        <v>#N/A</v>
      </c>
      <c r="D1946" s="9" t="e">
        <f>VLOOKUP($B:$B,Master!$B:$F,3,0)</f>
        <v>#N/A</v>
      </c>
      <c r="E1946" s="9" t="e">
        <f>VLOOKUP($B:$B,Master!$B:$F,4,0)</f>
        <v>#N/A</v>
      </c>
      <c r="F1946" s="9" t="e">
        <f>VLOOKUP($B:$B,Master!$B:$F,5,0)</f>
        <v>#N/A</v>
      </c>
      <c r="G1946" s="4" t="e">
        <f t="shared" si="30"/>
        <v>#N/A</v>
      </c>
    </row>
    <row r="1947" spans="1:7" x14ac:dyDescent="0.25">
      <c r="A1947" s="10"/>
      <c r="B1947" s="8" t="e">
        <f>VLOOKUP($A:$A,Master!$A:$B,2,0)</f>
        <v>#N/A</v>
      </c>
      <c r="C1947" s="9" t="e">
        <f>VLOOKUP($B:$B,Master!$B:$C,2,0)</f>
        <v>#N/A</v>
      </c>
      <c r="D1947" s="9" t="e">
        <f>VLOOKUP($B:$B,Master!$B:$F,3,0)</f>
        <v>#N/A</v>
      </c>
      <c r="E1947" s="9" t="e">
        <f>VLOOKUP($B:$B,Master!$B:$F,4,0)</f>
        <v>#N/A</v>
      </c>
      <c r="F1947" s="9" t="e">
        <f>VLOOKUP($B:$B,Master!$B:$F,5,0)</f>
        <v>#N/A</v>
      </c>
      <c r="G1947" s="4" t="e">
        <f t="shared" si="30"/>
        <v>#N/A</v>
      </c>
    </row>
    <row r="1948" spans="1:7" x14ac:dyDescent="0.25">
      <c r="A1948" s="10"/>
      <c r="B1948" s="8" t="e">
        <f>VLOOKUP($A:$A,Master!$A:$B,2,0)</f>
        <v>#N/A</v>
      </c>
      <c r="C1948" s="9" t="e">
        <f>VLOOKUP($B:$B,Master!$B:$C,2,0)</f>
        <v>#N/A</v>
      </c>
      <c r="D1948" s="9" t="e">
        <f>VLOOKUP($B:$B,Master!$B:$F,3,0)</f>
        <v>#N/A</v>
      </c>
      <c r="E1948" s="9" t="e">
        <f>VLOOKUP($B:$B,Master!$B:$F,4,0)</f>
        <v>#N/A</v>
      </c>
      <c r="F1948" s="9" t="e">
        <f>VLOOKUP($B:$B,Master!$B:$F,5,0)</f>
        <v>#N/A</v>
      </c>
      <c r="G1948" s="4" t="e">
        <f t="shared" si="30"/>
        <v>#N/A</v>
      </c>
    </row>
    <row r="1949" spans="1:7" x14ac:dyDescent="0.25">
      <c r="A1949" s="10"/>
      <c r="B1949" s="8" t="e">
        <f>VLOOKUP($A:$A,Master!$A:$B,2,0)</f>
        <v>#N/A</v>
      </c>
      <c r="C1949" s="9" t="e">
        <f>VLOOKUP($B:$B,Master!$B:$C,2,0)</f>
        <v>#N/A</v>
      </c>
      <c r="D1949" s="9" t="e">
        <f>VLOOKUP($B:$B,Master!$B:$F,3,0)</f>
        <v>#N/A</v>
      </c>
      <c r="E1949" s="9" t="e">
        <f>VLOOKUP($B:$B,Master!$B:$F,4,0)</f>
        <v>#N/A</v>
      </c>
      <c r="F1949" s="9" t="e">
        <f>VLOOKUP($B:$B,Master!$B:$F,5,0)</f>
        <v>#N/A</v>
      </c>
      <c r="G1949" s="4" t="e">
        <f t="shared" si="30"/>
        <v>#N/A</v>
      </c>
    </row>
    <row r="1950" spans="1:7" x14ac:dyDescent="0.25">
      <c r="A1950" s="10"/>
      <c r="B1950" s="8" t="e">
        <f>VLOOKUP($A:$A,Master!$A:$B,2,0)</f>
        <v>#N/A</v>
      </c>
      <c r="C1950" s="9" t="e">
        <f>VLOOKUP($B:$B,Master!$B:$C,2,0)</f>
        <v>#N/A</v>
      </c>
      <c r="D1950" s="9" t="e">
        <f>VLOOKUP($B:$B,Master!$B:$F,3,0)</f>
        <v>#N/A</v>
      </c>
      <c r="E1950" s="9" t="e">
        <f>VLOOKUP($B:$B,Master!$B:$F,4,0)</f>
        <v>#N/A</v>
      </c>
      <c r="F1950" s="9" t="e">
        <f>VLOOKUP($B:$B,Master!$B:$F,5,0)</f>
        <v>#N/A</v>
      </c>
      <c r="G1950" s="4" t="e">
        <f t="shared" si="30"/>
        <v>#N/A</v>
      </c>
    </row>
    <row r="1951" spans="1:7" x14ac:dyDescent="0.25">
      <c r="A1951" s="10"/>
      <c r="B1951" s="8" t="e">
        <f>VLOOKUP($A:$A,Master!$A:$B,2,0)</f>
        <v>#N/A</v>
      </c>
      <c r="C1951" s="9" t="e">
        <f>VLOOKUP($B:$B,Master!$B:$C,2,0)</f>
        <v>#N/A</v>
      </c>
      <c r="D1951" s="9" t="e">
        <f>VLOOKUP($B:$B,Master!$B:$F,3,0)</f>
        <v>#N/A</v>
      </c>
      <c r="E1951" s="9" t="e">
        <f>VLOOKUP($B:$B,Master!$B:$F,4,0)</f>
        <v>#N/A</v>
      </c>
      <c r="F1951" s="9" t="e">
        <f>VLOOKUP($B:$B,Master!$B:$F,5,0)</f>
        <v>#N/A</v>
      </c>
      <c r="G1951" s="4" t="e">
        <f t="shared" si="30"/>
        <v>#N/A</v>
      </c>
    </row>
    <row r="1952" spans="1:7" x14ac:dyDescent="0.25">
      <c r="A1952" s="10"/>
      <c r="B1952" s="8" t="e">
        <f>VLOOKUP($A:$A,Master!$A:$B,2,0)</f>
        <v>#N/A</v>
      </c>
      <c r="C1952" s="9" t="e">
        <f>VLOOKUP($B:$B,Master!$B:$C,2,0)</f>
        <v>#N/A</v>
      </c>
      <c r="D1952" s="9" t="e">
        <f>VLOOKUP($B:$B,Master!$B:$F,3,0)</f>
        <v>#N/A</v>
      </c>
      <c r="E1952" s="9" t="e">
        <f>VLOOKUP($B:$B,Master!$B:$F,4,0)</f>
        <v>#N/A</v>
      </c>
      <c r="F1952" s="9" t="e">
        <f>VLOOKUP($B:$B,Master!$B:$F,5,0)</f>
        <v>#N/A</v>
      </c>
      <c r="G1952" s="4" t="e">
        <f t="shared" si="30"/>
        <v>#N/A</v>
      </c>
    </row>
    <row r="1953" spans="1:7" x14ac:dyDescent="0.25">
      <c r="A1953" s="10"/>
      <c r="B1953" s="8" t="e">
        <f>VLOOKUP($A:$A,Master!$A:$B,2,0)</f>
        <v>#N/A</v>
      </c>
      <c r="C1953" s="9" t="e">
        <f>VLOOKUP($B:$B,Master!$B:$C,2,0)</f>
        <v>#N/A</v>
      </c>
      <c r="D1953" s="9" t="e">
        <f>VLOOKUP($B:$B,Master!$B:$F,3,0)</f>
        <v>#N/A</v>
      </c>
      <c r="E1953" s="9" t="e">
        <f>VLOOKUP($B:$B,Master!$B:$F,4,0)</f>
        <v>#N/A</v>
      </c>
      <c r="F1953" s="9" t="e">
        <f>VLOOKUP($B:$B,Master!$B:$F,5,0)</f>
        <v>#N/A</v>
      </c>
      <c r="G1953" s="4" t="e">
        <f t="shared" si="30"/>
        <v>#N/A</v>
      </c>
    </row>
    <row r="1954" spans="1:7" x14ac:dyDescent="0.25">
      <c r="A1954" s="10"/>
      <c r="B1954" s="8" t="e">
        <f>VLOOKUP($A:$A,Master!$A:$B,2,0)</f>
        <v>#N/A</v>
      </c>
      <c r="C1954" s="9" t="e">
        <f>VLOOKUP($B:$B,Master!$B:$C,2,0)</f>
        <v>#N/A</v>
      </c>
      <c r="D1954" s="9" t="e">
        <f>VLOOKUP($B:$B,Master!$B:$F,3,0)</f>
        <v>#N/A</v>
      </c>
      <c r="E1954" s="9" t="e">
        <f>VLOOKUP($B:$B,Master!$B:$F,4,0)</f>
        <v>#N/A</v>
      </c>
      <c r="F1954" s="9" t="e">
        <f>VLOOKUP($B:$B,Master!$B:$F,5,0)</f>
        <v>#N/A</v>
      </c>
      <c r="G1954" s="4" t="e">
        <f t="shared" si="30"/>
        <v>#N/A</v>
      </c>
    </row>
    <row r="1955" spans="1:7" x14ac:dyDescent="0.25">
      <c r="A1955" s="10"/>
      <c r="B1955" s="8" t="e">
        <f>VLOOKUP($A:$A,Master!$A:$B,2,0)</f>
        <v>#N/A</v>
      </c>
      <c r="C1955" s="9" t="e">
        <f>VLOOKUP($B:$B,Master!$B:$C,2,0)</f>
        <v>#N/A</v>
      </c>
      <c r="D1955" s="9" t="e">
        <f>VLOOKUP($B:$B,Master!$B:$F,3,0)</f>
        <v>#N/A</v>
      </c>
      <c r="E1955" s="9" t="e">
        <f>VLOOKUP($B:$B,Master!$B:$F,4,0)</f>
        <v>#N/A</v>
      </c>
      <c r="F1955" s="9" t="e">
        <f>VLOOKUP($B:$B,Master!$B:$F,5,0)</f>
        <v>#N/A</v>
      </c>
      <c r="G1955" s="4" t="e">
        <f t="shared" si="30"/>
        <v>#N/A</v>
      </c>
    </row>
    <row r="1956" spans="1:7" x14ac:dyDescent="0.25">
      <c r="A1956" s="10"/>
      <c r="B1956" s="8" t="e">
        <f>VLOOKUP($A:$A,Master!$A:$B,2,0)</f>
        <v>#N/A</v>
      </c>
      <c r="C1956" s="9" t="e">
        <f>VLOOKUP($B:$B,Master!$B:$C,2,0)</f>
        <v>#N/A</v>
      </c>
      <c r="D1956" s="9" t="e">
        <f>VLOOKUP($B:$B,Master!$B:$F,3,0)</f>
        <v>#N/A</v>
      </c>
      <c r="E1956" s="9" t="e">
        <f>VLOOKUP($B:$B,Master!$B:$F,4,0)</f>
        <v>#N/A</v>
      </c>
      <c r="F1956" s="9" t="e">
        <f>VLOOKUP($B:$B,Master!$B:$F,5,0)</f>
        <v>#N/A</v>
      </c>
      <c r="G1956" s="4" t="e">
        <f t="shared" si="30"/>
        <v>#N/A</v>
      </c>
    </row>
    <row r="1957" spans="1:7" x14ac:dyDescent="0.25">
      <c r="A1957" s="10"/>
      <c r="B1957" s="8" t="e">
        <f>VLOOKUP($A:$A,Master!$A:$B,2,0)</f>
        <v>#N/A</v>
      </c>
      <c r="C1957" s="9" t="e">
        <f>VLOOKUP($B:$B,Master!$B:$C,2,0)</f>
        <v>#N/A</v>
      </c>
      <c r="D1957" s="9" t="e">
        <f>VLOOKUP($B:$B,Master!$B:$F,3,0)</f>
        <v>#N/A</v>
      </c>
      <c r="E1957" s="9" t="e">
        <f>VLOOKUP($B:$B,Master!$B:$F,4,0)</f>
        <v>#N/A</v>
      </c>
      <c r="F1957" s="9" t="e">
        <f>VLOOKUP($B:$B,Master!$B:$F,5,0)</f>
        <v>#N/A</v>
      </c>
      <c r="G1957" s="4" t="e">
        <f t="shared" si="30"/>
        <v>#N/A</v>
      </c>
    </row>
    <row r="1958" spans="1:7" x14ac:dyDescent="0.25">
      <c r="A1958" s="10"/>
      <c r="B1958" s="8" t="e">
        <f>VLOOKUP($A:$A,Master!$A:$B,2,0)</f>
        <v>#N/A</v>
      </c>
      <c r="C1958" s="9" t="e">
        <f>VLOOKUP($B:$B,Master!$B:$C,2,0)</f>
        <v>#N/A</v>
      </c>
      <c r="D1958" s="9" t="e">
        <f>VLOOKUP($B:$B,Master!$B:$F,3,0)</f>
        <v>#N/A</v>
      </c>
      <c r="E1958" s="9" t="e">
        <f>VLOOKUP($B:$B,Master!$B:$F,4,0)</f>
        <v>#N/A</v>
      </c>
      <c r="F1958" s="9" t="e">
        <f>VLOOKUP($B:$B,Master!$B:$F,5,0)</f>
        <v>#N/A</v>
      </c>
      <c r="G1958" s="4" t="e">
        <f t="shared" si="30"/>
        <v>#N/A</v>
      </c>
    </row>
    <row r="1959" spans="1:7" x14ac:dyDescent="0.25">
      <c r="A1959" s="10"/>
      <c r="B1959" s="8" t="e">
        <f>VLOOKUP($A:$A,Master!$A:$B,2,0)</f>
        <v>#N/A</v>
      </c>
      <c r="C1959" s="9" t="e">
        <f>VLOOKUP($B:$B,Master!$B:$C,2,0)</f>
        <v>#N/A</v>
      </c>
      <c r="D1959" s="9" t="e">
        <f>VLOOKUP($B:$B,Master!$B:$F,3,0)</f>
        <v>#N/A</v>
      </c>
      <c r="E1959" s="9" t="e">
        <f>VLOOKUP($B:$B,Master!$B:$F,4,0)</f>
        <v>#N/A</v>
      </c>
      <c r="F1959" s="9" t="e">
        <f>VLOOKUP($B:$B,Master!$B:$F,5,0)</f>
        <v>#N/A</v>
      </c>
      <c r="G1959" s="4" t="e">
        <f t="shared" si="30"/>
        <v>#N/A</v>
      </c>
    </row>
    <row r="1960" spans="1:7" x14ac:dyDescent="0.25">
      <c r="A1960" s="10"/>
      <c r="B1960" s="8" t="e">
        <f>VLOOKUP($A:$A,Master!$A:$B,2,0)</f>
        <v>#N/A</v>
      </c>
      <c r="C1960" s="9" t="e">
        <f>VLOOKUP($B:$B,Master!$B:$C,2,0)</f>
        <v>#N/A</v>
      </c>
      <c r="D1960" s="9" t="e">
        <f>VLOOKUP($B:$B,Master!$B:$F,3,0)</f>
        <v>#N/A</v>
      </c>
      <c r="E1960" s="9" t="e">
        <f>VLOOKUP($B:$B,Master!$B:$F,4,0)</f>
        <v>#N/A</v>
      </c>
      <c r="F1960" s="9" t="e">
        <f>VLOOKUP($B:$B,Master!$B:$F,5,0)</f>
        <v>#N/A</v>
      </c>
      <c r="G1960" s="4" t="e">
        <f t="shared" si="30"/>
        <v>#N/A</v>
      </c>
    </row>
    <row r="1961" spans="1:7" x14ac:dyDescent="0.25">
      <c r="A1961" s="10"/>
      <c r="B1961" s="8" t="e">
        <f>VLOOKUP($A:$A,Master!$A:$B,2,0)</f>
        <v>#N/A</v>
      </c>
      <c r="C1961" s="9" t="e">
        <f>VLOOKUP($B:$B,Master!$B:$C,2,0)</f>
        <v>#N/A</v>
      </c>
      <c r="D1961" s="9" t="e">
        <f>VLOOKUP($B:$B,Master!$B:$F,3,0)</f>
        <v>#N/A</v>
      </c>
      <c r="E1961" s="9" t="e">
        <f>VLOOKUP($B:$B,Master!$B:$F,4,0)</f>
        <v>#N/A</v>
      </c>
      <c r="F1961" s="9" t="e">
        <f>VLOOKUP($B:$B,Master!$B:$F,5,0)</f>
        <v>#N/A</v>
      </c>
      <c r="G1961" s="4" t="e">
        <f t="shared" si="30"/>
        <v>#N/A</v>
      </c>
    </row>
    <row r="1962" spans="1:7" x14ac:dyDescent="0.25">
      <c r="A1962" s="10"/>
      <c r="B1962" s="8" t="e">
        <f>VLOOKUP($A:$A,Master!$A:$B,2,0)</f>
        <v>#N/A</v>
      </c>
      <c r="C1962" s="9" t="e">
        <f>VLOOKUP($B:$B,Master!$B:$C,2,0)</f>
        <v>#N/A</v>
      </c>
      <c r="D1962" s="9" t="e">
        <f>VLOOKUP($B:$B,Master!$B:$F,3,0)</f>
        <v>#N/A</v>
      </c>
      <c r="E1962" s="9" t="e">
        <f>VLOOKUP($B:$B,Master!$B:$F,4,0)</f>
        <v>#N/A</v>
      </c>
      <c r="F1962" s="9" t="e">
        <f>VLOOKUP($B:$B,Master!$B:$F,5,0)</f>
        <v>#N/A</v>
      </c>
      <c r="G1962" s="4" t="e">
        <f t="shared" si="30"/>
        <v>#N/A</v>
      </c>
    </row>
    <row r="1963" spans="1:7" x14ac:dyDescent="0.25">
      <c r="A1963" s="10"/>
      <c r="B1963" s="8" t="e">
        <f>VLOOKUP($A:$A,Master!$A:$B,2,0)</f>
        <v>#N/A</v>
      </c>
      <c r="C1963" s="9" t="e">
        <f>VLOOKUP($B:$B,Master!$B:$C,2,0)</f>
        <v>#N/A</v>
      </c>
      <c r="D1963" s="9" t="e">
        <f>VLOOKUP($B:$B,Master!$B:$F,3,0)</f>
        <v>#N/A</v>
      </c>
      <c r="E1963" s="9" t="e">
        <f>VLOOKUP($B:$B,Master!$B:$F,4,0)</f>
        <v>#N/A</v>
      </c>
      <c r="F1963" s="9" t="e">
        <f>VLOOKUP($B:$B,Master!$B:$F,5,0)</f>
        <v>#N/A</v>
      </c>
      <c r="G1963" s="4" t="e">
        <f t="shared" si="30"/>
        <v>#N/A</v>
      </c>
    </row>
    <row r="1964" spans="1:7" x14ac:dyDescent="0.25">
      <c r="A1964" s="10"/>
      <c r="B1964" s="8" t="e">
        <f>VLOOKUP($A:$A,Master!$A:$B,2,0)</f>
        <v>#N/A</v>
      </c>
      <c r="C1964" s="9" t="e">
        <f>VLOOKUP($B:$B,Master!$B:$C,2,0)</f>
        <v>#N/A</v>
      </c>
      <c r="D1964" s="9" t="e">
        <f>VLOOKUP($B:$B,Master!$B:$F,3,0)</f>
        <v>#N/A</v>
      </c>
      <c r="E1964" s="9" t="e">
        <f>VLOOKUP($B:$B,Master!$B:$F,4,0)</f>
        <v>#N/A</v>
      </c>
      <c r="F1964" s="9" t="e">
        <f>VLOOKUP($B:$B,Master!$B:$F,5,0)</f>
        <v>#N/A</v>
      </c>
      <c r="G1964" s="4" t="e">
        <f t="shared" si="30"/>
        <v>#N/A</v>
      </c>
    </row>
    <row r="1965" spans="1:7" x14ac:dyDescent="0.25">
      <c r="A1965" s="10"/>
      <c r="B1965" s="8" t="e">
        <f>VLOOKUP($A:$A,Master!$A:$B,2,0)</f>
        <v>#N/A</v>
      </c>
      <c r="C1965" s="9" t="e">
        <f>VLOOKUP($B:$B,Master!$B:$C,2,0)</f>
        <v>#N/A</v>
      </c>
      <c r="D1965" s="9" t="e">
        <f>VLOOKUP($B:$B,Master!$B:$F,3,0)</f>
        <v>#N/A</v>
      </c>
      <c r="E1965" s="9" t="e">
        <f>VLOOKUP($B:$B,Master!$B:$F,4,0)</f>
        <v>#N/A</v>
      </c>
      <c r="F1965" s="9" t="e">
        <f>VLOOKUP($B:$B,Master!$B:$F,5,0)</f>
        <v>#N/A</v>
      </c>
      <c r="G1965" s="4" t="e">
        <f t="shared" si="30"/>
        <v>#N/A</v>
      </c>
    </row>
    <row r="1966" spans="1:7" x14ac:dyDescent="0.25">
      <c r="A1966" s="10"/>
      <c r="B1966" s="8" t="e">
        <f>VLOOKUP($A:$A,Master!$A:$B,2,0)</f>
        <v>#N/A</v>
      </c>
      <c r="C1966" s="9" t="e">
        <f>VLOOKUP($B:$B,Master!$B:$C,2,0)</f>
        <v>#N/A</v>
      </c>
      <c r="D1966" s="9" t="e">
        <f>VLOOKUP($B:$B,Master!$B:$F,3,0)</f>
        <v>#N/A</v>
      </c>
      <c r="E1966" s="9" t="e">
        <f>VLOOKUP($B:$B,Master!$B:$F,4,0)</f>
        <v>#N/A</v>
      </c>
      <c r="F1966" s="9" t="e">
        <f>VLOOKUP($B:$B,Master!$B:$F,5,0)</f>
        <v>#N/A</v>
      </c>
      <c r="G1966" s="4" t="e">
        <f t="shared" si="30"/>
        <v>#N/A</v>
      </c>
    </row>
    <row r="1967" spans="1:7" x14ac:dyDescent="0.25">
      <c r="A1967" s="10"/>
      <c r="B1967" s="8" t="e">
        <f>VLOOKUP($A:$A,Master!$A:$B,2,0)</f>
        <v>#N/A</v>
      </c>
      <c r="C1967" s="9" t="e">
        <f>VLOOKUP($B:$B,Master!$B:$C,2,0)</f>
        <v>#N/A</v>
      </c>
      <c r="D1967" s="9" t="e">
        <f>VLOOKUP($B:$B,Master!$B:$F,3,0)</f>
        <v>#N/A</v>
      </c>
      <c r="E1967" s="9" t="e">
        <f>VLOOKUP($B:$B,Master!$B:$F,4,0)</f>
        <v>#N/A</v>
      </c>
      <c r="F1967" s="9" t="e">
        <f>VLOOKUP($B:$B,Master!$B:$F,5,0)</f>
        <v>#N/A</v>
      </c>
      <c r="G1967" s="4" t="e">
        <f t="shared" si="30"/>
        <v>#N/A</v>
      </c>
    </row>
    <row r="1968" spans="1:7" x14ac:dyDescent="0.25">
      <c r="A1968" s="10"/>
      <c r="B1968" s="8" t="e">
        <f>VLOOKUP($A:$A,Master!$A:$B,2,0)</f>
        <v>#N/A</v>
      </c>
      <c r="C1968" s="9" t="e">
        <f>VLOOKUP($B:$B,Master!$B:$C,2,0)</f>
        <v>#N/A</v>
      </c>
      <c r="D1968" s="9" t="e">
        <f>VLOOKUP($B:$B,Master!$B:$F,3,0)</f>
        <v>#N/A</v>
      </c>
      <c r="E1968" s="9" t="e">
        <f>VLOOKUP($B:$B,Master!$B:$F,4,0)</f>
        <v>#N/A</v>
      </c>
      <c r="F1968" s="9" t="e">
        <f>VLOOKUP($B:$B,Master!$B:$F,5,0)</f>
        <v>#N/A</v>
      </c>
      <c r="G1968" s="4" t="e">
        <f t="shared" si="30"/>
        <v>#N/A</v>
      </c>
    </row>
    <row r="1969" spans="1:7" x14ac:dyDescent="0.25">
      <c r="A1969" s="10"/>
      <c r="B1969" s="8" t="e">
        <f>VLOOKUP($A:$A,Master!$A:$B,2,0)</f>
        <v>#N/A</v>
      </c>
      <c r="C1969" s="9" t="e">
        <f>VLOOKUP($B:$B,Master!$B:$C,2,0)</f>
        <v>#N/A</v>
      </c>
      <c r="D1969" s="9" t="e">
        <f>VLOOKUP($B:$B,Master!$B:$F,3,0)</f>
        <v>#N/A</v>
      </c>
      <c r="E1969" s="9" t="e">
        <f>VLOOKUP($B:$B,Master!$B:$F,4,0)</f>
        <v>#N/A</v>
      </c>
      <c r="F1969" s="9" t="e">
        <f>VLOOKUP($B:$B,Master!$B:$F,5,0)</f>
        <v>#N/A</v>
      </c>
      <c r="G1969" s="4" t="e">
        <f t="shared" si="30"/>
        <v>#N/A</v>
      </c>
    </row>
    <row r="1970" spans="1:7" x14ac:dyDescent="0.25">
      <c r="A1970" s="10"/>
      <c r="B1970" s="8" t="e">
        <f>VLOOKUP($A:$A,Master!$A:$B,2,0)</f>
        <v>#N/A</v>
      </c>
      <c r="C1970" s="9" t="e">
        <f>VLOOKUP($B:$B,Master!$B:$C,2,0)</f>
        <v>#N/A</v>
      </c>
      <c r="D1970" s="9" t="e">
        <f>VLOOKUP($B:$B,Master!$B:$F,3,0)</f>
        <v>#N/A</v>
      </c>
      <c r="E1970" s="9" t="e">
        <f>VLOOKUP($B:$B,Master!$B:$F,4,0)</f>
        <v>#N/A</v>
      </c>
      <c r="F1970" s="9" t="e">
        <f>VLOOKUP($B:$B,Master!$B:$F,5,0)</f>
        <v>#N/A</v>
      </c>
      <c r="G1970" s="4" t="e">
        <f t="shared" si="30"/>
        <v>#N/A</v>
      </c>
    </row>
    <row r="1971" spans="1:7" x14ac:dyDescent="0.25">
      <c r="A1971" s="10"/>
      <c r="B1971" s="8" t="e">
        <f>VLOOKUP($A:$A,Master!$A:$B,2,0)</f>
        <v>#N/A</v>
      </c>
      <c r="C1971" s="9" t="e">
        <f>VLOOKUP($B:$B,Master!$B:$C,2,0)</f>
        <v>#N/A</v>
      </c>
      <c r="D1971" s="9" t="e">
        <f>VLOOKUP($B:$B,Master!$B:$F,3,0)</f>
        <v>#N/A</v>
      </c>
      <c r="E1971" s="9" t="e">
        <f>VLOOKUP($B:$B,Master!$B:$F,4,0)</f>
        <v>#N/A</v>
      </c>
      <c r="F1971" s="9" t="e">
        <f>VLOOKUP($B:$B,Master!$B:$F,5,0)</f>
        <v>#N/A</v>
      </c>
      <c r="G1971" s="4" t="e">
        <f t="shared" si="30"/>
        <v>#N/A</v>
      </c>
    </row>
    <row r="1972" spans="1:7" x14ac:dyDescent="0.25">
      <c r="A1972" s="10"/>
      <c r="B1972" s="8" t="e">
        <f>VLOOKUP($A:$A,Master!$A:$B,2,0)</f>
        <v>#N/A</v>
      </c>
      <c r="C1972" s="9" t="e">
        <f>VLOOKUP($B:$B,Master!$B:$C,2,0)</f>
        <v>#N/A</v>
      </c>
      <c r="D1972" s="9" t="e">
        <f>VLOOKUP($B:$B,Master!$B:$F,3,0)</f>
        <v>#N/A</v>
      </c>
      <c r="E1972" s="9" t="e">
        <f>VLOOKUP($B:$B,Master!$B:$F,4,0)</f>
        <v>#N/A</v>
      </c>
      <c r="F1972" s="9" t="e">
        <f>VLOOKUP($B:$B,Master!$B:$F,5,0)</f>
        <v>#N/A</v>
      </c>
      <c r="G1972" s="4" t="e">
        <f t="shared" si="30"/>
        <v>#N/A</v>
      </c>
    </row>
    <row r="1973" spans="1:7" x14ac:dyDescent="0.25">
      <c r="A1973" s="10"/>
      <c r="B1973" s="8" t="e">
        <f>VLOOKUP($A:$A,Master!$A:$B,2,0)</f>
        <v>#N/A</v>
      </c>
      <c r="C1973" s="9" t="e">
        <f>VLOOKUP($B:$B,Master!$B:$C,2,0)</f>
        <v>#N/A</v>
      </c>
      <c r="D1973" s="9" t="e">
        <f>VLOOKUP($B:$B,Master!$B:$F,3,0)</f>
        <v>#N/A</v>
      </c>
      <c r="E1973" s="9" t="e">
        <f>VLOOKUP($B:$B,Master!$B:$F,4,0)</f>
        <v>#N/A</v>
      </c>
      <c r="F1973" s="9" t="e">
        <f>VLOOKUP($B:$B,Master!$B:$F,5,0)</f>
        <v>#N/A</v>
      </c>
      <c r="G1973" s="4" t="e">
        <f t="shared" si="30"/>
        <v>#N/A</v>
      </c>
    </row>
    <row r="1974" spans="1:7" x14ac:dyDescent="0.25">
      <c r="A1974" s="10"/>
      <c r="B1974" s="8" t="e">
        <f>VLOOKUP($A:$A,Master!$A:$B,2,0)</f>
        <v>#N/A</v>
      </c>
      <c r="C1974" s="9" t="e">
        <f>VLOOKUP($B:$B,Master!$B:$C,2,0)</f>
        <v>#N/A</v>
      </c>
      <c r="D1974" s="9" t="e">
        <f>VLOOKUP($B:$B,Master!$B:$F,3,0)</f>
        <v>#N/A</v>
      </c>
      <c r="E1974" s="9" t="e">
        <f>VLOOKUP($B:$B,Master!$B:$F,4,0)</f>
        <v>#N/A</v>
      </c>
      <c r="F1974" s="9" t="e">
        <f>VLOOKUP($B:$B,Master!$B:$F,5,0)</f>
        <v>#N/A</v>
      </c>
      <c r="G1974" s="4" t="e">
        <f t="shared" si="30"/>
        <v>#N/A</v>
      </c>
    </row>
    <row r="1975" spans="1:7" x14ac:dyDescent="0.25">
      <c r="A1975" s="10"/>
      <c r="B1975" s="8" t="e">
        <f>VLOOKUP($A:$A,Master!$A:$B,2,0)</f>
        <v>#N/A</v>
      </c>
      <c r="C1975" s="9" t="e">
        <f>VLOOKUP($B:$B,Master!$B:$C,2,0)</f>
        <v>#N/A</v>
      </c>
      <c r="D1975" s="9" t="e">
        <f>VLOOKUP($B:$B,Master!$B:$F,3,0)</f>
        <v>#N/A</v>
      </c>
      <c r="E1975" s="9" t="e">
        <f>VLOOKUP($B:$B,Master!$B:$F,4,0)</f>
        <v>#N/A</v>
      </c>
      <c r="F1975" s="9" t="e">
        <f>VLOOKUP($B:$B,Master!$B:$F,5,0)</f>
        <v>#N/A</v>
      </c>
      <c r="G1975" s="4" t="e">
        <f t="shared" si="30"/>
        <v>#N/A</v>
      </c>
    </row>
    <row r="1976" spans="1:7" x14ac:dyDescent="0.25">
      <c r="A1976" s="10"/>
      <c r="B1976" s="8" t="e">
        <f>VLOOKUP($A:$A,Master!$A:$B,2,0)</f>
        <v>#N/A</v>
      </c>
      <c r="C1976" s="9" t="e">
        <f>VLOOKUP($B:$B,Master!$B:$C,2,0)</f>
        <v>#N/A</v>
      </c>
      <c r="D1976" s="9" t="e">
        <f>VLOOKUP($B:$B,Master!$B:$F,3,0)</f>
        <v>#N/A</v>
      </c>
      <c r="E1976" s="9" t="e">
        <f>VLOOKUP($B:$B,Master!$B:$F,4,0)</f>
        <v>#N/A</v>
      </c>
      <c r="F1976" s="9" t="e">
        <f>VLOOKUP($B:$B,Master!$B:$F,5,0)</f>
        <v>#N/A</v>
      </c>
      <c r="G1976" s="4" t="e">
        <f t="shared" si="30"/>
        <v>#N/A</v>
      </c>
    </row>
    <row r="1977" spans="1:7" x14ac:dyDescent="0.25">
      <c r="A1977" s="10"/>
      <c r="B1977" s="8" t="e">
        <f>VLOOKUP($A:$A,Master!$A:$B,2,0)</f>
        <v>#N/A</v>
      </c>
      <c r="C1977" s="9" t="e">
        <f>VLOOKUP($B:$B,Master!$B:$C,2,0)</f>
        <v>#N/A</v>
      </c>
      <c r="D1977" s="9" t="e">
        <f>VLOOKUP($B:$B,Master!$B:$F,3,0)</f>
        <v>#N/A</v>
      </c>
      <c r="E1977" s="9" t="e">
        <f>VLOOKUP($B:$B,Master!$B:$F,4,0)</f>
        <v>#N/A</v>
      </c>
      <c r="F1977" s="9" t="e">
        <f>VLOOKUP($B:$B,Master!$B:$F,5,0)</f>
        <v>#N/A</v>
      </c>
      <c r="G1977" s="4" t="e">
        <f t="shared" si="30"/>
        <v>#N/A</v>
      </c>
    </row>
    <row r="1978" spans="1:7" x14ac:dyDescent="0.25">
      <c r="A1978" s="10"/>
      <c r="B1978" s="8" t="e">
        <f>VLOOKUP($A:$A,Master!$A:$B,2,0)</f>
        <v>#N/A</v>
      </c>
      <c r="C1978" s="9" t="e">
        <f>VLOOKUP($B:$B,Master!$B:$C,2,0)</f>
        <v>#N/A</v>
      </c>
      <c r="D1978" s="9" t="e">
        <f>VLOOKUP($B:$B,Master!$B:$F,3,0)</f>
        <v>#N/A</v>
      </c>
      <c r="E1978" s="9" t="e">
        <f>VLOOKUP($B:$B,Master!$B:$F,4,0)</f>
        <v>#N/A</v>
      </c>
      <c r="F1978" s="9" t="e">
        <f>VLOOKUP($B:$B,Master!$B:$F,5,0)</f>
        <v>#N/A</v>
      </c>
      <c r="G1978" s="4" t="e">
        <f t="shared" si="30"/>
        <v>#N/A</v>
      </c>
    </row>
    <row r="1979" spans="1:7" x14ac:dyDescent="0.25">
      <c r="A1979" s="10"/>
      <c r="B1979" s="8" t="e">
        <f>VLOOKUP($A:$A,Master!$A:$B,2,0)</f>
        <v>#N/A</v>
      </c>
      <c r="C1979" s="9" t="e">
        <f>VLOOKUP($B:$B,Master!$B:$C,2,0)</f>
        <v>#N/A</v>
      </c>
      <c r="D1979" s="9" t="e">
        <f>VLOOKUP($B:$B,Master!$B:$F,3,0)</f>
        <v>#N/A</v>
      </c>
      <c r="E1979" s="9" t="e">
        <f>VLOOKUP($B:$B,Master!$B:$F,4,0)</f>
        <v>#N/A</v>
      </c>
      <c r="F1979" s="9" t="e">
        <f>VLOOKUP($B:$B,Master!$B:$F,5,0)</f>
        <v>#N/A</v>
      </c>
      <c r="G1979" s="4" t="e">
        <f t="shared" si="30"/>
        <v>#N/A</v>
      </c>
    </row>
    <row r="1980" spans="1:7" x14ac:dyDescent="0.25">
      <c r="A1980" s="10"/>
      <c r="B1980" s="8" t="e">
        <f>VLOOKUP($A:$A,Master!$A:$B,2,0)</f>
        <v>#N/A</v>
      </c>
      <c r="C1980" s="9" t="e">
        <f>VLOOKUP($B:$B,Master!$B:$C,2,0)</f>
        <v>#N/A</v>
      </c>
      <c r="D1980" s="9" t="e">
        <f>VLOOKUP($B:$B,Master!$B:$F,3,0)</f>
        <v>#N/A</v>
      </c>
      <c r="E1980" s="9" t="e">
        <f>VLOOKUP($B:$B,Master!$B:$F,4,0)</f>
        <v>#N/A</v>
      </c>
      <c r="F1980" s="9" t="e">
        <f>VLOOKUP($B:$B,Master!$B:$F,5,0)</f>
        <v>#N/A</v>
      </c>
      <c r="G1980" s="4" t="e">
        <f t="shared" si="30"/>
        <v>#N/A</v>
      </c>
    </row>
    <row r="1981" spans="1:7" x14ac:dyDescent="0.25">
      <c r="A1981" s="10"/>
      <c r="B1981" s="8" t="e">
        <f>VLOOKUP($A:$A,Master!$A:$B,2,0)</f>
        <v>#N/A</v>
      </c>
      <c r="C1981" s="9" t="e">
        <f>VLOOKUP($B:$B,Master!$B:$C,2,0)</f>
        <v>#N/A</v>
      </c>
      <c r="D1981" s="9" t="e">
        <f>VLOOKUP($B:$B,Master!$B:$F,3,0)</f>
        <v>#N/A</v>
      </c>
      <c r="E1981" s="9" t="e">
        <f>VLOOKUP($B:$B,Master!$B:$F,4,0)</f>
        <v>#N/A</v>
      </c>
      <c r="F1981" s="9" t="e">
        <f>VLOOKUP($B:$B,Master!$B:$F,5,0)</f>
        <v>#N/A</v>
      </c>
      <c r="G1981" s="4" t="e">
        <f t="shared" si="30"/>
        <v>#N/A</v>
      </c>
    </row>
    <row r="1982" spans="1:7" x14ac:dyDescent="0.25">
      <c r="A1982" s="10"/>
      <c r="B1982" s="8" t="e">
        <f>VLOOKUP($A:$A,Master!$A:$B,2,0)</f>
        <v>#N/A</v>
      </c>
      <c r="C1982" s="9" t="e">
        <f>VLOOKUP($B:$B,Master!$B:$C,2,0)</f>
        <v>#N/A</v>
      </c>
      <c r="D1982" s="9" t="e">
        <f>VLOOKUP($B:$B,Master!$B:$F,3,0)</f>
        <v>#N/A</v>
      </c>
      <c r="E1982" s="9" t="e">
        <f>VLOOKUP($B:$B,Master!$B:$F,4,0)</f>
        <v>#N/A</v>
      </c>
      <c r="F1982" s="9" t="e">
        <f>VLOOKUP($B:$B,Master!$B:$F,5,0)</f>
        <v>#N/A</v>
      </c>
      <c r="G1982" s="4" t="e">
        <f t="shared" si="30"/>
        <v>#N/A</v>
      </c>
    </row>
    <row r="1983" spans="1:7" x14ac:dyDescent="0.25">
      <c r="A1983" s="10"/>
      <c r="B1983" s="8" t="e">
        <f>VLOOKUP($A:$A,Master!$A:$B,2,0)</f>
        <v>#N/A</v>
      </c>
      <c r="C1983" s="9" t="e">
        <f>VLOOKUP($B:$B,Master!$B:$C,2,0)</f>
        <v>#N/A</v>
      </c>
      <c r="D1983" s="9" t="e">
        <f>VLOOKUP($B:$B,Master!$B:$F,3,0)</f>
        <v>#N/A</v>
      </c>
      <c r="E1983" s="9" t="e">
        <f>VLOOKUP($B:$B,Master!$B:$F,4,0)</f>
        <v>#N/A</v>
      </c>
      <c r="F1983" s="9" t="e">
        <f>VLOOKUP($B:$B,Master!$B:$F,5,0)</f>
        <v>#N/A</v>
      </c>
      <c r="G1983" s="4" t="e">
        <f t="shared" si="30"/>
        <v>#N/A</v>
      </c>
    </row>
    <row r="1984" spans="1:7" x14ac:dyDescent="0.25">
      <c r="A1984" s="10"/>
      <c r="B1984" s="8" t="e">
        <f>VLOOKUP($A:$A,Master!$A:$B,2,0)</f>
        <v>#N/A</v>
      </c>
      <c r="C1984" s="9" t="e">
        <f>VLOOKUP($B:$B,Master!$B:$C,2,0)</f>
        <v>#N/A</v>
      </c>
      <c r="D1984" s="9" t="e">
        <f>VLOOKUP($B:$B,Master!$B:$F,3,0)</f>
        <v>#N/A</v>
      </c>
      <c r="E1984" s="9" t="e">
        <f>VLOOKUP($B:$B,Master!$B:$F,4,0)</f>
        <v>#N/A</v>
      </c>
      <c r="F1984" s="9" t="e">
        <f>VLOOKUP($B:$B,Master!$B:$F,5,0)</f>
        <v>#N/A</v>
      </c>
      <c r="G1984" s="4" t="e">
        <f t="shared" si="30"/>
        <v>#N/A</v>
      </c>
    </row>
    <row r="1985" spans="1:7" x14ac:dyDescent="0.25">
      <c r="A1985" s="10"/>
      <c r="B1985" s="8" t="e">
        <f>VLOOKUP($A:$A,Master!$A:$B,2,0)</f>
        <v>#N/A</v>
      </c>
      <c r="C1985" s="9" t="e">
        <f>VLOOKUP($B:$B,Master!$B:$C,2,0)</f>
        <v>#N/A</v>
      </c>
      <c r="D1985" s="9" t="e">
        <f>VLOOKUP($B:$B,Master!$B:$F,3,0)</f>
        <v>#N/A</v>
      </c>
      <c r="E1985" s="9" t="e">
        <f>VLOOKUP($B:$B,Master!$B:$F,4,0)</f>
        <v>#N/A</v>
      </c>
      <c r="F1985" s="9" t="e">
        <f>VLOOKUP($B:$B,Master!$B:$F,5,0)</f>
        <v>#N/A</v>
      </c>
      <c r="G1985" s="4" t="e">
        <f t="shared" si="30"/>
        <v>#N/A</v>
      </c>
    </row>
    <row r="1986" spans="1:7" x14ac:dyDescent="0.25">
      <c r="A1986" s="10"/>
      <c r="B1986" s="8" t="e">
        <f>VLOOKUP($A:$A,Master!$A:$B,2,0)</f>
        <v>#N/A</v>
      </c>
      <c r="C1986" s="9" t="e">
        <f>VLOOKUP($B:$B,Master!$B:$C,2,0)</f>
        <v>#N/A</v>
      </c>
      <c r="D1986" s="9" t="e">
        <f>VLOOKUP($B:$B,Master!$B:$F,3,0)</f>
        <v>#N/A</v>
      </c>
      <c r="E1986" s="9" t="e">
        <f>VLOOKUP($B:$B,Master!$B:$F,4,0)</f>
        <v>#N/A</v>
      </c>
      <c r="F1986" s="9" t="e">
        <f>VLOOKUP($B:$B,Master!$B:$F,5,0)</f>
        <v>#N/A</v>
      </c>
      <c r="G1986" s="4" t="e">
        <f t="shared" si="30"/>
        <v>#N/A</v>
      </c>
    </row>
    <row r="1987" spans="1:7" x14ac:dyDescent="0.25">
      <c r="A1987" s="10"/>
      <c r="B1987" s="8" t="e">
        <f>VLOOKUP($A:$A,Master!$A:$B,2,0)</f>
        <v>#N/A</v>
      </c>
      <c r="C1987" s="9" t="e">
        <f>VLOOKUP($B:$B,Master!$B:$C,2,0)</f>
        <v>#N/A</v>
      </c>
      <c r="D1987" s="9" t="e">
        <f>VLOOKUP($B:$B,Master!$B:$F,3,0)</f>
        <v>#N/A</v>
      </c>
      <c r="E1987" s="9" t="e">
        <f>VLOOKUP($B:$B,Master!$B:$F,4,0)</f>
        <v>#N/A</v>
      </c>
      <c r="F1987" s="9" t="e">
        <f>VLOOKUP($B:$B,Master!$B:$F,5,0)</f>
        <v>#N/A</v>
      </c>
      <c r="G1987" s="4" t="e">
        <f t="shared" si="30"/>
        <v>#N/A</v>
      </c>
    </row>
    <row r="1988" spans="1:7" x14ac:dyDescent="0.25">
      <c r="A1988" s="10"/>
      <c r="B1988" s="8" t="e">
        <f>VLOOKUP($A:$A,Master!$A:$B,2,0)</f>
        <v>#N/A</v>
      </c>
      <c r="C1988" s="9" t="e">
        <f>VLOOKUP($B:$B,Master!$B:$C,2,0)</f>
        <v>#N/A</v>
      </c>
      <c r="D1988" s="9" t="e">
        <f>VLOOKUP($B:$B,Master!$B:$F,3,0)</f>
        <v>#N/A</v>
      </c>
      <c r="E1988" s="9" t="e">
        <f>VLOOKUP($B:$B,Master!$B:$F,4,0)</f>
        <v>#N/A</v>
      </c>
      <c r="F1988" s="9" t="e">
        <f>VLOOKUP($B:$B,Master!$B:$F,5,0)</f>
        <v>#N/A</v>
      </c>
      <c r="G1988" s="4" t="e">
        <f t="shared" ref="G1988:G2051" si="31">E1988</f>
        <v>#N/A</v>
      </c>
    </row>
    <row r="1989" spans="1:7" x14ac:dyDescent="0.25">
      <c r="A1989" s="10"/>
      <c r="B1989" s="8" t="e">
        <f>VLOOKUP($A:$A,Master!$A:$B,2,0)</f>
        <v>#N/A</v>
      </c>
      <c r="C1989" s="9" t="e">
        <f>VLOOKUP($B:$B,Master!$B:$C,2,0)</f>
        <v>#N/A</v>
      </c>
      <c r="D1989" s="9" t="e">
        <f>VLOOKUP($B:$B,Master!$B:$F,3,0)</f>
        <v>#N/A</v>
      </c>
      <c r="E1989" s="9" t="e">
        <f>VLOOKUP($B:$B,Master!$B:$F,4,0)</f>
        <v>#N/A</v>
      </c>
      <c r="F1989" s="9" t="e">
        <f>VLOOKUP($B:$B,Master!$B:$F,5,0)</f>
        <v>#N/A</v>
      </c>
      <c r="G1989" s="4" t="e">
        <f t="shared" si="31"/>
        <v>#N/A</v>
      </c>
    </row>
    <row r="1990" spans="1:7" x14ac:dyDescent="0.25">
      <c r="A1990" s="10"/>
      <c r="B1990" s="8" t="e">
        <f>VLOOKUP($A:$A,Master!$A:$B,2,0)</f>
        <v>#N/A</v>
      </c>
      <c r="C1990" s="9" t="e">
        <f>VLOOKUP($B:$B,Master!$B:$C,2,0)</f>
        <v>#N/A</v>
      </c>
      <c r="D1990" s="9" t="e">
        <f>VLOOKUP($B:$B,Master!$B:$F,3,0)</f>
        <v>#N/A</v>
      </c>
      <c r="E1990" s="9" t="e">
        <f>VLOOKUP($B:$B,Master!$B:$F,4,0)</f>
        <v>#N/A</v>
      </c>
      <c r="F1990" s="9" t="e">
        <f>VLOOKUP($B:$B,Master!$B:$F,5,0)</f>
        <v>#N/A</v>
      </c>
      <c r="G1990" s="4" t="e">
        <f t="shared" si="31"/>
        <v>#N/A</v>
      </c>
    </row>
    <row r="1991" spans="1:7" x14ac:dyDescent="0.25">
      <c r="A1991" s="10"/>
      <c r="B1991" s="8" t="e">
        <f>VLOOKUP($A:$A,Master!$A:$B,2,0)</f>
        <v>#N/A</v>
      </c>
      <c r="C1991" s="9" t="e">
        <f>VLOOKUP($B:$B,Master!$B:$C,2,0)</f>
        <v>#N/A</v>
      </c>
      <c r="D1991" s="9" t="e">
        <f>VLOOKUP($B:$B,Master!$B:$F,3,0)</f>
        <v>#N/A</v>
      </c>
      <c r="E1991" s="9" t="e">
        <f>VLOOKUP($B:$B,Master!$B:$F,4,0)</f>
        <v>#N/A</v>
      </c>
      <c r="F1991" s="9" t="e">
        <f>VLOOKUP($B:$B,Master!$B:$F,5,0)</f>
        <v>#N/A</v>
      </c>
      <c r="G1991" s="4" t="e">
        <f t="shared" si="31"/>
        <v>#N/A</v>
      </c>
    </row>
    <row r="1992" spans="1:7" x14ac:dyDescent="0.25">
      <c r="A1992" s="10"/>
      <c r="B1992" s="8" t="e">
        <f>VLOOKUP($A:$A,Master!$A:$B,2,0)</f>
        <v>#N/A</v>
      </c>
      <c r="C1992" s="9" t="e">
        <f>VLOOKUP($B:$B,Master!$B:$C,2,0)</f>
        <v>#N/A</v>
      </c>
      <c r="D1992" s="9" t="e">
        <f>VLOOKUP($B:$B,Master!$B:$F,3,0)</f>
        <v>#N/A</v>
      </c>
      <c r="E1992" s="9" t="e">
        <f>VLOOKUP($B:$B,Master!$B:$F,4,0)</f>
        <v>#N/A</v>
      </c>
      <c r="F1992" s="9" t="e">
        <f>VLOOKUP($B:$B,Master!$B:$F,5,0)</f>
        <v>#N/A</v>
      </c>
      <c r="G1992" s="4" t="e">
        <f t="shared" si="31"/>
        <v>#N/A</v>
      </c>
    </row>
    <row r="1993" spans="1:7" x14ac:dyDescent="0.25">
      <c r="A1993" s="10"/>
      <c r="B1993" s="8" t="e">
        <f>VLOOKUP($A:$A,Master!$A:$B,2,0)</f>
        <v>#N/A</v>
      </c>
      <c r="C1993" s="9" t="e">
        <f>VLOOKUP($B:$B,Master!$B:$C,2,0)</f>
        <v>#N/A</v>
      </c>
      <c r="D1993" s="9" t="e">
        <f>VLOOKUP($B:$B,Master!$B:$F,3,0)</f>
        <v>#N/A</v>
      </c>
      <c r="E1993" s="9" t="e">
        <f>VLOOKUP($B:$B,Master!$B:$F,4,0)</f>
        <v>#N/A</v>
      </c>
      <c r="F1993" s="9" t="e">
        <f>VLOOKUP($B:$B,Master!$B:$F,5,0)</f>
        <v>#N/A</v>
      </c>
      <c r="G1993" s="4" t="e">
        <f t="shared" si="31"/>
        <v>#N/A</v>
      </c>
    </row>
    <row r="1994" spans="1:7" x14ac:dyDescent="0.25">
      <c r="A1994" s="10"/>
      <c r="B1994" s="8" t="e">
        <f>VLOOKUP($A:$A,Master!$A:$B,2,0)</f>
        <v>#N/A</v>
      </c>
      <c r="C1994" s="9" t="e">
        <f>VLOOKUP($B:$B,Master!$B:$C,2,0)</f>
        <v>#N/A</v>
      </c>
      <c r="D1994" s="9" t="e">
        <f>VLOOKUP($B:$B,Master!$B:$F,3,0)</f>
        <v>#N/A</v>
      </c>
      <c r="E1994" s="9" t="e">
        <f>VLOOKUP($B:$B,Master!$B:$F,4,0)</f>
        <v>#N/A</v>
      </c>
      <c r="F1994" s="9" t="e">
        <f>VLOOKUP($B:$B,Master!$B:$F,5,0)</f>
        <v>#N/A</v>
      </c>
      <c r="G1994" s="4" t="e">
        <f t="shared" si="31"/>
        <v>#N/A</v>
      </c>
    </row>
    <row r="1995" spans="1:7" x14ac:dyDescent="0.25">
      <c r="A1995" s="10"/>
      <c r="B1995" s="8" t="e">
        <f>VLOOKUP($A:$A,Master!$A:$B,2,0)</f>
        <v>#N/A</v>
      </c>
      <c r="C1995" s="9" t="e">
        <f>VLOOKUP($B:$B,Master!$B:$C,2,0)</f>
        <v>#N/A</v>
      </c>
      <c r="D1995" s="9" t="e">
        <f>VLOOKUP($B:$B,Master!$B:$F,3,0)</f>
        <v>#N/A</v>
      </c>
      <c r="E1995" s="9" t="e">
        <f>VLOOKUP($B:$B,Master!$B:$F,4,0)</f>
        <v>#N/A</v>
      </c>
      <c r="F1995" s="9" t="e">
        <f>VLOOKUP($B:$B,Master!$B:$F,5,0)</f>
        <v>#N/A</v>
      </c>
      <c r="G1995" s="4" t="e">
        <f t="shared" si="31"/>
        <v>#N/A</v>
      </c>
    </row>
    <row r="1996" spans="1:7" x14ac:dyDescent="0.25">
      <c r="A1996" s="10"/>
      <c r="B1996" s="8" t="e">
        <f>VLOOKUP($A:$A,Master!$A:$B,2,0)</f>
        <v>#N/A</v>
      </c>
      <c r="C1996" s="9" t="e">
        <f>VLOOKUP($B:$B,Master!$B:$C,2,0)</f>
        <v>#N/A</v>
      </c>
      <c r="D1996" s="9" t="e">
        <f>VLOOKUP($B:$B,Master!$B:$F,3,0)</f>
        <v>#N/A</v>
      </c>
      <c r="E1996" s="9" t="e">
        <f>VLOOKUP($B:$B,Master!$B:$F,4,0)</f>
        <v>#N/A</v>
      </c>
      <c r="F1996" s="9" t="e">
        <f>VLOOKUP($B:$B,Master!$B:$F,5,0)</f>
        <v>#N/A</v>
      </c>
      <c r="G1996" s="4" t="e">
        <f t="shared" si="31"/>
        <v>#N/A</v>
      </c>
    </row>
    <row r="1997" spans="1:7" x14ac:dyDescent="0.25">
      <c r="A1997" s="10"/>
      <c r="B1997" s="8" t="e">
        <f>VLOOKUP($A:$A,Master!$A:$B,2,0)</f>
        <v>#N/A</v>
      </c>
      <c r="C1997" s="9" t="e">
        <f>VLOOKUP($B:$B,Master!$B:$C,2,0)</f>
        <v>#N/A</v>
      </c>
      <c r="D1997" s="9" t="e">
        <f>VLOOKUP($B:$B,Master!$B:$F,3,0)</f>
        <v>#N/A</v>
      </c>
      <c r="E1997" s="9" t="e">
        <f>VLOOKUP($B:$B,Master!$B:$F,4,0)</f>
        <v>#N/A</v>
      </c>
      <c r="F1997" s="9" t="e">
        <f>VLOOKUP($B:$B,Master!$B:$F,5,0)</f>
        <v>#N/A</v>
      </c>
      <c r="G1997" s="4" t="e">
        <f t="shared" si="31"/>
        <v>#N/A</v>
      </c>
    </row>
    <row r="1998" spans="1:7" x14ac:dyDescent="0.25">
      <c r="A1998" s="10"/>
      <c r="B1998" s="8" t="e">
        <f>VLOOKUP($A:$A,Master!$A:$B,2,0)</f>
        <v>#N/A</v>
      </c>
      <c r="C1998" s="9" t="e">
        <f>VLOOKUP($B:$B,Master!$B:$C,2,0)</f>
        <v>#N/A</v>
      </c>
      <c r="D1998" s="9" t="e">
        <f>VLOOKUP($B:$B,Master!$B:$F,3,0)</f>
        <v>#N/A</v>
      </c>
      <c r="E1998" s="9" t="e">
        <f>VLOOKUP($B:$B,Master!$B:$F,4,0)</f>
        <v>#N/A</v>
      </c>
      <c r="F1998" s="9" t="e">
        <f>VLOOKUP($B:$B,Master!$B:$F,5,0)</f>
        <v>#N/A</v>
      </c>
      <c r="G1998" s="4" t="e">
        <f t="shared" si="31"/>
        <v>#N/A</v>
      </c>
    </row>
    <row r="1999" spans="1:7" x14ac:dyDescent="0.25">
      <c r="A1999" s="10"/>
      <c r="B1999" s="8" t="e">
        <f>VLOOKUP($A:$A,Master!$A:$B,2,0)</f>
        <v>#N/A</v>
      </c>
      <c r="C1999" s="9" t="e">
        <f>VLOOKUP($B:$B,Master!$B:$C,2,0)</f>
        <v>#N/A</v>
      </c>
      <c r="D1999" s="9" t="e">
        <f>VLOOKUP($B:$B,Master!$B:$F,3,0)</f>
        <v>#N/A</v>
      </c>
      <c r="E1999" s="9" t="e">
        <f>VLOOKUP($B:$B,Master!$B:$F,4,0)</f>
        <v>#N/A</v>
      </c>
      <c r="F1999" s="9" t="e">
        <f>VLOOKUP($B:$B,Master!$B:$F,5,0)</f>
        <v>#N/A</v>
      </c>
      <c r="G1999" s="4" t="e">
        <f t="shared" si="31"/>
        <v>#N/A</v>
      </c>
    </row>
    <row r="2000" spans="1:7" x14ac:dyDescent="0.25">
      <c r="A2000" s="10"/>
      <c r="B2000" s="8" t="e">
        <f>VLOOKUP($A:$A,Master!$A:$B,2,0)</f>
        <v>#N/A</v>
      </c>
      <c r="C2000" s="9" t="e">
        <f>VLOOKUP($B:$B,Master!$B:$C,2,0)</f>
        <v>#N/A</v>
      </c>
      <c r="D2000" s="9" t="e">
        <f>VLOOKUP($B:$B,Master!$B:$F,3,0)</f>
        <v>#N/A</v>
      </c>
      <c r="E2000" s="9" t="e">
        <f>VLOOKUP($B:$B,Master!$B:$F,4,0)</f>
        <v>#N/A</v>
      </c>
      <c r="F2000" s="9" t="e">
        <f>VLOOKUP($B:$B,Master!$B:$F,5,0)</f>
        <v>#N/A</v>
      </c>
      <c r="G2000" s="4" t="e">
        <f t="shared" si="31"/>
        <v>#N/A</v>
      </c>
    </row>
    <row r="2001" spans="1:7" x14ac:dyDescent="0.25">
      <c r="A2001" s="10"/>
      <c r="B2001" s="8" t="e">
        <f>VLOOKUP($A:$A,Master!$A:$B,2,0)</f>
        <v>#N/A</v>
      </c>
      <c r="C2001" s="9" t="e">
        <f>VLOOKUP($B:$B,Master!$B:$C,2,0)</f>
        <v>#N/A</v>
      </c>
      <c r="D2001" s="9" t="e">
        <f>VLOOKUP($B:$B,Master!$B:$F,3,0)</f>
        <v>#N/A</v>
      </c>
      <c r="E2001" s="9" t="e">
        <f>VLOOKUP($B:$B,Master!$B:$F,4,0)</f>
        <v>#N/A</v>
      </c>
      <c r="F2001" s="9" t="e">
        <f>VLOOKUP($B:$B,Master!$B:$F,5,0)</f>
        <v>#N/A</v>
      </c>
      <c r="G2001" s="4" t="e">
        <f t="shared" si="31"/>
        <v>#N/A</v>
      </c>
    </row>
    <row r="2002" spans="1:7" x14ac:dyDescent="0.25">
      <c r="A2002" s="10"/>
      <c r="B2002" s="8" t="e">
        <f>VLOOKUP($A:$A,Master!$A:$B,2,0)</f>
        <v>#N/A</v>
      </c>
      <c r="C2002" s="9" t="e">
        <f>VLOOKUP($B:$B,Master!$B:$C,2,0)</f>
        <v>#N/A</v>
      </c>
      <c r="D2002" s="9" t="e">
        <f>VLOOKUP($B:$B,Master!$B:$F,3,0)</f>
        <v>#N/A</v>
      </c>
      <c r="E2002" s="9" t="e">
        <f>VLOOKUP($B:$B,Master!$B:$F,4,0)</f>
        <v>#N/A</v>
      </c>
      <c r="F2002" s="9" t="e">
        <f>VLOOKUP($B:$B,Master!$B:$F,5,0)</f>
        <v>#N/A</v>
      </c>
      <c r="G2002" s="4" t="e">
        <f t="shared" si="31"/>
        <v>#N/A</v>
      </c>
    </row>
    <row r="2003" spans="1:7" x14ac:dyDescent="0.25">
      <c r="A2003" s="10"/>
      <c r="B2003" s="8" t="e">
        <f>VLOOKUP($A:$A,Master!$A:$B,2,0)</f>
        <v>#N/A</v>
      </c>
      <c r="C2003" s="9" t="e">
        <f>VLOOKUP($B:$B,Master!$B:$C,2,0)</f>
        <v>#N/A</v>
      </c>
      <c r="D2003" s="9" t="e">
        <f>VLOOKUP($B:$B,Master!$B:$F,3,0)</f>
        <v>#N/A</v>
      </c>
      <c r="E2003" s="9" t="e">
        <f>VLOOKUP($B:$B,Master!$B:$F,4,0)</f>
        <v>#N/A</v>
      </c>
      <c r="F2003" s="9" t="e">
        <f>VLOOKUP($B:$B,Master!$B:$F,5,0)</f>
        <v>#N/A</v>
      </c>
      <c r="G2003" s="4" t="e">
        <f t="shared" si="31"/>
        <v>#N/A</v>
      </c>
    </row>
    <row r="2004" spans="1:7" x14ac:dyDescent="0.25">
      <c r="A2004" s="10"/>
      <c r="B2004" s="8" t="e">
        <f>VLOOKUP($A:$A,Master!$A:$B,2,0)</f>
        <v>#N/A</v>
      </c>
      <c r="C2004" s="9" t="e">
        <f>VLOOKUP($B:$B,Master!$B:$C,2,0)</f>
        <v>#N/A</v>
      </c>
      <c r="D2004" s="9" t="e">
        <f>VLOOKUP($B:$B,Master!$B:$F,3,0)</f>
        <v>#N/A</v>
      </c>
      <c r="E2004" s="9" t="e">
        <f>VLOOKUP($B:$B,Master!$B:$F,4,0)</f>
        <v>#N/A</v>
      </c>
      <c r="F2004" s="9" t="e">
        <f>VLOOKUP($B:$B,Master!$B:$F,5,0)</f>
        <v>#N/A</v>
      </c>
      <c r="G2004" s="4" t="e">
        <f t="shared" si="31"/>
        <v>#N/A</v>
      </c>
    </row>
    <row r="2005" spans="1:7" x14ac:dyDescent="0.25">
      <c r="A2005" s="10"/>
      <c r="B2005" s="8" t="e">
        <f>VLOOKUP($A:$A,Master!$A:$B,2,0)</f>
        <v>#N/A</v>
      </c>
      <c r="C2005" s="9" t="e">
        <f>VLOOKUP($B:$B,Master!$B:$C,2,0)</f>
        <v>#N/A</v>
      </c>
      <c r="D2005" s="9" t="e">
        <f>VLOOKUP($B:$B,Master!$B:$F,3,0)</f>
        <v>#N/A</v>
      </c>
      <c r="E2005" s="9" t="e">
        <f>VLOOKUP($B:$B,Master!$B:$F,4,0)</f>
        <v>#N/A</v>
      </c>
      <c r="F2005" s="9" t="e">
        <f>VLOOKUP($B:$B,Master!$B:$F,5,0)</f>
        <v>#N/A</v>
      </c>
      <c r="G2005" s="4" t="e">
        <f t="shared" si="31"/>
        <v>#N/A</v>
      </c>
    </row>
    <row r="2006" spans="1:7" x14ac:dyDescent="0.25">
      <c r="A2006" s="10"/>
      <c r="B2006" s="8" t="e">
        <f>VLOOKUP($A:$A,Master!$A:$B,2,0)</f>
        <v>#N/A</v>
      </c>
      <c r="C2006" s="9" t="e">
        <f>VLOOKUP($B:$B,Master!$B:$C,2,0)</f>
        <v>#N/A</v>
      </c>
      <c r="D2006" s="9" t="e">
        <f>VLOOKUP($B:$B,Master!$B:$F,3,0)</f>
        <v>#N/A</v>
      </c>
      <c r="E2006" s="9" t="e">
        <f>VLOOKUP($B:$B,Master!$B:$F,4,0)</f>
        <v>#N/A</v>
      </c>
      <c r="F2006" s="9" t="e">
        <f>VLOOKUP($B:$B,Master!$B:$F,5,0)</f>
        <v>#N/A</v>
      </c>
      <c r="G2006" s="4" t="e">
        <f t="shared" si="31"/>
        <v>#N/A</v>
      </c>
    </row>
    <row r="2007" spans="1:7" x14ac:dyDescent="0.25">
      <c r="A2007" s="10"/>
      <c r="B2007" s="8" t="e">
        <f>VLOOKUP($A:$A,Master!$A:$B,2,0)</f>
        <v>#N/A</v>
      </c>
      <c r="C2007" s="9" t="e">
        <f>VLOOKUP($B:$B,Master!$B:$C,2,0)</f>
        <v>#N/A</v>
      </c>
      <c r="D2007" s="9" t="e">
        <f>VLOOKUP($B:$B,Master!$B:$F,3,0)</f>
        <v>#N/A</v>
      </c>
      <c r="E2007" s="9" t="e">
        <f>VLOOKUP($B:$B,Master!$B:$F,4,0)</f>
        <v>#N/A</v>
      </c>
      <c r="F2007" s="9" t="e">
        <f>VLOOKUP($B:$B,Master!$B:$F,5,0)</f>
        <v>#N/A</v>
      </c>
      <c r="G2007" s="4" t="e">
        <f t="shared" si="31"/>
        <v>#N/A</v>
      </c>
    </row>
    <row r="2008" spans="1:7" x14ac:dyDescent="0.25">
      <c r="A2008" s="10"/>
      <c r="B2008" s="8" t="e">
        <f>VLOOKUP($A:$A,Master!$A:$B,2,0)</f>
        <v>#N/A</v>
      </c>
      <c r="C2008" s="9" t="e">
        <f>VLOOKUP($B:$B,Master!$B:$C,2,0)</f>
        <v>#N/A</v>
      </c>
      <c r="D2008" s="9" t="e">
        <f>VLOOKUP($B:$B,Master!$B:$F,3,0)</f>
        <v>#N/A</v>
      </c>
      <c r="E2008" s="9" t="e">
        <f>VLOOKUP($B:$B,Master!$B:$F,4,0)</f>
        <v>#N/A</v>
      </c>
      <c r="F2008" s="9" t="e">
        <f>VLOOKUP($B:$B,Master!$B:$F,5,0)</f>
        <v>#N/A</v>
      </c>
      <c r="G2008" s="4" t="e">
        <f t="shared" si="31"/>
        <v>#N/A</v>
      </c>
    </row>
    <row r="2009" spans="1:7" x14ac:dyDescent="0.25">
      <c r="A2009" s="10"/>
      <c r="B2009" s="8" t="e">
        <f>VLOOKUP($A:$A,Master!$A:$B,2,0)</f>
        <v>#N/A</v>
      </c>
      <c r="C2009" s="9" t="e">
        <f>VLOOKUP($B:$B,Master!$B:$C,2,0)</f>
        <v>#N/A</v>
      </c>
      <c r="D2009" s="9" t="e">
        <f>VLOOKUP($B:$B,Master!$B:$F,3,0)</f>
        <v>#N/A</v>
      </c>
      <c r="E2009" s="9" t="e">
        <f>VLOOKUP($B:$B,Master!$B:$F,4,0)</f>
        <v>#N/A</v>
      </c>
      <c r="F2009" s="9" t="e">
        <f>VLOOKUP($B:$B,Master!$B:$F,5,0)</f>
        <v>#N/A</v>
      </c>
      <c r="G2009" s="4" t="e">
        <f t="shared" si="31"/>
        <v>#N/A</v>
      </c>
    </row>
    <row r="2010" spans="1:7" x14ac:dyDescent="0.25">
      <c r="A2010" s="10"/>
      <c r="B2010" s="8" t="e">
        <f>VLOOKUP($A:$A,Master!$A:$B,2,0)</f>
        <v>#N/A</v>
      </c>
      <c r="C2010" s="9" t="e">
        <f>VLOOKUP($B:$B,Master!$B:$C,2,0)</f>
        <v>#N/A</v>
      </c>
      <c r="D2010" s="9" t="e">
        <f>VLOOKUP($B:$B,Master!$B:$F,3,0)</f>
        <v>#N/A</v>
      </c>
      <c r="E2010" s="9" t="e">
        <f>VLOOKUP($B:$B,Master!$B:$F,4,0)</f>
        <v>#N/A</v>
      </c>
      <c r="F2010" s="9" t="e">
        <f>VLOOKUP($B:$B,Master!$B:$F,5,0)</f>
        <v>#N/A</v>
      </c>
      <c r="G2010" s="4" t="e">
        <f t="shared" si="31"/>
        <v>#N/A</v>
      </c>
    </row>
    <row r="2011" spans="1:7" x14ac:dyDescent="0.25">
      <c r="A2011" s="10"/>
      <c r="B2011" s="8" t="e">
        <f>VLOOKUP($A:$A,Master!$A:$B,2,0)</f>
        <v>#N/A</v>
      </c>
      <c r="C2011" s="9" t="e">
        <f>VLOOKUP($B:$B,Master!$B:$C,2,0)</f>
        <v>#N/A</v>
      </c>
      <c r="D2011" s="9" t="e">
        <f>VLOOKUP($B:$B,Master!$B:$F,3,0)</f>
        <v>#N/A</v>
      </c>
      <c r="E2011" s="9" t="e">
        <f>VLOOKUP($B:$B,Master!$B:$F,4,0)</f>
        <v>#N/A</v>
      </c>
      <c r="F2011" s="9" t="e">
        <f>VLOOKUP($B:$B,Master!$B:$F,5,0)</f>
        <v>#N/A</v>
      </c>
      <c r="G2011" s="4" t="e">
        <f t="shared" si="31"/>
        <v>#N/A</v>
      </c>
    </row>
    <row r="2012" spans="1:7" x14ac:dyDescent="0.25">
      <c r="A2012" s="10"/>
      <c r="B2012" s="8" t="e">
        <f>VLOOKUP($A:$A,Master!$A:$B,2,0)</f>
        <v>#N/A</v>
      </c>
      <c r="C2012" s="9" t="e">
        <f>VLOOKUP($B:$B,Master!$B:$C,2,0)</f>
        <v>#N/A</v>
      </c>
      <c r="D2012" s="9" t="e">
        <f>VLOOKUP($B:$B,Master!$B:$F,3,0)</f>
        <v>#N/A</v>
      </c>
      <c r="E2012" s="9" t="e">
        <f>VLOOKUP($B:$B,Master!$B:$F,4,0)</f>
        <v>#N/A</v>
      </c>
      <c r="F2012" s="9" t="e">
        <f>VLOOKUP($B:$B,Master!$B:$F,5,0)</f>
        <v>#N/A</v>
      </c>
      <c r="G2012" s="4" t="e">
        <f t="shared" si="31"/>
        <v>#N/A</v>
      </c>
    </row>
    <row r="2013" spans="1:7" x14ac:dyDescent="0.25">
      <c r="A2013" s="10"/>
      <c r="B2013" s="8" t="e">
        <f>VLOOKUP($A:$A,Master!$A:$B,2,0)</f>
        <v>#N/A</v>
      </c>
      <c r="C2013" s="9" t="e">
        <f>VLOOKUP($B:$B,Master!$B:$C,2,0)</f>
        <v>#N/A</v>
      </c>
      <c r="D2013" s="9" t="e">
        <f>VLOOKUP($B:$B,Master!$B:$F,3,0)</f>
        <v>#N/A</v>
      </c>
      <c r="E2013" s="9" t="e">
        <f>VLOOKUP($B:$B,Master!$B:$F,4,0)</f>
        <v>#N/A</v>
      </c>
      <c r="F2013" s="9" t="e">
        <f>VLOOKUP($B:$B,Master!$B:$F,5,0)</f>
        <v>#N/A</v>
      </c>
      <c r="G2013" s="4" t="e">
        <f t="shared" si="31"/>
        <v>#N/A</v>
      </c>
    </row>
    <row r="2014" spans="1:7" x14ac:dyDescent="0.25">
      <c r="A2014" s="10"/>
      <c r="B2014" s="8" t="e">
        <f>VLOOKUP($A:$A,Master!$A:$B,2,0)</f>
        <v>#N/A</v>
      </c>
      <c r="C2014" s="9" t="e">
        <f>VLOOKUP($B:$B,Master!$B:$C,2,0)</f>
        <v>#N/A</v>
      </c>
      <c r="D2014" s="9" t="e">
        <f>VLOOKUP($B:$B,Master!$B:$F,3,0)</f>
        <v>#N/A</v>
      </c>
      <c r="E2014" s="9" t="e">
        <f>VLOOKUP($B:$B,Master!$B:$F,4,0)</f>
        <v>#N/A</v>
      </c>
      <c r="F2014" s="9" t="e">
        <f>VLOOKUP($B:$B,Master!$B:$F,5,0)</f>
        <v>#N/A</v>
      </c>
      <c r="G2014" s="4" t="e">
        <f t="shared" si="31"/>
        <v>#N/A</v>
      </c>
    </row>
    <row r="2015" spans="1:7" x14ac:dyDescent="0.25">
      <c r="A2015" s="10"/>
      <c r="B2015" s="8" t="e">
        <f>VLOOKUP($A:$A,Master!$A:$B,2,0)</f>
        <v>#N/A</v>
      </c>
      <c r="C2015" s="9" t="e">
        <f>VLOOKUP($B:$B,Master!$B:$C,2,0)</f>
        <v>#N/A</v>
      </c>
      <c r="D2015" s="9" t="e">
        <f>VLOOKUP($B:$B,Master!$B:$F,3,0)</f>
        <v>#N/A</v>
      </c>
      <c r="E2015" s="9" t="e">
        <f>VLOOKUP($B:$B,Master!$B:$F,4,0)</f>
        <v>#N/A</v>
      </c>
      <c r="F2015" s="9" t="e">
        <f>VLOOKUP($B:$B,Master!$B:$F,5,0)</f>
        <v>#N/A</v>
      </c>
      <c r="G2015" s="4" t="e">
        <f t="shared" si="31"/>
        <v>#N/A</v>
      </c>
    </row>
    <row r="2016" spans="1:7" x14ac:dyDescent="0.25">
      <c r="A2016" s="10"/>
      <c r="B2016" s="8" t="e">
        <f>VLOOKUP($A:$A,Master!$A:$B,2,0)</f>
        <v>#N/A</v>
      </c>
      <c r="C2016" s="9" t="e">
        <f>VLOOKUP($B:$B,Master!$B:$C,2,0)</f>
        <v>#N/A</v>
      </c>
      <c r="D2016" s="9" t="e">
        <f>VLOOKUP($B:$B,Master!$B:$F,3,0)</f>
        <v>#N/A</v>
      </c>
      <c r="E2016" s="9" t="e">
        <f>VLOOKUP($B:$B,Master!$B:$F,4,0)</f>
        <v>#N/A</v>
      </c>
      <c r="F2016" s="9" t="e">
        <f>VLOOKUP($B:$B,Master!$B:$F,5,0)</f>
        <v>#N/A</v>
      </c>
      <c r="G2016" s="4" t="e">
        <f t="shared" si="31"/>
        <v>#N/A</v>
      </c>
    </row>
    <row r="2017" spans="1:7" x14ac:dyDescent="0.25">
      <c r="A2017" s="10"/>
      <c r="B2017" s="8" t="e">
        <f>VLOOKUP($A:$A,Master!$A:$B,2,0)</f>
        <v>#N/A</v>
      </c>
      <c r="C2017" s="9" t="e">
        <f>VLOOKUP($B:$B,Master!$B:$C,2,0)</f>
        <v>#N/A</v>
      </c>
      <c r="D2017" s="9" t="e">
        <f>VLOOKUP($B:$B,Master!$B:$F,3,0)</f>
        <v>#N/A</v>
      </c>
      <c r="E2017" s="9" t="e">
        <f>VLOOKUP($B:$B,Master!$B:$F,4,0)</f>
        <v>#N/A</v>
      </c>
      <c r="F2017" s="9" t="e">
        <f>VLOOKUP($B:$B,Master!$B:$F,5,0)</f>
        <v>#N/A</v>
      </c>
      <c r="G2017" s="4" t="e">
        <f t="shared" si="31"/>
        <v>#N/A</v>
      </c>
    </row>
    <row r="2018" spans="1:7" x14ac:dyDescent="0.25">
      <c r="A2018" s="10"/>
      <c r="B2018" s="8" t="e">
        <f>VLOOKUP($A:$A,Master!$A:$B,2,0)</f>
        <v>#N/A</v>
      </c>
      <c r="C2018" s="9" t="e">
        <f>VLOOKUP($B:$B,Master!$B:$C,2,0)</f>
        <v>#N/A</v>
      </c>
      <c r="D2018" s="9" t="e">
        <f>VLOOKUP($B:$B,Master!$B:$F,3,0)</f>
        <v>#N/A</v>
      </c>
      <c r="E2018" s="9" t="e">
        <f>VLOOKUP($B:$B,Master!$B:$F,4,0)</f>
        <v>#N/A</v>
      </c>
      <c r="F2018" s="9" t="e">
        <f>VLOOKUP($B:$B,Master!$B:$F,5,0)</f>
        <v>#N/A</v>
      </c>
      <c r="G2018" s="4" t="e">
        <f t="shared" si="31"/>
        <v>#N/A</v>
      </c>
    </row>
    <row r="2019" spans="1:7" x14ac:dyDescent="0.25">
      <c r="A2019" s="10"/>
      <c r="B2019" s="8" t="e">
        <f>VLOOKUP($A:$A,Master!$A:$B,2,0)</f>
        <v>#N/A</v>
      </c>
      <c r="C2019" s="9" t="e">
        <f>VLOOKUP($B:$B,Master!$B:$C,2,0)</f>
        <v>#N/A</v>
      </c>
      <c r="D2019" s="9" t="e">
        <f>VLOOKUP($B:$B,Master!$B:$F,3,0)</f>
        <v>#N/A</v>
      </c>
      <c r="E2019" s="9" t="e">
        <f>VLOOKUP($B:$B,Master!$B:$F,4,0)</f>
        <v>#N/A</v>
      </c>
      <c r="F2019" s="9" t="e">
        <f>VLOOKUP($B:$B,Master!$B:$F,5,0)</f>
        <v>#N/A</v>
      </c>
      <c r="G2019" s="4" t="e">
        <f t="shared" si="31"/>
        <v>#N/A</v>
      </c>
    </row>
    <row r="2020" spans="1:7" x14ac:dyDescent="0.25">
      <c r="A2020" s="10"/>
      <c r="B2020" s="8" t="e">
        <f>VLOOKUP($A:$A,Master!$A:$B,2,0)</f>
        <v>#N/A</v>
      </c>
      <c r="C2020" s="9" t="e">
        <f>VLOOKUP($B:$B,Master!$B:$C,2,0)</f>
        <v>#N/A</v>
      </c>
      <c r="D2020" s="9" t="e">
        <f>VLOOKUP($B:$B,Master!$B:$F,3,0)</f>
        <v>#N/A</v>
      </c>
      <c r="E2020" s="9" t="e">
        <f>VLOOKUP($B:$B,Master!$B:$F,4,0)</f>
        <v>#N/A</v>
      </c>
      <c r="F2020" s="9" t="e">
        <f>VLOOKUP($B:$B,Master!$B:$F,5,0)</f>
        <v>#N/A</v>
      </c>
      <c r="G2020" s="4" t="e">
        <f t="shared" si="31"/>
        <v>#N/A</v>
      </c>
    </row>
    <row r="2021" spans="1:7" x14ac:dyDescent="0.25">
      <c r="A2021" s="10"/>
      <c r="B2021" s="8" t="e">
        <f>VLOOKUP($A:$A,Master!$A:$B,2,0)</f>
        <v>#N/A</v>
      </c>
      <c r="C2021" s="9" t="e">
        <f>VLOOKUP($B:$B,Master!$B:$C,2,0)</f>
        <v>#N/A</v>
      </c>
      <c r="D2021" s="9" t="e">
        <f>VLOOKUP($B:$B,Master!$B:$F,3,0)</f>
        <v>#N/A</v>
      </c>
      <c r="E2021" s="9" t="e">
        <f>VLOOKUP($B:$B,Master!$B:$F,4,0)</f>
        <v>#N/A</v>
      </c>
      <c r="F2021" s="9" t="e">
        <f>VLOOKUP($B:$B,Master!$B:$F,5,0)</f>
        <v>#N/A</v>
      </c>
      <c r="G2021" s="4" t="e">
        <f t="shared" si="31"/>
        <v>#N/A</v>
      </c>
    </row>
    <row r="2022" spans="1:7" x14ac:dyDescent="0.25">
      <c r="A2022" s="10"/>
      <c r="B2022" s="8" t="e">
        <f>VLOOKUP($A:$A,Master!$A:$B,2,0)</f>
        <v>#N/A</v>
      </c>
      <c r="C2022" s="9" t="e">
        <f>VLOOKUP($B:$B,Master!$B:$C,2,0)</f>
        <v>#N/A</v>
      </c>
      <c r="D2022" s="9" t="e">
        <f>VLOOKUP($B:$B,Master!$B:$F,3,0)</f>
        <v>#N/A</v>
      </c>
      <c r="E2022" s="9" t="e">
        <f>VLOOKUP($B:$B,Master!$B:$F,4,0)</f>
        <v>#N/A</v>
      </c>
      <c r="F2022" s="9" t="e">
        <f>VLOOKUP($B:$B,Master!$B:$F,5,0)</f>
        <v>#N/A</v>
      </c>
      <c r="G2022" s="4" t="e">
        <f t="shared" si="31"/>
        <v>#N/A</v>
      </c>
    </row>
    <row r="2023" spans="1:7" x14ac:dyDescent="0.25">
      <c r="A2023" s="10"/>
      <c r="B2023" s="8" t="e">
        <f>VLOOKUP($A:$A,Master!$A:$B,2,0)</f>
        <v>#N/A</v>
      </c>
      <c r="C2023" s="9" t="e">
        <f>VLOOKUP($B:$B,Master!$B:$C,2,0)</f>
        <v>#N/A</v>
      </c>
      <c r="D2023" s="9" t="e">
        <f>VLOOKUP($B:$B,Master!$B:$F,3,0)</f>
        <v>#N/A</v>
      </c>
      <c r="E2023" s="9" t="e">
        <f>VLOOKUP($B:$B,Master!$B:$F,4,0)</f>
        <v>#N/A</v>
      </c>
      <c r="F2023" s="9" t="e">
        <f>VLOOKUP($B:$B,Master!$B:$F,5,0)</f>
        <v>#N/A</v>
      </c>
      <c r="G2023" s="4" t="e">
        <f t="shared" si="31"/>
        <v>#N/A</v>
      </c>
    </row>
    <row r="2024" spans="1:7" x14ac:dyDescent="0.25">
      <c r="A2024" s="10"/>
      <c r="B2024" s="8" t="e">
        <f>VLOOKUP($A:$A,Master!$A:$B,2,0)</f>
        <v>#N/A</v>
      </c>
      <c r="C2024" s="9" t="e">
        <f>VLOOKUP($B:$B,Master!$B:$C,2,0)</f>
        <v>#N/A</v>
      </c>
      <c r="D2024" s="9" t="e">
        <f>VLOOKUP($B:$B,Master!$B:$F,3,0)</f>
        <v>#N/A</v>
      </c>
      <c r="E2024" s="9" t="e">
        <f>VLOOKUP($B:$B,Master!$B:$F,4,0)</f>
        <v>#N/A</v>
      </c>
      <c r="F2024" s="9" t="e">
        <f>VLOOKUP($B:$B,Master!$B:$F,5,0)</f>
        <v>#N/A</v>
      </c>
      <c r="G2024" s="4" t="e">
        <f t="shared" si="31"/>
        <v>#N/A</v>
      </c>
    </row>
    <row r="2025" spans="1:7" x14ac:dyDescent="0.25">
      <c r="A2025" s="10"/>
      <c r="B2025" s="8" t="e">
        <f>VLOOKUP($A:$A,Master!$A:$B,2,0)</f>
        <v>#N/A</v>
      </c>
      <c r="C2025" s="9" t="e">
        <f>VLOOKUP($B:$B,Master!$B:$C,2,0)</f>
        <v>#N/A</v>
      </c>
      <c r="D2025" s="9" t="e">
        <f>VLOOKUP($B:$B,Master!$B:$F,3,0)</f>
        <v>#N/A</v>
      </c>
      <c r="E2025" s="9" t="e">
        <f>VLOOKUP($B:$B,Master!$B:$F,4,0)</f>
        <v>#N/A</v>
      </c>
      <c r="F2025" s="9" t="e">
        <f>VLOOKUP($B:$B,Master!$B:$F,5,0)</f>
        <v>#N/A</v>
      </c>
      <c r="G2025" s="4" t="e">
        <f t="shared" si="31"/>
        <v>#N/A</v>
      </c>
    </row>
    <row r="2026" spans="1:7" x14ac:dyDescent="0.25">
      <c r="A2026" s="10"/>
      <c r="B2026" s="8" t="e">
        <f>VLOOKUP($A:$A,Master!$A:$B,2,0)</f>
        <v>#N/A</v>
      </c>
      <c r="C2026" s="9" t="e">
        <f>VLOOKUP($B:$B,Master!$B:$C,2,0)</f>
        <v>#N/A</v>
      </c>
      <c r="D2026" s="9" t="e">
        <f>VLOOKUP($B:$B,Master!$B:$F,3,0)</f>
        <v>#N/A</v>
      </c>
      <c r="E2026" s="9" t="e">
        <f>VLOOKUP($B:$B,Master!$B:$F,4,0)</f>
        <v>#N/A</v>
      </c>
      <c r="F2026" s="9" t="e">
        <f>VLOOKUP($B:$B,Master!$B:$F,5,0)</f>
        <v>#N/A</v>
      </c>
      <c r="G2026" s="4" t="e">
        <f t="shared" si="31"/>
        <v>#N/A</v>
      </c>
    </row>
    <row r="2027" spans="1:7" x14ac:dyDescent="0.25">
      <c r="A2027" s="10"/>
      <c r="B2027" s="8" t="e">
        <f>VLOOKUP($A:$A,Master!$A:$B,2,0)</f>
        <v>#N/A</v>
      </c>
      <c r="C2027" s="9" t="e">
        <f>VLOOKUP($B:$B,Master!$B:$C,2,0)</f>
        <v>#N/A</v>
      </c>
      <c r="D2027" s="9" t="e">
        <f>VLOOKUP($B:$B,Master!$B:$F,3,0)</f>
        <v>#N/A</v>
      </c>
      <c r="E2027" s="9" t="e">
        <f>VLOOKUP($B:$B,Master!$B:$F,4,0)</f>
        <v>#N/A</v>
      </c>
      <c r="F2027" s="9" t="e">
        <f>VLOOKUP($B:$B,Master!$B:$F,5,0)</f>
        <v>#N/A</v>
      </c>
      <c r="G2027" s="4" t="e">
        <f t="shared" si="31"/>
        <v>#N/A</v>
      </c>
    </row>
    <row r="2028" spans="1:7" x14ac:dyDescent="0.25">
      <c r="A2028" s="10"/>
      <c r="B2028" s="8" t="e">
        <f>VLOOKUP($A:$A,Master!$A:$B,2,0)</f>
        <v>#N/A</v>
      </c>
      <c r="C2028" s="9" t="e">
        <f>VLOOKUP($B:$B,Master!$B:$C,2,0)</f>
        <v>#N/A</v>
      </c>
      <c r="D2028" s="9" t="e">
        <f>VLOOKUP($B:$B,Master!$B:$F,3,0)</f>
        <v>#N/A</v>
      </c>
      <c r="E2028" s="9" t="e">
        <f>VLOOKUP($B:$B,Master!$B:$F,4,0)</f>
        <v>#N/A</v>
      </c>
      <c r="F2028" s="9" t="e">
        <f>VLOOKUP($B:$B,Master!$B:$F,5,0)</f>
        <v>#N/A</v>
      </c>
      <c r="G2028" s="4" t="e">
        <f t="shared" si="31"/>
        <v>#N/A</v>
      </c>
    </row>
    <row r="2029" spans="1:7" x14ac:dyDescent="0.25">
      <c r="A2029" s="10"/>
      <c r="B2029" s="8" t="e">
        <f>VLOOKUP($A:$A,Master!$A:$B,2,0)</f>
        <v>#N/A</v>
      </c>
      <c r="C2029" s="9" t="e">
        <f>VLOOKUP($B:$B,Master!$B:$C,2,0)</f>
        <v>#N/A</v>
      </c>
      <c r="D2029" s="9" t="e">
        <f>VLOOKUP($B:$B,Master!$B:$F,3,0)</f>
        <v>#N/A</v>
      </c>
      <c r="E2029" s="9" t="e">
        <f>VLOOKUP($B:$B,Master!$B:$F,4,0)</f>
        <v>#N/A</v>
      </c>
      <c r="F2029" s="9" t="e">
        <f>VLOOKUP($B:$B,Master!$B:$F,5,0)</f>
        <v>#N/A</v>
      </c>
      <c r="G2029" s="4" t="e">
        <f t="shared" si="31"/>
        <v>#N/A</v>
      </c>
    </row>
    <row r="2030" spans="1:7" x14ac:dyDescent="0.25">
      <c r="A2030" s="10"/>
      <c r="B2030" s="8" t="e">
        <f>VLOOKUP($A:$A,Master!$A:$B,2,0)</f>
        <v>#N/A</v>
      </c>
      <c r="C2030" s="9" t="e">
        <f>VLOOKUP($B:$B,Master!$B:$C,2,0)</f>
        <v>#N/A</v>
      </c>
      <c r="D2030" s="9" t="e">
        <f>VLOOKUP($B:$B,Master!$B:$F,3,0)</f>
        <v>#N/A</v>
      </c>
      <c r="E2030" s="9" t="e">
        <f>VLOOKUP($B:$B,Master!$B:$F,4,0)</f>
        <v>#N/A</v>
      </c>
      <c r="F2030" s="9" t="e">
        <f>VLOOKUP($B:$B,Master!$B:$F,5,0)</f>
        <v>#N/A</v>
      </c>
      <c r="G2030" s="4" t="e">
        <f t="shared" si="31"/>
        <v>#N/A</v>
      </c>
    </row>
    <row r="2031" spans="1:7" x14ac:dyDescent="0.25">
      <c r="A2031" s="10"/>
      <c r="B2031" s="8" t="e">
        <f>VLOOKUP($A:$A,Master!$A:$B,2,0)</f>
        <v>#N/A</v>
      </c>
      <c r="C2031" s="9" t="e">
        <f>VLOOKUP($B:$B,Master!$B:$C,2,0)</f>
        <v>#N/A</v>
      </c>
      <c r="D2031" s="9" t="e">
        <f>VLOOKUP($B:$B,Master!$B:$F,3,0)</f>
        <v>#N/A</v>
      </c>
      <c r="E2031" s="9" t="e">
        <f>VLOOKUP($B:$B,Master!$B:$F,4,0)</f>
        <v>#N/A</v>
      </c>
      <c r="F2031" s="9" t="e">
        <f>VLOOKUP($B:$B,Master!$B:$F,5,0)</f>
        <v>#N/A</v>
      </c>
      <c r="G2031" s="4" t="e">
        <f t="shared" si="31"/>
        <v>#N/A</v>
      </c>
    </row>
    <row r="2032" spans="1:7" x14ac:dyDescent="0.25">
      <c r="A2032" s="10"/>
      <c r="B2032" s="8" t="e">
        <f>VLOOKUP($A:$A,Master!$A:$B,2,0)</f>
        <v>#N/A</v>
      </c>
      <c r="C2032" s="9" t="e">
        <f>VLOOKUP($B:$B,Master!$B:$C,2,0)</f>
        <v>#N/A</v>
      </c>
      <c r="D2032" s="9" t="e">
        <f>VLOOKUP($B:$B,Master!$B:$F,3,0)</f>
        <v>#N/A</v>
      </c>
      <c r="E2032" s="9" t="e">
        <f>VLOOKUP($B:$B,Master!$B:$F,4,0)</f>
        <v>#N/A</v>
      </c>
      <c r="F2032" s="9" t="e">
        <f>VLOOKUP($B:$B,Master!$B:$F,5,0)</f>
        <v>#N/A</v>
      </c>
      <c r="G2032" s="4" t="e">
        <f t="shared" si="31"/>
        <v>#N/A</v>
      </c>
    </row>
    <row r="2033" spans="1:7" x14ac:dyDescent="0.25">
      <c r="A2033" s="10"/>
      <c r="B2033" s="8" t="e">
        <f>VLOOKUP($A:$A,Master!$A:$B,2,0)</f>
        <v>#N/A</v>
      </c>
      <c r="C2033" s="9" t="e">
        <f>VLOOKUP($B:$B,Master!$B:$C,2,0)</f>
        <v>#N/A</v>
      </c>
      <c r="D2033" s="9" t="e">
        <f>VLOOKUP($B:$B,Master!$B:$F,3,0)</f>
        <v>#N/A</v>
      </c>
      <c r="E2033" s="9" t="e">
        <f>VLOOKUP($B:$B,Master!$B:$F,4,0)</f>
        <v>#N/A</v>
      </c>
      <c r="F2033" s="9" t="e">
        <f>VLOOKUP($B:$B,Master!$B:$F,5,0)</f>
        <v>#N/A</v>
      </c>
      <c r="G2033" s="4" t="e">
        <f t="shared" si="31"/>
        <v>#N/A</v>
      </c>
    </row>
    <row r="2034" spans="1:7" x14ac:dyDescent="0.25">
      <c r="A2034" s="10"/>
      <c r="B2034" s="8" t="e">
        <f>VLOOKUP($A:$A,Master!$A:$B,2,0)</f>
        <v>#N/A</v>
      </c>
      <c r="C2034" s="9" t="e">
        <f>VLOOKUP($B:$B,Master!$B:$C,2,0)</f>
        <v>#N/A</v>
      </c>
      <c r="D2034" s="9" t="e">
        <f>VLOOKUP($B:$B,Master!$B:$F,3,0)</f>
        <v>#N/A</v>
      </c>
      <c r="E2034" s="9" t="e">
        <f>VLOOKUP($B:$B,Master!$B:$F,4,0)</f>
        <v>#N/A</v>
      </c>
      <c r="F2034" s="9" t="e">
        <f>VLOOKUP($B:$B,Master!$B:$F,5,0)</f>
        <v>#N/A</v>
      </c>
      <c r="G2034" s="4" t="e">
        <f t="shared" si="31"/>
        <v>#N/A</v>
      </c>
    </row>
    <row r="2035" spans="1:7" x14ac:dyDescent="0.25">
      <c r="A2035" s="10"/>
      <c r="B2035" s="8" t="e">
        <f>VLOOKUP($A:$A,Master!$A:$B,2,0)</f>
        <v>#N/A</v>
      </c>
      <c r="C2035" s="9" t="e">
        <f>VLOOKUP($B:$B,Master!$B:$C,2,0)</f>
        <v>#N/A</v>
      </c>
      <c r="D2035" s="9" t="e">
        <f>VLOOKUP($B:$B,Master!$B:$F,3,0)</f>
        <v>#N/A</v>
      </c>
      <c r="E2035" s="9" t="e">
        <f>VLOOKUP($B:$B,Master!$B:$F,4,0)</f>
        <v>#N/A</v>
      </c>
      <c r="F2035" s="9" t="e">
        <f>VLOOKUP($B:$B,Master!$B:$F,5,0)</f>
        <v>#N/A</v>
      </c>
      <c r="G2035" s="4" t="e">
        <f t="shared" si="31"/>
        <v>#N/A</v>
      </c>
    </row>
    <row r="2036" spans="1:7" x14ac:dyDescent="0.25">
      <c r="A2036" s="10"/>
      <c r="B2036" s="8" t="e">
        <f>VLOOKUP($A:$A,Master!$A:$B,2,0)</f>
        <v>#N/A</v>
      </c>
      <c r="C2036" s="9" t="e">
        <f>VLOOKUP($B:$B,Master!$B:$C,2,0)</f>
        <v>#N/A</v>
      </c>
      <c r="D2036" s="9" t="e">
        <f>VLOOKUP($B:$B,Master!$B:$F,3,0)</f>
        <v>#N/A</v>
      </c>
      <c r="E2036" s="9" t="e">
        <f>VLOOKUP($B:$B,Master!$B:$F,4,0)</f>
        <v>#N/A</v>
      </c>
      <c r="F2036" s="9" t="e">
        <f>VLOOKUP($B:$B,Master!$B:$F,5,0)</f>
        <v>#N/A</v>
      </c>
      <c r="G2036" s="4" t="e">
        <f t="shared" si="31"/>
        <v>#N/A</v>
      </c>
    </row>
    <row r="2037" spans="1:7" x14ac:dyDescent="0.25">
      <c r="A2037" s="10"/>
      <c r="B2037" s="8" t="e">
        <f>VLOOKUP($A:$A,Master!$A:$B,2,0)</f>
        <v>#N/A</v>
      </c>
      <c r="C2037" s="9" t="e">
        <f>VLOOKUP($B:$B,Master!$B:$C,2,0)</f>
        <v>#N/A</v>
      </c>
      <c r="D2037" s="9" t="e">
        <f>VLOOKUP($B:$B,Master!$B:$F,3,0)</f>
        <v>#N/A</v>
      </c>
      <c r="E2037" s="9" t="e">
        <f>VLOOKUP($B:$B,Master!$B:$F,4,0)</f>
        <v>#N/A</v>
      </c>
      <c r="F2037" s="9" t="e">
        <f>VLOOKUP($B:$B,Master!$B:$F,5,0)</f>
        <v>#N/A</v>
      </c>
      <c r="G2037" s="4" t="e">
        <f t="shared" si="31"/>
        <v>#N/A</v>
      </c>
    </row>
    <row r="2038" spans="1:7" x14ac:dyDescent="0.25">
      <c r="A2038" s="10"/>
      <c r="B2038" s="8" t="e">
        <f>VLOOKUP($A:$A,Master!$A:$B,2,0)</f>
        <v>#N/A</v>
      </c>
      <c r="C2038" s="9" t="e">
        <f>VLOOKUP($B:$B,Master!$B:$C,2,0)</f>
        <v>#N/A</v>
      </c>
      <c r="D2038" s="9" t="e">
        <f>VLOOKUP($B:$B,Master!$B:$F,3,0)</f>
        <v>#N/A</v>
      </c>
      <c r="E2038" s="9" t="e">
        <f>VLOOKUP($B:$B,Master!$B:$F,4,0)</f>
        <v>#N/A</v>
      </c>
      <c r="F2038" s="9" t="e">
        <f>VLOOKUP($B:$B,Master!$B:$F,5,0)</f>
        <v>#N/A</v>
      </c>
      <c r="G2038" s="4" t="e">
        <f t="shared" si="31"/>
        <v>#N/A</v>
      </c>
    </row>
    <row r="2039" spans="1:7" x14ac:dyDescent="0.25">
      <c r="A2039" s="10"/>
      <c r="B2039" s="8" t="e">
        <f>VLOOKUP($A:$A,Master!$A:$B,2,0)</f>
        <v>#N/A</v>
      </c>
      <c r="C2039" s="9" t="e">
        <f>VLOOKUP($B:$B,Master!$B:$C,2,0)</f>
        <v>#N/A</v>
      </c>
      <c r="D2039" s="9" t="e">
        <f>VLOOKUP($B:$B,Master!$B:$F,3,0)</f>
        <v>#N/A</v>
      </c>
      <c r="E2039" s="9" t="e">
        <f>VLOOKUP($B:$B,Master!$B:$F,4,0)</f>
        <v>#N/A</v>
      </c>
      <c r="F2039" s="9" t="e">
        <f>VLOOKUP($B:$B,Master!$B:$F,5,0)</f>
        <v>#N/A</v>
      </c>
      <c r="G2039" s="4" t="e">
        <f t="shared" si="31"/>
        <v>#N/A</v>
      </c>
    </row>
    <row r="2040" spans="1:7" x14ac:dyDescent="0.25">
      <c r="A2040" s="10"/>
      <c r="B2040" s="8" t="e">
        <f>VLOOKUP($A:$A,Master!$A:$B,2,0)</f>
        <v>#N/A</v>
      </c>
      <c r="C2040" s="9" t="e">
        <f>VLOOKUP($B:$B,Master!$B:$C,2,0)</f>
        <v>#N/A</v>
      </c>
      <c r="D2040" s="9" t="e">
        <f>VLOOKUP($B:$B,Master!$B:$F,3,0)</f>
        <v>#N/A</v>
      </c>
      <c r="E2040" s="9" t="e">
        <f>VLOOKUP($B:$B,Master!$B:$F,4,0)</f>
        <v>#N/A</v>
      </c>
      <c r="F2040" s="9" t="e">
        <f>VLOOKUP($B:$B,Master!$B:$F,5,0)</f>
        <v>#N/A</v>
      </c>
      <c r="G2040" s="4" t="e">
        <f t="shared" si="31"/>
        <v>#N/A</v>
      </c>
    </row>
    <row r="2041" spans="1:7" x14ac:dyDescent="0.25">
      <c r="A2041" s="10"/>
      <c r="B2041" s="8" t="e">
        <f>VLOOKUP($A:$A,Master!$A:$B,2,0)</f>
        <v>#N/A</v>
      </c>
      <c r="C2041" s="9" t="e">
        <f>VLOOKUP($B:$B,Master!$B:$C,2,0)</f>
        <v>#N/A</v>
      </c>
      <c r="D2041" s="9" t="e">
        <f>VLOOKUP($B:$B,Master!$B:$F,3,0)</f>
        <v>#N/A</v>
      </c>
      <c r="E2041" s="9" t="e">
        <f>VLOOKUP($B:$B,Master!$B:$F,4,0)</f>
        <v>#N/A</v>
      </c>
      <c r="F2041" s="9" t="e">
        <f>VLOOKUP($B:$B,Master!$B:$F,5,0)</f>
        <v>#N/A</v>
      </c>
      <c r="G2041" s="4" t="e">
        <f t="shared" si="31"/>
        <v>#N/A</v>
      </c>
    </row>
    <row r="2042" spans="1:7" x14ac:dyDescent="0.25">
      <c r="A2042" s="10"/>
      <c r="B2042" s="8" t="e">
        <f>VLOOKUP($A:$A,Master!$A:$B,2,0)</f>
        <v>#N/A</v>
      </c>
      <c r="C2042" s="9" t="e">
        <f>VLOOKUP($B:$B,Master!$B:$C,2,0)</f>
        <v>#N/A</v>
      </c>
      <c r="D2042" s="9" t="e">
        <f>VLOOKUP($B:$B,Master!$B:$F,3,0)</f>
        <v>#N/A</v>
      </c>
      <c r="E2042" s="9" t="e">
        <f>VLOOKUP($B:$B,Master!$B:$F,4,0)</f>
        <v>#N/A</v>
      </c>
      <c r="F2042" s="9" t="e">
        <f>VLOOKUP($B:$B,Master!$B:$F,5,0)</f>
        <v>#N/A</v>
      </c>
      <c r="G2042" s="4" t="e">
        <f t="shared" si="31"/>
        <v>#N/A</v>
      </c>
    </row>
    <row r="2043" spans="1:7" x14ac:dyDescent="0.25">
      <c r="A2043" s="10"/>
      <c r="B2043" s="8" t="e">
        <f>VLOOKUP($A:$A,Master!$A:$B,2,0)</f>
        <v>#N/A</v>
      </c>
      <c r="C2043" s="9" t="e">
        <f>VLOOKUP($B:$B,Master!$B:$C,2,0)</f>
        <v>#N/A</v>
      </c>
      <c r="D2043" s="9" t="e">
        <f>VLOOKUP($B:$B,Master!$B:$F,3,0)</f>
        <v>#N/A</v>
      </c>
      <c r="E2043" s="9" t="e">
        <f>VLOOKUP($B:$B,Master!$B:$F,4,0)</f>
        <v>#N/A</v>
      </c>
      <c r="F2043" s="9" t="e">
        <f>VLOOKUP($B:$B,Master!$B:$F,5,0)</f>
        <v>#N/A</v>
      </c>
      <c r="G2043" s="4" t="e">
        <f t="shared" si="31"/>
        <v>#N/A</v>
      </c>
    </row>
    <row r="2044" spans="1:7" x14ac:dyDescent="0.25">
      <c r="A2044" s="10"/>
      <c r="B2044" s="8" t="e">
        <f>VLOOKUP($A:$A,Master!$A:$B,2,0)</f>
        <v>#N/A</v>
      </c>
      <c r="C2044" s="9" t="e">
        <f>VLOOKUP($B:$B,Master!$B:$C,2,0)</f>
        <v>#N/A</v>
      </c>
      <c r="D2044" s="9" t="e">
        <f>VLOOKUP($B:$B,Master!$B:$F,3,0)</f>
        <v>#N/A</v>
      </c>
      <c r="E2044" s="9" t="e">
        <f>VLOOKUP($B:$B,Master!$B:$F,4,0)</f>
        <v>#N/A</v>
      </c>
      <c r="F2044" s="9" t="e">
        <f>VLOOKUP($B:$B,Master!$B:$F,5,0)</f>
        <v>#N/A</v>
      </c>
      <c r="G2044" s="4" t="e">
        <f t="shared" si="31"/>
        <v>#N/A</v>
      </c>
    </row>
    <row r="2045" spans="1:7" x14ac:dyDescent="0.25">
      <c r="A2045" s="10"/>
      <c r="B2045" s="8" t="e">
        <f>VLOOKUP($A:$A,Master!$A:$B,2,0)</f>
        <v>#N/A</v>
      </c>
      <c r="C2045" s="9" t="e">
        <f>VLOOKUP($B:$B,Master!$B:$C,2,0)</f>
        <v>#N/A</v>
      </c>
      <c r="D2045" s="9" t="e">
        <f>VLOOKUP($B:$B,Master!$B:$F,3,0)</f>
        <v>#N/A</v>
      </c>
      <c r="E2045" s="9" t="e">
        <f>VLOOKUP($B:$B,Master!$B:$F,4,0)</f>
        <v>#N/A</v>
      </c>
      <c r="F2045" s="9" t="e">
        <f>VLOOKUP($B:$B,Master!$B:$F,5,0)</f>
        <v>#N/A</v>
      </c>
      <c r="G2045" s="4" t="e">
        <f t="shared" si="31"/>
        <v>#N/A</v>
      </c>
    </row>
    <row r="2046" spans="1:7" x14ac:dyDescent="0.25">
      <c r="A2046" s="10"/>
      <c r="B2046" s="8" t="e">
        <f>VLOOKUP($A:$A,Master!$A:$B,2,0)</f>
        <v>#N/A</v>
      </c>
      <c r="C2046" s="9" t="e">
        <f>VLOOKUP($B:$B,Master!$B:$C,2,0)</f>
        <v>#N/A</v>
      </c>
      <c r="D2046" s="9" t="e">
        <f>VLOOKUP($B:$B,Master!$B:$F,3,0)</f>
        <v>#N/A</v>
      </c>
      <c r="E2046" s="9" t="e">
        <f>VLOOKUP($B:$B,Master!$B:$F,4,0)</f>
        <v>#N/A</v>
      </c>
      <c r="F2046" s="9" t="e">
        <f>VLOOKUP($B:$B,Master!$B:$F,5,0)</f>
        <v>#N/A</v>
      </c>
      <c r="G2046" s="4" t="e">
        <f t="shared" si="31"/>
        <v>#N/A</v>
      </c>
    </row>
    <row r="2047" spans="1:7" x14ac:dyDescent="0.25">
      <c r="A2047" s="10"/>
      <c r="B2047" s="8" t="e">
        <f>VLOOKUP($A:$A,Master!$A:$B,2,0)</f>
        <v>#N/A</v>
      </c>
      <c r="C2047" s="9" t="e">
        <f>VLOOKUP($B:$B,Master!$B:$C,2,0)</f>
        <v>#N/A</v>
      </c>
      <c r="D2047" s="9" t="e">
        <f>VLOOKUP($B:$B,Master!$B:$F,3,0)</f>
        <v>#N/A</v>
      </c>
      <c r="E2047" s="9" t="e">
        <f>VLOOKUP($B:$B,Master!$B:$F,4,0)</f>
        <v>#N/A</v>
      </c>
      <c r="F2047" s="9" t="e">
        <f>VLOOKUP($B:$B,Master!$B:$F,5,0)</f>
        <v>#N/A</v>
      </c>
      <c r="G2047" s="4" t="e">
        <f t="shared" si="31"/>
        <v>#N/A</v>
      </c>
    </row>
    <row r="2048" spans="1:7" x14ac:dyDescent="0.25">
      <c r="A2048" s="10"/>
      <c r="B2048" s="8" t="e">
        <f>VLOOKUP($A:$A,Master!$A:$B,2,0)</f>
        <v>#N/A</v>
      </c>
      <c r="C2048" s="9" t="e">
        <f>VLOOKUP($B:$B,Master!$B:$C,2,0)</f>
        <v>#N/A</v>
      </c>
      <c r="D2048" s="9" t="e">
        <f>VLOOKUP($B:$B,Master!$B:$F,3,0)</f>
        <v>#N/A</v>
      </c>
      <c r="E2048" s="9" t="e">
        <f>VLOOKUP($B:$B,Master!$B:$F,4,0)</f>
        <v>#N/A</v>
      </c>
      <c r="F2048" s="9" t="e">
        <f>VLOOKUP($B:$B,Master!$B:$F,5,0)</f>
        <v>#N/A</v>
      </c>
      <c r="G2048" s="4" t="e">
        <f t="shared" si="31"/>
        <v>#N/A</v>
      </c>
    </row>
    <row r="2049" spans="1:7" x14ac:dyDescent="0.25">
      <c r="A2049" s="10"/>
      <c r="B2049" s="8" t="e">
        <f>VLOOKUP($A:$A,Master!$A:$B,2,0)</f>
        <v>#N/A</v>
      </c>
      <c r="C2049" s="9" t="e">
        <f>VLOOKUP($B:$B,Master!$B:$C,2,0)</f>
        <v>#N/A</v>
      </c>
      <c r="D2049" s="9" t="e">
        <f>VLOOKUP($B:$B,Master!$B:$F,3,0)</f>
        <v>#N/A</v>
      </c>
      <c r="E2049" s="9" t="e">
        <f>VLOOKUP($B:$B,Master!$B:$F,4,0)</f>
        <v>#N/A</v>
      </c>
      <c r="F2049" s="9" t="e">
        <f>VLOOKUP($B:$B,Master!$B:$F,5,0)</f>
        <v>#N/A</v>
      </c>
      <c r="G2049" s="4" t="e">
        <f t="shared" si="31"/>
        <v>#N/A</v>
      </c>
    </row>
    <row r="2050" spans="1:7" x14ac:dyDescent="0.25">
      <c r="A2050" s="10"/>
      <c r="B2050" s="8" t="e">
        <f>VLOOKUP($A:$A,Master!$A:$B,2,0)</f>
        <v>#N/A</v>
      </c>
      <c r="C2050" s="9" t="e">
        <f>VLOOKUP($B:$B,Master!$B:$C,2,0)</f>
        <v>#N/A</v>
      </c>
      <c r="D2050" s="9" t="e">
        <f>VLOOKUP($B:$B,Master!$B:$F,3,0)</f>
        <v>#N/A</v>
      </c>
      <c r="E2050" s="9" t="e">
        <f>VLOOKUP($B:$B,Master!$B:$F,4,0)</f>
        <v>#N/A</v>
      </c>
      <c r="F2050" s="9" t="e">
        <f>VLOOKUP($B:$B,Master!$B:$F,5,0)</f>
        <v>#N/A</v>
      </c>
      <c r="G2050" s="4" t="e">
        <f t="shared" si="31"/>
        <v>#N/A</v>
      </c>
    </row>
    <row r="2051" spans="1:7" x14ac:dyDescent="0.25">
      <c r="A2051" s="10"/>
      <c r="B2051" s="8" t="e">
        <f>VLOOKUP($A:$A,Master!$A:$B,2,0)</f>
        <v>#N/A</v>
      </c>
      <c r="C2051" s="9" t="e">
        <f>VLOOKUP($B:$B,Master!$B:$C,2,0)</f>
        <v>#N/A</v>
      </c>
      <c r="D2051" s="9" t="e">
        <f>VLOOKUP($B:$B,Master!$B:$F,3,0)</f>
        <v>#N/A</v>
      </c>
      <c r="E2051" s="9" t="e">
        <f>VLOOKUP($B:$B,Master!$B:$F,4,0)</f>
        <v>#N/A</v>
      </c>
      <c r="F2051" s="9" t="e">
        <f>VLOOKUP($B:$B,Master!$B:$F,5,0)</f>
        <v>#N/A</v>
      </c>
      <c r="G2051" s="4" t="e">
        <f t="shared" si="31"/>
        <v>#N/A</v>
      </c>
    </row>
    <row r="2052" spans="1:7" x14ac:dyDescent="0.25">
      <c r="A2052" s="10"/>
      <c r="B2052" s="8" t="e">
        <f>VLOOKUP($A:$A,Master!$A:$B,2,0)</f>
        <v>#N/A</v>
      </c>
      <c r="C2052" s="9" t="e">
        <f>VLOOKUP($B:$B,Master!$B:$C,2,0)</f>
        <v>#N/A</v>
      </c>
      <c r="D2052" s="9" t="e">
        <f>VLOOKUP($B:$B,Master!$B:$F,3,0)</f>
        <v>#N/A</v>
      </c>
      <c r="E2052" s="9" t="e">
        <f>VLOOKUP($B:$B,Master!$B:$F,4,0)</f>
        <v>#N/A</v>
      </c>
      <c r="F2052" s="9" t="e">
        <f>VLOOKUP($B:$B,Master!$B:$F,5,0)</f>
        <v>#N/A</v>
      </c>
      <c r="G2052" s="4" t="e">
        <f t="shared" ref="G2052:G2115" si="32">E2052</f>
        <v>#N/A</v>
      </c>
    </row>
    <row r="2053" spans="1:7" x14ac:dyDescent="0.25">
      <c r="A2053" s="10"/>
      <c r="B2053" s="8" t="e">
        <f>VLOOKUP($A:$A,Master!$A:$B,2,0)</f>
        <v>#N/A</v>
      </c>
      <c r="C2053" s="9" t="e">
        <f>VLOOKUP($B:$B,Master!$B:$C,2,0)</f>
        <v>#N/A</v>
      </c>
      <c r="D2053" s="9" t="e">
        <f>VLOOKUP($B:$B,Master!$B:$F,3,0)</f>
        <v>#N/A</v>
      </c>
      <c r="E2053" s="9" t="e">
        <f>VLOOKUP($B:$B,Master!$B:$F,4,0)</f>
        <v>#N/A</v>
      </c>
      <c r="F2053" s="9" t="e">
        <f>VLOOKUP($B:$B,Master!$B:$F,5,0)</f>
        <v>#N/A</v>
      </c>
      <c r="G2053" s="4" t="e">
        <f t="shared" si="32"/>
        <v>#N/A</v>
      </c>
    </row>
    <row r="2054" spans="1:7" x14ac:dyDescent="0.25">
      <c r="A2054" s="10"/>
      <c r="B2054" s="8" t="e">
        <f>VLOOKUP($A:$A,Master!$A:$B,2,0)</f>
        <v>#N/A</v>
      </c>
      <c r="C2054" s="9" t="e">
        <f>VLOOKUP($B:$B,Master!$B:$C,2,0)</f>
        <v>#N/A</v>
      </c>
      <c r="D2054" s="9" t="e">
        <f>VLOOKUP($B:$B,Master!$B:$F,3,0)</f>
        <v>#N/A</v>
      </c>
      <c r="E2054" s="9" t="e">
        <f>VLOOKUP($B:$B,Master!$B:$F,4,0)</f>
        <v>#N/A</v>
      </c>
      <c r="F2054" s="9" t="e">
        <f>VLOOKUP($B:$B,Master!$B:$F,5,0)</f>
        <v>#N/A</v>
      </c>
      <c r="G2054" s="4" t="e">
        <f t="shared" si="32"/>
        <v>#N/A</v>
      </c>
    </row>
    <row r="2055" spans="1:7" x14ac:dyDescent="0.25">
      <c r="A2055" s="10"/>
      <c r="B2055" s="8" t="e">
        <f>VLOOKUP($A:$A,Master!$A:$B,2,0)</f>
        <v>#N/A</v>
      </c>
      <c r="C2055" s="9" t="e">
        <f>VLOOKUP($B:$B,Master!$B:$C,2,0)</f>
        <v>#N/A</v>
      </c>
      <c r="D2055" s="9" t="e">
        <f>VLOOKUP($B:$B,Master!$B:$F,3,0)</f>
        <v>#N/A</v>
      </c>
      <c r="E2055" s="9" t="e">
        <f>VLOOKUP($B:$B,Master!$B:$F,4,0)</f>
        <v>#N/A</v>
      </c>
      <c r="F2055" s="9" t="e">
        <f>VLOOKUP($B:$B,Master!$B:$F,5,0)</f>
        <v>#N/A</v>
      </c>
      <c r="G2055" s="4" t="e">
        <f t="shared" si="32"/>
        <v>#N/A</v>
      </c>
    </row>
    <row r="2056" spans="1:7" x14ac:dyDescent="0.25">
      <c r="A2056" s="10"/>
      <c r="B2056" s="8" t="e">
        <f>VLOOKUP($A:$A,Master!$A:$B,2,0)</f>
        <v>#N/A</v>
      </c>
      <c r="C2056" s="9" t="e">
        <f>VLOOKUP($B:$B,Master!$B:$C,2,0)</f>
        <v>#N/A</v>
      </c>
      <c r="D2056" s="9" t="e">
        <f>VLOOKUP($B:$B,Master!$B:$F,3,0)</f>
        <v>#N/A</v>
      </c>
      <c r="E2056" s="9" t="e">
        <f>VLOOKUP($B:$B,Master!$B:$F,4,0)</f>
        <v>#N/A</v>
      </c>
      <c r="F2056" s="9" t="e">
        <f>VLOOKUP($B:$B,Master!$B:$F,5,0)</f>
        <v>#N/A</v>
      </c>
      <c r="G2056" s="4" t="e">
        <f t="shared" si="32"/>
        <v>#N/A</v>
      </c>
    </row>
    <row r="2057" spans="1:7" x14ac:dyDescent="0.25">
      <c r="A2057" s="10"/>
      <c r="B2057" s="8" t="e">
        <f>VLOOKUP($A:$A,Master!$A:$B,2,0)</f>
        <v>#N/A</v>
      </c>
      <c r="C2057" s="9" t="e">
        <f>VLOOKUP($B:$B,Master!$B:$C,2,0)</f>
        <v>#N/A</v>
      </c>
      <c r="D2057" s="9" t="e">
        <f>VLOOKUP($B:$B,Master!$B:$F,3,0)</f>
        <v>#N/A</v>
      </c>
      <c r="E2057" s="9" t="e">
        <f>VLOOKUP($B:$B,Master!$B:$F,4,0)</f>
        <v>#N/A</v>
      </c>
      <c r="F2057" s="9" t="e">
        <f>VLOOKUP($B:$B,Master!$B:$F,5,0)</f>
        <v>#N/A</v>
      </c>
      <c r="G2057" s="4" t="e">
        <f t="shared" si="32"/>
        <v>#N/A</v>
      </c>
    </row>
    <row r="2058" spans="1:7" x14ac:dyDescent="0.25">
      <c r="A2058" s="10"/>
      <c r="B2058" s="8" t="e">
        <f>VLOOKUP($A:$A,Master!$A:$B,2,0)</f>
        <v>#N/A</v>
      </c>
      <c r="C2058" s="9" t="e">
        <f>VLOOKUP($B:$B,Master!$B:$C,2,0)</f>
        <v>#N/A</v>
      </c>
      <c r="D2058" s="9" t="e">
        <f>VLOOKUP($B:$B,Master!$B:$F,3,0)</f>
        <v>#N/A</v>
      </c>
      <c r="E2058" s="9" t="e">
        <f>VLOOKUP($B:$B,Master!$B:$F,4,0)</f>
        <v>#N/A</v>
      </c>
      <c r="F2058" s="9" t="e">
        <f>VLOOKUP($B:$B,Master!$B:$F,5,0)</f>
        <v>#N/A</v>
      </c>
      <c r="G2058" s="4" t="e">
        <f t="shared" si="32"/>
        <v>#N/A</v>
      </c>
    </row>
    <row r="2059" spans="1:7" x14ac:dyDescent="0.25">
      <c r="A2059" s="10"/>
      <c r="B2059" s="8" t="e">
        <f>VLOOKUP($A:$A,Master!$A:$B,2,0)</f>
        <v>#N/A</v>
      </c>
      <c r="C2059" s="9" t="e">
        <f>VLOOKUP($B:$B,Master!$B:$C,2,0)</f>
        <v>#N/A</v>
      </c>
      <c r="D2059" s="9" t="e">
        <f>VLOOKUP($B:$B,Master!$B:$F,3,0)</f>
        <v>#N/A</v>
      </c>
      <c r="E2059" s="9" t="e">
        <f>VLOOKUP($B:$B,Master!$B:$F,4,0)</f>
        <v>#N/A</v>
      </c>
      <c r="F2059" s="9" t="e">
        <f>VLOOKUP($B:$B,Master!$B:$F,5,0)</f>
        <v>#N/A</v>
      </c>
      <c r="G2059" s="4" t="e">
        <f t="shared" si="32"/>
        <v>#N/A</v>
      </c>
    </row>
    <row r="2060" spans="1:7" x14ac:dyDescent="0.25">
      <c r="A2060" s="10"/>
      <c r="B2060" s="8" t="e">
        <f>VLOOKUP($A:$A,Master!$A:$B,2,0)</f>
        <v>#N/A</v>
      </c>
      <c r="C2060" s="9" t="e">
        <f>VLOOKUP($B:$B,Master!$B:$C,2,0)</f>
        <v>#N/A</v>
      </c>
      <c r="D2060" s="9" t="e">
        <f>VLOOKUP($B:$B,Master!$B:$F,3,0)</f>
        <v>#N/A</v>
      </c>
      <c r="E2060" s="9" t="e">
        <f>VLOOKUP($B:$B,Master!$B:$F,4,0)</f>
        <v>#N/A</v>
      </c>
      <c r="F2060" s="9" t="e">
        <f>VLOOKUP($B:$B,Master!$B:$F,5,0)</f>
        <v>#N/A</v>
      </c>
      <c r="G2060" s="4" t="e">
        <f t="shared" si="32"/>
        <v>#N/A</v>
      </c>
    </row>
    <row r="2061" spans="1:7" x14ac:dyDescent="0.25">
      <c r="A2061" s="10"/>
      <c r="B2061" s="8" t="e">
        <f>VLOOKUP($A:$A,Master!$A:$B,2,0)</f>
        <v>#N/A</v>
      </c>
      <c r="C2061" s="9" t="e">
        <f>VLOOKUP($B:$B,Master!$B:$C,2,0)</f>
        <v>#N/A</v>
      </c>
      <c r="D2061" s="9" t="e">
        <f>VLOOKUP($B:$B,Master!$B:$F,3,0)</f>
        <v>#N/A</v>
      </c>
      <c r="E2061" s="9" t="e">
        <f>VLOOKUP($B:$B,Master!$B:$F,4,0)</f>
        <v>#N/A</v>
      </c>
      <c r="F2061" s="9" t="e">
        <f>VLOOKUP($B:$B,Master!$B:$F,5,0)</f>
        <v>#N/A</v>
      </c>
      <c r="G2061" s="4" t="e">
        <f t="shared" si="32"/>
        <v>#N/A</v>
      </c>
    </row>
    <row r="2062" spans="1:7" x14ac:dyDescent="0.25">
      <c r="A2062" s="10"/>
      <c r="B2062" s="8" t="e">
        <f>VLOOKUP($A:$A,Master!$A:$B,2,0)</f>
        <v>#N/A</v>
      </c>
      <c r="C2062" s="9" t="e">
        <f>VLOOKUP($B:$B,Master!$B:$C,2,0)</f>
        <v>#N/A</v>
      </c>
      <c r="D2062" s="9" t="e">
        <f>VLOOKUP($B:$B,Master!$B:$F,3,0)</f>
        <v>#N/A</v>
      </c>
      <c r="E2062" s="9" t="e">
        <f>VLOOKUP($B:$B,Master!$B:$F,4,0)</f>
        <v>#N/A</v>
      </c>
      <c r="F2062" s="9" t="e">
        <f>VLOOKUP($B:$B,Master!$B:$F,5,0)</f>
        <v>#N/A</v>
      </c>
      <c r="G2062" s="4" t="e">
        <f t="shared" si="32"/>
        <v>#N/A</v>
      </c>
    </row>
    <row r="2063" spans="1:7" x14ac:dyDescent="0.25">
      <c r="A2063" s="10"/>
      <c r="B2063" s="8" t="e">
        <f>VLOOKUP($A:$A,Master!$A:$B,2,0)</f>
        <v>#N/A</v>
      </c>
      <c r="C2063" s="9" t="e">
        <f>VLOOKUP($B:$B,Master!$B:$C,2,0)</f>
        <v>#N/A</v>
      </c>
      <c r="D2063" s="9" t="e">
        <f>VLOOKUP($B:$B,Master!$B:$F,3,0)</f>
        <v>#N/A</v>
      </c>
      <c r="E2063" s="9" t="e">
        <f>VLOOKUP($B:$B,Master!$B:$F,4,0)</f>
        <v>#N/A</v>
      </c>
      <c r="F2063" s="9" t="e">
        <f>VLOOKUP($B:$B,Master!$B:$F,5,0)</f>
        <v>#N/A</v>
      </c>
      <c r="G2063" s="4" t="e">
        <f t="shared" si="32"/>
        <v>#N/A</v>
      </c>
    </row>
    <row r="2064" spans="1:7" x14ac:dyDescent="0.25">
      <c r="A2064" s="10"/>
      <c r="B2064" s="8" t="e">
        <f>VLOOKUP($A:$A,Master!$A:$B,2,0)</f>
        <v>#N/A</v>
      </c>
      <c r="C2064" s="9" t="e">
        <f>VLOOKUP($B:$B,Master!$B:$C,2,0)</f>
        <v>#N/A</v>
      </c>
      <c r="D2064" s="9" t="e">
        <f>VLOOKUP($B:$B,Master!$B:$F,3,0)</f>
        <v>#N/A</v>
      </c>
      <c r="E2064" s="9" t="e">
        <f>VLOOKUP($B:$B,Master!$B:$F,4,0)</f>
        <v>#N/A</v>
      </c>
      <c r="F2064" s="9" t="e">
        <f>VLOOKUP($B:$B,Master!$B:$F,5,0)</f>
        <v>#N/A</v>
      </c>
      <c r="G2064" s="4" t="e">
        <f t="shared" si="32"/>
        <v>#N/A</v>
      </c>
    </row>
    <row r="2065" spans="1:7" x14ac:dyDescent="0.25">
      <c r="A2065" s="10"/>
      <c r="B2065" s="8" t="e">
        <f>VLOOKUP($A:$A,Master!$A:$B,2,0)</f>
        <v>#N/A</v>
      </c>
      <c r="C2065" s="9" t="e">
        <f>VLOOKUP($B:$B,Master!$B:$C,2,0)</f>
        <v>#N/A</v>
      </c>
      <c r="D2065" s="9" t="e">
        <f>VLOOKUP($B:$B,Master!$B:$F,3,0)</f>
        <v>#N/A</v>
      </c>
      <c r="E2065" s="9" t="e">
        <f>VLOOKUP($B:$B,Master!$B:$F,4,0)</f>
        <v>#N/A</v>
      </c>
      <c r="F2065" s="9" t="e">
        <f>VLOOKUP($B:$B,Master!$B:$F,5,0)</f>
        <v>#N/A</v>
      </c>
      <c r="G2065" s="4" t="e">
        <f t="shared" si="32"/>
        <v>#N/A</v>
      </c>
    </row>
    <row r="2066" spans="1:7" x14ac:dyDescent="0.25">
      <c r="A2066" s="10"/>
      <c r="B2066" s="8" t="e">
        <f>VLOOKUP($A:$A,Master!$A:$B,2,0)</f>
        <v>#N/A</v>
      </c>
      <c r="C2066" s="9" t="e">
        <f>VLOOKUP($B:$B,Master!$B:$C,2,0)</f>
        <v>#N/A</v>
      </c>
      <c r="D2066" s="9" t="e">
        <f>VLOOKUP($B:$B,Master!$B:$F,3,0)</f>
        <v>#N/A</v>
      </c>
      <c r="E2066" s="9" t="e">
        <f>VLOOKUP($B:$B,Master!$B:$F,4,0)</f>
        <v>#N/A</v>
      </c>
      <c r="F2066" s="9" t="e">
        <f>VLOOKUP($B:$B,Master!$B:$F,5,0)</f>
        <v>#N/A</v>
      </c>
      <c r="G2066" s="4" t="e">
        <f t="shared" si="32"/>
        <v>#N/A</v>
      </c>
    </row>
    <row r="2067" spans="1:7" x14ac:dyDescent="0.25">
      <c r="A2067" s="10"/>
      <c r="B2067" s="8" t="e">
        <f>VLOOKUP($A:$A,Master!$A:$B,2,0)</f>
        <v>#N/A</v>
      </c>
      <c r="C2067" s="9" t="e">
        <f>VLOOKUP($B:$B,Master!$B:$C,2,0)</f>
        <v>#N/A</v>
      </c>
      <c r="D2067" s="9" t="e">
        <f>VLOOKUP($B:$B,Master!$B:$F,3,0)</f>
        <v>#N/A</v>
      </c>
      <c r="E2067" s="9" t="e">
        <f>VLOOKUP($B:$B,Master!$B:$F,4,0)</f>
        <v>#N/A</v>
      </c>
      <c r="F2067" s="9" t="e">
        <f>VLOOKUP($B:$B,Master!$B:$F,5,0)</f>
        <v>#N/A</v>
      </c>
      <c r="G2067" s="4" t="e">
        <f t="shared" si="32"/>
        <v>#N/A</v>
      </c>
    </row>
    <row r="2068" spans="1:7" x14ac:dyDescent="0.25">
      <c r="A2068" s="10"/>
      <c r="B2068" s="8" t="e">
        <f>VLOOKUP($A:$A,Master!$A:$B,2,0)</f>
        <v>#N/A</v>
      </c>
      <c r="C2068" s="9" t="e">
        <f>VLOOKUP($B:$B,Master!$B:$C,2,0)</f>
        <v>#N/A</v>
      </c>
      <c r="D2068" s="9" t="e">
        <f>VLOOKUP($B:$B,Master!$B:$F,3,0)</f>
        <v>#N/A</v>
      </c>
      <c r="E2068" s="9" t="e">
        <f>VLOOKUP($B:$B,Master!$B:$F,4,0)</f>
        <v>#N/A</v>
      </c>
      <c r="F2068" s="9" t="e">
        <f>VLOOKUP($B:$B,Master!$B:$F,5,0)</f>
        <v>#N/A</v>
      </c>
      <c r="G2068" s="4" t="e">
        <f t="shared" si="32"/>
        <v>#N/A</v>
      </c>
    </row>
    <row r="2069" spans="1:7" x14ac:dyDescent="0.25">
      <c r="A2069" s="10"/>
      <c r="B2069" s="8" t="e">
        <f>VLOOKUP($A:$A,Master!$A:$B,2,0)</f>
        <v>#N/A</v>
      </c>
      <c r="C2069" s="9" t="e">
        <f>VLOOKUP($B:$B,Master!$B:$C,2,0)</f>
        <v>#N/A</v>
      </c>
      <c r="D2069" s="9" t="e">
        <f>VLOOKUP($B:$B,Master!$B:$F,3,0)</f>
        <v>#N/A</v>
      </c>
      <c r="E2069" s="9" t="e">
        <f>VLOOKUP($B:$B,Master!$B:$F,4,0)</f>
        <v>#N/A</v>
      </c>
      <c r="F2069" s="9" t="e">
        <f>VLOOKUP($B:$B,Master!$B:$F,5,0)</f>
        <v>#N/A</v>
      </c>
      <c r="G2069" s="4" t="e">
        <f t="shared" si="32"/>
        <v>#N/A</v>
      </c>
    </row>
    <row r="2070" spans="1:7" x14ac:dyDescent="0.25">
      <c r="A2070" s="10"/>
      <c r="B2070" s="8" t="e">
        <f>VLOOKUP($A:$A,Master!$A:$B,2,0)</f>
        <v>#N/A</v>
      </c>
      <c r="C2070" s="9" t="e">
        <f>VLOOKUP($B:$B,Master!$B:$C,2,0)</f>
        <v>#N/A</v>
      </c>
      <c r="D2070" s="9" t="e">
        <f>VLOOKUP($B:$B,Master!$B:$F,3,0)</f>
        <v>#N/A</v>
      </c>
      <c r="E2070" s="9" t="e">
        <f>VLOOKUP($B:$B,Master!$B:$F,4,0)</f>
        <v>#N/A</v>
      </c>
      <c r="F2070" s="9" t="e">
        <f>VLOOKUP($B:$B,Master!$B:$F,5,0)</f>
        <v>#N/A</v>
      </c>
      <c r="G2070" s="4" t="e">
        <f t="shared" si="32"/>
        <v>#N/A</v>
      </c>
    </row>
    <row r="2071" spans="1:7" x14ac:dyDescent="0.25">
      <c r="A2071" s="10"/>
      <c r="B2071" s="8" t="e">
        <f>VLOOKUP($A:$A,Master!$A:$B,2,0)</f>
        <v>#N/A</v>
      </c>
      <c r="C2071" s="9" t="e">
        <f>VLOOKUP($B:$B,Master!$B:$C,2,0)</f>
        <v>#N/A</v>
      </c>
      <c r="D2071" s="9" t="e">
        <f>VLOOKUP($B:$B,Master!$B:$F,3,0)</f>
        <v>#N/A</v>
      </c>
      <c r="E2071" s="9" t="e">
        <f>VLOOKUP($B:$B,Master!$B:$F,4,0)</f>
        <v>#N/A</v>
      </c>
      <c r="F2071" s="9" t="e">
        <f>VLOOKUP($B:$B,Master!$B:$F,5,0)</f>
        <v>#N/A</v>
      </c>
      <c r="G2071" s="4" t="e">
        <f t="shared" si="32"/>
        <v>#N/A</v>
      </c>
    </row>
    <row r="2072" spans="1:7" x14ac:dyDescent="0.25">
      <c r="A2072" s="10"/>
      <c r="B2072" s="8" t="e">
        <f>VLOOKUP($A:$A,Master!$A:$B,2,0)</f>
        <v>#N/A</v>
      </c>
      <c r="C2072" s="9" t="e">
        <f>VLOOKUP($B:$B,Master!$B:$C,2,0)</f>
        <v>#N/A</v>
      </c>
      <c r="D2072" s="9" t="e">
        <f>VLOOKUP($B:$B,Master!$B:$F,3,0)</f>
        <v>#N/A</v>
      </c>
      <c r="E2072" s="9" t="e">
        <f>VLOOKUP($B:$B,Master!$B:$F,4,0)</f>
        <v>#N/A</v>
      </c>
      <c r="F2072" s="9" t="e">
        <f>VLOOKUP($B:$B,Master!$B:$F,5,0)</f>
        <v>#N/A</v>
      </c>
      <c r="G2072" s="4" t="e">
        <f t="shared" si="32"/>
        <v>#N/A</v>
      </c>
    </row>
    <row r="2073" spans="1:7" x14ac:dyDescent="0.25">
      <c r="A2073" s="10"/>
      <c r="B2073" s="8" t="e">
        <f>VLOOKUP($A:$A,Master!$A:$B,2,0)</f>
        <v>#N/A</v>
      </c>
      <c r="C2073" s="9" t="e">
        <f>VLOOKUP($B:$B,Master!$B:$C,2,0)</f>
        <v>#N/A</v>
      </c>
      <c r="D2073" s="9" t="e">
        <f>VLOOKUP($B:$B,Master!$B:$F,3,0)</f>
        <v>#N/A</v>
      </c>
      <c r="E2073" s="9" t="e">
        <f>VLOOKUP($B:$B,Master!$B:$F,4,0)</f>
        <v>#N/A</v>
      </c>
      <c r="F2073" s="9" t="e">
        <f>VLOOKUP($B:$B,Master!$B:$F,5,0)</f>
        <v>#N/A</v>
      </c>
      <c r="G2073" s="4" t="e">
        <f t="shared" si="32"/>
        <v>#N/A</v>
      </c>
    </row>
    <row r="2074" spans="1:7" x14ac:dyDescent="0.25">
      <c r="A2074" s="10"/>
      <c r="B2074" s="8" t="e">
        <f>VLOOKUP($A:$A,Master!$A:$B,2,0)</f>
        <v>#N/A</v>
      </c>
      <c r="C2074" s="9" t="e">
        <f>VLOOKUP($B:$B,Master!$B:$C,2,0)</f>
        <v>#N/A</v>
      </c>
      <c r="D2074" s="9" t="e">
        <f>VLOOKUP($B:$B,Master!$B:$F,3,0)</f>
        <v>#N/A</v>
      </c>
      <c r="E2074" s="9" t="e">
        <f>VLOOKUP($B:$B,Master!$B:$F,4,0)</f>
        <v>#N/A</v>
      </c>
      <c r="F2074" s="9" t="e">
        <f>VLOOKUP($B:$B,Master!$B:$F,5,0)</f>
        <v>#N/A</v>
      </c>
      <c r="G2074" s="4" t="e">
        <f t="shared" si="32"/>
        <v>#N/A</v>
      </c>
    </row>
    <row r="2075" spans="1:7" x14ac:dyDescent="0.25">
      <c r="A2075" s="10"/>
      <c r="B2075" s="8" t="e">
        <f>VLOOKUP($A:$A,Master!$A:$B,2,0)</f>
        <v>#N/A</v>
      </c>
      <c r="C2075" s="9" t="e">
        <f>VLOOKUP($B:$B,Master!$B:$C,2,0)</f>
        <v>#N/A</v>
      </c>
      <c r="D2075" s="9" t="e">
        <f>VLOOKUP($B:$B,Master!$B:$F,3,0)</f>
        <v>#N/A</v>
      </c>
      <c r="E2075" s="9" t="e">
        <f>VLOOKUP($B:$B,Master!$B:$F,4,0)</f>
        <v>#N/A</v>
      </c>
      <c r="F2075" s="9" t="e">
        <f>VLOOKUP($B:$B,Master!$B:$F,5,0)</f>
        <v>#N/A</v>
      </c>
      <c r="G2075" s="4" t="e">
        <f t="shared" si="32"/>
        <v>#N/A</v>
      </c>
    </row>
    <row r="2076" spans="1:7" x14ac:dyDescent="0.25">
      <c r="A2076" s="10"/>
      <c r="B2076" s="8" t="e">
        <f>VLOOKUP($A:$A,Master!$A:$B,2,0)</f>
        <v>#N/A</v>
      </c>
      <c r="C2076" s="9" t="e">
        <f>VLOOKUP($B:$B,Master!$B:$C,2,0)</f>
        <v>#N/A</v>
      </c>
      <c r="D2076" s="9" t="e">
        <f>VLOOKUP($B:$B,Master!$B:$F,3,0)</f>
        <v>#N/A</v>
      </c>
      <c r="E2076" s="9" t="e">
        <f>VLOOKUP($B:$B,Master!$B:$F,4,0)</f>
        <v>#N/A</v>
      </c>
      <c r="F2076" s="9" t="e">
        <f>VLOOKUP($B:$B,Master!$B:$F,5,0)</f>
        <v>#N/A</v>
      </c>
      <c r="G2076" s="4" t="e">
        <f t="shared" si="32"/>
        <v>#N/A</v>
      </c>
    </row>
    <row r="2077" spans="1:7" x14ac:dyDescent="0.25">
      <c r="A2077" s="10"/>
      <c r="B2077" s="8" t="e">
        <f>VLOOKUP($A:$A,Master!$A:$B,2,0)</f>
        <v>#N/A</v>
      </c>
      <c r="C2077" s="9" t="e">
        <f>VLOOKUP($B:$B,Master!$B:$C,2,0)</f>
        <v>#N/A</v>
      </c>
      <c r="D2077" s="9" t="e">
        <f>VLOOKUP($B:$B,Master!$B:$F,3,0)</f>
        <v>#N/A</v>
      </c>
      <c r="E2077" s="9" t="e">
        <f>VLOOKUP($B:$B,Master!$B:$F,4,0)</f>
        <v>#N/A</v>
      </c>
      <c r="F2077" s="9" t="e">
        <f>VLOOKUP($B:$B,Master!$B:$F,5,0)</f>
        <v>#N/A</v>
      </c>
      <c r="G2077" s="4" t="e">
        <f t="shared" si="32"/>
        <v>#N/A</v>
      </c>
    </row>
    <row r="2078" spans="1:7" x14ac:dyDescent="0.25">
      <c r="A2078" s="10"/>
      <c r="B2078" s="8" t="e">
        <f>VLOOKUP($A:$A,Master!$A:$B,2,0)</f>
        <v>#N/A</v>
      </c>
      <c r="C2078" s="9" t="e">
        <f>VLOOKUP($B:$B,Master!$B:$C,2,0)</f>
        <v>#N/A</v>
      </c>
      <c r="D2078" s="9" t="e">
        <f>VLOOKUP($B:$B,Master!$B:$F,3,0)</f>
        <v>#N/A</v>
      </c>
      <c r="E2078" s="9" t="e">
        <f>VLOOKUP($B:$B,Master!$B:$F,4,0)</f>
        <v>#N/A</v>
      </c>
      <c r="F2078" s="9" t="e">
        <f>VLOOKUP($B:$B,Master!$B:$F,5,0)</f>
        <v>#N/A</v>
      </c>
      <c r="G2078" s="4" t="e">
        <f t="shared" si="32"/>
        <v>#N/A</v>
      </c>
    </row>
    <row r="2079" spans="1:7" x14ac:dyDescent="0.25">
      <c r="A2079" s="10"/>
      <c r="B2079" s="8" t="e">
        <f>VLOOKUP($A:$A,Master!$A:$B,2,0)</f>
        <v>#N/A</v>
      </c>
      <c r="C2079" s="9" t="e">
        <f>VLOOKUP($B:$B,Master!$B:$C,2,0)</f>
        <v>#N/A</v>
      </c>
      <c r="D2079" s="9" t="e">
        <f>VLOOKUP($B:$B,Master!$B:$F,3,0)</f>
        <v>#N/A</v>
      </c>
      <c r="E2079" s="9" t="e">
        <f>VLOOKUP($B:$B,Master!$B:$F,4,0)</f>
        <v>#N/A</v>
      </c>
      <c r="F2079" s="9" t="e">
        <f>VLOOKUP($B:$B,Master!$B:$F,5,0)</f>
        <v>#N/A</v>
      </c>
      <c r="G2079" s="4" t="e">
        <f t="shared" si="32"/>
        <v>#N/A</v>
      </c>
    </row>
    <row r="2080" spans="1:7" x14ac:dyDescent="0.25">
      <c r="A2080" s="10"/>
      <c r="B2080" s="8" t="e">
        <f>VLOOKUP($A:$A,Master!$A:$B,2,0)</f>
        <v>#N/A</v>
      </c>
      <c r="C2080" s="9" t="e">
        <f>VLOOKUP($B:$B,Master!$B:$C,2,0)</f>
        <v>#N/A</v>
      </c>
      <c r="D2080" s="9" t="e">
        <f>VLOOKUP($B:$B,Master!$B:$F,3,0)</f>
        <v>#N/A</v>
      </c>
      <c r="E2080" s="9" t="e">
        <f>VLOOKUP($B:$B,Master!$B:$F,4,0)</f>
        <v>#N/A</v>
      </c>
      <c r="F2080" s="9" t="e">
        <f>VLOOKUP($B:$B,Master!$B:$F,5,0)</f>
        <v>#N/A</v>
      </c>
      <c r="G2080" s="4" t="e">
        <f t="shared" si="32"/>
        <v>#N/A</v>
      </c>
    </row>
    <row r="2081" spans="1:7" x14ac:dyDescent="0.25">
      <c r="A2081" s="10"/>
      <c r="B2081" s="8" t="e">
        <f>VLOOKUP($A:$A,Master!$A:$B,2,0)</f>
        <v>#N/A</v>
      </c>
      <c r="C2081" s="9" t="e">
        <f>VLOOKUP($B:$B,Master!$B:$C,2,0)</f>
        <v>#N/A</v>
      </c>
      <c r="D2081" s="9" t="e">
        <f>VLOOKUP($B:$B,Master!$B:$F,3,0)</f>
        <v>#N/A</v>
      </c>
      <c r="E2081" s="9" t="e">
        <f>VLOOKUP($B:$B,Master!$B:$F,4,0)</f>
        <v>#N/A</v>
      </c>
      <c r="F2081" s="9" t="e">
        <f>VLOOKUP($B:$B,Master!$B:$F,5,0)</f>
        <v>#N/A</v>
      </c>
      <c r="G2081" s="4" t="e">
        <f t="shared" si="32"/>
        <v>#N/A</v>
      </c>
    </row>
    <row r="2082" spans="1:7" x14ac:dyDescent="0.25">
      <c r="A2082" s="10"/>
      <c r="B2082" s="8" t="e">
        <f>VLOOKUP($A:$A,Master!$A:$B,2,0)</f>
        <v>#N/A</v>
      </c>
      <c r="C2082" s="9" t="e">
        <f>VLOOKUP($B:$B,Master!$B:$C,2,0)</f>
        <v>#N/A</v>
      </c>
      <c r="D2082" s="9" t="e">
        <f>VLOOKUP($B:$B,Master!$B:$F,3,0)</f>
        <v>#N/A</v>
      </c>
      <c r="E2082" s="9" t="e">
        <f>VLOOKUP($B:$B,Master!$B:$F,4,0)</f>
        <v>#N/A</v>
      </c>
      <c r="F2082" s="9" t="e">
        <f>VLOOKUP($B:$B,Master!$B:$F,5,0)</f>
        <v>#N/A</v>
      </c>
      <c r="G2082" s="4" t="e">
        <f t="shared" si="32"/>
        <v>#N/A</v>
      </c>
    </row>
    <row r="2083" spans="1:7" x14ac:dyDescent="0.25">
      <c r="A2083" s="10"/>
      <c r="B2083" s="8" t="e">
        <f>VLOOKUP($A:$A,Master!$A:$B,2,0)</f>
        <v>#N/A</v>
      </c>
      <c r="C2083" s="9" t="e">
        <f>VLOOKUP($B:$B,Master!$B:$C,2,0)</f>
        <v>#N/A</v>
      </c>
      <c r="D2083" s="9" t="e">
        <f>VLOOKUP($B:$B,Master!$B:$F,3,0)</f>
        <v>#N/A</v>
      </c>
      <c r="E2083" s="9" t="e">
        <f>VLOOKUP($B:$B,Master!$B:$F,4,0)</f>
        <v>#N/A</v>
      </c>
      <c r="F2083" s="9" t="e">
        <f>VLOOKUP($B:$B,Master!$B:$F,5,0)</f>
        <v>#N/A</v>
      </c>
      <c r="G2083" s="4" t="e">
        <f t="shared" si="32"/>
        <v>#N/A</v>
      </c>
    </row>
    <row r="2084" spans="1:7" x14ac:dyDescent="0.25">
      <c r="A2084" s="10"/>
      <c r="B2084" s="8" t="e">
        <f>VLOOKUP($A:$A,Master!$A:$B,2,0)</f>
        <v>#N/A</v>
      </c>
      <c r="C2084" s="9" t="e">
        <f>VLOOKUP($B:$B,Master!$B:$C,2,0)</f>
        <v>#N/A</v>
      </c>
      <c r="D2084" s="9" t="e">
        <f>VLOOKUP($B:$B,Master!$B:$F,3,0)</f>
        <v>#N/A</v>
      </c>
      <c r="E2084" s="9" t="e">
        <f>VLOOKUP($B:$B,Master!$B:$F,4,0)</f>
        <v>#N/A</v>
      </c>
      <c r="F2084" s="9" t="e">
        <f>VLOOKUP($B:$B,Master!$B:$F,5,0)</f>
        <v>#N/A</v>
      </c>
      <c r="G2084" s="4" t="e">
        <f t="shared" si="32"/>
        <v>#N/A</v>
      </c>
    </row>
    <row r="2085" spans="1:7" x14ac:dyDescent="0.25">
      <c r="A2085" s="10"/>
      <c r="B2085" s="8" t="e">
        <f>VLOOKUP($A:$A,Master!$A:$B,2,0)</f>
        <v>#N/A</v>
      </c>
      <c r="C2085" s="9" t="e">
        <f>VLOOKUP($B:$B,Master!$B:$C,2,0)</f>
        <v>#N/A</v>
      </c>
      <c r="D2085" s="9" t="e">
        <f>VLOOKUP($B:$B,Master!$B:$F,3,0)</f>
        <v>#N/A</v>
      </c>
      <c r="E2085" s="9" t="e">
        <f>VLOOKUP($B:$B,Master!$B:$F,4,0)</f>
        <v>#N/A</v>
      </c>
      <c r="F2085" s="9" t="e">
        <f>VLOOKUP($B:$B,Master!$B:$F,5,0)</f>
        <v>#N/A</v>
      </c>
      <c r="G2085" s="4" t="e">
        <f t="shared" si="32"/>
        <v>#N/A</v>
      </c>
    </row>
    <row r="2086" spans="1:7" x14ac:dyDescent="0.25">
      <c r="A2086" s="10"/>
      <c r="B2086" s="8" t="e">
        <f>VLOOKUP($A:$A,Master!$A:$B,2,0)</f>
        <v>#N/A</v>
      </c>
      <c r="C2086" s="9" t="e">
        <f>VLOOKUP($B:$B,Master!$B:$C,2,0)</f>
        <v>#N/A</v>
      </c>
      <c r="D2086" s="9" t="e">
        <f>VLOOKUP($B:$B,Master!$B:$F,3,0)</f>
        <v>#N/A</v>
      </c>
      <c r="E2086" s="9" t="e">
        <f>VLOOKUP($B:$B,Master!$B:$F,4,0)</f>
        <v>#N/A</v>
      </c>
      <c r="F2086" s="9" t="e">
        <f>VLOOKUP($B:$B,Master!$B:$F,5,0)</f>
        <v>#N/A</v>
      </c>
      <c r="G2086" s="4" t="e">
        <f t="shared" si="32"/>
        <v>#N/A</v>
      </c>
    </row>
    <row r="2087" spans="1:7" x14ac:dyDescent="0.25">
      <c r="A2087" s="10"/>
      <c r="B2087" s="8" t="e">
        <f>VLOOKUP($A:$A,Master!$A:$B,2,0)</f>
        <v>#N/A</v>
      </c>
      <c r="C2087" s="9" t="e">
        <f>VLOOKUP($B:$B,Master!$B:$C,2,0)</f>
        <v>#N/A</v>
      </c>
      <c r="D2087" s="9" t="e">
        <f>VLOOKUP($B:$B,Master!$B:$F,3,0)</f>
        <v>#N/A</v>
      </c>
      <c r="E2087" s="9" t="e">
        <f>VLOOKUP($B:$B,Master!$B:$F,4,0)</f>
        <v>#N/A</v>
      </c>
      <c r="F2087" s="9" t="e">
        <f>VLOOKUP($B:$B,Master!$B:$F,5,0)</f>
        <v>#N/A</v>
      </c>
      <c r="G2087" s="4" t="e">
        <f t="shared" si="32"/>
        <v>#N/A</v>
      </c>
    </row>
    <row r="2088" spans="1:7" x14ac:dyDescent="0.25">
      <c r="A2088" s="10"/>
      <c r="B2088" s="8" t="e">
        <f>VLOOKUP($A:$A,Master!$A:$B,2,0)</f>
        <v>#N/A</v>
      </c>
      <c r="C2088" s="9" t="e">
        <f>VLOOKUP($B:$B,Master!$B:$C,2,0)</f>
        <v>#N/A</v>
      </c>
      <c r="D2088" s="9" t="e">
        <f>VLOOKUP($B:$B,Master!$B:$F,3,0)</f>
        <v>#N/A</v>
      </c>
      <c r="E2088" s="9" t="e">
        <f>VLOOKUP($B:$B,Master!$B:$F,4,0)</f>
        <v>#N/A</v>
      </c>
      <c r="F2088" s="9" t="e">
        <f>VLOOKUP($B:$B,Master!$B:$F,5,0)</f>
        <v>#N/A</v>
      </c>
      <c r="G2088" s="4" t="e">
        <f t="shared" si="32"/>
        <v>#N/A</v>
      </c>
    </row>
    <row r="2089" spans="1:7" x14ac:dyDescent="0.25">
      <c r="A2089" s="10"/>
      <c r="B2089" s="8" t="e">
        <f>VLOOKUP($A:$A,Master!$A:$B,2,0)</f>
        <v>#N/A</v>
      </c>
      <c r="C2089" s="9" t="e">
        <f>VLOOKUP($B:$B,Master!$B:$C,2,0)</f>
        <v>#N/A</v>
      </c>
      <c r="D2089" s="9" t="e">
        <f>VLOOKUP($B:$B,Master!$B:$F,3,0)</f>
        <v>#N/A</v>
      </c>
      <c r="E2089" s="9" t="e">
        <f>VLOOKUP($B:$B,Master!$B:$F,4,0)</f>
        <v>#N/A</v>
      </c>
      <c r="F2089" s="9" t="e">
        <f>VLOOKUP($B:$B,Master!$B:$F,5,0)</f>
        <v>#N/A</v>
      </c>
      <c r="G2089" s="4" t="e">
        <f t="shared" si="32"/>
        <v>#N/A</v>
      </c>
    </row>
    <row r="2090" spans="1:7" x14ac:dyDescent="0.25">
      <c r="A2090" s="10"/>
      <c r="B2090" s="8" t="e">
        <f>VLOOKUP($A:$A,Master!$A:$B,2,0)</f>
        <v>#N/A</v>
      </c>
      <c r="C2090" s="9" t="e">
        <f>VLOOKUP($B:$B,Master!$B:$C,2,0)</f>
        <v>#N/A</v>
      </c>
      <c r="D2090" s="9" t="e">
        <f>VLOOKUP($B:$B,Master!$B:$F,3,0)</f>
        <v>#N/A</v>
      </c>
      <c r="E2090" s="9" t="e">
        <f>VLOOKUP($B:$B,Master!$B:$F,4,0)</f>
        <v>#N/A</v>
      </c>
      <c r="F2090" s="9" t="e">
        <f>VLOOKUP($B:$B,Master!$B:$F,5,0)</f>
        <v>#N/A</v>
      </c>
      <c r="G2090" s="4" t="e">
        <f t="shared" si="32"/>
        <v>#N/A</v>
      </c>
    </row>
    <row r="2091" spans="1:7" x14ac:dyDescent="0.25">
      <c r="A2091" s="10"/>
      <c r="B2091" s="8" t="e">
        <f>VLOOKUP($A:$A,Master!$A:$B,2,0)</f>
        <v>#N/A</v>
      </c>
      <c r="C2091" s="9" t="e">
        <f>VLOOKUP($B:$B,Master!$B:$C,2,0)</f>
        <v>#N/A</v>
      </c>
      <c r="D2091" s="9" t="e">
        <f>VLOOKUP($B:$B,Master!$B:$F,3,0)</f>
        <v>#N/A</v>
      </c>
      <c r="E2091" s="9" t="e">
        <f>VLOOKUP($B:$B,Master!$B:$F,4,0)</f>
        <v>#N/A</v>
      </c>
      <c r="F2091" s="9" t="e">
        <f>VLOOKUP($B:$B,Master!$B:$F,5,0)</f>
        <v>#N/A</v>
      </c>
      <c r="G2091" s="4" t="e">
        <f t="shared" si="32"/>
        <v>#N/A</v>
      </c>
    </row>
    <row r="2092" spans="1:7" x14ac:dyDescent="0.25">
      <c r="A2092" s="10"/>
      <c r="B2092" s="8" t="e">
        <f>VLOOKUP($A:$A,Master!$A:$B,2,0)</f>
        <v>#N/A</v>
      </c>
      <c r="C2092" s="9" t="e">
        <f>VLOOKUP($B:$B,Master!$B:$C,2,0)</f>
        <v>#N/A</v>
      </c>
      <c r="D2092" s="9" t="e">
        <f>VLOOKUP($B:$B,Master!$B:$F,3,0)</f>
        <v>#N/A</v>
      </c>
      <c r="E2092" s="9" t="e">
        <f>VLOOKUP($B:$B,Master!$B:$F,4,0)</f>
        <v>#N/A</v>
      </c>
      <c r="F2092" s="9" t="e">
        <f>VLOOKUP($B:$B,Master!$B:$F,5,0)</f>
        <v>#N/A</v>
      </c>
      <c r="G2092" s="4" t="e">
        <f t="shared" si="32"/>
        <v>#N/A</v>
      </c>
    </row>
    <row r="2093" spans="1:7" x14ac:dyDescent="0.25">
      <c r="A2093" s="10"/>
      <c r="B2093" s="8" t="e">
        <f>VLOOKUP($A:$A,Master!$A:$B,2,0)</f>
        <v>#N/A</v>
      </c>
      <c r="C2093" s="9" t="e">
        <f>VLOOKUP($B:$B,Master!$B:$C,2,0)</f>
        <v>#N/A</v>
      </c>
      <c r="D2093" s="9" t="e">
        <f>VLOOKUP($B:$B,Master!$B:$F,3,0)</f>
        <v>#N/A</v>
      </c>
      <c r="E2093" s="9" t="e">
        <f>VLOOKUP($B:$B,Master!$B:$F,4,0)</f>
        <v>#N/A</v>
      </c>
      <c r="F2093" s="9" t="e">
        <f>VLOOKUP($B:$B,Master!$B:$F,5,0)</f>
        <v>#N/A</v>
      </c>
      <c r="G2093" s="4" t="e">
        <f t="shared" si="32"/>
        <v>#N/A</v>
      </c>
    </row>
    <row r="2094" spans="1:7" x14ac:dyDescent="0.25">
      <c r="A2094" s="10"/>
      <c r="B2094" s="8" t="e">
        <f>VLOOKUP($A:$A,Master!$A:$B,2,0)</f>
        <v>#N/A</v>
      </c>
      <c r="C2094" s="9" t="e">
        <f>VLOOKUP($B:$B,Master!$B:$C,2,0)</f>
        <v>#N/A</v>
      </c>
      <c r="D2094" s="9" t="e">
        <f>VLOOKUP($B:$B,Master!$B:$F,3,0)</f>
        <v>#N/A</v>
      </c>
      <c r="E2094" s="9" t="e">
        <f>VLOOKUP($B:$B,Master!$B:$F,4,0)</f>
        <v>#N/A</v>
      </c>
      <c r="F2094" s="9" t="e">
        <f>VLOOKUP($B:$B,Master!$B:$F,5,0)</f>
        <v>#N/A</v>
      </c>
      <c r="G2094" s="4" t="e">
        <f t="shared" si="32"/>
        <v>#N/A</v>
      </c>
    </row>
    <row r="2095" spans="1:7" x14ac:dyDescent="0.25">
      <c r="A2095" s="10"/>
      <c r="B2095" s="8" t="e">
        <f>VLOOKUP($A:$A,Master!$A:$B,2,0)</f>
        <v>#N/A</v>
      </c>
      <c r="C2095" s="9" t="e">
        <f>VLOOKUP($B:$B,Master!$B:$C,2,0)</f>
        <v>#N/A</v>
      </c>
      <c r="D2095" s="9" t="e">
        <f>VLOOKUP($B:$B,Master!$B:$F,3,0)</f>
        <v>#N/A</v>
      </c>
      <c r="E2095" s="9" t="e">
        <f>VLOOKUP($B:$B,Master!$B:$F,4,0)</f>
        <v>#N/A</v>
      </c>
      <c r="F2095" s="9" t="e">
        <f>VLOOKUP($B:$B,Master!$B:$F,5,0)</f>
        <v>#N/A</v>
      </c>
      <c r="G2095" s="4" t="e">
        <f t="shared" si="32"/>
        <v>#N/A</v>
      </c>
    </row>
    <row r="2096" spans="1:7" x14ac:dyDescent="0.25">
      <c r="A2096" s="10"/>
      <c r="B2096" s="8" t="e">
        <f>VLOOKUP($A:$A,Master!$A:$B,2,0)</f>
        <v>#N/A</v>
      </c>
      <c r="C2096" s="9" t="e">
        <f>VLOOKUP($B:$B,Master!$B:$C,2,0)</f>
        <v>#N/A</v>
      </c>
      <c r="D2096" s="9" t="e">
        <f>VLOOKUP($B:$B,Master!$B:$F,3,0)</f>
        <v>#N/A</v>
      </c>
      <c r="E2096" s="9" t="e">
        <f>VLOOKUP($B:$B,Master!$B:$F,4,0)</f>
        <v>#N/A</v>
      </c>
      <c r="F2096" s="9" t="e">
        <f>VLOOKUP($B:$B,Master!$B:$F,5,0)</f>
        <v>#N/A</v>
      </c>
      <c r="G2096" s="4" t="e">
        <f t="shared" si="32"/>
        <v>#N/A</v>
      </c>
    </row>
    <row r="2097" spans="1:7" x14ac:dyDescent="0.25">
      <c r="A2097" s="10"/>
      <c r="B2097" s="8" t="e">
        <f>VLOOKUP($A:$A,Master!$A:$B,2,0)</f>
        <v>#N/A</v>
      </c>
      <c r="C2097" s="9" t="e">
        <f>VLOOKUP($B:$B,Master!$B:$C,2,0)</f>
        <v>#N/A</v>
      </c>
      <c r="D2097" s="9" t="e">
        <f>VLOOKUP($B:$B,Master!$B:$F,3,0)</f>
        <v>#N/A</v>
      </c>
      <c r="E2097" s="9" t="e">
        <f>VLOOKUP($B:$B,Master!$B:$F,4,0)</f>
        <v>#N/A</v>
      </c>
      <c r="F2097" s="9" t="e">
        <f>VLOOKUP($B:$B,Master!$B:$F,5,0)</f>
        <v>#N/A</v>
      </c>
      <c r="G2097" s="4" t="e">
        <f t="shared" si="32"/>
        <v>#N/A</v>
      </c>
    </row>
    <row r="2098" spans="1:7" x14ac:dyDescent="0.25">
      <c r="A2098" s="10"/>
      <c r="B2098" s="8" t="e">
        <f>VLOOKUP($A:$A,Master!$A:$B,2,0)</f>
        <v>#N/A</v>
      </c>
      <c r="C2098" s="9" t="e">
        <f>VLOOKUP($B:$B,Master!$B:$C,2,0)</f>
        <v>#N/A</v>
      </c>
      <c r="D2098" s="9" t="e">
        <f>VLOOKUP($B:$B,Master!$B:$F,3,0)</f>
        <v>#N/A</v>
      </c>
      <c r="E2098" s="9" t="e">
        <f>VLOOKUP($B:$B,Master!$B:$F,4,0)</f>
        <v>#N/A</v>
      </c>
      <c r="F2098" s="9" t="e">
        <f>VLOOKUP($B:$B,Master!$B:$F,5,0)</f>
        <v>#N/A</v>
      </c>
      <c r="G2098" s="4" t="e">
        <f t="shared" si="32"/>
        <v>#N/A</v>
      </c>
    </row>
    <row r="2099" spans="1:7" x14ac:dyDescent="0.25">
      <c r="A2099" s="10"/>
      <c r="B2099" s="8" t="e">
        <f>VLOOKUP($A:$A,Master!$A:$B,2,0)</f>
        <v>#N/A</v>
      </c>
      <c r="C2099" s="9" t="e">
        <f>VLOOKUP($B:$B,Master!$B:$C,2,0)</f>
        <v>#N/A</v>
      </c>
      <c r="D2099" s="9" t="e">
        <f>VLOOKUP($B:$B,Master!$B:$F,3,0)</f>
        <v>#N/A</v>
      </c>
      <c r="E2099" s="9" t="e">
        <f>VLOOKUP($B:$B,Master!$B:$F,4,0)</f>
        <v>#N/A</v>
      </c>
      <c r="F2099" s="9" t="e">
        <f>VLOOKUP($B:$B,Master!$B:$F,5,0)</f>
        <v>#N/A</v>
      </c>
      <c r="G2099" s="4" t="e">
        <f t="shared" si="32"/>
        <v>#N/A</v>
      </c>
    </row>
    <row r="2100" spans="1:7" x14ac:dyDescent="0.25">
      <c r="A2100" s="10"/>
      <c r="B2100" s="8" t="e">
        <f>VLOOKUP($A:$A,Master!$A:$B,2,0)</f>
        <v>#N/A</v>
      </c>
      <c r="C2100" s="9" t="e">
        <f>VLOOKUP($B:$B,Master!$B:$C,2,0)</f>
        <v>#N/A</v>
      </c>
      <c r="D2100" s="9" t="e">
        <f>VLOOKUP($B:$B,Master!$B:$F,3,0)</f>
        <v>#N/A</v>
      </c>
      <c r="E2100" s="9" t="e">
        <f>VLOOKUP($B:$B,Master!$B:$F,4,0)</f>
        <v>#N/A</v>
      </c>
      <c r="F2100" s="9" t="e">
        <f>VLOOKUP($B:$B,Master!$B:$F,5,0)</f>
        <v>#N/A</v>
      </c>
      <c r="G2100" s="4" t="e">
        <f t="shared" si="32"/>
        <v>#N/A</v>
      </c>
    </row>
    <row r="2101" spans="1:7" x14ac:dyDescent="0.25">
      <c r="A2101" s="10"/>
      <c r="B2101" s="8" t="e">
        <f>VLOOKUP($A:$A,Master!$A:$B,2,0)</f>
        <v>#N/A</v>
      </c>
      <c r="C2101" s="9" t="e">
        <f>VLOOKUP($B:$B,Master!$B:$C,2,0)</f>
        <v>#N/A</v>
      </c>
      <c r="D2101" s="9" t="e">
        <f>VLOOKUP($B:$B,Master!$B:$F,3,0)</f>
        <v>#N/A</v>
      </c>
      <c r="E2101" s="9" t="e">
        <f>VLOOKUP($B:$B,Master!$B:$F,4,0)</f>
        <v>#N/A</v>
      </c>
      <c r="F2101" s="9" t="e">
        <f>VLOOKUP($B:$B,Master!$B:$F,5,0)</f>
        <v>#N/A</v>
      </c>
      <c r="G2101" s="4" t="e">
        <f t="shared" si="32"/>
        <v>#N/A</v>
      </c>
    </row>
    <row r="2102" spans="1:7" x14ac:dyDescent="0.25">
      <c r="A2102" s="10"/>
      <c r="B2102" s="8" t="e">
        <f>VLOOKUP($A:$A,Master!$A:$B,2,0)</f>
        <v>#N/A</v>
      </c>
      <c r="C2102" s="9" t="e">
        <f>VLOOKUP($B:$B,Master!$B:$C,2,0)</f>
        <v>#N/A</v>
      </c>
      <c r="D2102" s="9" t="e">
        <f>VLOOKUP($B:$B,Master!$B:$F,3,0)</f>
        <v>#N/A</v>
      </c>
      <c r="E2102" s="9" t="e">
        <f>VLOOKUP($B:$B,Master!$B:$F,4,0)</f>
        <v>#N/A</v>
      </c>
      <c r="F2102" s="9" t="e">
        <f>VLOOKUP($B:$B,Master!$B:$F,5,0)</f>
        <v>#N/A</v>
      </c>
      <c r="G2102" s="4" t="e">
        <f t="shared" si="32"/>
        <v>#N/A</v>
      </c>
    </row>
    <row r="2103" spans="1:7" x14ac:dyDescent="0.25">
      <c r="A2103" s="10"/>
      <c r="B2103" s="8" t="e">
        <f>VLOOKUP($A:$A,Master!$A:$B,2,0)</f>
        <v>#N/A</v>
      </c>
      <c r="C2103" s="9" t="e">
        <f>VLOOKUP($B:$B,Master!$B:$C,2,0)</f>
        <v>#N/A</v>
      </c>
      <c r="D2103" s="9" t="e">
        <f>VLOOKUP($B:$B,Master!$B:$F,3,0)</f>
        <v>#N/A</v>
      </c>
      <c r="E2103" s="9" t="e">
        <f>VLOOKUP($B:$B,Master!$B:$F,4,0)</f>
        <v>#N/A</v>
      </c>
      <c r="F2103" s="9" t="e">
        <f>VLOOKUP($B:$B,Master!$B:$F,5,0)</f>
        <v>#N/A</v>
      </c>
      <c r="G2103" s="4" t="e">
        <f t="shared" si="32"/>
        <v>#N/A</v>
      </c>
    </row>
    <row r="2104" spans="1:7" x14ac:dyDescent="0.25">
      <c r="A2104" s="10"/>
      <c r="B2104" s="8" t="e">
        <f>VLOOKUP($A:$A,Master!$A:$B,2,0)</f>
        <v>#N/A</v>
      </c>
      <c r="C2104" s="9" t="e">
        <f>VLOOKUP($B:$B,Master!$B:$C,2,0)</f>
        <v>#N/A</v>
      </c>
      <c r="D2104" s="9" t="e">
        <f>VLOOKUP($B:$B,Master!$B:$F,3,0)</f>
        <v>#N/A</v>
      </c>
      <c r="E2104" s="9" t="e">
        <f>VLOOKUP($B:$B,Master!$B:$F,4,0)</f>
        <v>#N/A</v>
      </c>
      <c r="F2104" s="9" t="e">
        <f>VLOOKUP($B:$B,Master!$B:$F,5,0)</f>
        <v>#N/A</v>
      </c>
      <c r="G2104" s="4" t="e">
        <f t="shared" si="32"/>
        <v>#N/A</v>
      </c>
    </row>
    <row r="2105" spans="1:7" x14ac:dyDescent="0.25">
      <c r="A2105" s="10"/>
      <c r="B2105" s="8" t="e">
        <f>VLOOKUP($A:$A,Master!$A:$B,2,0)</f>
        <v>#N/A</v>
      </c>
      <c r="C2105" s="9" t="e">
        <f>VLOOKUP($B:$B,Master!$B:$C,2,0)</f>
        <v>#N/A</v>
      </c>
      <c r="D2105" s="9" t="e">
        <f>VLOOKUP($B:$B,Master!$B:$F,3,0)</f>
        <v>#N/A</v>
      </c>
      <c r="E2105" s="9" t="e">
        <f>VLOOKUP($B:$B,Master!$B:$F,4,0)</f>
        <v>#N/A</v>
      </c>
      <c r="F2105" s="9" t="e">
        <f>VLOOKUP($B:$B,Master!$B:$F,5,0)</f>
        <v>#N/A</v>
      </c>
      <c r="G2105" s="4" t="e">
        <f t="shared" si="32"/>
        <v>#N/A</v>
      </c>
    </row>
    <row r="2106" spans="1:7" x14ac:dyDescent="0.25">
      <c r="A2106" s="10"/>
      <c r="B2106" s="8" t="e">
        <f>VLOOKUP($A:$A,Master!$A:$B,2,0)</f>
        <v>#N/A</v>
      </c>
      <c r="C2106" s="9" t="e">
        <f>VLOOKUP($B:$B,Master!$B:$C,2,0)</f>
        <v>#N/A</v>
      </c>
      <c r="D2106" s="9" t="e">
        <f>VLOOKUP($B:$B,Master!$B:$F,3,0)</f>
        <v>#N/A</v>
      </c>
      <c r="E2106" s="9" t="e">
        <f>VLOOKUP($B:$B,Master!$B:$F,4,0)</f>
        <v>#N/A</v>
      </c>
      <c r="F2106" s="9" t="e">
        <f>VLOOKUP($B:$B,Master!$B:$F,5,0)</f>
        <v>#N/A</v>
      </c>
      <c r="G2106" s="4" t="e">
        <f t="shared" si="32"/>
        <v>#N/A</v>
      </c>
    </row>
    <row r="2107" spans="1:7" x14ac:dyDescent="0.25">
      <c r="A2107" s="10"/>
      <c r="B2107" s="8" t="e">
        <f>VLOOKUP($A:$A,Master!$A:$B,2,0)</f>
        <v>#N/A</v>
      </c>
      <c r="C2107" s="9" t="e">
        <f>VLOOKUP($B:$B,Master!$B:$C,2,0)</f>
        <v>#N/A</v>
      </c>
      <c r="D2107" s="9" t="e">
        <f>VLOOKUP($B:$B,Master!$B:$F,3,0)</f>
        <v>#N/A</v>
      </c>
      <c r="E2107" s="9" t="e">
        <f>VLOOKUP($B:$B,Master!$B:$F,4,0)</f>
        <v>#N/A</v>
      </c>
      <c r="F2107" s="9" t="e">
        <f>VLOOKUP($B:$B,Master!$B:$F,5,0)</f>
        <v>#N/A</v>
      </c>
      <c r="G2107" s="4" t="e">
        <f t="shared" si="32"/>
        <v>#N/A</v>
      </c>
    </row>
    <row r="2108" spans="1:7" x14ac:dyDescent="0.25">
      <c r="A2108" s="10"/>
      <c r="B2108" s="8" t="e">
        <f>VLOOKUP($A:$A,Master!$A:$B,2,0)</f>
        <v>#N/A</v>
      </c>
      <c r="C2108" s="9" t="e">
        <f>VLOOKUP($B:$B,Master!$B:$C,2,0)</f>
        <v>#N/A</v>
      </c>
      <c r="D2108" s="9" t="e">
        <f>VLOOKUP($B:$B,Master!$B:$F,3,0)</f>
        <v>#N/A</v>
      </c>
      <c r="E2108" s="9" t="e">
        <f>VLOOKUP($B:$B,Master!$B:$F,4,0)</f>
        <v>#N/A</v>
      </c>
      <c r="F2108" s="9" t="e">
        <f>VLOOKUP($B:$B,Master!$B:$F,5,0)</f>
        <v>#N/A</v>
      </c>
      <c r="G2108" s="4" t="e">
        <f t="shared" si="32"/>
        <v>#N/A</v>
      </c>
    </row>
    <row r="2109" spans="1:7" x14ac:dyDescent="0.25">
      <c r="A2109" s="10"/>
      <c r="B2109" s="8" t="e">
        <f>VLOOKUP($A:$A,Master!$A:$B,2,0)</f>
        <v>#N/A</v>
      </c>
      <c r="C2109" s="9" t="e">
        <f>VLOOKUP($B:$B,Master!$B:$C,2,0)</f>
        <v>#N/A</v>
      </c>
      <c r="D2109" s="9" t="e">
        <f>VLOOKUP($B:$B,Master!$B:$F,3,0)</f>
        <v>#N/A</v>
      </c>
      <c r="E2109" s="9" t="e">
        <f>VLOOKUP($B:$B,Master!$B:$F,4,0)</f>
        <v>#N/A</v>
      </c>
      <c r="F2109" s="9" t="e">
        <f>VLOOKUP($B:$B,Master!$B:$F,5,0)</f>
        <v>#N/A</v>
      </c>
      <c r="G2109" s="4" t="e">
        <f t="shared" si="32"/>
        <v>#N/A</v>
      </c>
    </row>
    <row r="2110" spans="1:7" x14ac:dyDescent="0.25">
      <c r="A2110" s="10"/>
      <c r="B2110" s="8" t="e">
        <f>VLOOKUP($A:$A,Master!$A:$B,2,0)</f>
        <v>#N/A</v>
      </c>
      <c r="C2110" s="9" t="e">
        <f>VLOOKUP($B:$B,Master!$B:$C,2,0)</f>
        <v>#N/A</v>
      </c>
      <c r="D2110" s="9" t="e">
        <f>VLOOKUP($B:$B,Master!$B:$F,3,0)</f>
        <v>#N/A</v>
      </c>
      <c r="E2110" s="9" t="e">
        <f>VLOOKUP($B:$B,Master!$B:$F,4,0)</f>
        <v>#N/A</v>
      </c>
      <c r="F2110" s="9" t="e">
        <f>VLOOKUP($B:$B,Master!$B:$F,5,0)</f>
        <v>#N/A</v>
      </c>
      <c r="G2110" s="4" t="e">
        <f t="shared" si="32"/>
        <v>#N/A</v>
      </c>
    </row>
    <row r="2111" spans="1:7" x14ac:dyDescent="0.25">
      <c r="A2111" s="10"/>
      <c r="B2111" s="8" t="e">
        <f>VLOOKUP($A:$A,Master!$A:$B,2,0)</f>
        <v>#N/A</v>
      </c>
      <c r="C2111" s="9" t="e">
        <f>VLOOKUP($B:$B,Master!$B:$C,2,0)</f>
        <v>#N/A</v>
      </c>
      <c r="D2111" s="9" t="e">
        <f>VLOOKUP($B:$B,Master!$B:$F,3,0)</f>
        <v>#N/A</v>
      </c>
      <c r="E2111" s="9" t="e">
        <f>VLOOKUP($B:$B,Master!$B:$F,4,0)</f>
        <v>#N/A</v>
      </c>
      <c r="F2111" s="9" t="e">
        <f>VLOOKUP($B:$B,Master!$B:$F,5,0)</f>
        <v>#N/A</v>
      </c>
      <c r="G2111" s="4" t="e">
        <f t="shared" si="32"/>
        <v>#N/A</v>
      </c>
    </row>
    <row r="2112" spans="1:7" x14ac:dyDescent="0.25">
      <c r="A2112" s="10"/>
      <c r="B2112" s="8" t="e">
        <f>VLOOKUP($A:$A,Master!$A:$B,2,0)</f>
        <v>#N/A</v>
      </c>
      <c r="C2112" s="9" t="e">
        <f>VLOOKUP($B:$B,Master!$B:$C,2,0)</f>
        <v>#N/A</v>
      </c>
      <c r="D2112" s="9" t="e">
        <f>VLOOKUP($B:$B,Master!$B:$F,3,0)</f>
        <v>#N/A</v>
      </c>
      <c r="E2112" s="9" t="e">
        <f>VLOOKUP($B:$B,Master!$B:$F,4,0)</f>
        <v>#N/A</v>
      </c>
      <c r="F2112" s="9" t="e">
        <f>VLOOKUP($B:$B,Master!$B:$F,5,0)</f>
        <v>#N/A</v>
      </c>
      <c r="G2112" s="4" t="e">
        <f t="shared" si="32"/>
        <v>#N/A</v>
      </c>
    </row>
    <row r="2113" spans="1:7" x14ac:dyDescent="0.25">
      <c r="A2113" s="10"/>
      <c r="B2113" s="8" t="e">
        <f>VLOOKUP($A:$A,Master!$A:$B,2,0)</f>
        <v>#N/A</v>
      </c>
      <c r="C2113" s="9" t="e">
        <f>VLOOKUP($B:$B,Master!$B:$C,2,0)</f>
        <v>#N/A</v>
      </c>
      <c r="D2113" s="9" t="e">
        <f>VLOOKUP($B:$B,Master!$B:$F,3,0)</f>
        <v>#N/A</v>
      </c>
      <c r="E2113" s="9" t="e">
        <f>VLOOKUP($B:$B,Master!$B:$F,4,0)</f>
        <v>#N/A</v>
      </c>
      <c r="F2113" s="9" t="e">
        <f>VLOOKUP($B:$B,Master!$B:$F,5,0)</f>
        <v>#N/A</v>
      </c>
      <c r="G2113" s="4" t="e">
        <f t="shared" si="32"/>
        <v>#N/A</v>
      </c>
    </row>
    <row r="2114" spans="1:7" x14ac:dyDescent="0.25">
      <c r="A2114" s="10"/>
      <c r="B2114" s="8" t="e">
        <f>VLOOKUP($A:$A,Master!$A:$B,2,0)</f>
        <v>#N/A</v>
      </c>
      <c r="C2114" s="9" t="e">
        <f>VLOOKUP($B:$B,Master!$B:$C,2,0)</f>
        <v>#N/A</v>
      </c>
      <c r="D2114" s="9" t="e">
        <f>VLOOKUP($B:$B,Master!$B:$F,3,0)</f>
        <v>#N/A</v>
      </c>
      <c r="E2114" s="9" t="e">
        <f>VLOOKUP($B:$B,Master!$B:$F,4,0)</f>
        <v>#N/A</v>
      </c>
      <c r="F2114" s="9" t="e">
        <f>VLOOKUP($B:$B,Master!$B:$F,5,0)</f>
        <v>#N/A</v>
      </c>
      <c r="G2114" s="4" t="e">
        <f t="shared" si="32"/>
        <v>#N/A</v>
      </c>
    </row>
    <row r="2115" spans="1:7" x14ac:dyDescent="0.25">
      <c r="A2115" s="10"/>
      <c r="B2115" s="8" t="e">
        <f>VLOOKUP($A:$A,Master!$A:$B,2,0)</f>
        <v>#N/A</v>
      </c>
      <c r="C2115" s="9" t="e">
        <f>VLOOKUP($B:$B,Master!$B:$C,2,0)</f>
        <v>#N/A</v>
      </c>
      <c r="D2115" s="9" t="e">
        <f>VLOOKUP($B:$B,Master!$B:$F,3,0)</f>
        <v>#N/A</v>
      </c>
      <c r="E2115" s="9" t="e">
        <f>VLOOKUP($B:$B,Master!$B:$F,4,0)</f>
        <v>#N/A</v>
      </c>
      <c r="F2115" s="9" t="e">
        <f>VLOOKUP($B:$B,Master!$B:$F,5,0)</f>
        <v>#N/A</v>
      </c>
      <c r="G2115" s="4" t="e">
        <f t="shared" si="32"/>
        <v>#N/A</v>
      </c>
    </row>
    <row r="2116" spans="1:7" x14ac:dyDescent="0.25">
      <c r="A2116" s="10"/>
      <c r="B2116" s="8" t="e">
        <f>VLOOKUP($A:$A,Master!$A:$B,2,0)</f>
        <v>#N/A</v>
      </c>
      <c r="C2116" s="9" t="e">
        <f>VLOOKUP($B:$B,Master!$B:$C,2,0)</f>
        <v>#N/A</v>
      </c>
      <c r="D2116" s="9" t="e">
        <f>VLOOKUP($B:$B,Master!$B:$F,3,0)</f>
        <v>#N/A</v>
      </c>
      <c r="E2116" s="9" t="e">
        <f>VLOOKUP($B:$B,Master!$B:$F,4,0)</f>
        <v>#N/A</v>
      </c>
      <c r="F2116" s="9" t="e">
        <f>VLOOKUP($B:$B,Master!$B:$F,5,0)</f>
        <v>#N/A</v>
      </c>
      <c r="G2116" s="4" t="e">
        <f t="shared" ref="G2116:G2179" si="33">E2116</f>
        <v>#N/A</v>
      </c>
    </row>
    <row r="2117" spans="1:7" x14ac:dyDescent="0.25">
      <c r="A2117" s="10"/>
      <c r="B2117" s="8" t="e">
        <f>VLOOKUP($A:$A,Master!$A:$B,2,0)</f>
        <v>#N/A</v>
      </c>
      <c r="C2117" s="9" t="e">
        <f>VLOOKUP($B:$B,Master!$B:$C,2,0)</f>
        <v>#N/A</v>
      </c>
      <c r="D2117" s="9" t="e">
        <f>VLOOKUP($B:$B,Master!$B:$F,3,0)</f>
        <v>#N/A</v>
      </c>
      <c r="E2117" s="9" t="e">
        <f>VLOOKUP($B:$B,Master!$B:$F,4,0)</f>
        <v>#N/A</v>
      </c>
      <c r="F2117" s="9" t="e">
        <f>VLOOKUP($B:$B,Master!$B:$F,5,0)</f>
        <v>#N/A</v>
      </c>
      <c r="G2117" s="4" t="e">
        <f t="shared" si="33"/>
        <v>#N/A</v>
      </c>
    </row>
    <row r="2118" spans="1:7" x14ac:dyDescent="0.25">
      <c r="A2118" s="10"/>
      <c r="B2118" s="8" t="e">
        <f>VLOOKUP($A:$A,Master!$A:$B,2,0)</f>
        <v>#N/A</v>
      </c>
      <c r="C2118" s="9" t="e">
        <f>VLOOKUP($B:$B,Master!$B:$C,2,0)</f>
        <v>#N/A</v>
      </c>
      <c r="D2118" s="9" t="e">
        <f>VLOOKUP($B:$B,Master!$B:$F,3,0)</f>
        <v>#N/A</v>
      </c>
      <c r="E2118" s="9" t="e">
        <f>VLOOKUP($B:$B,Master!$B:$F,4,0)</f>
        <v>#N/A</v>
      </c>
      <c r="F2118" s="9" t="e">
        <f>VLOOKUP($B:$B,Master!$B:$F,5,0)</f>
        <v>#N/A</v>
      </c>
      <c r="G2118" s="4" t="e">
        <f t="shared" si="33"/>
        <v>#N/A</v>
      </c>
    </row>
    <row r="2119" spans="1:7" x14ac:dyDescent="0.25">
      <c r="A2119" s="10"/>
      <c r="B2119" s="8" t="e">
        <f>VLOOKUP($A:$A,Master!$A:$B,2,0)</f>
        <v>#N/A</v>
      </c>
      <c r="C2119" s="9" t="e">
        <f>VLOOKUP($B:$B,Master!$B:$C,2,0)</f>
        <v>#N/A</v>
      </c>
      <c r="D2119" s="9" t="e">
        <f>VLOOKUP($B:$B,Master!$B:$F,3,0)</f>
        <v>#N/A</v>
      </c>
      <c r="E2119" s="9" t="e">
        <f>VLOOKUP($B:$B,Master!$B:$F,4,0)</f>
        <v>#N/A</v>
      </c>
      <c r="F2119" s="9" t="e">
        <f>VLOOKUP($B:$B,Master!$B:$F,5,0)</f>
        <v>#N/A</v>
      </c>
      <c r="G2119" s="4" t="e">
        <f t="shared" si="33"/>
        <v>#N/A</v>
      </c>
    </row>
    <row r="2120" spans="1:7" x14ac:dyDescent="0.25">
      <c r="A2120" s="10"/>
      <c r="B2120" s="8" t="e">
        <f>VLOOKUP($A:$A,Master!$A:$B,2,0)</f>
        <v>#N/A</v>
      </c>
      <c r="C2120" s="9" t="e">
        <f>VLOOKUP($B:$B,Master!$B:$C,2,0)</f>
        <v>#N/A</v>
      </c>
      <c r="D2120" s="9" t="e">
        <f>VLOOKUP($B:$B,Master!$B:$F,3,0)</f>
        <v>#N/A</v>
      </c>
      <c r="E2120" s="9" t="e">
        <f>VLOOKUP($B:$B,Master!$B:$F,4,0)</f>
        <v>#N/A</v>
      </c>
      <c r="F2120" s="9" t="e">
        <f>VLOOKUP($B:$B,Master!$B:$F,5,0)</f>
        <v>#N/A</v>
      </c>
      <c r="G2120" s="4" t="e">
        <f t="shared" si="33"/>
        <v>#N/A</v>
      </c>
    </row>
    <row r="2121" spans="1:7" x14ac:dyDescent="0.25">
      <c r="A2121" s="10"/>
      <c r="B2121" s="8" t="e">
        <f>VLOOKUP($A:$A,Master!$A:$B,2,0)</f>
        <v>#N/A</v>
      </c>
      <c r="C2121" s="9" t="e">
        <f>VLOOKUP($B:$B,Master!$B:$C,2,0)</f>
        <v>#N/A</v>
      </c>
      <c r="D2121" s="9" t="e">
        <f>VLOOKUP($B:$B,Master!$B:$F,3,0)</f>
        <v>#N/A</v>
      </c>
      <c r="E2121" s="9" t="e">
        <f>VLOOKUP($B:$B,Master!$B:$F,4,0)</f>
        <v>#N/A</v>
      </c>
      <c r="F2121" s="9" t="e">
        <f>VLOOKUP($B:$B,Master!$B:$F,5,0)</f>
        <v>#N/A</v>
      </c>
      <c r="G2121" s="4" t="e">
        <f t="shared" si="33"/>
        <v>#N/A</v>
      </c>
    </row>
    <row r="2122" spans="1:7" x14ac:dyDescent="0.25">
      <c r="A2122" s="10"/>
      <c r="B2122" s="8" t="e">
        <f>VLOOKUP($A:$A,Master!$A:$B,2,0)</f>
        <v>#N/A</v>
      </c>
      <c r="C2122" s="9" t="e">
        <f>VLOOKUP($B:$B,Master!$B:$C,2,0)</f>
        <v>#N/A</v>
      </c>
      <c r="D2122" s="9" t="e">
        <f>VLOOKUP($B:$B,Master!$B:$F,3,0)</f>
        <v>#N/A</v>
      </c>
      <c r="E2122" s="9" t="e">
        <f>VLOOKUP($B:$B,Master!$B:$F,4,0)</f>
        <v>#N/A</v>
      </c>
      <c r="F2122" s="9" t="e">
        <f>VLOOKUP($B:$B,Master!$B:$F,5,0)</f>
        <v>#N/A</v>
      </c>
      <c r="G2122" s="4" t="e">
        <f t="shared" si="33"/>
        <v>#N/A</v>
      </c>
    </row>
    <row r="2123" spans="1:7" x14ac:dyDescent="0.25">
      <c r="A2123" s="10"/>
      <c r="B2123" s="8" t="e">
        <f>VLOOKUP($A:$A,Master!$A:$B,2,0)</f>
        <v>#N/A</v>
      </c>
      <c r="C2123" s="9" t="e">
        <f>VLOOKUP($B:$B,Master!$B:$C,2,0)</f>
        <v>#N/A</v>
      </c>
      <c r="D2123" s="9" t="e">
        <f>VLOOKUP($B:$B,Master!$B:$F,3,0)</f>
        <v>#N/A</v>
      </c>
      <c r="E2123" s="9" t="e">
        <f>VLOOKUP($B:$B,Master!$B:$F,4,0)</f>
        <v>#N/A</v>
      </c>
      <c r="F2123" s="9" t="e">
        <f>VLOOKUP($B:$B,Master!$B:$F,5,0)</f>
        <v>#N/A</v>
      </c>
      <c r="G2123" s="4" t="e">
        <f t="shared" si="33"/>
        <v>#N/A</v>
      </c>
    </row>
    <row r="2124" spans="1:7" x14ac:dyDescent="0.25">
      <c r="A2124" s="10"/>
      <c r="B2124" s="8" t="e">
        <f>VLOOKUP($A:$A,Master!$A:$B,2,0)</f>
        <v>#N/A</v>
      </c>
      <c r="C2124" s="9" t="e">
        <f>VLOOKUP($B:$B,Master!$B:$C,2,0)</f>
        <v>#N/A</v>
      </c>
      <c r="D2124" s="9" t="e">
        <f>VLOOKUP($B:$B,Master!$B:$F,3,0)</f>
        <v>#N/A</v>
      </c>
      <c r="E2124" s="9" t="e">
        <f>VLOOKUP($B:$B,Master!$B:$F,4,0)</f>
        <v>#N/A</v>
      </c>
      <c r="F2124" s="9" t="e">
        <f>VLOOKUP($B:$B,Master!$B:$F,5,0)</f>
        <v>#N/A</v>
      </c>
      <c r="G2124" s="4" t="e">
        <f t="shared" si="33"/>
        <v>#N/A</v>
      </c>
    </row>
    <row r="2125" spans="1:7" x14ac:dyDescent="0.25">
      <c r="A2125" s="10"/>
      <c r="B2125" s="8" t="e">
        <f>VLOOKUP($A:$A,Master!$A:$B,2,0)</f>
        <v>#N/A</v>
      </c>
      <c r="C2125" s="9" t="e">
        <f>VLOOKUP($B:$B,Master!$B:$C,2,0)</f>
        <v>#N/A</v>
      </c>
      <c r="D2125" s="9" t="e">
        <f>VLOOKUP($B:$B,Master!$B:$F,3,0)</f>
        <v>#N/A</v>
      </c>
      <c r="E2125" s="9" t="e">
        <f>VLOOKUP($B:$B,Master!$B:$F,4,0)</f>
        <v>#N/A</v>
      </c>
      <c r="F2125" s="9" t="e">
        <f>VLOOKUP($B:$B,Master!$B:$F,5,0)</f>
        <v>#N/A</v>
      </c>
      <c r="G2125" s="4" t="e">
        <f t="shared" si="33"/>
        <v>#N/A</v>
      </c>
    </row>
    <row r="2126" spans="1:7" x14ac:dyDescent="0.25">
      <c r="A2126" s="10"/>
      <c r="B2126" s="8" t="e">
        <f>VLOOKUP($A:$A,Master!$A:$B,2,0)</f>
        <v>#N/A</v>
      </c>
      <c r="C2126" s="9" t="e">
        <f>VLOOKUP($B:$B,Master!$B:$C,2,0)</f>
        <v>#N/A</v>
      </c>
      <c r="D2126" s="9" t="e">
        <f>VLOOKUP($B:$B,Master!$B:$F,3,0)</f>
        <v>#N/A</v>
      </c>
      <c r="E2126" s="9" t="e">
        <f>VLOOKUP($B:$B,Master!$B:$F,4,0)</f>
        <v>#N/A</v>
      </c>
      <c r="F2126" s="9" t="e">
        <f>VLOOKUP($B:$B,Master!$B:$F,5,0)</f>
        <v>#N/A</v>
      </c>
      <c r="G2126" s="4" t="e">
        <f t="shared" si="33"/>
        <v>#N/A</v>
      </c>
    </row>
    <row r="2127" spans="1:7" x14ac:dyDescent="0.25">
      <c r="A2127" s="10"/>
      <c r="B2127" s="8" t="e">
        <f>VLOOKUP($A:$A,Master!$A:$B,2,0)</f>
        <v>#N/A</v>
      </c>
      <c r="C2127" s="9" t="e">
        <f>VLOOKUP($B:$B,Master!$B:$C,2,0)</f>
        <v>#N/A</v>
      </c>
      <c r="D2127" s="9" t="e">
        <f>VLOOKUP($B:$B,Master!$B:$F,3,0)</f>
        <v>#N/A</v>
      </c>
      <c r="E2127" s="9" t="e">
        <f>VLOOKUP($B:$B,Master!$B:$F,4,0)</f>
        <v>#N/A</v>
      </c>
      <c r="F2127" s="9" t="e">
        <f>VLOOKUP($B:$B,Master!$B:$F,5,0)</f>
        <v>#N/A</v>
      </c>
      <c r="G2127" s="4" t="e">
        <f t="shared" si="33"/>
        <v>#N/A</v>
      </c>
    </row>
    <row r="2128" spans="1:7" x14ac:dyDescent="0.25">
      <c r="A2128" s="10"/>
      <c r="B2128" s="8" t="e">
        <f>VLOOKUP($A:$A,Master!$A:$B,2,0)</f>
        <v>#N/A</v>
      </c>
      <c r="C2128" s="9" t="e">
        <f>VLOOKUP($B:$B,Master!$B:$C,2,0)</f>
        <v>#N/A</v>
      </c>
      <c r="D2128" s="9" t="e">
        <f>VLOOKUP($B:$B,Master!$B:$F,3,0)</f>
        <v>#N/A</v>
      </c>
      <c r="E2128" s="9" t="e">
        <f>VLOOKUP($B:$B,Master!$B:$F,4,0)</f>
        <v>#N/A</v>
      </c>
      <c r="F2128" s="9" t="e">
        <f>VLOOKUP($B:$B,Master!$B:$F,5,0)</f>
        <v>#N/A</v>
      </c>
      <c r="G2128" s="4" t="e">
        <f t="shared" si="33"/>
        <v>#N/A</v>
      </c>
    </row>
    <row r="2129" spans="1:7" x14ac:dyDescent="0.25">
      <c r="A2129" s="10"/>
      <c r="B2129" s="8" t="e">
        <f>VLOOKUP($A:$A,Master!$A:$B,2,0)</f>
        <v>#N/A</v>
      </c>
      <c r="C2129" s="9" t="e">
        <f>VLOOKUP($B:$B,Master!$B:$C,2,0)</f>
        <v>#N/A</v>
      </c>
      <c r="D2129" s="9" t="e">
        <f>VLOOKUP($B:$B,Master!$B:$F,3,0)</f>
        <v>#N/A</v>
      </c>
      <c r="E2129" s="9" t="e">
        <f>VLOOKUP($B:$B,Master!$B:$F,4,0)</f>
        <v>#N/A</v>
      </c>
      <c r="F2129" s="9" t="e">
        <f>VLOOKUP($B:$B,Master!$B:$F,5,0)</f>
        <v>#N/A</v>
      </c>
      <c r="G2129" s="4" t="e">
        <f t="shared" si="33"/>
        <v>#N/A</v>
      </c>
    </row>
    <row r="2130" spans="1:7" x14ac:dyDescent="0.25">
      <c r="A2130" s="10"/>
      <c r="B2130" s="8" t="e">
        <f>VLOOKUP($A:$A,Master!$A:$B,2,0)</f>
        <v>#N/A</v>
      </c>
      <c r="C2130" s="9" t="e">
        <f>VLOOKUP($B:$B,Master!$B:$C,2,0)</f>
        <v>#N/A</v>
      </c>
      <c r="D2130" s="9" t="e">
        <f>VLOOKUP($B:$B,Master!$B:$F,3,0)</f>
        <v>#N/A</v>
      </c>
      <c r="E2130" s="9" t="e">
        <f>VLOOKUP($B:$B,Master!$B:$F,4,0)</f>
        <v>#N/A</v>
      </c>
      <c r="F2130" s="9" t="e">
        <f>VLOOKUP($B:$B,Master!$B:$F,5,0)</f>
        <v>#N/A</v>
      </c>
      <c r="G2130" s="4" t="e">
        <f t="shared" si="33"/>
        <v>#N/A</v>
      </c>
    </row>
    <row r="2131" spans="1:7" x14ac:dyDescent="0.25">
      <c r="A2131" s="10"/>
      <c r="B2131" s="8" t="e">
        <f>VLOOKUP($A:$A,Master!$A:$B,2,0)</f>
        <v>#N/A</v>
      </c>
      <c r="C2131" s="9" t="e">
        <f>VLOOKUP($B:$B,Master!$B:$C,2,0)</f>
        <v>#N/A</v>
      </c>
      <c r="D2131" s="9" t="e">
        <f>VLOOKUP($B:$B,Master!$B:$F,3,0)</f>
        <v>#N/A</v>
      </c>
      <c r="E2131" s="9" t="e">
        <f>VLOOKUP($B:$B,Master!$B:$F,4,0)</f>
        <v>#N/A</v>
      </c>
      <c r="F2131" s="9" t="e">
        <f>VLOOKUP($B:$B,Master!$B:$F,5,0)</f>
        <v>#N/A</v>
      </c>
      <c r="G2131" s="4" t="e">
        <f t="shared" si="33"/>
        <v>#N/A</v>
      </c>
    </row>
    <row r="2132" spans="1:7" x14ac:dyDescent="0.25">
      <c r="A2132" s="10"/>
      <c r="B2132" s="8" t="e">
        <f>VLOOKUP($A:$A,Master!$A:$B,2,0)</f>
        <v>#N/A</v>
      </c>
      <c r="C2132" s="9" t="e">
        <f>VLOOKUP($B:$B,Master!$B:$C,2,0)</f>
        <v>#N/A</v>
      </c>
      <c r="D2132" s="9" t="e">
        <f>VLOOKUP($B:$B,Master!$B:$F,3,0)</f>
        <v>#N/A</v>
      </c>
      <c r="E2132" s="9" t="e">
        <f>VLOOKUP($B:$B,Master!$B:$F,4,0)</f>
        <v>#N/A</v>
      </c>
      <c r="F2132" s="9" t="e">
        <f>VLOOKUP($B:$B,Master!$B:$F,5,0)</f>
        <v>#N/A</v>
      </c>
      <c r="G2132" s="4" t="e">
        <f t="shared" si="33"/>
        <v>#N/A</v>
      </c>
    </row>
    <row r="2133" spans="1:7" x14ac:dyDescent="0.25">
      <c r="A2133" s="10"/>
      <c r="B2133" s="8" t="e">
        <f>VLOOKUP($A:$A,Master!$A:$B,2,0)</f>
        <v>#N/A</v>
      </c>
      <c r="C2133" s="9" t="e">
        <f>VLOOKUP($B:$B,Master!$B:$C,2,0)</f>
        <v>#N/A</v>
      </c>
      <c r="D2133" s="9" t="e">
        <f>VLOOKUP($B:$B,Master!$B:$F,3,0)</f>
        <v>#N/A</v>
      </c>
      <c r="E2133" s="9" t="e">
        <f>VLOOKUP($B:$B,Master!$B:$F,4,0)</f>
        <v>#N/A</v>
      </c>
      <c r="F2133" s="9" t="e">
        <f>VLOOKUP($B:$B,Master!$B:$F,5,0)</f>
        <v>#N/A</v>
      </c>
      <c r="G2133" s="4" t="e">
        <f t="shared" si="33"/>
        <v>#N/A</v>
      </c>
    </row>
    <row r="2134" spans="1:7" x14ac:dyDescent="0.25">
      <c r="A2134" s="10"/>
      <c r="B2134" s="8" t="e">
        <f>VLOOKUP($A:$A,Master!$A:$B,2,0)</f>
        <v>#N/A</v>
      </c>
      <c r="C2134" s="9" t="e">
        <f>VLOOKUP($B:$B,Master!$B:$C,2,0)</f>
        <v>#N/A</v>
      </c>
      <c r="D2134" s="9" t="e">
        <f>VLOOKUP($B:$B,Master!$B:$F,3,0)</f>
        <v>#N/A</v>
      </c>
      <c r="E2134" s="9" t="e">
        <f>VLOOKUP($B:$B,Master!$B:$F,4,0)</f>
        <v>#N/A</v>
      </c>
      <c r="F2134" s="9" t="e">
        <f>VLOOKUP($B:$B,Master!$B:$F,5,0)</f>
        <v>#N/A</v>
      </c>
      <c r="G2134" s="4" t="e">
        <f t="shared" si="33"/>
        <v>#N/A</v>
      </c>
    </row>
    <row r="2135" spans="1:7" x14ac:dyDescent="0.25">
      <c r="A2135" s="10"/>
      <c r="B2135" s="8" t="e">
        <f>VLOOKUP($A:$A,Master!$A:$B,2,0)</f>
        <v>#N/A</v>
      </c>
      <c r="C2135" s="9" t="e">
        <f>VLOOKUP($B:$B,Master!$B:$C,2,0)</f>
        <v>#N/A</v>
      </c>
      <c r="D2135" s="9" t="e">
        <f>VLOOKUP($B:$B,Master!$B:$F,3,0)</f>
        <v>#N/A</v>
      </c>
      <c r="E2135" s="9" t="e">
        <f>VLOOKUP($B:$B,Master!$B:$F,4,0)</f>
        <v>#N/A</v>
      </c>
      <c r="F2135" s="9" t="e">
        <f>VLOOKUP($B:$B,Master!$B:$F,5,0)</f>
        <v>#N/A</v>
      </c>
      <c r="G2135" s="4" t="e">
        <f t="shared" si="33"/>
        <v>#N/A</v>
      </c>
    </row>
    <row r="2136" spans="1:7" x14ac:dyDescent="0.25">
      <c r="A2136" s="10"/>
      <c r="B2136" s="8" t="e">
        <f>VLOOKUP($A:$A,Master!$A:$B,2,0)</f>
        <v>#N/A</v>
      </c>
      <c r="C2136" s="9" t="e">
        <f>VLOOKUP($B:$B,Master!$B:$C,2,0)</f>
        <v>#N/A</v>
      </c>
      <c r="D2136" s="9" t="e">
        <f>VLOOKUP($B:$B,Master!$B:$F,3,0)</f>
        <v>#N/A</v>
      </c>
      <c r="E2136" s="9" t="e">
        <f>VLOOKUP($B:$B,Master!$B:$F,4,0)</f>
        <v>#N/A</v>
      </c>
      <c r="F2136" s="9" t="e">
        <f>VLOOKUP($B:$B,Master!$B:$F,5,0)</f>
        <v>#N/A</v>
      </c>
      <c r="G2136" s="4" t="e">
        <f t="shared" si="33"/>
        <v>#N/A</v>
      </c>
    </row>
    <row r="2137" spans="1:7" x14ac:dyDescent="0.25">
      <c r="A2137" s="10"/>
      <c r="B2137" s="8" t="e">
        <f>VLOOKUP($A:$A,Master!$A:$B,2,0)</f>
        <v>#N/A</v>
      </c>
      <c r="C2137" s="9" t="e">
        <f>VLOOKUP($B:$B,Master!$B:$C,2,0)</f>
        <v>#N/A</v>
      </c>
      <c r="D2137" s="9" t="e">
        <f>VLOOKUP($B:$B,Master!$B:$F,3,0)</f>
        <v>#N/A</v>
      </c>
      <c r="E2137" s="9" t="e">
        <f>VLOOKUP($B:$B,Master!$B:$F,4,0)</f>
        <v>#N/A</v>
      </c>
      <c r="F2137" s="9" t="e">
        <f>VLOOKUP($B:$B,Master!$B:$F,5,0)</f>
        <v>#N/A</v>
      </c>
      <c r="G2137" s="4" t="e">
        <f t="shared" si="33"/>
        <v>#N/A</v>
      </c>
    </row>
    <row r="2138" spans="1:7" x14ac:dyDescent="0.25">
      <c r="A2138" s="10"/>
      <c r="B2138" s="8" t="e">
        <f>VLOOKUP($A:$A,Master!$A:$B,2,0)</f>
        <v>#N/A</v>
      </c>
      <c r="C2138" s="9" t="e">
        <f>VLOOKUP($B:$B,Master!$B:$C,2,0)</f>
        <v>#N/A</v>
      </c>
      <c r="D2138" s="9" t="e">
        <f>VLOOKUP($B:$B,Master!$B:$F,3,0)</f>
        <v>#N/A</v>
      </c>
      <c r="E2138" s="9" t="e">
        <f>VLOOKUP($B:$B,Master!$B:$F,4,0)</f>
        <v>#N/A</v>
      </c>
      <c r="F2138" s="9" t="e">
        <f>VLOOKUP($B:$B,Master!$B:$F,5,0)</f>
        <v>#N/A</v>
      </c>
      <c r="G2138" s="4" t="e">
        <f t="shared" si="33"/>
        <v>#N/A</v>
      </c>
    </row>
    <row r="2139" spans="1:7" x14ac:dyDescent="0.25">
      <c r="A2139" s="10"/>
      <c r="B2139" s="8" t="e">
        <f>VLOOKUP($A:$A,Master!$A:$B,2,0)</f>
        <v>#N/A</v>
      </c>
      <c r="C2139" s="9" t="e">
        <f>VLOOKUP($B:$B,Master!$B:$C,2,0)</f>
        <v>#N/A</v>
      </c>
      <c r="D2139" s="9" t="e">
        <f>VLOOKUP($B:$B,Master!$B:$F,3,0)</f>
        <v>#N/A</v>
      </c>
      <c r="E2139" s="9" t="e">
        <f>VLOOKUP($B:$B,Master!$B:$F,4,0)</f>
        <v>#N/A</v>
      </c>
      <c r="F2139" s="9" t="e">
        <f>VLOOKUP($B:$B,Master!$B:$F,5,0)</f>
        <v>#N/A</v>
      </c>
      <c r="G2139" s="4" t="e">
        <f t="shared" si="33"/>
        <v>#N/A</v>
      </c>
    </row>
    <row r="2140" spans="1:7" x14ac:dyDescent="0.25">
      <c r="A2140" s="10"/>
      <c r="B2140" s="8" t="e">
        <f>VLOOKUP($A:$A,Master!$A:$B,2,0)</f>
        <v>#N/A</v>
      </c>
      <c r="C2140" s="9" t="e">
        <f>VLOOKUP($B:$B,Master!$B:$C,2,0)</f>
        <v>#N/A</v>
      </c>
      <c r="D2140" s="9" t="e">
        <f>VLOOKUP($B:$B,Master!$B:$F,3,0)</f>
        <v>#N/A</v>
      </c>
      <c r="E2140" s="9" t="e">
        <f>VLOOKUP($B:$B,Master!$B:$F,4,0)</f>
        <v>#N/A</v>
      </c>
      <c r="F2140" s="9" t="e">
        <f>VLOOKUP($B:$B,Master!$B:$F,5,0)</f>
        <v>#N/A</v>
      </c>
      <c r="G2140" s="4" t="e">
        <f t="shared" si="33"/>
        <v>#N/A</v>
      </c>
    </row>
    <row r="2141" spans="1:7" x14ac:dyDescent="0.25">
      <c r="A2141" s="10"/>
      <c r="B2141" s="8" t="e">
        <f>VLOOKUP($A:$A,Master!$A:$B,2,0)</f>
        <v>#N/A</v>
      </c>
      <c r="C2141" s="9" t="e">
        <f>VLOOKUP($B:$B,Master!$B:$C,2,0)</f>
        <v>#N/A</v>
      </c>
      <c r="D2141" s="9" t="e">
        <f>VLOOKUP($B:$B,Master!$B:$F,3,0)</f>
        <v>#N/A</v>
      </c>
      <c r="E2141" s="9" t="e">
        <f>VLOOKUP($B:$B,Master!$B:$F,4,0)</f>
        <v>#N/A</v>
      </c>
      <c r="F2141" s="9" t="e">
        <f>VLOOKUP($B:$B,Master!$B:$F,5,0)</f>
        <v>#N/A</v>
      </c>
      <c r="G2141" s="4" t="e">
        <f t="shared" si="33"/>
        <v>#N/A</v>
      </c>
    </row>
    <row r="2142" spans="1:7" x14ac:dyDescent="0.25">
      <c r="A2142" s="10"/>
      <c r="B2142" s="8" t="e">
        <f>VLOOKUP($A:$A,Master!$A:$B,2,0)</f>
        <v>#N/A</v>
      </c>
      <c r="C2142" s="9" t="e">
        <f>VLOOKUP($B:$B,Master!$B:$C,2,0)</f>
        <v>#N/A</v>
      </c>
      <c r="D2142" s="9" t="e">
        <f>VLOOKUP($B:$B,Master!$B:$F,3,0)</f>
        <v>#N/A</v>
      </c>
      <c r="E2142" s="9" t="e">
        <f>VLOOKUP($B:$B,Master!$B:$F,4,0)</f>
        <v>#N/A</v>
      </c>
      <c r="F2142" s="9" t="e">
        <f>VLOOKUP($B:$B,Master!$B:$F,5,0)</f>
        <v>#N/A</v>
      </c>
      <c r="G2142" s="4" t="e">
        <f t="shared" si="33"/>
        <v>#N/A</v>
      </c>
    </row>
    <row r="2143" spans="1:7" x14ac:dyDescent="0.25">
      <c r="A2143" s="10"/>
      <c r="B2143" s="8" t="e">
        <f>VLOOKUP($A:$A,Master!$A:$B,2,0)</f>
        <v>#N/A</v>
      </c>
      <c r="C2143" s="9" t="e">
        <f>VLOOKUP($B:$B,Master!$B:$C,2,0)</f>
        <v>#N/A</v>
      </c>
      <c r="D2143" s="9" t="e">
        <f>VLOOKUP($B:$B,Master!$B:$F,3,0)</f>
        <v>#N/A</v>
      </c>
      <c r="E2143" s="9" t="e">
        <f>VLOOKUP($B:$B,Master!$B:$F,4,0)</f>
        <v>#N/A</v>
      </c>
      <c r="F2143" s="9" t="e">
        <f>VLOOKUP($B:$B,Master!$B:$F,5,0)</f>
        <v>#N/A</v>
      </c>
      <c r="G2143" s="4" t="e">
        <f t="shared" si="33"/>
        <v>#N/A</v>
      </c>
    </row>
    <row r="2144" spans="1:7" x14ac:dyDescent="0.25">
      <c r="A2144" s="10"/>
      <c r="B2144" s="8" t="e">
        <f>VLOOKUP($A:$A,Master!$A:$B,2,0)</f>
        <v>#N/A</v>
      </c>
      <c r="C2144" s="9" t="e">
        <f>VLOOKUP($B:$B,Master!$B:$C,2,0)</f>
        <v>#N/A</v>
      </c>
      <c r="D2144" s="9" t="e">
        <f>VLOOKUP($B:$B,Master!$B:$F,3,0)</f>
        <v>#N/A</v>
      </c>
      <c r="E2144" s="9" t="e">
        <f>VLOOKUP($B:$B,Master!$B:$F,4,0)</f>
        <v>#N/A</v>
      </c>
      <c r="F2144" s="9" t="e">
        <f>VLOOKUP($B:$B,Master!$B:$F,5,0)</f>
        <v>#N/A</v>
      </c>
      <c r="G2144" s="4" t="e">
        <f t="shared" si="33"/>
        <v>#N/A</v>
      </c>
    </row>
    <row r="2145" spans="1:7" x14ac:dyDescent="0.25">
      <c r="A2145" s="10"/>
      <c r="B2145" s="8" t="e">
        <f>VLOOKUP($A:$A,Master!$A:$B,2,0)</f>
        <v>#N/A</v>
      </c>
      <c r="C2145" s="9" t="e">
        <f>VLOOKUP($B:$B,Master!$B:$C,2,0)</f>
        <v>#N/A</v>
      </c>
      <c r="D2145" s="9" t="e">
        <f>VLOOKUP($B:$B,Master!$B:$F,3,0)</f>
        <v>#N/A</v>
      </c>
      <c r="E2145" s="9" t="e">
        <f>VLOOKUP($B:$B,Master!$B:$F,4,0)</f>
        <v>#N/A</v>
      </c>
      <c r="F2145" s="9" t="e">
        <f>VLOOKUP($B:$B,Master!$B:$F,5,0)</f>
        <v>#N/A</v>
      </c>
      <c r="G2145" s="4" t="e">
        <f t="shared" si="33"/>
        <v>#N/A</v>
      </c>
    </row>
    <row r="2146" spans="1:7" x14ac:dyDescent="0.25">
      <c r="A2146" s="10"/>
      <c r="B2146" s="8" t="e">
        <f>VLOOKUP($A:$A,Master!$A:$B,2,0)</f>
        <v>#N/A</v>
      </c>
      <c r="C2146" s="9" t="e">
        <f>VLOOKUP($B:$B,Master!$B:$C,2,0)</f>
        <v>#N/A</v>
      </c>
      <c r="D2146" s="9" t="e">
        <f>VLOOKUP($B:$B,Master!$B:$F,3,0)</f>
        <v>#N/A</v>
      </c>
      <c r="E2146" s="9" t="e">
        <f>VLOOKUP($B:$B,Master!$B:$F,4,0)</f>
        <v>#N/A</v>
      </c>
      <c r="F2146" s="9" t="e">
        <f>VLOOKUP($B:$B,Master!$B:$F,5,0)</f>
        <v>#N/A</v>
      </c>
      <c r="G2146" s="4" t="e">
        <f t="shared" si="33"/>
        <v>#N/A</v>
      </c>
    </row>
    <row r="2147" spans="1:7" x14ac:dyDescent="0.25">
      <c r="A2147" s="10"/>
      <c r="B2147" s="8" t="e">
        <f>VLOOKUP($A:$A,Master!$A:$B,2,0)</f>
        <v>#N/A</v>
      </c>
      <c r="C2147" s="9" t="e">
        <f>VLOOKUP($B:$B,Master!$B:$C,2,0)</f>
        <v>#N/A</v>
      </c>
      <c r="D2147" s="9" t="e">
        <f>VLOOKUP($B:$B,Master!$B:$F,3,0)</f>
        <v>#N/A</v>
      </c>
      <c r="E2147" s="9" t="e">
        <f>VLOOKUP($B:$B,Master!$B:$F,4,0)</f>
        <v>#N/A</v>
      </c>
      <c r="F2147" s="9" t="e">
        <f>VLOOKUP($B:$B,Master!$B:$F,5,0)</f>
        <v>#N/A</v>
      </c>
      <c r="G2147" s="4" t="e">
        <f t="shared" si="33"/>
        <v>#N/A</v>
      </c>
    </row>
    <row r="2148" spans="1:7" x14ac:dyDescent="0.25">
      <c r="A2148" s="10"/>
      <c r="B2148" s="8" t="e">
        <f>VLOOKUP($A:$A,Master!$A:$B,2,0)</f>
        <v>#N/A</v>
      </c>
      <c r="C2148" s="9" t="e">
        <f>VLOOKUP($B:$B,Master!$B:$C,2,0)</f>
        <v>#N/A</v>
      </c>
      <c r="D2148" s="9" t="e">
        <f>VLOOKUP($B:$B,Master!$B:$F,3,0)</f>
        <v>#N/A</v>
      </c>
      <c r="E2148" s="9" t="e">
        <f>VLOOKUP($B:$B,Master!$B:$F,4,0)</f>
        <v>#N/A</v>
      </c>
      <c r="F2148" s="9" t="e">
        <f>VLOOKUP($B:$B,Master!$B:$F,5,0)</f>
        <v>#N/A</v>
      </c>
      <c r="G2148" s="4" t="e">
        <f t="shared" si="33"/>
        <v>#N/A</v>
      </c>
    </row>
    <row r="2149" spans="1:7" x14ac:dyDescent="0.25">
      <c r="A2149" s="10"/>
      <c r="B2149" s="8" t="e">
        <f>VLOOKUP($A:$A,Master!$A:$B,2,0)</f>
        <v>#N/A</v>
      </c>
      <c r="C2149" s="9" t="e">
        <f>VLOOKUP($B:$B,Master!$B:$C,2,0)</f>
        <v>#N/A</v>
      </c>
      <c r="D2149" s="9" t="e">
        <f>VLOOKUP($B:$B,Master!$B:$F,3,0)</f>
        <v>#N/A</v>
      </c>
      <c r="E2149" s="9" t="e">
        <f>VLOOKUP($B:$B,Master!$B:$F,4,0)</f>
        <v>#N/A</v>
      </c>
      <c r="F2149" s="9" t="e">
        <f>VLOOKUP($B:$B,Master!$B:$F,5,0)</f>
        <v>#N/A</v>
      </c>
      <c r="G2149" s="4" t="e">
        <f t="shared" si="33"/>
        <v>#N/A</v>
      </c>
    </row>
    <row r="2150" spans="1:7" x14ac:dyDescent="0.25">
      <c r="A2150" s="10"/>
      <c r="B2150" s="8" t="e">
        <f>VLOOKUP($A:$A,Master!$A:$B,2,0)</f>
        <v>#N/A</v>
      </c>
      <c r="C2150" s="9" t="e">
        <f>VLOOKUP($B:$B,Master!$B:$C,2,0)</f>
        <v>#N/A</v>
      </c>
      <c r="D2150" s="9" t="e">
        <f>VLOOKUP($B:$B,Master!$B:$F,3,0)</f>
        <v>#N/A</v>
      </c>
      <c r="E2150" s="9" t="e">
        <f>VLOOKUP($B:$B,Master!$B:$F,4,0)</f>
        <v>#N/A</v>
      </c>
      <c r="F2150" s="9" t="e">
        <f>VLOOKUP($B:$B,Master!$B:$F,5,0)</f>
        <v>#N/A</v>
      </c>
      <c r="G2150" s="4" t="e">
        <f t="shared" si="33"/>
        <v>#N/A</v>
      </c>
    </row>
    <row r="2151" spans="1:7" x14ac:dyDescent="0.25">
      <c r="A2151" s="10"/>
      <c r="B2151" s="8" t="e">
        <f>VLOOKUP($A:$A,Master!$A:$B,2,0)</f>
        <v>#N/A</v>
      </c>
      <c r="C2151" s="9" t="e">
        <f>VLOOKUP($B:$B,Master!$B:$C,2,0)</f>
        <v>#N/A</v>
      </c>
      <c r="D2151" s="9" t="e">
        <f>VLOOKUP($B:$B,Master!$B:$F,3,0)</f>
        <v>#N/A</v>
      </c>
      <c r="E2151" s="9" t="e">
        <f>VLOOKUP($B:$B,Master!$B:$F,4,0)</f>
        <v>#N/A</v>
      </c>
      <c r="F2151" s="9" t="e">
        <f>VLOOKUP($B:$B,Master!$B:$F,5,0)</f>
        <v>#N/A</v>
      </c>
      <c r="G2151" s="4" t="e">
        <f t="shared" si="33"/>
        <v>#N/A</v>
      </c>
    </row>
    <row r="2152" spans="1:7" x14ac:dyDescent="0.25">
      <c r="A2152" s="10"/>
      <c r="B2152" s="8" t="e">
        <f>VLOOKUP($A:$A,Master!$A:$B,2,0)</f>
        <v>#N/A</v>
      </c>
      <c r="C2152" s="9" t="e">
        <f>VLOOKUP($B:$B,Master!$B:$C,2,0)</f>
        <v>#N/A</v>
      </c>
      <c r="D2152" s="9" t="e">
        <f>VLOOKUP($B:$B,Master!$B:$F,3,0)</f>
        <v>#N/A</v>
      </c>
      <c r="E2152" s="9" t="e">
        <f>VLOOKUP($B:$B,Master!$B:$F,4,0)</f>
        <v>#N/A</v>
      </c>
      <c r="F2152" s="9" t="e">
        <f>VLOOKUP($B:$B,Master!$B:$F,5,0)</f>
        <v>#N/A</v>
      </c>
      <c r="G2152" s="4" t="e">
        <f t="shared" si="33"/>
        <v>#N/A</v>
      </c>
    </row>
    <row r="2153" spans="1:7" x14ac:dyDescent="0.25">
      <c r="A2153" s="10"/>
      <c r="B2153" s="8" t="e">
        <f>VLOOKUP($A:$A,Master!$A:$B,2,0)</f>
        <v>#N/A</v>
      </c>
      <c r="C2153" s="9" t="e">
        <f>VLOOKUP($B:$B,Master!$B:$C,2,0)</f>
        <v>#N/A</v>
      </c>
      <c r="D2153" s="9" t="e">
        <f>VLOOKUP($B:$B,Master!$B:$F,3,0)</f>
        <v>#N/A</v>
      </c>
      <c r="E2153" s="9" t="e">
        <f>VLOOKUP($B:$B,Master!$B:$F,4,0)</f>
        <v>#N/A</v>
      </c>
      <c r="F2153" s="9" t="e">
        <f>VLOOKUP($B:$B,Master!$B:$F,5,0)</f>
        <v>#N/A</v>
      </c>
      <c r="G2153" s="4" t="e">
        <f t="shared" si="33"/>
        <v>#N/A</v>
      </c>
    </row>
    <row r="2154" spans="1:7" x14ac:dyDescent="0.25">
      <c r="A2154" s="10"/>
      <c r="B2154" s="8" t="e">
        <f>VLOOKUP($A:$A,Master!$A:$B,2,0)</f>
        <v>#N/A</v>
      </c>
      <c r="C2154" s="9" t="e">
        <f>VLOOKUP($B:$B,Master!$B:$C,2,0)</f>
        <v>#N/A</v>
      </c>
      <c r="D2154" s="9" t="e">
        <f>VLOOKUP($B:$B,Master!$B:$F,3,0)</f>
        <v>#N/A</v>
      </c>
      <c r="E2154" s="9" t="e">
        <f>VLOOKUP($B:$B,Master!$B:$F,4,0)</f>
        <v>#N/A</v>
      </c>
      <c r="F2154" s="9" t="e">
        <f>VLOOKUP($B:$B,Master!$B:$F,5,0)</f>
        <v>#N/A</v>
      </c>
      <c r="G2154" s="4" t="e">
        <f t="shared" si="33"/>
        <v>#N/A</v>
      </c>
    </row>
    <row r="2155" spans="1:7" x14ac:dyDescent="0.25">
      <c r="A2155" s="10"/>
      <c r="B2155" s="8" t="e">
        <f>VLOOKUP($A:$A,Master!$A:$B,2,0)</f>
        <v>#N/A</v>
      </c>
      <c r="C2155" s="9" t="e">
        <f>VLOOKUP($B:$B,Master!$B:$C,2,0)</f>
        <v>#N/A</v>
      </c>
      <c r="D2155" s="9" t="e">
        <f>VLOOKUP($B:$B,Master!$B:$F,3,0)</f>
        <v>#N/A</v>
      </c>
      <c r="E2155" s="9" t="e">
        <f>VLOOKUP($B:$B,Master!$B:$F,4,0)</f>
        <v>#N/A</v>
      </c>
      <c r="F2155" s="9" t="e">
        <f>VLOOKUP($B:$B,Master!$B:$F,5,0)</f>
        <v>#N/A</v>
      </c>
      <c r="G2155" s="4" t="e">
        <f t="shared" si="33"/>
        <v>#N/A</v>
      </c>
    </row>
    <row r="2156" spans="1:7" x14ac:dyDescent="0.25">
      <c r="A2156" s="10"/>
      <c r="B2156" s="8" t="e">
        <f>VLOOKUP($A:$A,Master!$A:$B,2,0)</f>
        <v>#N/A</v>
      </c>
      <c r="C2156" s="9" t="e">
        <f>VLOOKUP($B:$B,Master!$B:$C,2,0)</f>
        <v>#N/A</v>
      </c>
      <c r="D2156" s="9" t="e">
        <f>VLOOKUP($B:$B,Master!$B:$F,3,0)</f>
        <v>#N/A</v>
      </c>
      <c r="E2156" s="9" t="e">
        <f>VLOOKUP($B:$B,Master!$B:$F,4,0)</f>
        <v>#N/A</v>
      </c>
      <c r="F2156" s="9" t="e">
        <f>VLOOKUP($B:$B,Master!$B:$F,5,0)</f>
        <v>#N/A</v>
      </c>
      <c r="G2156" s="4" t="e">
        <f t="shared" si="33"/>
        <v>#N/A</v>
      </c>
    </row>
    <row r="2157" spans="1:7" x14ac:dyDescent="0.25">
      <c r="A2157" s="10"/>
      <c r="B2157" s="8" t="e">
        <f>VLOOKUP($A:$A,Master!$A:$B,2,0)</f>
        <v>#N/A</v>
      </c>
      <c r="C2157" s="9" t="e">
        <f>VLOOKUP($B:$B,Master!$B:$C,2,0)</f>
        <v>#N/A</v>
      </c>
      <c r="D2157" s="9" t="e">
        <f>VLOOKUP($B:$B,Master!$B:$F,3,0)</f>
        <v>#N/A</v>
      </c>
      <c r="E2157" s="9" t="e">
        <f>VLOOKUP($B:$B,Master!$B:$F,4,0)</f>
        <v>#N/A</v>
      </c>
      <c r="F2157" s="9" t="e">
        <f>VLOOKUP($B:$B,Master!$B:$F,5,0)</f>
        <v>#N/A</v>
      </c>
      <c r="G2157" s="4" t="e">
        <f t="shared" si="33"/>
        <v>#N/A</v>
      </c>
    </row>
    <row r="2158" spans="1:7" x14ac:dyDescent="0.25">
      <c r="A2158" s="10"/>
      <c r="B2158" s="8" t="e">
        <f>VLOOKUP($A:$A,Master!$A:$B,2,0)</f>
        <v>#N/A</v>
      </c>
      <c r="C2158" s="9" t="e">
        <f>VLOOKUP($B:$B,Master!$B:$C,2,0)</f>
        <v>#N/A</v>
      </c>
      <c r="D2158" s="9" t="e">
        <f>VLOOKUP($B:$B,Master!$B:$F,3,0)</f>
        <v>#N/A</v>
      </c>
      <c r="E2158" s="9" t="e">
        <f>VLOOKUP($B:$B,Master!$B:$F,4,0)</f>
        <v>#N/A</v>
      </c>
      <c r="F2158" s="9" t="e">
        <f>VLOOKUP($B:$B,Master!$B:$F,5,0)</f>
        <v>#N/A</v>
      </c>
      <c r="G2158" s="4" t="e">
        <f t="shared" si="33"/>
        <v>#N/A</v>
      </c>
    </row>
    <row r="2159" spans="1:7" x14ac:dyDescent="0.25">
      <c r="A2159" s="10"/>
      <c r="B2159" s="8" t="e">
        <f>VLOOKUP($A:$A,Master!$A:$B,2,0)</f>
        <v>#N/A</v>
      </c>
      <c r="C2159" s="9" t="e">
        <f>VLOOKUP($B:$B,Master!$B:$C,2,0)</f>
        <v>#N/A</v>
      </c>
      <c r="D2159" s="9" t="e">
        <f>VLOOKUP($B:$B,Master!$B:$F,3,0)</f>
        <v>#N/A</v>
      </c>
      <c r="E2159" s="9" t="e">
        <f>VLOOKUP($B:$B,Master!$B:$F,4,0)</f>
        <v>#N/A</v>
      </c>
      <c r="F2159" s="9" t="e">
        <f>VLOOKUP($B:$B,Master!$B:$F,5,0)</f>
        <v>#N/A</v>
      </c>
      <c r="G2159" s="4" t="e">
        <f t="shared" si="33"/>
        <v>#N/A</v>
      </c>
    </row>
    <row r="2160" spans="1:7" x14ac:dyDescent="0.25">
      <c r="A2160" s="10"/>
      <c r="B2160" s="8" t="e">
        <f>VLOOKUP($A:$A,Master!$A:$B,2,0)</f>
        <v>#N/A</v>
      </c>
      <c r="C2160" s="9" t="e">
        <f>VLOOKUP($B:$B,Master!$B:$C,2,0)</f>
        <v>#N/A</v>
      </c>
      <c r="D2160" s="9" t="e">
        <f>VLOOKUP($B:$B,Master!$B:$F,3,0)</f>
        <v>#N/A</v>
      </c>
      <c r="E2160" s="9" t="e">
        <f>VLOOKUP($B:$B,Master!$B:$F,4,0)</f>
        <v>#N/A</v>
      </c>
      <c r="F2160" s="9" t="e">
        <f>VLOOKUP($B:$B,Master!$B:$F,5,0)</f>
        <v>#N/A</v>
      </c>
      <c r="G2160" s="4" t="e">
        <f t="shared" si="33"/>
        <v>#N/A</v>
      </c>
    </row>
    <row r="2161" spans="1:7" x14ac:dyDescent="0.25">
      <c r="A2161" s="10"/>
      <c r="B2161" s="8" t="e">
        <f>VLOOKUP($A:$A,Master!$A:$B,2,0)</f>
        <v>#N/A</v>
      </c>
      <c r="C2161" s="9" t="e">
        <f>VLOOKUP($B:$B,Master!$B:$C,2,0)</f>
        <v>#N/A</v>
      </c>
      <c r="D2161" s="9" t="e">
        <f>VLOOKUP($B:$B,Master!$B:$F,3,0)</f>
        <v>#N/A</v>
      </c>
      <c r="E2161" s="9" t="e">
        <f>VLOOKUP($B:$B,Master!$B:$F,4,0)</f>
        <v>#N/A</v>
      </c>
      <c r="F2161" s="9" t="e">
        <f>VLOOKUP($B:$B,Master!$B:$F,5,0)</f>
        <v>#N/A</v>
      </c>
      <c r="G2161" s="4" t="e">
        <f t="shared" si="33"/>
        <v>#N/A</v>
      </c>
    </row>
    <row r="2162" spans="1:7" x14ac:dyDescent="0.25">
      <c r="A2162" s="10"/>
      <c r="B2162" s="8" t="e">
        <f>VLOOKUP($A:$A,Master!$A:$B,2,0)</f>
        <v>#N/A</v>
      </c>
      <c r="C2162" s="9" t="e">
        <f>VLOOKUP($B:$B,Master!$B:$C,2,0)</f>
        <v>#N/A</v>
      </c>
      <c r="D2162" s="9" t="e">
        <f>VLOOKUP($B:$B,Master!$B:$F,3,0)</f>
        <v>#N/A</v>
      </c>
      <c r="E2162" s="9" t="e">
        <f>VLOOKUP($B:$B,Master!$B:$F,4,0)</f>
        <v>#N/A</v>
      </c>
      <c r="F2162" s="9" t="e">
        <f>VLOOKUP($B:$B,Master!$B:$F,5,0)</f>
        <v>#N/A</v>
      </c>
      <c r="G2162" s="4" t="e">
        <f t="shared" si="33"/>
        <v>#N/A</v>
      </c>
    </row>
    <row r="2163" spans="1:7" x14ac:dyDescent="0.25">
      <c r="A2163" s="10"/>
      <c r="B2163" s="8" t="e">
        <f>VLOOKUP($A:$A,Master!$A:$B,2,0)</f>
        <v>#N/A</v>
      </c>
      <c r="C2163" s="9" t="e">
        <f>VLOOKUP($B:$B,Master!$B:$C,2,0)</f>
        <v>#N/A</v>
      </c>
      <c r="D2163" s="9" t="e">
        <f>VLOOKUP($B:$B,Master!$B:$F,3,0)</f>
        <v>#N/A</v>
      </c>
      <c r="E2163" s="9" t="e">
        <f>VLOOKUP($B:$B,Master!$B:$F,4,0)</f>
        <v>#N/A</v>
      </c>
      <c r="F2163" s="9" t="e">
        <f>VLOOKUP($B:$B,Master!$B:$F,5,0)</f>
        <v>#N/A</v>
      </c>
      <c r="G2163" s="4" t="e">
        <f t="shared" si="33"/>
        <v>#N/A</v>
      </c>
    </row>
    <row r="2164" spans="1:7" x14ac:dyDescent="0.25">
      <c r="A2164" s="10"/>
      <c r="B2164" s="8" t="e">
        <f>VLOOKUP($A:$A,Master!$A:$B,2,0)</f>
        <v>#N/A</v>
      </c>
      <c r="C2164" s="9" t="e">
        <f>VLOOKUP($B:$B,Master!$B:$C,2,0)</f>
        <v>#N/A</v>
      </c>
      <c r="D2164" s="9" t="e">
        <f>VLOOKUP($B:$B,Master!$B:$F,3,0)</f>
        <v>#N/A</v>
      </c>
      <c r="E2164" s="9" t="e">
        <f>VLOOKUP($B:$B,Master!$B:$F,4,0)</f>
        <v>#N/A</v>
      </c>
      <c r="F2164" s="9" t="e">
        <f>VLOOKUP($B:$B,Master!$B:$F,5,0)</f>
        <v>#N/A</v>
      </c>
      <c r="G2164" s="4" t="e">
        <f t="shared" si="33"/>
        <v>#N/A</v>
      </c>
    </row>
    <row r="2165" spans="1:7" x14ac:dyDescent="0.25">
      <c r="A2165" s="10"/>
      <c r="B2165" s="8" t="e">
        <f>VLOOKUP($A:$A,Master!$A:$B,2,0)</f>
        <v>#N/A</v>
      </c>
      <c r="C2165" s="9" t="e">
        <f>VLOOKUP($B:$B,Master!$B:$C,2,0)</f>
        <v>#N/A</v>
      </c>
      <c r="D2165" s="9" t="e">
        <f>VLOOKUP($B:$B,Master!$B:$F,3,0)</f>
        <v>#N/A</v>
      </c>
      <c r="E2165" s="9" t="e">
        <f>VLOOKUP($B:$B,Master!$B:$F,4,0)</f>
        <v>#N/A</v>
      </c>
      <c r="F2165" s="9" t="e">
        <f>VLOOKUP($B:$B,Master!$B:$F,5,0)</f>
        <v>#N/A</v>
      </c>
      <c r="G2165" s="4" t="e">
        <f t="shared" si="33"/>
        <v>#N/A</v>
      </c>
    </row>
    <row r="2166" spans="1:7" x14ac:dyDescent="0.25">
      <c r="A2166" s="10"/>
      <c r="B2166" s="8" t="e">
        <f>VLOOKUP($A:$A,Master!$A:$B,2,0)</f>
        <v>#N/A</v>
      </c>
      <c r="C2166" s="9" t="e">
        <f>VLOOKUP($B:$B,Master!$B:$C,2,0)</f>
        <v>#N/A</v>
      </c>
      <c r="D2166" s="9" t="e">
        <f>VLOOKUP($B:$B,Master!$B:$F,3,0)</f>
        <v>#N/A</v>
      </c>
      <c r="E2166" s="9" t="e">
        <f>VLOOKUP($B:$B,Master!$B:$F,4,0)</f>
        <v>#N/A</v>
      </c>
      <c r="F2166" s="9" t="e">
        <f>VLOOKUP($B:$B,Master!$B:$F,5,0)</f>
        <v>#N/A</v>
      </c>
      <c r="G2166" s="4" t="e">
        <f t="shared" si="33"/>
        <v>#N/A</v>
      </c>
    </row>
    <row r="2167" spans="1:7" x14ac:dyDescent="0.25">
      <c r="A2167" s="10"/>
      <c r="B2167" s="8" t="e">
        <f>VLOOKUP($A:$A,Master!$A:$B,2,0)</f>
        <v>#N/A</v>
      </c>
      <c r="C2167" s="9" t="e">
        <f>VLOOKUP($B:$B,Master!$B:$C,2,0)</f>
        <v>#N/A</v>
      </c>
      <c r="D2167" s="9" t="e">
        <f>VLOOKUP($B:$B,Master!$B:$F,3,0)</f>
        <v>#N/A</v>
      </c>
      <c r="E2167" s="9" t="e">
        <f>VLOOKUP($B:$B,Master!$B:$F,4,0)</f>
        <v>#N/A</v>
      </c>
      <c r="F2167" s="9" t="e">
        <f>VLOOKUP($B:$B,Master!$B:$F,5,0)</f>
        <v>#N/A</v>
      </c>
      <c r="G2167" s="4" t="e">
        <f t="shared" si="33"/>
        <v>#N/A</v>
      </c>
    </row>
    <row r="2168" spans="1:7" x14ac:dyDescent="0.25">
      <c r="A2168" s="10"/>
      <c r="B2168" s="8" t="e">
        <f>VLOOKUP($A:$A,Master!$A:$B,2,0)</f>
        <v>#N/A</v>
      </c>
      <c r="C2168" s="9" t="e">
        <f>VLOOKUP($B:$B,Master!$B:$C,2,0)</f>
        <v>#N/A</v>
      </c>
      <c r="D2168" s="9" t="e">
        <f>VLOOKUP($B:$B,Master!$B:$F,3,0)</f>
        <v>#N/A</v>
      </c>
      <c r="E2168" s="9" t="e">
        <f>VLOOKUP($B:$B,Master!$B:$F,4,0)</f>
        <v>#N/A</v>
      </c>
      <c r="F2168" s="9" t="e">
        <f>VLOOKUP($B:$B,Master!$B:$F,5,0)</f>
        <v>#N/A</v>
      </c>
      <c r="G2168" s="4" t="e">
        <f t="shared" si="33"/>
        <v>#N/A</v>
      </c>
    </row>
    <row r="2169" spans="1:7" x14ac:dyDescent="0.25">
      <c r="A2169" s="10"/>
      <c r="B2169" s="8" t="e">
        <f>VLOOKUP($A:$A,Master!$A:$B,2,0)</f>
        <v>#N/A</v>
      </c>
      <c r="C2169" s="9" t="e">
        <f>VLOOKUP($B:$B,Master!$B:$C,2,0)</f>
        <v>#N/A</v>
      </c>
      <c r="D2169" s="9" t="e">
        <f>VLOOKUP($B:$B,Master!$B:$F,3,0)</f>
        <v>#N/A</v>
      </c>
      <c r="E2169" s="9" t="e">
        <f>VLOOKUP($B:$B,Master!$B:$F,4,0)</f>
        <v>#N/A</v>
      </c>
      <c r="F2169" s="9" t="e">
        <f>VLOOKUP($B:$B,Master!$B:$F,5,0)</f>
        <v>#N/A</v>
      </c>
      <c r="G2169" s="4" t="e">
        <f t="shared" si="33"/>
        <v>#N/A</v>
      </c>
    </row>
    <row r="2170" spans="1:7" x14ac:dyDescent="0.25">
      <c r="A2170" s="10"/>
      <c r="B2170" s="8" t="e">
        <f>VLOOKUP($A:$A,Master!$A:$B,2,0)</f>
        <v>#N/A</v>
      </c>
      <c r="C2170" s="9" t="e">
        <f>VLOOKUP($B:$B,Master!$B:$C,2,0)</f>
        <v>#N/A</v>
      </c>
      <c r="D2170" s="9" t="e">
        <f>VLOOKUP($B:$B,Master!$B:$F,3,0)</f>
        <v>#N/A</v>
      </c>
      <c r="E2170" s="9" t="e">
        <f>VLOOKUP($B:$B,Master!$B:$F,4,0)</f>
        <v>#N/A</v>
      </c>
      <c r="F2170" s="9" t="e">
        <f>VLOOKUP($B:$B,Master!$B:$F,5,0)</f>
        <v>#N/A</v>
      </c>
      <c r="G2170" s="4" t="e">
        <f t="shared" si="33"/>
        <v>#N/A</v>
      </c>
    </row>
    <row r="2171" spans="1:7" x14ac:dyDescent="0.25">
      <c r="A2171" s="10"/>
      <c r="B2171" s="8" t="e">
        <f>VLOOKUP($A:$A,Master!$A:$B,2,0)</f>
        <v>#N/A</v>
      </c>
      <c r="C2171" s="9" t="e">
        <f>VLOOKUP($B:$B,Master!$B:$C,2,0)</f>
        <v>#N/A</v>
      </c>
      <c r="D2171" s="9" t="e">
        <f>VLOOKUP($B:$B,Master!$B:$F,3,0)</f>
        <v>#N/A</v>
      </c>
      <c r="E2171" s="9" t="e">
        <f>VLOOKUP($B:$B,Master!$B:$F,4,0)</f>
        <v>#N/A</v>
      </c>
      <c r="F2171" s="9" t="e">
        <f>VLOOKUP($B:$B,Master!$B:$F,5,0)</f>
        <v>#N/A</v>
      </c>
      <c r="G2171" s="4" t="e">
        <f t="shared" si="33"/>
        <v>#N/A</v>
      </c>
    </row>
    <row r="2172" spans="1:7" x14ac:dyDescent="0.25">
      <c r="A2172" s="10"/>
      <c r="B2172" s="8" t="e">
        <f>VLOOKUP($A:$A,Master!$A:$B,2,0)</f>
        <v>#N/A</v>
      </c>
      <c r="C2172" s="9" t="e">
        <f>VLOOKUP($B:$B,Master!$B:$C,2,0)</f>
        <v>#N/A</v>
      </c>
      <c r="D2172" s="9" t="e">
        <f>VLOOKUP($B:$B,Master!$B:$F,3,0)</f>
        <v>#N/A</v>
      </c>
      <c r="E2172" s="9" t="e">
        <f>VLOOKUP($B:$B,Master!$B:$F,4,0)</f>
        <v>#N/A</v>
      </c>
      <c r="F2172" s="9" t="e">
        <f>VLOOKUP($B:$B,Master!$B:$F,5,0)</f>
        <v>#N/A</v>
      </c>
      <c r="G2172" s="4" t="e">
        <f t="shared" si="33"/>
        <v>#N/A</v>
      </c>
    </row>
    <row r="2173" spans="1:7" x14ac:dyDescent="0.25">
      <c r="A2173" s="10"/>
      <c r="B2173" s="8" t="e">
        <f>VLOOKUP($A:$A,Master!$A:$B,2,0)</f>
        <v>#N/A</v>
      </c>
      <c r="C2173" s="9" t="e">
        <f>VLOOKUP($B:$B,Master!$B:$C,2,0)</f>
        <v>#N/A</v>
      </c>
      <c r="D2173" s="9" t="e">
        <f>VLOOKUP($B:$B,Master!$B:$F,3,0)</f>
        <v>#N/A</v>
      </c>
      <c r="E2173" s="9" t="e">
        <f>VLOOKUP($B:$B,Master!$B:$F,4,0)</f>
        <v>#N/A</v>
      </c>
      <c r="F2173" s="9" t="e">
        <f>VLOOKUP($B:$B,Master!$B:$F,5,0)</f>
        <v>#N/A</v>
      </c>
      <c r="G2173" s="4" t="e">
        <f t="shared" si="33"/>
        <v>#N/A</v>
      </c>
    </row>
    <row r="2174" spans="1:7" x14ac:dyDescent="0.25">
      <c r="A2174" s="10"/>
      <c r="B2174" s="8" t="e">
        <f>VLOOKUP($A:$A,Master!$A:$B,2,0)</f>
        <v>#N/A</v>
      </c>
      <c r="C2174" s="9" t="e">
        <f>VLOOKUP($B:$B,Master!$B:$C,2,0)</f>
        <v>#N/A</v>
      </c>
      <c r="D2174" s="9" t="e">
        <f>VLOOKUP($B:$B,Master!$B:$F,3,0)</f>
        <v>#N/A</v>
      </c>
      <c r="E2174" s="9" t="e">
        <f>VLOOKUP($B:$B,Master!$B:$F,4,0)</f>
        <v>#N/A</v>
      </c>
      <c r="F2174" s="9" t="e">
        <f>VLOOKUP($B:$B,Master!$B:$F,5,0)</f>
        <v>#N/A</v>
      </c>
      <c r="G2174" s="4" t="e">
        <f t="shared" si="33"/>
        <v>#N/A</v>
      </c>
    </row>
    <row r="2175" spans="1:7" x14ac:dyDescent="0.25">
      <c r="A2175" s="10"/>
      <c r="B2175" s="8" t="e">
        <f>VLOOKUP($A:$A,Master!$A:$B,2,0)</f>
        <v>#N/A</v>
      </c>
      <c r="C2175" s="9" t="e">
        <f>VLOOKUP($B:$B,Master!$B:$C,2,0)</f>
        <v>#N/A</v>
      </c>
      <c r="D2175" s="9" t="e">
        <f>VLOOKUP($B:$B,Master!$B:$F,3,0)</f>
        <v>#N/A</v>
      </c>
      <c r="E2175" s="9" t="e">
        <f>VLOOKUP($B:$B,Master!$B:$F,4,0)</f>
        <v>#N/A</v>
      </c>
      <c r="F2175" s="9" t="e">
        <f>VLOOKUP($B:$B,Master!$B:$F,5,0)</f>
        <v>#N/A</v>
      </c>
      <c r="G2175" s="4" t="e">
        <f t="shared" si="33"/>
        <v>#N/A</v>
      </c>
    </row>
    <row r="2176" spans="1:7" x14ac:dyDescent="0.25">
      <c r="A2176" s="10"/>
      <c r="B2176" s="8" t="e">
        <f>VLOOKUP($A:$A,Master!$A:$B,2,0)</f>
        <v>#N/A</v>
      </c>
      <c r="C2176" s="9" t="e">
        <f>VLOOKUP($B:$B,Master!$B:$C,2,0)</f>
        <v>#N/A</v>
      </c>
      <c r="D2176" s="9" t="e">
        <f>VLOOKUP($B:$B,Master!$B:$F,3,0)</f>
        <v>#N/A</v>
      </c>
      <c r="E2176" s="9" t="e">
        <f>VLOOKUP($B:$B,Master!$B:$F,4,0)</f>
        <v>#N/A</v>
      </c>
      <c r="F2176" s="9" t="e">
        <f>VLOOKUP($B:$B,Master!$B:$F,5,0)</f>
        <v>#N/A</v>
      </c>
      <c r="G2176" s="4" t="e">
        <f t="shared" si="33"/>
        <v>#N/A</v>
      </c>
    </row>
    <row r="2177" spans="1:7" x14ac:dyDescent="0.25">
      <c r="A2177" s="10"/>
      <c r="B2177" s="8" t="e">
        <f>VLOOKUP($A:$A,Master!$A:$B,2,0)</f>
        <v>#N/A</v>
      </c>
      <c r="C2177" s="9" t="e">
        <f>VLOOKUP($B:$B,Master!$B:$C,2,0)</f>
        <v>#N/A</v>
      </c>
      <c r="D2177" s="9" t="e">
        <f>VLOOKUP($B:$B,Master!$B:$F,3,0)</f>
        <v>#N/A</v>
      </c>
      <c r="E2177" s="9" t="e">
        <f>VLOOKUP($B:$B,Master!$B:$F,4,0)</f>
        <v>#N/A</v>
      </c>
      <c r="F2177" s="9" t="e">
        <f>VLOOKUP($B:$B,Master!$B:$F,5,0)</f>
        <v>#N/A</v>
      </c>
      <c r="G2177" s="4" t="e">
        <f t="shared" si="33"/>
        <v>#N/A</v>
      </c>
    </row>
    <row r="2178" spans="1:7" x14ac:dyDescent="0.25">
      <c r="A2178" s="10"/>
      <c r="B2178" s="8" t="e">
        <f>VLOOKUP($A:$A,Master!$A:$B,2,0)</f>
        <v>#N/A</v>
      </c>
      <c r="C2178" s="9" t="e">
        <f>VLOOKUP($B:$B,Master!$B:$C,2,0)</f>
        <v>#N/A</v>
      </c>
      <c r="D2178" s="9" t="e">
        <f>VLOOKUP($B:$B,Master!$B:$F,3,0)</f>
        <v>#N/A</v>
      </c>
      <c r="E2178" s="9" t="e">
        <f>VLOOKUP($B:$B,Master!$B:$F,4,0)</f>
        <v>#N/A</v>
      </c>
      <c r="F2178" s="9" t="e">
        <f>VLOOKUP($B:$B,Master!$B:$F,5,0)</f>
        <v>#N/A</v>
      </c>
      <c r="G2178" s="4" t="e">
        <f t="shared" si="33"/>
        <v>#N/A</v>
      </c>
    </row>
    <row r="2179" spans="1:7" x14ac:dyDescent="0.25">
      <c r="A2179" s="10"/>
      <c r="B2179" s="8" t="e">
        <f>VLOOKUP($A:$A,Master!$A:$B,2,0)</f>
        <v>#N/A</v>
      </c>
      <c r="C2179" s="9" t="e">
        <f>VLOOKUP($B:$B,Master!$B:$C,2,0)</f>
        <v>#N/A</v>
      </c>
      <c r="D2179" s="9" t="e">
        <f>VLOOKUP($B:$B,Master!$B:$F,3,0)</f>
        <v>#N/A</v>
      </c>
      <c r="E2179" s="9" t="e">
        <f>VLOOKUP($B:$B,Master!$B:$F,4,0)</f>
        <v>#N/A</v>
      </c>
      <c r="F2179" s="9" t="e">
        <f>VLOOKUP($B:$B,Master!$B:$F,5,0)</f>
        <v>#N/A</v>
      </c>
      <c r="G2179" s="4" t="e">
        <f t="shared" si="33"/>
        <v>#N/A</v>
      </c>
    </row>
    <row r="2180" spans="1:7" x14ac:dyDescent="0.25">
      <c r="A2180" s="10"/>
      <c r="B2180" s="8" t="e">
        <f>VLOOKUP($A:$A,Master!$A:$B,2,0)</f>
        <v>#N/A</v>
      </c>
      <c r="C2180" s="9" t="e">
        <f>VLOOKUP($B:$B,Master!$B:$C,2,0)</f>
        <v>#N/A</v>
      </c>
      <c r="D2180" s="9" t="e">
        <f>VLOOKUP($B:$B,Master!$B:$F,3,0)</f>
        <v>#N/A</v>
      </c>
      <c r="E2180" s="9" t="e">
        <f>VLOOKUP($B:$B,Master!$B:$F,4,0)</f>
        <v>#N/A</v>
      </c>
      <c r="F2180" s="9" t="e">
        <f>VLOOKUP($B:$B,Master!$B:$F,5,0)</f>
        <v>#N/A</v>
      </c>
      <c r="G2180" s="4" t="e">
        <f t="shared" ref="G2180:G2243" si="34">E2180</f>
        <v>#N/A</v>
      </c>
    </row>
    <row r="2181" spans="1:7" x14ac:dyDescent="0.25">
      <c r="A2181" s="10"/>
      <c r="B2181" s="8" t="e">
        <f>VLOOKUP($A:$A,Master!$A:$B,2,0)</f>
        <v>#N/A</v>
      </c>
      <c r="C2181" s="9" t="e">
        <f>VLOOKUP($B:$B,Master!$B:$C,2,0)</f>
        <v>#N/A</v>
      </c>
      <c r="D2181" s="9" t="e">
        <f>VLOOKUP($B:$B,Master!$B:$F,3,0)</f>
        <v>#N/A</v>
      </c>
      <c r="E2181" s="9" t="e">
        <f>VLOOKUP($B:$B,Master!$B:$F,4,0)</f>
        <v>#N/A</v>
      </c>
      <c r="F2181" s="9" t="e">
        <f>VLOOKUP($B:$B,Master!$B:$F,5,0)</f>
        <v>#N/A</v>
      </c>
      <c r="G2181" s="4" t="e">
        <f t="shared" si="34"/>
        <v>#N/A</v>
      </c>
    </row>
    <row r="2182" spans="1:7" x14ac:dyDescent="0.25">
      <c r="A2182" s="10"/>
      <c r="B2182" s="8" t="e">
        <f>VLOOKUP($A:$A,Master!$A:$B,2,0)</f>
        <v>#N/A</v>
      </c>
      <c r="C2182" s="9" t="e">
        <f>VLOOKUP($B:$B,Master!$B:$C,2,0)</f>
        <v>#N/A</v>
      </c>
      <c r="D2182" s="9" t="e">
        <f>VLOOKUP($B:$B,Master!$B:$F,3,0)</f>
        <v>#N/A</v>
      </c>
      <c r="E2182" s="9" t="e">
        <f>VLOOKUP($B:$B,Master!$B:$F,4,0)</f>
        <v>#N/A</v>
      </c>
      <c r="F2182" s="9" t="e">
        <f>VLOOKUP($B:$B,Master!$B:$F,5,0)</f>
        <v>#N/A</v>
      </c>
      <c r="G2182" s="4" t="e">
        <f t="shared" si="34"/>
        <v>#N/A</v>
      </c>
    </row>
    <row r="2183" spans="1:7" x14ac:dyDescent="0.25">
      <c r="A2183" s="10"/>
      <c r="B2183" s="8" t="e">
        <f>VLOOKUP($A:$A,Master!$A:$B,2,0)</f>
        <v>#N/A</v>
      </c>
      <c r="C2183" s="9" t="e">
        <f>VLOOKUP($B:$B,Master!$B:$C,2,0)</f>
        <v>#N/A</v>
      </c>
      <c r="D2183" s="9" t="e">
        <f>VLOOKUP($B:$B,Master!$B:$F,3,0)</f>
        <v>#N/A</v>
      </c>
      <c r="E2183" s="9" t="e">
        <f>VLOOKUP($B:$B,Master!$B:$F,4,0)</f>
        <v>#N/A</v>
      </c>
      <c r="F2183" s="9" t="e">
        <f>VLOOKUP($B:$B,Master!$B:$F,5,0)</f>
        <v>#N/A</v>
      </c>
      <c r="G2183" s="4" t="e">
        <f t="shared" si="34"/>
        <v>#N/A</v>
      </c>
    </row>
    <row r="2184" spans="1:7" x14ac:dyDescent="0.25">
      <c r="A2184" s="10"/>
      <c r="B2184" s="8" t="e">
        <f>VLOOKUP($A:$A,Master!$A:$B,2,0)</f>
        <v>#N/A</v>
      </c>
      <c r="C2184" s="9" t="e">
        <f>VLOOKUP($B:$B,Master!$B:$C,2,0)</f>
        <v>#N/A</v>
      </c>
      <c r="D2184" s="9" t="e">
        <f>VLOOKUP($B:$B,Master!$B:$F,3,0)</f>
        <v>#N/A</v>
      </c>
      <c r="E2184" s="9" t="e">
        <f>VLOOKUP($B:$B,Master!$B:$F,4,0)</f>
        <v>#N/A</v>
      </c>
      <c r="F2184" s="9" t="e">
        <f>VLOOKUP($B:$B,Master!$B:$F,5,0)</f>
        <v>#N/A</v>
      </c>
      <c r="G2184" s="4" t="e">
        <f t="shared" si="34"/>
        <v>#N/A</v>
      </c>
    </row>
    <row r="2185" spans="1:7" x14ac:dyDescent="0.25">
      <c r="A2185" s="10"/>
      <c r="B2185" s="8" t="e">
        <f>VLOOKUP($A:$A,Master!$A:$B,2,0)</f>
        <v>#N/A</v>
      </c>
      <c r="C2185" s="9" t="e">
        <f>VLOOKUP($B:$B,Master!$B:$C,2,0)</f>
        <v>#N/A</v>
      </c>
      <c r="D2185" s="9" t="e">
        <f>VLOOKUP($B:$B,Master!$B:$F,3,0)</f>
        <v>#N/A</v>
      </c>
      <c r="E2185" s="9" t="e">
        <f>VLOOKUP($B:$B,Master!$B:$F,4,0)</f>
        <v>#N/A</v>
      </c>
      <c r="F2185" s="9" t="e">
        <f>VLOOKUP($B:$B,Master!$B:$F,5,0)</f>
        <v>#N/A</v>
      </c>
      <c r="G2185" s="4" t="e">
        <f t="shared" si="34"/>
        <v>#N/A</v>
      </c>
    </row>
    <row r="2186" spans="1:7" x14ac:dyDescent="0.25">
      <c r="A2186" s="10"/>
      <c r="B2186" s="8" t="e">
        <f>VLOOKUP($A:$A,Master!$A:$B,2,0)</f>
        <v>#N/A</v>
      </c>
      <c r="C2186" s="9" t="e">
        <f>VLOOKUP($B:$B,Master!$B:$C,2,0)</f>
        <v>#N/A</v>
      </c>
      <c r="D2186" s="9" t="e">
        <f>VLOOKUP($B:$B,Master!$B:$F,3,0)</f>
        <v>#N/A</v>
      </c>
      <c r="E2186" s="9" t="e">
        <f>VLOOKUP($B:$B,Master!$B:$F,4,0)</f>
        <v>#N/A</v>
      </c>
      <c r="F2186" s="9" t="e">
        <f>VLOOKUP($B:$B,Master!$B:$F,5,0)</f>
        <v>#N/A</v>
      </c>
      <c r="G2186" s="4" t="e">
        <f t="shared" si="34"/>
        <v>#N/A</v>
      </c>
    </row>
    <row r="2187" spans="1:7" x14ac:dyDescent="0.25">
      <c r="A2187" s="10"/>
      <c r="B2187" s="8" t="e">
        <f>VLOOKUP($A:$A,Master!$A:$B,2,0)</f>
        <v>#N/A</v>
      </c>
      <c r="C2187" s="9" t="e">
        <f>VLOOKUP($B:$B,Master!$B:$C,2,0)</f>
        <v>#N/A</v>
      </c>
      <c r="D2187" s="9" t="e">
        <f>VLOOKUP($B:$B,Master!$B:$F,3,0)</f>
        <v>#N/A</v>
      </c>
      <c r="E2187" s="9" t="e">
        <f>VLOOKUP($B:$B,Master!$B:$F,4,0)</f>
        <v>#N/A</v>
      </c>
      <c r="F2187" s="9" t="e">
        <f>VLOOKUP($B:$B,Master!$B:$F,5,0)</f>
        <v>#N/A</v>
      </c>
      <c r="G2187" s="4" t="e">
        <f t="shared" si="34"/>
        <v>#N/A</v>
      </c>
    </row>
    <row r="2188" spans="1:7" x14ac:dyDescent="0.25">
      <c r="A2188" s="10"/>
      <c r="B2188" s="8" t="e">
        <f>VLOOKUP($A:$A,Master!$A:$B,2,0)</f>
        <v>#N/A</v>
      </c>
      <c r="C2188" s="9" t="e">
        <f>VLOOKUP($B:$B,Master!$B:$C,2,0)</f>
        <v>#N/A</v>
      </c>
      <c r="D2188" s="9" t="e">
        <f>VLOOKUP($B:$B,Master!$B:$F,3,0)</f>
        <v>#N/A</v>
      </c>
      <c r="E2188" s="9" t="e">
        <f>VLOOKUP($B:$B,Master!$B:$F,4,0)</f>
        <v>#N/A</v>
      </c>
      <c r="F2188" s="9" t="e">
        <f>VLOOKUP($B:$B,Master!$B:$F,5,0)</f>
        <v>#N/A</v>
      </c>
      <c r="G2188" s="4" t="e">
        <f t="shared" si="34"/>
        <v>#N/A</v>
      </c>
    </row>
    <row r="2189" spans="1:7" x14ac:dyDescent="0.25">
      <c r="A2189" s="10"/>
      <c r="B2189" s="8" t="e">
        <f>VLOOKUP($A:$A,Master!$A:$B,2,0)</f>
        <v>#N/A</v>
      </c>
      <c r="C2189" s="9" t="e">
        <f>VLOOKUP($B:$B,Master!$B:$C,2,0)</f>
        <v>#N/A</v>
      </c>
      <c r="D2189" s="9" t="e">
        <f>VLOOKUP($B:$B,Master!$B:$F,3,0)</f>
        <v>#N/A</v>
      </c>
      <c r="E2189" s="9" t="e">
        <f>VLOOKUP($B:$B,Master!$B:$F,4,0)</f>
        <v>#N/A</v>
      </c>
      <c r="F2189" s="9" t="e">
        <f>VLOOKUP($B:$B,Master!$B:$F,5,0)</f>
        <v>#N/A</v>
      </c>
      <c r="G2189" s="4" t="e">
        <f t="shared" si="34"/>
        <v>#N/A</v>
      </c>
    </row>
    <row r="2190" spans="1:7" x14ac:dyDescent="0.25">
      <c r="A2190" s="10"/>
      <c r="B2190" s="8" t="e">
        <f>VLOOKUP($A:$A,Master!$A:$B,2,0)</f>
        <v>#N/A</v>
      </c>
      <c r="C2190" s="9" t="e">
        <f>VLOOKUP($B:$B,Master!$B:$C,2,0)</f>
        <v>#N/A</v>
      </c>
      <c r="D2190" s="9" t="e">
        <f>VLOOKUP($B:$B,Master!$B:$F,3,0)</f>
        <v>#N/A</v>
      </c>
      <c r="E2190" s="9" t="e">
        <f>VLOOKUP($B:$B,Master!$B:$F,4,0)</f>
        <v>#N/A</v>
      </c>
      <c r="F2190" s="9" t="e">
        <f>VLOOKUP($B:$B,Master!$B:$F,5,0)</f>
        <v>#N/A</v>
      </c>
      <c r="G2190" s="4" t="e">
        <f t="shared" si="34"/>
        <v>#N/A</v>
      </c>
    </row>
    <row r="2191" spans="1:7" x14ac:dyDescent="0.25">
      <c r="A2191" s="10"/>
      <c r="B2191" s="8" t="e">
        <f>VLOOKUP($A:$A,Master!$A:$B,2,0)</f>
        <v>#N/A</v>
      </c>
      <c r="C2191" s="9" t="e">
        <f>VLOOKUP($B:$B,Master!$B:$C,2,0)</f>
        <v>#N/A</v>
      </c>
      <c r="D2191" s="9" t="e">
        <f>VLOOKUP($B:$B,Master!$B:$F,3,0)</f>
        <v>#N/A</v>
      </c>
      <c r="E2191" s="9" t="e">
        <f>VLOOKUP($B:$B,Master!$B:$F,4,0)</f>
        <v>#N/A</v>
      </c>
      <c r="F2191" s="9" t="e">
        <f>VLOOKUP($B:$B,Master!$B:$F,5,0)</f>
        <v>#N/A</v>
      </c>
      <c r="G2191" s="4" t="e">
        <f t="shared" si="34"/>
        <v>#N/A</v>
      </c>
    </row>
    <row r="2192" spans="1:7" x14ac:dyDescent="0.25">
      <c r="A2192" s="10"/>
      <c r="B2192" s="8" t="e">
        <f>VLOOKUP($A:$A,Master!$A:$B,2,0)</f>
        <v>#N/A</v>
      </c>
      <c r="C2192" s="9" t="e">
        <f>VLOOKUP($B:$B,Master!$B:$C,2,0)</f>
        <v>#N/A</v>
      </c>
      <c r="D2192" s="9" t="e">
        <f>VLOOKUP($B:$B,Master!$B:$F,3,0)</f>
        <v>#N/A</v>
      </c>
      <c r="E2192" s="9" t="e">
        <f>VLOOKUP($B:$B,Master!$B:$F,4,0)</f>
        <v>#N/A</v>
      </c>
      <c r="F2192" s="9" t="e">
        <f>VLOOKUP($B:$B,Master!$B:$F,5,0)</f>
        <v>#N/A</v>
      </c>
      <c r="G2192" s="4" t="e">
        <f t="shared" si="34"/>
        <v>#N/A</v>
      </c>
    </row>
    <row r="2193" spans="1:7" x14ac:dyDescent="0.25">
      <c r="A2193" s="10"/>
      <c r="B2193" s="8" t="e">
        <f>VLOOKUP($A:$A,Master!$A:$B,2,0)</f>
        <v>#N/A</v>
      </c>
      <c r="C2193" s="9" t="e">
        <f>VLOOKUP($B:$B,Master!$B:$C,2,0)</f>
        <v>#N/A</v>
      </c>
      <c r="D2193" s="9" t="e">
        <f>VLOOKUP($B:$B,Master!$B:$F,3,0)</f>
        <v>#N/A</v>
      </c>
      <c r="E2193" s="9" t="e">
        <f>VLOOKUP($B:$B,Master!$B:$F,4,0)</f>
        <v>#N/A</v>
      </c>
      <c r="F2193" s="9" t="e">
        <f>VLOOKUP($B:$B,Master!$B:$F,5,0)</f>
        <v>#N/A</v>
      </c>
      <c r="G2193" s="4" t="e">
        <f t="shared" si="34"/>
        <v>#N/A</v>
      </c>
    </row>
    <row r="2194" spans="1:7" x14ac:dyDescent="0.25">
      <c r="A2194" s="10"/>
      <c r="B2194" s="8" t="e">
        <f>VLOOKUP($A:$A,Master!$A:$B,2,0)</f>
        <v>#N/A</v>
      </c>
      <c r="C2194" s="9" t="e">
        <f>VLOOKUP($B:$B,Master!$B:$C,2,0)</f>
        <v>#N/A</v>
      </c>
      <c r="D2194" s="9" t="e">
        <f>VLOOKUP($B:$B,Master!$B:$F,3,0)</f>
        <v>#N/A</v>
      </c>
      <c r="E2194" s="9" t="e">
        <f>VLOOKUP($B:$B,Master!$B:$F,4,0)</f>
        <v>#N/A</v>
      </c>
      <c r="F2194" s="9" t="e">
        <f>VLOOKUP($B:$B,Master!$B:$F,5,0)</f>
        <v>#N/A</v>
      </c>
      <c r="G2194" s="4" t="e">
        <f t="shared" si="34"/>
        <v>#N/A</v>
      </c>
    </row>
    <row r="2195" spans="1:7" x14ac:dyDescent="0.25">
      <c r="A2195" s="10"/>
      <c r="B2195" s="8" t="e">
        <f>VLOOKUP($A:$A,Master!$A:$B,2,0)</f>
        <v>#N/A</v>
      </c>
      <c r="C2195" s="9" t="e">
        <f>VLOOKUP($B:$B,Master!$B:$C,2,0)</f>
        <v>#N/A</v>
      </c>
      <c r="D2195" s="9" t="e">
        <f>VLOOKUP($B:$B,Master!$B:$F,3,0)</f>
        <v>#N/A</v>
      </c>
      <c r="E2195" s="9" t="e">
        <f>VLOOKUP($B:$B,Master!$B:$F,4,0)</f>
        <v>#N/A</v>
      </c>
      <c r="F2195" s="9" t="e">
        <f>VLOOKUP($B:$B,Master!$B:$F,5,0)</f>
        <v>#N/A</v>
      </c>
      <c r="G2195" s="4" t="e">
        <f t="shared" si="34"/>
        <v>#N/A</v>
      </c>
    </row>
    <row r="2196" spans="1:7" x14ac:dyDescent="0.25">
      <c r="A2196" s="10"/>
      <c r="B2196" s="8" t="e">
        <f>VLOOKUP($A:$A,Master!$A:$B,2,0)</f>
        <v>#N/A</v>
      </c>
      <c r="C2196" s="9" t="e">
        <f>VLOOKUP($B:$B,Master!$B:$C,2,0)</f>
        <v>#N/A</v>
      </c>
      <c r="D2196" s="9" t="e">
        <f>VLOOKUP($B:$B,Master!$B:$F,3,0)</f>
        <v>#N/A</v>
      </c>
      <c r="E2196" s="9" t="e">
        <f>VLOOKUP($B:$B,Master!$B:$F,4,0)</f>
        <v>#N/A</v>
      </c>
      <c r="F2196" s="9" t="e">
        <f>VLOOKUP($B:$B,Master!$B:$F,5,0)</f>
        <v>#N/A</v>
      </c>
      <c r="G2196" s="4" t="e">
        <f t="shared" si="34"/>
        <v>#N/A</v>
      </c>
    </row>
    <row r="2197" spans="1:7" x14ac:dyDescent="0.25">
      <c r="A2197" s="10"/>
      <c r="B2197" s="8" t="e">
        <f>VLOOKUP($A:$A,Master!$A:$B,2,0)</f>
        <v>#N/A</v>
      </c>
      <c r="C2197" s="9" t="e">
        <f>VLOOKUP($B:$B,Master!$B:$C,2,0)</f>
        <v>#N/A</v>
      </c>
      <c r="D2197" s="9" t="e">
        <f>VLOOKUP($B:$B,Master!$B:$F,3,0)</f>
        <v>#N/A</v>
      </c>
      <c r="E2197" s="9" t="e">
        <f>VLOOKUP($B:$B,Master!$B:$F,4,0)</f>
        <v>#N/A</v>
      </c>
      <c r="F2197" s="9" t="e">
        <f>VLOOKUP($B:$B,Master!$B:$F,5,0)</f>
        <v>#N/A</v>
      </c>
      <c r="G2197" s="4" t="e">
        <f t="shared" si="34"/>
        <v>#N/A</v>
      </c>
    </row>
    <row r="2198" spans="1:7" x14ac:dyDescent="0.25">
      <c r="A2198" s="10"/>
      <c r="B2198" s="8" t="e">
        <f>VLOOKUP($A:$A,Master!$A:$B,2,0)</f>
        <v>#N/A</v>
      </c>
      <c r="C2198" s="9" t="e">
        <f>VLOOKUP($B:$B,Master!$B:$C,2,0)</f>
        <v>#N/A</v>
      </c>
      <c r="D2198" s="9" t="e">
        <f>VLOOKUP($B:$B,Master!$B:$F,3,0)</f>
        <v>#N/A</v>
      </c>
      <c r="E2198" s="9" t="e">
        <f>VLOOKUP($B:$B,Master!$B:$F,4,0)</f>
        <v>#N/A</v>
      </c>
      <c r="F2198" s="9" t="e">
        <f>VLOOKUP($B:$B,Master!$B:$F,5,0)</f>
        <v>#N/A</v>
      </c>
      <c r="G2198" s="4" t="e">
        <f t="shared" si="34"/>
        <v>#N/A</v>
      </c>
    </row>
    <row r="2199" spans="1:7" x14ac:dyDescent="0.25">
      <c r="A2199" s="10"/>
      <c r="B2199" s="8" t="e">
        <f>VLOOKUP($A:$A,Master!$A:$B,2,0)</f>
        <v>#N/A</v>
      </c>
      <c r="C2199" s="9" t="e">
        <f>VLOOKUP($B:$B,Master!$B:$C,2,0)</f>
        <v>#N/A</v>
      </c>
      <c r="D2199" s="9" t="e">
        <f>VLOOKUP($B:$B,Master!$B:$F,3,0)</f>
        <v>#N/A</v>
      </c>
      <c r="E2199" s="9" t="e">
        <f>VLOOKUP($B:$B,Master!$B:$F,4,0)</f>
        <v>#N/A</v>
      </c>
      <c r="F2199" s="9" t="e">
        <f>VLOOKUP($B:$B,Master!$B:$F,5,0)</f>
        <v>#N/A</v>
      </c>
      <c r="G2199" s="4" t="e">
        <f t="shared" si="34"/>
        <v>#N/A</v>
      </c>
    </row>
    <row r="2200" spans="1:7" x14ac:dyDescent="0.25">
      <c r="A2200" s="10"/>
      <c r="B2200" s="8" t="e">
        <f>VLOOKUP($A:$A,Master!$A:$B,2,0)</f>
        <v>#N/A</v>
      </c>
      <c r="C2200" s="9" t="e">
        <f>VLOOKUP($B:$B,Master!$B:$C,2,0)</f>
        <v>#N/A</v>
      </c>
      <c r="D2200" s="9" t="e">
        <f>VLOOKUP($B:$B,Master!$B:$F,3,0)</f>
        <v>#N/A</v>
      </c>
      <c r="E2200" s="9" t="e">
        <f>VLOOKUP($B:$B,Master!$B:$F,4,0)</f>
        <v>#N/A</v>
      </c>
      <c r="F2200" s="9" t="e">
        <f>VLOOKUP($B:$B,Master!$B:$F,5,0)</f>
        <v>#N/A</v>
      </c>
      <c r="G2200" s="4" t="e">
        <f t="shared" si="34"/>
        <v>#N/A</v>
      </c>
    </row>
    <row r="2201" spans="1:7" x14ac:dyDescent="0.25">
      <c r="A2201" s="10"/>
      <c r="B2201" s="8" t="e">
        <f>VLOOKUP($A:$A,Master!$A:$B,2,0)</f>
        <v>#N/A</v>
      </c>
      <c r="C2201" s="9" t="e">
        <f>VLOOKUP($B:$B,Master!$B:$C,2,0)</f>
        <v>#N/A</v>
      </c>
      <c r="D2201" s="9" t="e">
        <f>VLOOKUP($B:$B,Master!$B:$F,3,0)</f>
        <v>#N/A</v>
      </c>
      <c r="E2201" s="9" t="e">
        <f>VLOOKUP($B:$B,Master!$B:$F,4,0)</f>
        <v>#N/A</v>
      </c>
      <c r="F2201" s="9" t="e">
        <f>VLOOKUP($B:$B,Master!$B:$F,5,0)</f>
        <v>#N/A</v>
      </c>
      <c r="G2201" s="4" t="e">
        <f t="shared" si="34"/>
        <v>#N/A</v>
      </c>
    </row>
    <row r="2202" spans="1:7" x14ac:dyDescent="0.25">
      <c r="A2202" s="10"/>
      <c r="B2202" s="8" t="e">
        <f>VLOOKUP($A:$A,Master!$A:$B,2,0)</f>
        <v>#N/A</v>
      </c>
      <c r="C2202" s="9" t="e">
        <f>VLOOKUP($B:$B,Master!$B:$C,2,0)</f>
        <v>#N/A</v>
      </c>
      <c r="D2202" s="9" t="e">
        <f>VLOOKUP($B:$B,Master!$B:$F,3,0)</f>
        <v>#N/A</v>
      </c>
      <c r="E2202" s="9" t="e">
        <f>VLOOKUP($B:$B,Master!$B:$F,4,0)</f>
        <v>#N/A</v>
      </c>
      <c r="F2202" s="9" t="e">
        <f>VLOOKUP($B:$B,Master!$B:$F,5,0)</f>
        <v>#N/A</v>
      </c>
      <c r="G2202" s="4" t="e">
        <f t="shared" si="34"/>
        <v>#N/A</v>
      </c>
    </row>
    <row r="2203" spans="1:7" x14ac:dyDescent="0.25">
      <c r="A2203" s="10"/>
      <c r="B2203" s="8" t="e">
        <f>VLOOKUP($A:$A,Master!$A:$B,2,0)</f>
        <v>#N/A</v>
      </c>
      <c r="C2203" s="9" t="e">
        <f>VLOOKUP($B:$B,Master!$B:$C,2,0)</f>
        <v>#N/A</v>
      </c>
      <c r="D2203" s="9" t="e">
        <f>VLOOKUP($B:$B,Master!$B:$F,3,0)</f>
        <v>#N/A</v>
      </c>
      <c r="E2203" s="9" t="e">
        <f>VLOOKUP($B:$B,Master!$B:$F,4,0)</f>
        <v>#N/A</v>
      </c>
      <c r="F2203" s="9" t="e">
        <f>VLOOKUP($B:$B,Master!$B:$F,5,0)</f>
        <v>#N/A</v>
      </c>
      <c r="G2203" s="4" t="e">
        <f t="shared" si="34"/>
        <v>#N/A</v>
      </c>
    </row>
    <row r="2204" spans="1:7" x14ac:dyDescent="0.25">
      <c r="A2204" s="10"/>
      <c r="B2204" s="8" t="e">
        <f>VLOOKUP($A:$A,Master!$A:$B,2,0)</f>
        <v>#N/A</v>
      </c>
      <c r="C2204" s="9" t="e">
        <f>VLOOKUP($B:$B,Master!$B:$C,2,0)</f>
        <v>#N/A</v>
      </c>
      <c r="D2204" s="9" t="e">
        <f>VLOOKUP($B:$B,Master!$B:$F,3,0)</f>
        <v>#N/A</v>
      </c>
      <c r="E2204" s="9" t="e">
        <f>VLOOKUP($B:$B,Master!$B:$F,4,0)</f>
        <v>#N/A</v>
      </c>
      <c r="F2204" s="9" t="e">
        <f>VLOOKUP($B:$B,Master!$B:$F,5,0)</f>
        <v>#N/A</v>
      </c>
      <c r="G2204" s="4" t="e">
        <f t="shared" si="34"/>
        <v>#N/A</v>
      </c>
    </row>
    <row r="2205" spans="1:7" x14ac:dyDescent="0.25">
      <c r="A2205" s="10"/>
      <c r="B2205" s="8" t="e">
        <f>VLOOKUP($A:$A,Master!$A:$B,2,0)</f>
        <v>#N/A</v>
      </c>
      <c r="C2205" s="9" t="e">
        <f>VLOOKUP($B:$B,Master!$B:$C,2,0)</f>
        <v>#N/A</v>
      </c>
      <c r="D2205" s="9" t="e">
        <f>VLOOKUP($B:$B,Master!$B:$F,3,0)</f>
        <v>#N/A</v>
      </c>
      <c r="E2205" s="9" t="e">
        <f>VLOOKUP($B:$B,Master!$B:$F,4,0)</f>
        <v>#N/A</v>
      </c>
      <c r="F2205" s="9" t="e">
        <f>VLOOKUP($B:$B,Master!$B:$F,5,0)</f>
        <v>#N/A</v>
      </c>
      <c r="G2205" s="4" t="e">
        <f t="shared" si="34"/>
        <v>#N/A</v>
      </c>
    </row>
    <row r="2206" spans="1:7" x14ac:dyDescent="0.25">
      <c r="A2206" s="10"/>
      <c r="B2206" s="8" t="e">
        <f>VLOOKUP($A:$A,Master!$A:$B,2,0)</f>
        <v>#N/A</v>
      </c>
      <c r="C2206" s="9" t="e">
        <f>VLOOKUP($B:$B,Master!$B:$C,2,0)</f>
        <v>#N/A</v>
      </c>
      <c r="D2206" s="9" t="e">
        <f>VLOOKUP($B:$B,Master!$B:$F,3,0)</f>
        <v>#N/A</v>
      </c>
      <c r="E2206" s="9" t="e">
        <f>VLOOKUP($B:$B,Master!$B:$F,4,0)</f>
        <v>#N/A</v>
      </c>
      <c r="F2206" s="9" t="e">
        <f>VLOOKUP($B:$B,Master!$B:$F,5,0)</f>
        <v>#N/A</v>
      </c>
      <c r="G2206" s="4" t="e">
        <f t="shared" si="34"/>
        <v>#N/A</v>
      </c>
    </row>
    <row r="2207" spans="1:7" x14ac:dyDescent="0.25">
      <c r="A2207" s="10"/>
      <c r="B2207" s="8" t="e">
        <f>VLOOKUP($A:$A,Master!$A:$B,2,0)</f>
        <v>#N/A</v>
      </c>
      <c r="C2207" s="9" t="e">
        <f>VLOOKUP($B:$B,Master!$B:$C,2,0)</f>
        <v>#N/A</v>
      </c>
      <c r="D2207" s="9" t="e">
        <f>VLOOKUP($B:$B,Master!$B:$F,3,0)</f>
        <v>#N/A</v>
      </c>
      <c r="E2207" s="9" t="e">
        <f>VLOOKUP($B:$B,Master!$B:$F,4,0)</f>
        <v>#N/A</v>
      </c>
      <c r="F2207" s="9" t="e">
        <f>VLOOKUP($B:$B,Master!$B:$F,5,0)</f>
        <v>#N/A</v>
      </c>
      <c r="G2207" s="4" t="e">
        <f t="shared" si="34"/>
        <v>#N/A</v>
      </c>
    </row>
    <row r="2208" spans="1:7" x14ac:dyDescent="0.25">
      <c r="A2208" s="10"/>
      <c r="B2208" s="8" t="e">
        <f>VLOOKUP($A:$A,Master!$A:$B,2,0)</f>
        <v>#N/A</v>
      </c>
      <c r="C2208" s="9" t="e">
        <f>VLOOKUP($B:$B,Master!$B:$C,2,0)</f>
        <v>#N/A</v>
      </c>
      <c r="D2208" s="9" t="e">
        <f>VLOOKUP($B:$B,Master!$B:$F,3,0)</f>
        <v>#N/A</v>
      </c>
      <c r="E2208" s="9" t="e">
        <f>VLOOKUP($B:$B,Master!$B:$F,4,0)</f>
        <v>#N/A</v>
      </c>
      <c r="F2208" s="9" t="e">
        <f>VLOOKUP($B:$B,Master!$B:$F,5,0)</f>
        <v>#N/A</v>
      </c>
      <c r="G2208" s="4" t="e">
        <f t="shared" si="34"/>
        <v>#N/A</v>
      </c>
    </row>
    <row r="2209" spans="1:7" x14ac:dyDescent="0.25">
      <c r="A2209" s="10"/>
      <c r="B2209" s="8" t="e">
        <f>VLOOKUP($A:$A,Master!$A:$B,2,0)</f>
        <v>#N/A</v>
      </c>
      <c r="C2209" s="9" t="e">
        <f>VLOOKUP($B:$B,Master!$B:$C,2,0)</f>
        <v>#N/A</v>
      </c>
      <c r="D2209" s="9" t="e">
        <f>VLOOKUP($B:$B,Master!$B:$F,3,0)</f>
        <v>#N/A</v>
      </c>
      <c r="E2209" s="9" t="e">
        <f>VLOOKUP($B:$B,Master!$B:$F,4,0)</f>
        <v>#N/A</v>
      </c>
      <c r="F2209" s="9" t="e">
        <f>VLOOKUP($B:$B,Master!$B:$F,5,0)</f>
        <v>#N/A</v>
      </c>
      <c r="G2209" s="4" t="e">
        <f t="shared" si="34"/>
        <v>#N/A</v>
      </c>
    </row>
    <row r="2210" spans="1:7" x14ac:dyDescent="0.25">
      <c r="A2210" s="10"/>
      <c r="B2210" s="8" t="e">
        <f>VLOOKUP($A:$A,Master!$A:$B,2,0)</f>
        <v>#N/A</v>
      </c>
      <c r="C2210" s="9" t="e">
        <f>VLOOKUP($B:$B,Master!$B:$C,2,0)</f>
        <v>#N/A</v>
      </c>
      <c r="D2210" s="9" t="e">
        <f>VLOOKUP($B:$B,Master!$B:$F,3,0)</f>
        <v>#N/A</v>
      </c>
      <c r="E2210" s="9" t="e">
        <f>VLOOKUP($B:$B,Master!$B:$F,4,0)</f>
        <v>#N/A</v>
      </c>
      <c r="F2210" s="9" t="e">
        <f>VLOOKUP($B:$B,Master!$B:$F,5,0)</f>
        <v>#N/A</v>
      </c>
      <c r="G2210" s="4" t="e">
        <f t="shared" si="34"/>
        <v>#N/A</v>
      </c>
    </row>
    <row r="2211" spans="1:7" x14ac:dyDescent="0.25">
      <c r="A2211" s="10"/>
      <c r="B2211" s="8" t="e">
        <f>VLOOKUP($A:$A,Master!$A:$B,2,0)</f>
        <v>#N/A</v>
      </c>
      <c r="C2211" s="9" t="e">
        <f>VLOOKUP($B:$B,Master!$B:$C,2,0)</f>
        <v>#N/A</v>
      </c>
      <c r="D2211" s="9" t="e">
        <f>VLOOKUP($B:$B,Master!$B:$F,3,0)</f>
        <v>#N/A</v>
      </c>
      <c r="E2211" s="9" t="e">
        <f>VLOOKUP($B:$B,Master!$B:$F,4,0)</f>
        <v>#N/A</v>
      </c>
      <c r="F2211" s="9" t="e">
        <f>VLOOKUP($B:$B,Master!$B:$F,5,0)</f>
        <v>#N/A</v>
      </c>
      <c r="G2211" s="4" t="e">
        <f t="shared" si="34"/>
        <v>#N/A</v>
      </c>
    </row>
    <row r="2212" spans="1:7" x14ac:dyDescent="0.25">
      <c r="A2212" s="10"/>
      <c r="B2212" s="8" t="e">
        <f>VLOOKUP($A:$A,Master!$A:$B,2,0)</f>
        <v>#N/A</v>
      </c>
      <c r="C2212" s="9" t="e">
        <f>VLOOKUP($B:$B,Master!$B:$C,2,0)</f>
        <v>#N/A</v>
      </c>
      <c r="D2212" s="9" t="e">
        <f>VLOOKUP($B:$B,Master!$B:$F,3,0)</f>
        <v>#N/A</v>
      </c>
      <c r="E2212" s="9" t="e">
        <f>VLOOKUP($B:$B,Master!$B:$F,4,0)</f>
        <v>#N/A</v>
      </c>
      <c r="F2212" s="9" t="e">
        <f>VLOOKUP($B:$B,Master!$B:$F,5,0)</f>
        <v>#N/A</v>
      </c>
      <c r="G2212" s="4" t="e">
        <f t="shared" si="34"/>
        <v>#N/A</v>
      </c>
    </row>
    <row r="2213" spans="1:7" x14ac:dyDescent="0.25">
      <c r="A2213" s="10"/>
      <c r="B2213" s="8" t="e">
        <f>VLOOKUP($A:$A,Master!$A:$B,2,0)</f>
        <v>#N/A</v>
      </c>
      <c r="C2213" s="9" t="e">
        <f>VLOOKUP($B:$B,Master!$B:$C,2,0)</f>
        <v>#N/A</v>
      </c>
      <c r="D2213" s="9" t="e">
        <f>VLOOKUP($B:$B,Master!$B:$F,3,0)</f>
        <v>#N/A</v>
      </c>
      <c r="E2213" s="9" t="e">
        <f>VLOOKUP($B:$B,Master!$B:$F,4,0)</f>
        <v>#N/A</v>
      </c>
      <c r="F2213" s="9" t="e">
        <f>VLOOKUP($B:$B,Master!$B:$F,5,0)</f>
        <v>#N/A</v>
      </c>
      <c r="G2213" s="4" t="e">
        <f t="shared" si="34"/>
        <v>#N/A</v>
      </c>
    </row>
    <row r="2214" spans="1:7" x14ac:dyDescent="0.25">
      <c r="A2214" s="10"/>
      <c r="B2214" s="8" t="e">
        <f>VLOOKUP($A:$A,Master!$A:$B,2,0)</f>
        <v>#N/A</v>
      </c>
      <c r="C2214" s="9" t="e">
        <f>VLOOKUP($B:$B,Master!$B:$C,2,0)</f>
        <v>#N/A</v>
      </c>
      <c r="D2214" s="9" t="e">
        <f>VLOOKUP($B:$B,Master!$B:$F,3,0)</f>
        <v>#N/A</v>
      </c>
      <c r="E2214" s="9" t="e">
        <f>VLOOKUP($B:$B,Master!$B:$F,4,0)</f>
        <v>#N/A</v>
      </c>
      <c r="F2214" s="9" t="e">
        <f>VLOOKUP($B:$B,Master!$B:$F,5,0)</f>
        <v>#N/A</v>
      </c>
      <c r="G2214" s="4" t="e">
        <f t="shared" si="34"/>
        <v>#N/A</v>
      </c>
    </row>
    <row r="2215" spans="1:7" x14ac:dyDescent="0.25">
      <c r="A2215" s="10"/>
      <c r="B2215" s="8" t="e">
        <f>VLOOKUP($A:$A,Master!$A:$B,2,0)</f>
        <v>#N/A</v>
      </c>
      <c r="C2215" s="9" t="e">
        <f>VLOOKUP($B:$B,Master!$B:$C,2,0)</f>
        <v>#N/A</v>
      </c>
      <c r="D2215" s="9" t="e">
        <f>VLOOKUP($B:$B,Master!$B:$F,3,0)</f>
        <v>#N/A</v>
      </c>
      <c r="E2215" s="9" t="e">
        <f>VLOOKUP($B:$B,Master!$B:$F,4,0)</f>
        <v>#N/A</v>
      </c>
      <c r="F2215" s="9" t="e">
        <f>VLOOKUP($B:$B,Master!$B:$F,5,0)</f>
        <v>#N/A</v>
      </c>
      <c r="G2215" s="4" t="e">
        <f t="shared" si="34"/>
        <v>#N/A</v>
      </c>
    </row>
    <row r="2216" spans="1:7" x14ac:dyDescent="0.25">
      <c r="A2216" s="10"/>
      <c r="B2216" s="8" t="e">
        <f>VLOOKUP($A:$A,Master!$A:$B,2,0)</f>
        <v>#N/A</v>
      </c>
      <c r="C2216" s="9" t="e">
        <f>VLOOKUP($B:$B,Master!$B:$C,2,0)</f>
        <v>#N/A</v>
      </c>
      <c r="D2216" s="9" t="e">
        <f>VLOOKUP($B:$B,Master!$B:$F,3,0)</f>
        <v>#N/A</v>
      </c>
      <c r="E2216" s="9" t="e">
        <f>VLOOKUP($B:$B,Master!$B:$F,4,0)</f>
        <v>#N/A</v>
      </c>
      <c r="F2216" s="9" t="e">
        <f>VLOOKUP($B:$B,Master!$B:$F,5,0)</f>
        <v>#N/A</v>
      </c>
      <c r="G2216" s="4" t="e">
        <f t="shared" si="34"/>
        <v>#N/A</v>
      </c>
    </row>
    <row r="2217" spans="1:7" x14ac:dyDescent="0.25">
      <c r="A2217" s="10"/>
      <c r="B2217" s="8" t="e">
        <f>VLOOKUP($A:$A,Master!$A:$B,2,0)</f>
        <v>#N/A</v>
      </c>
      <c r="C2217" s="9" t="e">
        <f>VLOOKUP($B:$B,Master!$B:$C,2,0)</f>
        <v>#N/A</v>
      </c>
      <c r="D2217" s="9" t="e">
        <f>VLOOKUP($B:$B,Master!$B:$F,3,0)</f>
        <v>#N/A</v>
      </c>
      <c r="E2217" s="9" t="e">
        <f>VLOOKUP($B:$B,Master!$B:$F,4,0)</f>
        <v>#N/A</v>
      </c>
      <c r="F2217" s="9" t="e">
        <f>VLOOKUP($B:$B,Master!$B:$F,5,0)</f>
        <v>#N/A</v>
      </c>
      <c r="G2217" s="4" t="e">
        <f t="shared" si="34"/>
        <v>#N/A</v>
      </c>
    </row>
    <row r="2218" spans="1:7" x14ac:dyDescent="0.25">
      <c r="A2218" s="10"/>
      <c r="B2218" s="8" t="e">
        <f>VLOOKUP($A:$A,Master!$A:$B,2,0)</f>
        <v>#N/A</v>
      </c>
      <c r="C2218" s="9" t="e">
        <f>VLOOKUP($B:$B,Master!$B:$C,2,0)</f>
        <v>#N/A</v>
      </c>
      <c r="D2218" s="9" t="e">
        <f>VLOOKUP($B:$B,Master!$B:$F,3,0)</f>
        <v>#N/A</v>
      </c>
      <c r="E2218" s="9" t="e">
        <f>VLOOKUP($B:$B,Master!$B:$F,4,0)</f>
        <v>#N/A</v>
      </c>
      <c r="F2218" s="9" t="e">
        <f>VLOOKUP($B:$B,Master!$B:$F,5,0)</f>
        <v>#N/A</v>
      </c>
      <c r="G2218" s="4" t="e">
        <f t="shared" si="34"/>
        <v>#N/A</v>
      </c>
    </row>
    <row r="2219" spans="1:7" x14ac:dyDescent="0.25">
      <c r="A2219" s="10"/>
      <c r="B2219" s="8" t="e">
        <f>VLOOKUP($A:$A,Master!$A:$B,2,0)</f>
        <v>#N/A</v>
      </c>
      <c r="C2219" s="9" t="e">
        <f>VLOOKUP($B:$B,Master!$B:$C,2,0)</f>
        <v>#N/A</v>
      </c>
      <c r="D2219" s="9" t="e">
        <f>VLOOKUP($B:$B,Master!$B:$F,3,0)</f>
        <v>#N/A</v>
      </c>
      <c r="E2219" s="9" t="e">
        <f>VLOOKUP($B:$B,Master!$B:$F,4,0)</f>
        <v>#N/A</v>
      </c>
      <c r="F2219" s="9" t="e">
        <f>VLOOKUP($B:$B,Master!$B:$F,5,0)</f>
        <v>#N/A</v>
      </c>
      <c r="G2219" s="4" t="e">
        <f t="shared" si="34"/>
        <v>#N/A</v>
      </c>
    </row>
    <row r="2220" spans="1:7" x14ac:dyDescent="0.25">
      <c r="A2220" s="10"/>
      <c r="B2220" s="8" t="e">
        <f>VLOOKUP($A:$A,Master!$A:$B,2,0)</f>
        <v>#N/A</v>
      </c>
      <c r="C2220" s="9" t="e">
        <f>VLOOKUP($B:$B,Master!$B:$C,2,0)</f>
        <v>#N/A</v>
      </c>
      <c r="D2220" s="9" t="e">
        <f>VLOOKUP($B:$B,Master!$B:$F,3,0)</f>
        <v>#N/A</v>
      </c>
      <c r="E2220" s="9" t="e">
        <f>VLOOKUP($B:$B,Master!$B:$F,4,0)</f>
        <v>#N/A</v>
      </c>
      <c r="F2220" s="9" t="e">
        <f>VLOOKUP($B:$B,Master!$B:$F,5,0)</f>
        <v>#N/A</v>
      </c>
      <c r="G2220" s="4" t="e">
        <f t="shared" si="34"/>
        <v>#N/A</v>
      </c>
    </row>
    <row r="2221" spans="1:7" x14ac:dyDescent="0.25">
      <c r="A2221" s="10"/>
      <c r="B2221" s="8" t="e">
        <f>VLOOKUP($A:$A,Master!$A:$B,2,0)</f>
        <v>#N/A</v>
      </c>
      <c r="C2221" s="9" t="e">
        <f>VLOOKUP($B:$B,Master!$B:$C,2,0)</f>
        <v>#N/A</v>
      </c>
      <c r="D2221" s="9" t="e">
        <f>VLOOKUP($B:$B,Master!$B:$F,3,0)</f>
        <v>#N/A</v>
      </c>
      <c r="E2221" s="9" t="e">
        <f>VLOOKUP($B:$B,Master!$B:$F,4,0)</f>
        <v>#N/A</v>
      </c>
      <c r="F2221" s="9" t="e">
        <f>VLOOKUP($B:$B,Master!$B:$F,5,0)</f>
        <v>#N/A</v>
      </c>
      <c r="G2221" s="4" t="e">
        <f t="shared" si="34"/>
        <v>#N/A</v>
      </c>
    </row>
    <row r="2222" spans="1:7" x14ac:dyDescent="0.25">
      <c r="A2222" s="10"/>
      <c r="B2222" s="8" t="e">
        <f>VLOOKUP($A:$A,Master!$A:$B,2,0)</f>
        <v>#N/A</v>
      </c>
      <c r="C2222" s="9" t="e">
        <f>VLOOKUP($B:$B,Master!$B:$C,2,0)</f>
        <v>#N/A</v>
      </c>
      <c r="D2222" s="9" t="e">
        <f>VLOOKUP($B:$B,Master!$B:$F,3,0)</f>
        <v>#N/A</v>
      </c>
      <c r="E2222" s="9" t="e">
        <f>VLOOKUP($B:$B,Master!$B:$F,4,0)</f>
        <v>#N/A</v>
      </c>
      <c r="F2222" s="9" t="e">
        <f>VLOOKUP($B:$B,Master!$B:$F,5,0)</f>
        <v>#N/A</v>
      </c>
      <c r="G2222" s="4" t="e">
        <f t="shared" si="34"/>
        <v>#N/A</v>
      </c>
    </row>
    <row r="2223" spans="1:7" x14ac:dyDescent="0.25">
      <c r="A2223" s="10"/>
      <c r="B2223" s="8" t="e">
        <f>VLOOKUP($A:$A,Master!$A:$B,2,0)</f>
        <v>#N/A</v>
      </c>
      <c r="C2223" s="9" t="e">
        <f>VLOOKUP($B:$B,Master!$B:$C,2,0)</f>
        <v>#N/A</v>
      </c>
      <c r="D2223" s="9" t="e">
        <f>VLOOKUP($B:$B,Master!$B:$F,3,0)</f>
        <v>#N/A</v>
      </c>
      <c r="E2223" s="9" t="e">
        <f>VLOOKUP($B:$B,Master!$B:$F,4,0)</f>
        <v>#N/A</v>
      </c>
      <c r="F2223" s="9" t="e">
        <f>VLOOKUP($B:$B,Master!$B:$F,5,0)</f>
        <v>#N/A</v>
      </c>
      <c r="G2223" s="4" t="e">
        <f t="shared" si="34"/>
        <v>#N/A</v>
      </c>
    </row>
    <row r="2224" spans="1:7" x14ac:dyDescent="0.25">
      <c r="A2224" s="10"/>
      <c r="B2224" s="8" t="e">
        <f>VLOOKUP($A:$A,Master!$A:$B,2,0)</f>
        <v>#N/A</v>
      </c>
      <c r="C2224" s="9" t="e">
        <f>VLOOKUP($B:$B,Master!$B:$C,2,0)</f>
        <v>#N/A</v>
      </c>
      <c r="D2224" s="9" t="e">
        <f>VLOOKUP($B:$B,Master!$B:$F,3,0)</f>
        <v>#N/A</v>
      </c>
      <c r="E2224" s="9" t="e">
        <f>VLOOKUP($B:$B,Master!$B:$F,4,0)</f>
        <v>#N/A</v>
      </c>
      <c r="F2224" s="9" t="e">
        <f>VLOOKUP($B:$B,Master!$B:$F,5,0)</f>
        <v>#N/A</v>
      </c>
      <c r="G2224" s="4" t="e">
        <f t="shared" si="34"/>
        <v>#N/A</v>
      </c>
    </row>
    <row r="2225" spans="1:7" x14ac:dyDescent="0.25">
      <c r="A2225" s="10"/>
      <c r="B2225" s="8" t="e">
        <f>VLOOKUP($A:$A,Master!$A:$B,2,0)</f>
        <v>#N/A</v>
      </c>
      <c r="C2225" s="9" t="e">
        <f>VLOOKUP($B:$B,Master!$B:$C,2,0)</f>
        <v>#N/A</v>
      </c>
      <c r="D2225" s="9" t="e">
        <f>VLOOKUP($B:$B,Master!$B:$F,3,0)</f>
        <v>#N/A</v>
      </c>
      <c r="E2225" s="9" t="e">
        <f>VLOOKUP($B:$B,Master!$B:$F,4,0)</f>
        <v>#N/A</v>
      </c>
      <c r="F2225" s="9" t="e">
        <f>VLOOKUP($B:$B,Master!$B:$F,5,0)</f>
        <v>#N/A</v>
      </c>
      <c r="G2225" s="4" t="e">
        <f t="shared" si="34"/>
        <v>#N/A</v>
      </c>
    </row>
    <row r="2226" spans="1:7" x14ac:dyDescent="0.25">
      <c r="A2226" s="10"/>
      <c r="B2226" s="8" t="e">
        <f>VLOOKUP($A:$A,Master!$A:$B,2,0)</f>
        <v>#N/A</v>
      </c>
      <c r="C2226" s="9" t="e">
        <f>VLOOKUP($B:$B,Master!$B:$C,2,0)</f>
        <v>#N/A</v>
      </c>
      <c r="D2226" s="9" t="e">
        <f>VLOOKUP($B:$B,Master!$B:$F,3,0)</f>
        <v>#N/A</v>
      </c>
      <c r="E2226" s="9" t="e">
        <f>VLOOKUP($B:$B,Master!$B:$F,4,0)</f>
        <v>#N/A</v>
      </c>
      <c r="F2226" s="9" t="e">
        <f>VLOOKUP($B:$B,Master!$B:$F,5,0)</f>
        <v>#N/A</v>
      </c>
      <c r="G2226" s="4" t="e">
        <f t="shared" si="34"/>
        <v>#N/A</v>
      </c>
    </row>
    <row r="2227" spans="1:7" x14ac:dyDescent="0.25">
      <c r="A2227" s="10"/>
      <c r="B2227" s="8" t="e">
        <f>VLOOKUP($A:$A,Master!$A:$B,2,0)</f>
        <v>#N/A</v>
      </c>
      <c r="C2227" s="9" t="e">
        <f>VLOOKUP($B:$B,Master!$B:$C,2,0)</f>
        <v>#N/A</v>
      </c>
      <c r="D2227" s="9" t="e">
        <f>VLOOKUP($B:$B,Master!$B:$F,3,0)</f>
        <v>#N/A</v>
      </c>
      <c r="E2227" s="9" t="e">
        <f>VLOOKUP($B:$B,Master!$B:$F,4,0)</f>
        <v>#N/A</v>
      </c>
      <c r="F2227" s="9" t="e">
        <f>VLOOKUP($B:$B,Master!$B:$F,5,0)</f>
        <v>#N/A</v>
      </c>
      <c r="G2227" s="4" t="e">
        <f t="shared" si="34"/>
        <v>#N/A</v>
      </c>
    </row>
    <row r="2228" spans="1:7" x14ac:dyDescent="0.25">
      <c r="A2228" s="10"/>
      <c r="B2228" s="8" t="e">
        <f>VLOOKUP($A:$A,Master!$A:$B,2,0)</f>
        <v>#N/A</v>
      </c>
      <c r="C2228" s="9" t="e">
        <f>VLOOKUP($B:$B,Master!$B:$C,2,0)</f>
        <v>#N/A</v>
      </c>
      <c r="D2228" s="9" t="e">
        <f>VLOOKUP($B:$B,Master!$B:$F,3,0)</f>
        <v>#N/A</v>
      </c>
      <c r="E2228" s="9" t="e">
        <f>VLOOKUP($B:$B,Master!$B:$F,4,0)</f>
        <v>#N/A</v>
      </c>
      <c r="F2228" s="9" t="e">
        <f>VLOOKUP($B:$B,Master!$B:$F,5,0)</f>
        <v>#N/A</v>
      </c>
      <c r="G2228" s="4" t="e">
        <f t="shared" si="34"/>
        <v>#N/A</v>
      </c>
    </row>
    <row r="2229" spans="1:7" x14ac:dyDescent="0.25">
      <c r="A2229" s="10"/>
      <c r="B2229" s="8" t="e">
        <f>VLOOKUP($A:$A,Master!$A:$B,2,0)</f>
        <v>#N/A</v>
      </c>
      <c r="C2229" s="9" t="e">
        <f>VLOOKUP($B:$B,Master!$B:$C,2,0)</f>
        <v>#N/A</v>
      </c>
      <c r="D2229" s="9" t="e">
        <f>VLOOKUP($B:$B,Master!$B:$F,3,0)</f>
        <v>#N/A</v>
      </c>
      <c r="E2229" s="9" t="e">
        <f>VLOOKUP($B:$B,Master!$B:$F,4,0)</f>
        <v>#N/A</v>
      </c>
      <c r="F2229" s="9" t="e">
        <f>VLOOKUP($B:$B,Master!$B:$F,5,0)</f>
        <v>#N/A</v>
      </c>
      <c r="G2229" s="4" t="e">
        <f t="shared" si="34"/>
        <v>#N/A</v>
      </c>
    </row>
    <row r="2230" spans="1:7" x14ac:dyDescent="0.25">
      <c r="A2230" s="10"/>
      <c r="B2230" s="8" t="e">
        <f>VLOOKUP($A:$A,Master!$A:$B,2,0)</f>
        <v>#N/A</v>
      </c>
      <c r="C2230" s="9" t="e">
        <f>VLOOKUP($B:$B,Master!$B:$C,2,0)</f>
        <v>#N/A</v>
      </c>
      <c r="D2230" s="9" t="e">
        <f>VLOOKUP($B:$B,Master!$B:$F,3,0)</f>
        <v>#N/A</v>
      </c>
      <c r="E2230" s="9" t="e">
        <f>VLOOKUP($B:$B,Master!$B:$F,4,0)</f>
        <v>#N/A</v>
      </c>
      <c r="F2230" s="9" t="e">
        <f>VLOOKUP($B:$B,Master!$B:$F,5,0)</f>
        <v>#N/A</v>
      </c>
      <c r="G2230" s="4" t="e">
        <f t="shared" si="34"/>
        <v>#N/A</v>
      </c>
    </row>
    <row r="2231" spans="1:7" x14ac:dyDescent="0.25">
      <c r="A2231" s="10"/>
      <c r="B2231" s="8" t="e">
        <f>VLOOKUP($A:$A,Master!$A:$B,2,0)</f>
        <v>#N/A</v>
      </c>
      <c r="C2231" s="9" t="e">
        <f>VLOOKUP($B:$B,Master!$B:$C,2,0)</f>
        <v>#N/A</v>
      </c>
      <c r="D2231" s="9" t="e">
        <f>VLOOKUP($B:$B,Master!$B:$F,3,0)</f>
        <v>#N/A</v>
      </c>
      <c r="E2231" s="9" t="e">
        <f>VLOOKUP($B:$B,Master!$B:$F,4,0)</f>
        <v>#N/A</v>
      </c>
      <c r="F2231" s="9" t="e">
        <f>VLOOKUP($B:$B,Master!$B:$F,5,0)</f>
        <v>#N/A</v>
      </c>
      <c r="G2231" s="4" t="e">
        <f t="shared" si="34"/>
        <v>#N/A</v>
      </c>
    </row>
    <row r="2232" spans="1:7" x14ac:dyDescent="0.25">
      <c r="A2232" s="10"/>
      <c r="B2232" s="8" t="e">
        <f>VLOOKUP($A:$A,Master!$A:$B,2,0)</f>
        <v>#N/A</v>
      </c>
      <c r="C2232" s="9" t="e">
        <f>VLOOKUP($B:$B,Master!$B:$C,2,0)</f>
        <v>#N/A</v>
      </c>
      <c r="D2232" s="9" t="e">
        <f>VLOOKUP($B:$B,Master!$B:$F,3,0)</f>
        <v>#N/A</v>
      </c>
      <c r="E2232" s="9" t="e">
        <f>VLOOKUP($B:$B,Master!$B:$F,4,0)</f>
        <v>#N/A</v>
      </c>
      <c r="F2232" s="9" t="e">
        <f>VLOOKUP($B:$B,Master!$B:$F,5,0)</f>
        <v>#N/A</v>
      </c>
      <c r="G2232" s="4" t="e">
        <f t="shared" si="34"/>
        <v>#N/A</v>
      </c>
    </row>
    <row r="2233" spans="1:7" x14ac:dyDescent="0.25">
      <c r="A2233" s="10"/>
      <c r="B2233" s="8" t="e">
        <f>VLOOKUP($A:$A,Master!$A:$B,2,0)</f>
        <v>#N/A</v>
      </c>
      <c r="C2233" s="9" t="e">
        <f>VLOOKUP($B:$B,Master!$B:$C,2,0)</f>
        <v>#N/A</v>
      </c>
      <c r="D2233" s="9" t="e">
        <f>VLOOKUP($B:$B,Master!$B:$F,3,0)</f>
        <v>#N/A</v>
      </c>
      <c r="E2233" s="9" t="e">
        <f>VLOOKUP($B:$B,Master!$B:$F,4,0)</f>
        <v>#N/A</v>
      </c>
      <c r="F2233" s="9" t="e">
        <f>VLOOKUP($B:$B,Master!$B:$F,5,0)</f>
        <v>#N/A</v>
      </c>
      <c r="G2233" s="4" t="e">
        <f t="shared" si="34"/>
        <v>#N/A</v>
      </c>
    </row>
    <row r="2234" spans="1:7" x14ac:dyDescent="0.25">
      <c r="A2234" s="10"/>
      <c r="B2234" s="8" t="e">
        <f>VLOOKUP($A:$A,Master!$A:$B,2,0)</f>
        <v>#N/A</v>
      </c>
      <c r="C2234" s="9" t="e">
        <f>VLOOKUP($B:$B,Master!$B:$C,2,0)</f>
        <v>#N/A</v>
      </c>
      <c r="D2234" s="9" t="e">
        <f>VLOOKUP($B:$B,Master!$B:$F,3,0)</f>
        <v>#N/A</v>
      </c>
      <c r="E2234" s="9" t="e">
        <f>VLOOKUP($B:$B,Master!$B:$F,4,0)</f>
        <v>#N/A</v>
      </c>
      <c r="F2234" s="9" t="e">
        <f>VLOOKUP($B:$B,Master!$B:$F,5,0)</f>
        <v>#N/A</v>
      </c>
      <c r="G2234" s="4" t="e">
        <f t="shared" si="34"/>
        <v>#N/A</v>
      </c>
    </row>
    <row r="2235" spans="1:7" x14ac:dyDescent="0.25">
      <c r="A2235" s="10"/>
      <c r="B2235" s="8" t="e">
        <f>VLOOKUP($A:$A,Master!$A:$B,2,0)</f>
        <v>#N/A</v>
      </c>
      <c r="C2235" s="9" t="e">
        <f>VLOOKUP($B:$B,Master!$B:$C,2,0)</f>
        <v>#N/A</v>
      </c>
      <c r="D2235" s="9" t="e">
        <f>VLOOKUP($B:$B,Master!$B:$F,3,0)</f>
        <v>#N/A</v>
      </c>
      <c r="E2235" s="9" t="e">
        <f>VLOOKUP($B:$B,Master!$B:$F,4,0)</f>
        <v>#N/A</v>
      </c>
      <c r="F2235" s="9" t="e">
        <f>VLOOKUP($B:$B,Master!$B:$F,5,0)</f>
        <v>#N/A</v>
      </c>
      <c r="G2235" s="4" t="e">
        <f t="shared" si="34"/>
        <v>#N/A</v>
      </c>
    </row>
    <row r="2236" spans="1:7" x14ac:dyDescent="0.25">
      <c r="A2236" s="10"/>
      <c r="B2236" s="8" t="e">
        <f>VLOOKUP($A:$A,Master!$A:$B,2,0)</f>
        <v>#N/A</v>
      </c>
      <c r="C2236" s="9" t="e">
        <f>VLOOKUP($B:$B,Master!$B:$C,2,0)</f>
        <v>#N/A</v>
      </c>
      <c r="D2236" s="9" t="e">
        <f>VLOOKUP($B:$B,Master!$B:$F,3,0)</f>
        <v>#N/A</v>
      </c>
      <c r="E2236" s="9" t="e">
        <f>VLOOKUP($B:$B,Master!$B:$F,4,0)</f>
        <v>#N/A</v>
      </c>
      <c r="F2236" s="9" t="e">
        <f>VLOOKUP($B:$B,Master!$B:$F,5,0)</f>
        <v>#N/A</v>
      </c>
      <c r="G2236" s="4" t="e">
        <f t="shared" si="34"/>
        <v>#N/A</v>
      </c>
    </row>
    <row r="2237" spans="1:7" x14ac:dyDescent="0.25">
      <c r="A2237" s="10"/>
      <c r="B2237" s="8" t="e">
        <f>VLOOKUP($A:$A,Master!$A:$B,2,0)</f>
        <v>#N/A</v>
      </c>
      <c r="C2237" s="9" t="e">
        <f>VLOOKUP($B:$B,Master!$B:$C,2,0)</f>
        <v>#N/A</v>
      </c>
      <c r="D2237" s="9" t="e">
        <f>VLOOKUP($B:$B,Master!$B:$F,3,0)</f>
        <v>#N/A</v>
      </c>
      <c r="E2237" s="9" t="e">
        <f>VLOOKUP($B:$B,Master!$B:$F,4,0)</f>
        <v>#N/A</v>
      </c>
      <c r="F2237" s="9" t="e">
        <f>VLOOKUP($B:$B,Master!$B:$F,5,0)</f>
        <v>#N/A</v>
      </c>
      <c r="G2237" s="4" t="e">
        <f t="shared" si="34"/>
        <v>#N/A</v>
      </c>
    </row>
    <row r="2238" spans="1:7" x14ac:dyDescent="0.25">
      <c r="A2238" s="10"/>
      <c r="B2238" s="8" t="e">
        <f>VLOOKUP($A:$A,Master!$A:$B,2,0)</f>
        <v>#N/A</v>
      </c>
      <c r="C2238" s="9" t="e">
        <f>VLOOKUP($B:$B,Master!$B:$C,2,0)</f>
        <v>#N/A</v>
      </c>
      <c r="D2238" s="9" t="e">
        <f>VLOOKUP($B:$B,Master!$B:$F,3,0)</f>
        <v>#N/A</v>
      </c>
      <c r="E2238" s="9" t="e">
        <f>VLOOKUP($B:$B,Master!$B:$F,4,0)</f>
        <v>#N/A</v>
      </c>
      <c r="F2238" s="9" t="e">
        <f>VLOOKUP($B:$B,Master!$B:$F,5,0)</f>
        <v>#N/A</v>
      </c>
      <c r="G2238" s="4" t="e">
        <f t="shared" si="34"/>
        <v>#N/A</v>
      </c>
    </row>
    <row r="2239" spans="1:7" x14ac:dyDescent="0.25">
      <c r="A2239" s="10"/>
      <c r="B2239" s="8" t="e">
        <f>VLOOKUP($A:$A,Master!$A:$B,2,0)</f>
        <v>#N/A</v>
      </c>
      <c r="C2239" s="9" t="e">
        <f>VLOOKUP($B:$B,Master!$B:$C,2,0)</f>
        <v>#N/A</v>
      </c>
      <c r="D2239" s="9" t="e">
        <f>VLOOKUP($B:$B,Master!$B:$F,3,0)</f>
        <v>#N/A</v>
      </c>
      <c r="E2239" s="9" t="e">
        <f>VLOOKUP($B:$B,Master!$B:$F,4,0)</f>
        <v>#N/A</v>
      </c>
      <c r="F2239" s="9" t="e">
        <f>VLOOKUP($B:$B,Master!$B:$F,5,0)</f>
        <v>#N/A</v>
      </c>
      <c r="G2239" s="4" t="e">
        <f t="shared" si="34"/>
        <v>#N/A</v>
      </c>
    </row>
    <row r="2240" spans="1:7" x14ac:dyDescent="0.25">
      <c r="A2240" s="10"/>
      <c r="B2240" s="8" t="e">
        <f>VLOOKUP($A:$A,Master!$A:$B,2,0)</f>
        <v>#N/A</v>
      </c>
      <c r="C2240" s="9" t="e">
        <f>VLOOKUP($B:$B,Master!$B:$C,2,0)</f>
        <v>#N/A</v>
      </c>
      <c r="D2240" s="9" t="e">
        <f>VLOOKUP($B:$B,Master!$B:$F,3,0)</f>
        <v>#N/A</v>
      </c>
      <c r="E2240" s="9" t="e">
        <f>VLOOKUP($B:$B,Master!$B:$F,4,0)</f>
        <v>#N/A</v>
      </c>
      <c r="F2240" s="9" t="e">
        <f>VLOOKUP($B:$B,Master!$B:$F,5,0)</f>
        <v>#N/A</v>
      </c>
      <c r="G2240" s="4" t="e">
        <f t="shared" si="34"/>
        <v>#N/A</v>
      </c>
    </row>
    <row r="2241" spans="1:7" x14ac:dyDescent="0.25">
      <c r="A2241" s="10"/>
      <c r="B2241" s="8" t="e">
        <f>VLOOKUP($A:$A,Master!$A:$B,2,0)</f>
        <v>#N/A</v>
      </c>
      <c r="C2241" s="9" t="e">
        <f>VLOOKUP($B:$B,Master!$B:$C,2,0)</f>
        <v>#N/A</v>
      </c>
      <c r="D2241" s="9" t="e">
        <f>VLOOKUP($B:$B,Master!$B:$F,3,0)</f>
        <v>#N/A</v>
      </c>
      <c r="E2241" s="9" t="e">
        <f>VLOOKUP($B:$B,Master!$B:$F,4,0)</f>
        <v>#N/A</v>
      </c>
      <c r="F2241" s="9" t="e">
        <f>VLOOKUP($B:$B,Master!$B:$F,5,0)</f>
        <v>#N/A</v>
      </c>
      <c r="G2241" s="4" t="e">
        <f t="shared" si="34"/>
        <v>#N/A</v>
      </c>
    </row>
    <row r="2242" spans="1:7" x14ac:dyDescent="0.25">
      <c r="A2242" s="10"/>
      <c r="B2242" s="8" t="e">
        <f>VLOOKUP($A:$A,Master!$A:$B,2,0)</f>
        <v>#N/A</v>
      </c>
      <c r="C2242" s="9" t="e">
        <f>VLOOKUP($B:$B,Master!$B:$C,2,0)</f>
        <v>#N/A</v>
      </c>
      <c r="D2242" s="9" t="e">
        <f>VLOOKUP($B:$B,Master!$B:$F,3,0)</f>
        <v>#N/A</v>
      </c>
      <c r="E2242" s="9" t="e">
        <f>VLOOKUP($B:$B,Master!$B:$F,4,0)</f>
        <v>#N/A</v>
      </c>
      <c r="F2242" s="9" t="e">
        <f>VLOOKUP($B:$B,Master!$B:$F,5,0)</f>
        <v>#N/A</v>
      </c>
      <c r="G2242" s="4" t="e">
        <f t="shared" si="34"/>
        <v>#N/A</v>
      </c>
    </row>
    <row r="2243" spans="1:7" x14ac:dyDescent="0.25">
      <c r="A2243" s="10"/>
      <c r="B2243" s="8" t="e">
        <f>VLOOKUP($A:$A,Master!$A:$B,2,0)</f>
        <v>#N/A</v>
      </c>
      <c r="C2243" s="9" t="e">
        <f>VLOOKUP($B:$B,Master!$B:$C,2,0)</f>
        <v>#N/A</v>
      </c>
      <c r="D2243" s="9" t="e">
        <f>VLOOKUP($B:$B,Master!$B:$F,3,0)</f>
        <v>#N/A</v>
      </c>
      <c r="E2243" s="9" t="e">
        <f>VLOOKUP($B:$B,Master!$B:$F,4,0)</f>
        <v>#N/A</v>
      </c>
      <c r="F2243" s="9" t="e">
        <f>VLOOKUP($B:$B,Master!$B:$F,5,0)</f>
        <v>#N/A</v>
      </c>
      <c r="G2243" s="4" t="e">
        <f t="shared" si="34"/>
        <v>#N/A</v>
      </c>
    </row>
    <row r="2244" spans="1:7" x14ac:dyDescent="0.25">
      <c r="A2244" s="10"/>
      <c r="B2244" s="8" t="e">
        <f>VLOOKUP($A:$A,Master!$A:$B,2,0)</f>
        <v>#N/A</v>
      </c>
      <c r="C2244" s="9" t="e">
        <f>VLOOKUP($B:$B,Master!$B:$C,2,0)</f>
        <v>#N/A</v>
      </c>
      <c r="D2244" s="9" t="e">
        <f>VLOOKUP($B:$B,Master!$B:$F,3,0)</f>
        <v>#N/A</v>
      </c>
      <c r="E2244" s="9" t="e">
        <f>VLOOKUP($B:$B,Master!$B:$F,4,0)</f>
        <v>#N/A</v>
      </c>
      <c r="F2244" s="9" t="e">
        <f>VLOOKUP($B:$B,Master!$B:$F,5,0)</f>
        <v>#N/A</v>
      </c>
      <c r="G2244" s="4" t="e">
        <f t="shared" ref="G2244:G2307" si="35">E2244</f>
        <v>#N/A</v>
      </c>
    </row>
    <row r="2245" spans="1:7" x14ac:dyDescent="0.25">
      <c r="A2245" s="10"/>
      <c r="B2245" s="8" t="e">
        <f>VLOOKUP($A:$A,Master!$A:$B,2,0)</f>
        <v>#N/A</v>
      </c>
      <c r="C2245" s="9" t="e">
        <f>VLOOKUP($B:$B,Master!$B:$C,2,0)</f>
        <v>#N/A</v>
      </c>
      <c r="D2245" s="9" t="e">
        <f>VLOOKUP($B:$B,Master!$B:$F,3,0)</f>
        <v>#N/A</v>
      </c>
      <c r="E2245" s="9" t="e">
        <f>VLOOKUP($B:$B,Master!$B:$F,4,0)</f>
        <v>#N/A</v>
      </c>
      <c r="F2245" s="9" t="e">
        <f>VLOOKUP($B:$B,Master!$B:$F,5,0)</f>
        <v>#N/A</v>
      </c>
      <c r="G2245" s="4" t="e">
        <f t="shared" si="35"/>
        <v>#N/A</v>
      </c>
    </row>
    <row r="2246" spans="1:7" x14ac:dyDescent="0.25">
      <c r="A2246" s="10"/>
      <c r="B2246" s="8" t="e">
        <f>VLOOKUP($A:$A,Master!$A:$B,2,0)</f>
        <v>#N/A</v>
      </c>
      <c r="C2246" s="9" t="e">
        <f>VLOOKUP($B:$B,Master!$B:$C,2,0)</f>
        <v>#N/A</v>
      </c>
      <c r="D2246" s="9" t="e">
        <f>VLOOKUP($B:$B,Master!$B:$F,3,0)</f>
        <v>#N/A</v>
      </c>
      <c r="E2246" s="9" t="e">
        <f>VLOOKUP($B:$B,Master!$B:$F,4,0)</f>
        <v>#N/A</v>
      </c>
      <c r="F2246" s="9" t="e">
        <f>VLOOKUP($B:$B,Master!$B:$F,5,0)</f>
        <v>#N/A</v>
      </c>
      <c r="G2246" s="4" t="e">
        <f t="shared" si="35"/>
        <v>#N/A</v>
      </c>
    </row>
    <row r="2247" spans="1:7" x14ac:dyDescent="0.25">
      <c r="A2247" s="10"/>
      <c r="B2247" s="8" t="e">
        <f>VLOOKUP($A:$A,Master!$A:$B,2,0)</f>
        <v>#N/A</v>
      </c>
      <c r="C2247" s="9" t="e">
        <f>VLOOKUP($B:$B,Master!$B:$C,2,0)</f>
        <v>#N/A</v>
      </c>
      <c r="D2247" s="9" t="e">
        <f>VLOOKUP($B:$B,Master!$B:$F,3,0)</f>
        <v>#N/A</v>
      </c>
      <c r="E2247" s="9" t="e">
        <f>VLOOKUP($B:$B,Master!$B:$F,4,0)</f>
        <v>#N/A</v>
      </c>
      <c r="F2247" s="9" t="e">
        <f>VLOOKUP($B:$B,Master!$B:$F,5,0)</f>
        <v>#N/A</v>
      </c>
      <c r="G2247" s="4" t="e">
        <f t="shared" si="35"/>
        <v>#N/A</v>
      </c>
    </row>
    <row r="2248" spans="1:7" x14ac:dyDescent="0.25">
      <c r="A2248" s="10"/>
      <c r="B2248" s="8" t="e">
        <f>VLOOKUP($A:$A,Master!$A:$B,2,0)</f>
        <v>#N/A</v>
      </c>
      <c r="C2248" s="9" t="e">
        <f>VLOOKUP($B:$B,Master!$B:$C,2,0)</f>
        <v>#N/A</v>
      </c>
      <c r="D2248" s="9" t="e">
        <f>VLOOKUP($B:$B,Master!$B:$F,3,0)</f>
        <v>#N/A</v>
      </c>
      <c r="E2248" s="9" t="e">
        <f>VLOOKUP($B:$B,Master!$B:$F,4,0)</f>
        <v>#N/A</v>
      </c>
      <c r="F2248" s="9" t="e">
        <f>VLOOKUP($B:$B,Master!$B:$F,5,0)</f>
        <v>#N/A</v>
      </c>
      <c r="G2248" s="4" t="e">
        <f t="shared" si="35"/>
        <v>#N/A</v>
      </c>
    </row>
    <row r="2249" spans="1:7" x14ac:dyDescent="0.25">
      <c r="A2249" s="10"/>
      <c r="B2249" s="8" t="e">
        <f>VLOOKUP($A:$A,Master!$A:$B,2,0)</f>
        <v>#N/A</v>
      </c>
      <c r="C2249" s="9" t="e">
        <f>VLOOKUP($B:$B,Master!$B:$C,2,0)</f>
        <v>#N/A</v>
      </c>
      <c r="D2249" s="9" t="e">
        <f>VLOOKUP($B:$B,Master!$B:$F,3,0)</f>
        <v>#N/A</v>
      </c>
      <c r="E2249" s="9" t="e">
        <f>VLOOKUP($B:$B,Master!$B:$F,4,0)</f>
        <v>#N/A</v>
      </c>
      <c r="F2249" s="9" t="e">
        <f>VLOOKUP($B:$B,Master!$B:$F,5,0)</f>
        <v>#N/A</v>
      </c>
      <c r="G2249" s="4" t="e">
        <f t="shared" si="35"/>
        <v>#N/A</v>
      </c>
    </row>
    <row r="2250" spans="1:7" x14ac:dyDescent="0.25">
      <c r="A2250" s="10"/>
      <c r="B2250" s="8" t="e">
        <f>VLOOKUP($A:$A,Master!$A:$B,2,0)</f>
        <v>#N/A</v>
      </c>
      <c r="C2250" s="9" t="e">
        <f>VLOOKUP($B:$B,Master!$B:$C,2,0)</f>
        <v>#N/A</v>
      </c>
      <c r="D2250" s="9" t="e">
        <f>VLOOKUP($B:$B,Master!$B:$F,3,0)</f>
        <v>#N/A</v>
      </c>
      <c r="E2250" s="9" t="e">
        <f>VLOOKUP($B:$B,Master!$B:$F,4,0)</f>
        <v>#N/A</v>
      </c>
      <c r="F2250" s="9" t="e">
        <f>VLOOKUP($B:$B,Master!$B:$F,5,0)</f>
        <v>#N/A</v>
      </c>
      <c r="G2250" s="4" t="e">
        <f t="shared" si="35"/>
        <v>#N/A</v>
      </c>
    </row>
    <row r="2251" spans="1:7" x14ac:dyDescent="0.25">
      <c r="A2251" s="10"/>
      <c r="B2251" s="8" t="e">
        <f>VLOOKUP($A:$A,Master!$A:$B,2,0)</f>
        <v>#N/A</v>
      </c>
      <c r="C2251" s="9" t="e">
        <f>VLOOKUP($B:$B,Master!$B:$C,2,0)</f>
        <v>#N/A</v>
      </c>
      <c r="D2251" s="9" t="e">
        <f>VLOOKUP($B:$B,Master!$B:$F,3,0)</f>
        <v>#N/A</v>
      </c>
      <c r="E2251" s="9" t="e">
        <f>VLOOKUP($B:$B,Master!$B:$F,4,0)</f>
        <v>#N/A</v>
      </c>
      <c r="F2251" s="9" t="e">
        <f>VLOOKUP($B:$B,Master!$B:$F,5,0)</f>
        <v>#N/A</v>
      </c>
      <c r="G2251" s="4" t="e">
        <f t="shared" si="35"/>
        <v>#N/A</v>
      </c>
    </row>
    <row r="2252" spans="1:7" x14ac:dyDescent="0.25">
      <c r="A2252" s="10"/>
      <c r="B2252" s="8" t="e">
        <f>VLOOKUP($A:$A,Master!$A:$B,2,0)</f>
        <v>#N/A</v>
      </c>
      <c r="C2252" s="9" t="e">
        <f>VLOOKUP($B:$B,Master!$B:$C,2,0)</f>
        <v>#N/A</v>
      </c>
      <c r="D2252" s="9" t="e">
        <f>VLOOKUP($B:$B,Master!$B:$F,3,0)</f>
        <v>#N/A</v>
      </c>
      <c r="E2252" s="9" t="e">
        <f>VLOOKUP($B:$B,Master!$B:$F,4,0)</f>
        <v>#N/A</v>
      </c>
      <c r="F2252" s="9" t="e">
        <f>VLOOKUP($B:$B,Master!$B:$F,5,0)</f>
        <v>#N/A</v>
      </c>
      <c r="G2252" s="4" t="e">
        <f t="shared" si="35"/>
        <v>#N/A</v>
      </c>
    </row>
    <row r="2253" spans="1:7" x14ac:dyDescent="0.25">
      <c r="A2253" s="10"/>
      <c r="B2253" s="8" t="e">
        <f>VLOOKUP($A:$A,Master!$A:$B,2,0)</f>
        <v>#N/A</v>
      </c>
      <c r="C2253" s="9" t="e">
        <f>VLOOKUP($B:$B,Master!$B:$C,2,0)</f>
        <v>#N/A</v>
      </c>
      <c r="D2253" s="9" t="e">
        <f>VLOOKUP($B:$B,Master!$B:$F,3,0)</f>
        <v>#N/A</v>
      </c>
      <c r="E2253" s="9" t="e">
        <f>VLOOKUP($B:$B,Master!$B:$F,4,0)</f>
        <v>#N/A</v>
      </c>
      <c r="F2253" s="9" t="e">
        <f>VLOOKUP($B:$B,Master!$B:$F,5,0)</f>
        <v>#N/A</v>
      </c>
      <c r="G2253" s="4" t="e">
        <f t="shared" si="35"/>
        <v>#N/A</v>
      </c>
    </row>
    <row r="2254" spans="1:7" x14ac:dyDescent="0.25">
      <c r="A2254" s="10"/>
      <c r="B2254" s="8" t="e">
        <f>VLOOKUP($A:$A,Master!$A:$B,2,0)</f>
        <v>#N/A</v>
      </c>
      <c r="C2254" s="9" t="e">
        <f>VLOOKUP($B:$B,Master!$B:$C,2,0)</f>
        <v>#N/A</v>
      </c>
      <c r="D2254" s="9" t="e">
        <f>VLOOKUP($B:$B,Master!$B:$F,3,0)</f>
        <v>#N/A</v>
      </c>
      <c r="E2254" s="9" t="e">
        <f>VLOOKUP($B:$B,Master!$B:$F,4,0)</f>
        <v>#N/A</v>
      </c>
      <c r="F2254" s="9" t="e">
        <f>VLOOKUP($B:$B,Master!$B:$F,5,0)</f>
        <v>#N/A</v>
      </c>
      <c r="G2254" s="4" t="e">
        <f t="shared" si="35"/>
        <v>#N/A</v>
      </c>
    </row>
    <row r="2255" spans="1:7" x14ac:dyDescent="0.25">
      <c r="A2255" s="10"/>
      <c r="B2255" s="8" t="e">
        <f>VLOOKUP($A:$A,Master!$A:$B,2,0)</f>
        <v>#N/A</v>
      </c>
      <c r="C2255" s="9" t="e">
        <f>VLOOKUP($B:$B,Master!$B:$C,2,0)</f>
        <v>#N/A</v>
      </c>
      <c r="D2255" s="9" t="e">
        <f>VLOOKUP($B:$B,Master!$B:$F,3,0)</f>
        <v>#N/A</v>
      </c>
      <c r="E2255" s="9" t="e">
        <f>VLOOKUP($B:$B,Master!$B:$F,4,0)</f>
        <v>#N/A</v>
      </c>
      <c r="F2255" s="9" t="e">
        <f>VLOOKUP($B:$B,Master!$B:$F,5,0)</f>
        <v>#N/A</v>
      </c>
      <c r="G2255" s="4" t="e">
        <f t="shared" si="35"/>
        <v>#N/A</v>
      </c>
    </row>
    <row r="2256" spans="1:7" x14ac:dyDescent="0.25">
      <c r="A2256" s="10"/>
      <c r="B2256" s="8" t="e">
        <f>VLOOKUP($A:$A,Master!$A:$B,2,0)</f>
        <v>#N/A</v>
      </c>
      <c r="C2256" s="9" t="e">
        <f>VLOOKUP($B:$B,Master!$B:$C,2,0)</f>
        <v>#N/A</v>
      </c>
      <c r="D2256" s="9" t="e">
        <f>VLOOKUP($B:$B,Master!$B:$F,3,0)</f>
        <v>#N/A</v>
      </c>
      <c r="E2256" s="9" t="e">
        <f>VLOOKUP($B:$B,Master!$B:$F,4,0)</f>
        <v>#N/A</v>
      </c>
      <c r="F2256" s="9" t="e">
        <f>VLOOKUP($B:$B,Master!$B:$F,5,0)</f>
        <v>#N/A</v>
      </c>
      <c r="G2256" s="4" t="e">
        <f t="shared" si="35"/>
        <v>#N/A</v>
      </c>
    </row>
    <row r="2257" spans="1:7" x14ac:dyDescent="0.25">
      <c r="A2257" s="10"/>
      <c r="B2257" s="8" t="e">
        <f>VLOOKUP($A:$A,Master!$A:$B,2,0)</f>
        <v>#N/A</v>
      </c>
      <c r="C2257" s="9" t="e">
        <f>VLOOKUP($B:$B,Master!$B:$C,2,0)</f>
        <v>#N/A</v>
      </c>
      <c r="D2257" s="9" t="e">
        <f>VLOOKUP($B:$B,Master!$B:$F,3,0)</f>
        <v>#N/A</v>
      </c>
      <c r="E2257" s="9" t="e">
        <f>VLOOKUP($B:$B,Master!$B:$F,4,0)</f>
        <v>#N/A</v>
      </c>
      <c r="F2257" s="9" t="e">
        <f>VLOOKUP($B:$B,Master!$B:$F,5,0)</f>
        <v>#N/A</v>
      </c>
      <c r="G2257" s="4" t="e">
        <f t="shared" si="35"/>
        <v>#N/A</v>
      </c>
    </row>
    <row r="2258" spans="1:7" x14ac:dyDescent="0.25">
      <c r="A2258" s="10"/>
      <c r="B2258" s="8" t="e">
        <f>VLOOKUP($A:$A,Master!$A:$B,2,0)</f>
        <v>#N/A</v>
      </c>
      <c r="C2258" s="9" t="e">
        <f>VLOOKUP($B:$B,Master!$B:$C,2,0)</f>
        <v>#N/A</v>
      </c>
      <c r="D2258" s="9" t="e">
        <f>VLOOKUP($B:$B,Master!$B:$F,3,0)</f>
        <v>#N/A</v>
      </c>
      <c r="E2258" s="9" t="e">
        <f>VLOOKUP($B:$B,Master!$B:$F,4,0)</f>
        <v>#N/A</v>
      </c>
      <c r="F2258" s="9" t="e">
        <f>VLOOKUP($B:$B,Master!$B:$F,5,0)</f>
        <v>#N/A</v>
      </c>
      <c r="G2258" s="4" t="e">
        <f t="shared" si="35"/>
        <v>#N/A</v>
      </c>
    </row>
    <row r="2259" spans="1:7" x14ac:dyDescent="0.25">
      <c r="A2259" s="10"/>
      <c r="B2259" s="8" t="e">
        <f>VLOOKUP($A:$A,Master!$A:$B,2,0)</f>
        <v>#N/A</v>
      </c>
      <c r="C2259" s="9" t="e">
        <f>VLOOKUP($B:$B,Master!$B:$C,2,0)</f>
        <v>#N/A</v>
      </c>
      <c r="D2259" s="9" t="e">
        <f>VLOOKUP($B:$B,Master!$B:$F,3,0)</f>
        <v>#N/A</v>
      </c>
      <c r="E2259" s="9" t="e">
        <f>VLOOKUP($B:$B,Master!$B:$F,4,0)</f>
        <v>#N/A</v>
      </c>
      <c r="F2259" s="9" t="e">
        <f>VLOOKUP($B:$B,Master!$B:$F,5,0)</f>
        <v>#N/A</v>
      </c>
      <c r="G2259" s="4" t="e">
        <f t="shared" si="35"/>
        <v>#N/A</v>
      </c>
    </row>
    <row r="2260" spans="1:7" x14ac:dyDescent="0.25">
      <c r="A2260" s="10"/>
      <c r="B2260" s="8" t="e">
        <f>VLOOKUP($A:$A,Master!$A:$B,2,0)</f>
        <v>#N/A</v>
      </c>
      <c r="C2260" s="9" t="e">
        <f>VLOOKUP($B:$B,Master!$B:$C,2,0)</f>
        <v>#N/A</v>
      </c>
      <c r="D2260" s="9" t="e">
        <f>VLOOKUP($B:$B,Master!$B:$F,3,0)</f>
        <v>#N/A</v>
      </c>
      <c r="E2260" s="9" t="e">
        <f>VLOOKUP($B:$B,Master!$B:$F,4,0)</f>
        <v>#N/A</v>
      </c>
      <c r="F2260" s="9" t="e">
        <f>VLOOKUP($B:$B,Master!$B:$F,5,0)</f>
        <v>#N/A</v>
      </c>
      <c r="G2260" s="4" t="e">
        <f t="shared" si="35"/>
        <v>#N/A</v>
      </c>
    </row>
    <row r="2261" spans="1:7" x14ac:dyDescent="0.25">
      <c r="A2261" s="10"/>
      <c r="B2261" s="8" t="e">
        <f>VLOOKUP($A:$A,Master!$A:$B,2,0)</f>
        <v>#N/A</v>
      </c>
      <c r="C2261" s="9" t="e">
        <f>VLOOKUP($B:$B,Master!$B:$C,2,0)</f>
        <v>#N/A</v>
      </c>
      <c r="D2261" s="9" t="e">
        <f>VLOOKUP($B:$B,Master!$B:$F,3,0)</f>
        <v>#N/A</v>
      </c>
      <c r="E2261" s="9" t="e">
        <f>VLOOKUP($B:$B,Master!$B:$F,4,0)</f>
        <v>#N/A</v>
      </c>
      <c r="F2261" s="9" t="e">
        <f>VLOOKUP($B:$B,Master!$B:$F,5,0)</f>
        <v>#N/A</v>
      </c>
      <c r="G2261" s="4" t="e">
        <f t="shared" si="35"/>
        <v>#N/A</v>
      </c>
    </row>
    <row r="2262" spans="1:7" x14ac:dyDescent="0.25">
      <c r="A2262" s="10"/>
      <c r="B2262" s="8" t="e">
        <f>VLOOKUP($A:$A,Master!$A:$B,2,0)</f>
        <v>#N/A</v>
      </c>
      <c r="C2262" s="9" t="e">
        <f>VLOOKUP($B:$B,Master!$B:$C,2,0)</f>
        <v>#N/A</v>
      </c>
      <c r="D2262" s="9" t="e">
        <f>VLOOKUP($B:$B,Master!$B:$F,3,0)</f>
        <v>#N/A</v>
      </c>
      <c r="E2262" s="9" t="e">
        <f>VLOOKUP($B:$B,Master!$B:$F,4,0)</f>
        <v>#N/A</v>
      </c>
      <c r="F2262" s="9" t="e">
        <f>VLOOKUP($B:$B,Master!$B:$F,5,0)</f>
        <v>#N/A</v>
      </c>
      <c r="G2262" s="4" t="e">
        <f t="shared" si="35"/>
        <v>#N/A</v>
      </c>
    </row>
    <row r="2263" spans="1:7" x14ac:dyDescent="0.25">
      <c r="A2263" s="10"/>
      <c r="B2263" s="8" t="e">
        <f>VLOOKUP($A:$A,Master!$A:$B,2,0)</f>
        <v>#N/A</v>
      </c>
      <c r="C2263" s="9" t="e">
        <f>VLOOKUP($B:$B,Master!$B:$C,2,0)</f>
        <v>#N/A</v>
      </c>
      <c r="D2263" s="9" t="e">
        <f>VLOOKUP($B:$B,Master!$B:$F,3,0)</f>
        <v>#N/A</v>
      </c>
      <c r="E2263" s="9" t="e">
        <f>VLOOKUP($B:$B,Master!$B:$F,4,0)</f>
        <v>#N/A</v>
      </c>
      <c r="F2263" s="9" t="e">
        <f>VLOOKUP($B:$B,Master!$B:$F,5,0)</f>
        <v>#N/A</v>
      </c>
      <c r="G2263" s="4" t="e">
        <f t="shared" si="35"/>
        <v>#N/A</v>
      </c>
    </row>
    <row r="2264" spans="1:7" x14ac:dyDescent="0.25">
      <c r="A2264" s="10"/>
      <c r="B2264" s="8" t="e">
        <f>VLOOKUP($A:$A,Master!$A:$B,2,0)</f>
        <v>#N/A</v>
      </c>
      <c r="C2264" s="9" t="e">
        <f>VLOOKUP($B:$B,Master!$B:$C,2,0)</f>
        <v>#N/A</v>
      </c>
      <c r="D2264" s="9" t="e">
        <f>VLOOKUP($B:$B,Master!$B:$F,3,0)</f>
        <v>#N/A</v>
      </c>
      <c r="E2264" s="9" t="e">
        <f>VLOOKUP($B:$B,Master!$B:$F,4,0)</f>
        <v>#N/A</v>
      </c>
      <c r="F2264" s="9" t="e">
        <f>VLOOKUP($B:$B,Master!$B:$F,5,0)</f>
        <v>#N/A</v>
      </c>
      <c r="G2264" s="4" t="e">
        <f t="shared" si="35"/>
        <v>#N/A</v>
      </c>
    </row>
    <row r="2265" spans="1:7" x14ac:dyDescent="0.25">
      <c r="A2265" s="10"/>
      <c r="B2265" s="8" t="e">
        <f>VLOOKUP($A:$A,Master!$A:$B,2,0)</f>
        <v>#N/A</v>
      </c>
      <c r="C2265" s="9" t="e">
        <f>VLOOKUP($B:$B,Master!$B:$C,2,0)</f>
        <v>#N/A</v>
      </c>
      <c r="D2265" s="9" t="e">
        <f>VLOOKUP($B:$B,Master!$B:$F,3,0)</f>
        <v>#N/A</v>
      </c>
      <c r="E2265" s="9" t="e">
        <f>VLOOKUP($B:$B,Master!$B:$F,4,0)</f>
        <v>#N/A</v>
      </c>
      <c r="F2265" s="9" t="e">
        <f>VLOOKUP($B:$B,Master!$B:$F,5,0)</f>
        <v>#N/A</v>
      </c>
      <c r="G2265" s="4" t="e">
        <f t="shared" si="35"/>
        <v>#N/A</v>
      </c>
    </row>
    <row r="2266" spans="1:7" x14ac:dyDescent="0.25">
      <c r="A2266" s="10"/>
      <c r="B2266" s="8" t="e">
        <f>VLOOKUP($A:$A,Master!$A:$B,2,0)</f>
        <v>#N/A</v>
      </c>
      <c r="C2266" s="9" t="e">
        <f>VLOOKUP($B:$B,Master!$B:$C,2,0)</f>
        <v>#N/A</v>
      </c>
      <c r="D2266" s="9" t="e">
        <f>VLOOKUP($B:$B,Master!$B:$F,3,0)</f>
        <v>#N/A</v>
      </c>
      <c r="E2266" s="9" t="e">
        <f>VLOOKUP($B:$B,Master!$B:$F,4,0)</f>
        <v>#N/A</v>
      </c>
      <c r="F2266" s="9" t="e">
        <f>VLOOKUP($B:$B,Master!$B:$F,5,0)</f>
        <v>#N/A</v>
      </c>
      <c r="G2266" s="4" t="e">
        <f t="shared" si="35"/>
        <v>#N/A</v>
      </c>
    </row>
    <row r="2267" spans="1:7" x14ac:dyDescent="0.25">
      <c r="A2267" s="10"/>
      <c r="B2267" s="8" t="e">
        <f>VLOOKUP($A:$A,Master!$A:$B,2,0)</f>
        <v>#N/A</v>
      </c>
      <c r="C2267" s="9" t="e">
        <f>VLOOKUP($B:$B,Master!$B:$C,2,0)</f>
        <v>#N/A</v>
      </c>
      <c r="D2267" s="9" t="e">
        <f>VLOOKUP($B:$B,Master!$B:$F,3,0)</f>
        <v>#N/A</v>
      </c>
      <c r="E2267" s="9" t="e">
        <f>VLOOKUP($B:$B,Master!$B:$F,4,0)</f>
        <v>#N/A</v>
      </c>
      <c r="F2267" s="9" t="e">
        <f>VLOOKUP($B:$B,Master!$B:$F,5,0)</f>
        <v>#N/A</v>
      </c>
      <c r="G2267" s="4" t="e">
        <f t="shared" si="35"/>
        <v>#N/A</v>
      </c>
    </row>
    <row r="2268" spans="1:7" x14ac:dyDescent="0.25">
      <c r="A2268" s="10"/>
      <c r="B2268" s="8" t="e">
        <f>VLOOKUP($A:$A,Master!$A:$B,2,0)</f>
        <v>#N/A</v>
      </c>
      <c r="C2268" s="9" t="e">
        <f>VLOOKUP($B:$B,Master!$B:$C,2,0)</f>
        <v>#N/A</v>
      </c>
      <c r="D2268" s="9" t="e">
        <f>VLOOKUP($B:$B,Master!$B:$F,3,0)</f>
        <v>#N/A</v>
      </c>
      <c r="E2268" s="9" t="e">
        <f>VLOOKUP($B:$B,Master!$B:$F,4,0)</f>
        <v>#N/A</v>
      </c>
      <c r="F2268" s="9" t="e">
        <f>VLOOKUP($B:$B,Master!$B:$F,5,0)</f>
        <v>#N/A</v>
      </c>
      <c r="G2268" s="4" t="e">
        <f t="shared" si="35"/>
        <v>#N/A</v>
      </c>
    </row>
    <row r="2269" spans="1:7" x14ac:dyDescent="0.25">
      <c r="A2269" s="10"/>
      <c r="B2269" s="8" t="e">
        <f>VLOOKUP($A:$A,Master!$A:$B,2,0)</f>
        <v>#N/A</v>
      </c>
      <c r="C2269" s="9" t="e">
        <f>VLOOKUP($B:$B,Master!$B:$C,2,0)</f>
        <v>#N/A</v>
      </c>
      <c r="D2269" s="9" t="e">
        <f>VLOOKUP($B:$B,Master!$B:$F,3,0)</f>
        <v>#N/A</v>
      </c>
      <c r="E2269" s="9" t="e">
        <f>VLOOKUP($B:$B,Master!$B:$F,4,0)</f>
        <v>#N/A</v>
      </c>
      <c r="F2269" s="9" t="e">
        <f>VLOOKUP($B:$B,Master!$B:$F,5,0)</f>
        <v>#N/A</v>
      </c>
      <c r="G2269" s="4" t="e">
        <f t="shared" si="35"/>
        <v>#N/A</v>
      </c>
    </row>
    <row r="2270" spans="1:7" x14ac:dyDescent="0.25">
      <c r="A2270" s="10"/>
      <c r="B2270" s="8" t="e">
        <f>VLOOKUP($A:$A,Master!$A:$B,2,0)</f>
        <v>#N/A</v>
      </c>
      <c r="C2270" s="9" t="e">
        <f>VLOOKUP($B:$B,Master!$B:$C,2,0)</f>
        <v>#N/A</v>
      </c>
      <c r="D2270" s="9" t="e">
        <f>VLOOKUP($B:$B,Master!$B:$F,3,0)</f>
        <v>#N/A</v>
      </c>
      <c r="E2270" s="9" t="e">
        <f>VLOOKUP($B:$B,Master!$B:$F,4,0)</f>
        <v>#N/A</v>
      </c>
      <c r="F2270" s="9" t="e">
        <f>VLOOKUP($B:$B,Master!$B:$F,5,0)</f>
        <v>#N/A</v>
      </c>
      <c r="G2270" s="4" t="e">
        <f t="shared" si="35"/>
        <v>#N/A</v>
      </c>
    </row>
    <row r="2271" spans="1:7" x14ac:dyDescent="0.25">
      <c r="A2271" s="10"/>
      <c r="B2271" s="8" t="e">
        <f>VLOOKUP($A:$A,Master!$A:$B,2,0)</f>
        <v>#N/A</v>
      </c>
      <c r="C2271" s="9" t="e">
        <f>VLOOKUP($B:$B,Master!$B:$C,2,0)</f>
        <v>#N/A</v>
      </c>
      <c r="D2271" s="9" t="e">
        <f>VLOOKUP($B:$B,Master!$B:$F,3,0)</f>
        <v>#N/A</v>
      </c>
      <c r="E2271" s="9" t="e">
        <f>VLOOKUP($B:$B,Master!$B:$F,4,0)</f>
        <v>#N/A</v>
      </c>
      <c r="F2271" s="9" t="e">
        <f>VLOOKUP($B:$B,Master!$B:$F,5,0)</f>
        <v>#N/A</v>
      </c>
      <c r="G2271" s="4" t="e">
        <f t="shared" si="35"/>
        <v>#N/A</v>
      </c>
    </row>
    <row r="2272" spans="1:7" x14ac:dyDescent="0.25">
      <c r="A2272" s="10"/>
      <c r="B2272" s="8" t="e">
        <f>VLOOKUP($A:$A,Master!$A:$B,2,0)</f>
        <v>#N/A</v>
      </c>
      <c r="C2272" s="9" t="e">
        <f>VLOOKUP($B:$B,Master!$B:$C,2,0)</f>
        <v>#N/A</v>
      </c>
      <c r="D2272" s="9" t="e">
        <f>VLOOKUP($B:$B,Master!$B:$F,3,0)</f>
        <v>#N/A</v>
      </c>
      <c r="E2272" s="9" t="e">
        <f>VLOOKUP($B:$B,Master!$B:$F,4,0)</f>
        <v>#N/A</v>
      </c>
      <c r="F2272" s="9" t="e">
        <f>VLOOKUP($B:$B,Master!$B:$F,5,0)</f>
        <v>#N/A</v>
      </c>
      <c r="G2272" s="4" t="e">
        <f t="shared" si="35"/>
        <v>#N/A</v>
      </c>
    </row>
    <row r="2273" spans="1:7" x14ac:dyDescent="0.25">
      <c r="A2273" s="10"/>
      <c r="B2273" s="8" t="e">
        <f>VLOOKUP($A:$A,Master!$A:$B,2,0)</f>
        <v>#N/A</v>
      </c>
      <c r="C2273" s="9" t="e">
        <f>VLOOKUP($B:$B,Master!$B:$C,2,0)</f>
        <v>#N/A</v>
      </c>
      <c r="D2273" s="9" t="e">
        <f>VLOOKUP($B:$B,Master!$B:$F,3,0)</f>
        <v>#N/A</v>
      </c>
      <c r="E2273" s="9" t="e">
        <f>VLOOKUP($B:$B,Master!$B:$F,4,0)</f>
        <v>#N/A</v>
      </c>
      <c r="F2273" s="9" t="e">
        <f>VLOOKUP($B:$B,Master!$B:$F,5,0)</f>
        <v>#N/A</v>
      </c>
      <c r="G2273" s="4" t="e">
        <f t="shared" si="35"/>
        <v>#N/A</v>
      </c>
    </row>
    <row r="2274" spans="1:7" x14ac:dyDescent="0.25">
      <c r="A2274" s="10"/>
      <c r="B2274" s="8" t="e">
        <f>VLOOKUP($A:$A,Master!$A:$B,2,0)</f>
        <v>#N/A</v>
      </c>
      <c r="C2274" s="9" t="e">
        <f>VLOOKUP($B:$B,Master!$B:$C,2,0)</f>
        <v>#N/A</v>
      </c>
      <c r="D2274" s="9" t="e">
        <f>VLOOKUP($B:$B,Master!$B:$F,3,0)</f>
        <v>#N/A</v>
      </c>
      <c r="E2274" s="9" t="e">
        <f>VLOOKUP($B:$B,Master!$B:$F,4,0)</f>
        <v>#N/A</v>
      </c>
      <c r="F2274" s="9" t="e">
        <f>VLOOKUP($B:$B,Master!$B:$F,5,0)</f>
        <v>#N/A</v>
      </c>
      <c r="G2274" s="4" t="e">
        <f t="shared" si="35"/>
        <v>#N/A</v>
      </c>
    </row>
    <row r="2275" spans="1:7" x14ac:dyDescent="0.25">
      <c r="A2275" s="10"/>
      <c r="B2275" s="8" t="e">
        <f>VLOOKUP($A:$A,Master!$A:$B,2,0)</f>
        <v>#N/A</v>
      </c>
      <c r="C2275" s="9" t="e">
        <f>VLOOKUP($B:$B,Master!$B:$C,2,0)</f>
        <v>#N/A</v>
      </c>
      <c r="D2275" s="9" t="e">
        <f>VLOOKUP($B:$B,Master!$B:$F,3,0)</f>
        <v>#N/A</v>
      </c>
      <c r="E2275" s="9" t="e">
        <f>VLOOKUP($B:$B,Master!$B:$F,4,0)</f>
        <v>#N/A</v>
      </c>
      <c r="F2275" s="9" t="e">
        <f>VLOOKUP($B:$B,Master!$B:$F,5,0)</f>
        <v>#N/A</v>
      </c>
      <c r="G2275" s="4" t="e">
        <f t="shared" si="35"/>
        <v>#N/A</v>
      </c>
    </row>
    <row r="2276" spans="1:7" x14ac:dyDescent="0.25">
      <c r="A2276" s="10"/>
      <c r="B2276" s="8" t="e">
        <f>VLOOKUP($A:$A,Master!$A:$B,2,0)</f>
        <v>#N/A</v>
      </c>
      <c r="C2276" s="9" t="e">
        <f>VLOOKUP($B:$B,Master!$B:$C,2,0)</f>
        <v>#N/A</v>
      </c>
      <c r="D2276" s="9" t="e">
        <f>VLOOKUP($B:$B,Master!$B:$F,3,0)</f>
        <v>#N/A</v>
      </c>
      <c r="E2276" s="9" t="e">
        <f>VLOOKUP($B:$B,Master!$B:$F,4,0)</f>
        <v>#N/A</v>
      </c>
      <c r="F2276" s="9" t="e">
        <f>VLOOKUP($B:$B,Master!$B:$F,5,0)</f>
        <v>#N/A</v>
      </c>
      <c r="G2276" s="4" t="e">
        <f t="shared" si="35"/>
        <v>#N/A</v>
      </c>
    </row>
    <row r="2277" spans="1:7" x14ac:dyDescent="0.25">
      <c r="A2277" s="10"/>
      <c r="B2277" s="8" t="e">
        <f>VLOOKUP($A:$A,Master!$A:$B,2,0)</f>
        <v>#N/A</v>
      </c>
      <c r="C2277" s="9" t="e">
        <f>VLOOKUP($B:$B,Master!$B:$C,2,0)</f>
        <v>#N/A</v>
      </c>
      <c r="D2277" s="9" t="e">
        <f>VLOOKUP($B:$B,Master!$B:$F,3,0)</f>
        <v>#N/A</v>
      </c>
      <c r="E2277" s="9" t="e">
        <f>VLOOKUP($B:$B,Master!$B:$F,4,0)</f>
        <v>#N/A</v>
      </c>
      <c r="F2277" s="9" t="e">
        <f>VLOOKUP($B:$B,Master!$B:$F,5,0)</f>
        <v>#N/A</v>
      </c>
      <c r="G2277" s="4" t="e">
        <f t="shared" si="35"/>
        <v>#N/A</v>
      </c>
    </row>
    <row r="2278" spans="1:7" x14ac:dyDescent="0.25">
      <c r="A2278" s="10"/>
      <c r="B2278" s="8" t="e">
        <f>VLOOKUP($A:$A,Master!$A:$B,2,0)</f>
        <v>#N/A</v>
      </c>
      <c r="C2278" s="9" t="e">
        <f>VLOOKUP($B:$B,Master!$B:$C,2,0)</f>
        <v>#N/A</v>
      </c>
      <c r="D2278" s="9" t="e">
        <f>VLOOKUP($B:$B,Master!$B:$F,3,0)</f>
        <v>#N/A</v>
      </c>
      <c r="E2278" s="9" t="e">
        <f>VLOOKUP($B:$B,Master!$B:$F,4,0)</f>
        <v>#N/A</v>
      </c>
      <c r="F2278" s="9" t="e">
        <f>VLOOKUP($B:$B,Master!$B:$F,5,0)</f>
        <v>#N/A</v>
      </c>
      <c r="G2278" s="4" t="e">
        <f t="shared" si="35"/>
        <v>#N/A</v>
      </c>
    </row>
    <row r="2279" spans="1:7" x14ac:dyDescent="0.25">
      <c r="A2279" s="10"/>
      <c r="B2279" s="8" t="e">
        <f>VLOOKUP($A:$A,Master!$A:$B,2,0)</f>
        <v>#N/A</v>
      </c>
      <c r="C2279" s="9" t="e">
        <f>VLOOKUP($B:$B,Master!$B:$C,2,0)</f>
        <v>#N/A</v>
      </c>
      <c r="D2279" s="9" t="e">
        <f>VLOOKUP($B:$B,Master!$B:$F,3,0)</f>
        <v>#N/A</v>
      </c>
      <c r="E2279" s="9" t="e">
        <f>VLOOKUP($B:$B,Master!$B:$F,4,0)</f>
        <v>#N/A</v>
      </c>
      <c r="F2279" s="9" t="e">
        <f>VLOOKUP($B:$B,Master!$B:$F,5,0)</f>
        <v>#N/A</v>
      </c>
      <c r="G2279" s="4" t="e">
        <f t="shared" si="35"/>
        <v>#N/A</v>
      </c>
    </row>
    <row r="2280" spans="1:7" x14ac:dyDescent="0.25">
      <c r="A2280" s="10"/>
      <c r="B2280" s="8" t="e">
        <f>VLOOKUP($A:$A,Master!$A:$B,2,0)</f>
        <v>#N/A</v>
      </c>
      <c r="C2280" s="9" t="e">
        <f>VLOOKUP($B:$B,Master!$B:$C,2,0)</f>
        <v>#N/A</v>
      </c>
      <c r="D2280" s="9" t="e">
        <f>VLOOKUP($B:$B,Master!$B:$F,3,0)</f>
        <v>#N/A</v>
      </c>
      <c r="E2280" s="9" t="e">
        <f>VLOOKUP($B:$B,Master!$B:$F,4,0)</f>
        <v>#N/A</v>
      </c>
      <c r="F2280" s="9" t="e">
        <f>VLOOKUP($B:$B,Master!$B:$F,5,0)</f>
        <v>#N/A</v>
      </c>
      <c r="G2280" s="4" t="e">
        <f t="shared" si="35"/>
        <v>#N/A</v>
      </c>
    </row>
    <row r="2281" spans="1:7" x14ac:dyDescent="0.25">
      <c r="A2281" s="10"/>
      <c r="B2281" s="8" t="e">
        <f>VLOOKUP($A:$A,Master!$A:$B,2,0)</f>
        <v>#N/A</v>
      </c>
      <c r="C2281" s="9" t="e">
        <f>VLOOKUP($B:$B,Master!$B:$C,2,0)</f>
        <v>#N/A</v>
      </c>
      <c r="D2281" s="9" t="e">
        <f>VLOOKUP($B:$B,Master!$B:$F,3,0)</f>
        <v>#N/A</v>
      </c>
      <c r="E2281" s="9" t="e">
        <f>VLOOKUP($B:$B,Master!$B:$F,4,0)</f>
        <v>#N/A</v>
      </c>
      <c r="F2281" s="9" t="e">
        <f>VLOOKUP($B:$B,Master!$B:$F,5,0)</f>
        <v>#N/A</v>
      </c>
      <c r="G2281" s="4" t="e">
        <f t="shared" si="35"/>
        <v>#N/A</v>
      </c>
    </row>
    <row r="2282" spans="1:7" x14ac:dyDescent="0.25">
      <c r="A2282" s="10"/>
      <c r="B2282" s="8" t="e">
        <f>VLOOKUP($A:$A,Master!$A:$B,2,0)</f>
        <v>#N/A</v>
      </c>
      <c r="C2282" s="9" t="e">
        <f>VLOOKUP($B:$B,Master!$B:$C,2,0)</f>
        <v>#N/A</v>
      </c>
      <c r="D2282" s="9" t="e">
        <f>VLOOKUP($B:$B,Master!$B:$F,3,0)</f>
        <v>#N/A</v>
      </c>
      <c r="E2282" s="9" t="e">
        <f>VLOOKUP($B:$B,Master!$B:$F,4,0)</f>
        <v>#N/A</v>
      </c>
      <c r="F2282" s="9" t="e">
        <f>VLOOKUP($B:$B,Master!$B:$F,5,0)</f>
        <v>#N/A</v>
      </c>
      <c r="G2282" s="4" t="e">
        <f t="shared" si="35"/>
        <v>#N/A</v>
      </c>
    </row>
    <row r="2283" spans="1:7" x14ac:dyDescent="0.25">
      <c r="A2283" s="10"/>
      <c r="B2283" s="8" t="e">
        <f>VLOOKUP($A:$A,Master!$A:$B,2,0)</f>
        <v>#N/A</v>
      </c>
      <c r="C2283" s="9" t="e">
        <f>VLOOKUP($B:$B,Master!$B:$C,2,0)</f>
        <v>#N/A</v>
      </c>
      <c r="D2283" s="9" t="e">
        <f>VLOOKUP($B:$B,Master!$B:$F,3,0)</f>
        <v>#N/A</v>
      </c>
      <c r="E2283" s="9" t="e">
        <f>VLOOKUP($B:$B,Master!$B:$F,4,0)</f>
        <v>#N/A</v>
      </c>
      <c r="F2283" s="9" t="e">
        <f>VLOOKUP($B:$B,Master!$B:$F,5,0)</f>
        <v>#N/A</v>
      </c>
      <c r="G2283" s="4" t="e">
        <f t="shared" si="35"/>
        <v>#N/A</v>
      </c>
    </row>
    <row r="2284" spans="1:7" x14ac:dyDescent="0.25">
      <c r="A2284" s="10"/>
      <c r="B2284" s="8" t="e">
        <f>VLOOKUP($A:$A,Master!$A:$B,2,0)</f>
        <v>#N/A</v>
      </c>
      <c r="C2284" s="9" t="e">
        <f>VLOOKUP($B:$B,Master!$B:$C,2,0)</f>
        <v>#N/A</v>
      </c>
      <c r="D2284" s="9" t="e">
        <f>VLOOKUP($B:$B,Master!$B:$F,3,0)</f>
        <v>#N/A</v>
      </c>
      <c r="E2284" s="9" t="e">
        <f>VLOOKUP($B:$B,Master!$B:$F,4,0)</f>
        <v>#N/A</v>
      </c>
      <c r="F2284" s="9" t="e">
        <f>VLOOKUP($B:$B,Master!$B:$F,5,0)</f>
        <v>#N/A</v>
      </c>
      <c r="G2284" s="4" t="e">
        <f t="shared" si="35"/>
        <v>#N/A</v>
      </c>
    </row>
    <row r="2285" spans="1:7" x14ac:dyDescent="0.25">
      <c r="A2285" s="10"/>
      <c r="B2285" s="8" t="e">
        <f>VLOOKUP($A:$A,Master!$A:$B,2,0)</f>
        <v>#N/A</v>
      </c>
      <c r="C2285" s="9" t="e">
        <f>VLOOKUP($B:$B,Master!$B:$C,2,0)</f>
        <v>#N/A</v>
      </c>
      <c r="D2285" s="9" t="e">
        <f>VLOOKUP($B:$B,Master!$B:$F,3,0)</f>
        <v>#N/A</v>
      </c>
      <c r="E2285" s="9" t="e">
        <f>VLOOKUP($B:$B,Master!$B:$F,4,0)</f>
        <v>#N/A</v>
      </c>
      <c r="F2285" s="9" t="e">
        <f>VLOOKUP($B:$B,Master!$B:$F,5,0)</f>
        <v>#N/A</v>
      </c>
      <c r="G2285" s="4" t="e">
        <f t="shared" si="35"/>
        <v>#N/A</v>
      </c>
    </row>
    <row r="2286" spans="1:7" x14ac:dyDescent="0.25">
      <c r="A2286" s="10"/>
      <c r="B2286" s="8" t="e">
        <f>VLOOKUP($A:$A,Master!$A:$B,2,0)</f>
        <v>#N/A</v>
      </c>
      <c r="C2286" s="9" t="e">
        <f>VLOOKUP($B:$B,Master!$B:$C,2,0)</f>
        <v>#N/A</v>
      </c>
      <c r="D2286" s="9" t="e">
        <f>VLOOKUP($B:$B,Master!$B:$F,3,0)</f>
        <v>#N/A</v>
      </c>
      <c r="E2286" s="9" t="e">
        <f>VLOOKUP($B:$B,Master!$B:$F,4,0)</f>
        <v>#N/A</v>
      </c>
      <c r="F2286" s="9" t="e">
        <f>VLOOKUP($B:$B,Master!$B:$F,5,0)</f>
        <v>#N/A</v>
      </c>
      <c r="G2286" s="4" t="e">
        <f t="shared" si="35"/>
        <v>#N/A</v>
      </c>
    </row>
    <row r="2287" spans="1:7" x14ac:dyDescent="0.25">
      <c r="A2287" s="10"/>
      <c r="B2287" s="8" t="e">
        <f>VLOOKUP($A:$A,Master!$A:$B,2,0)</f>
        <v>#N/A</v>
      </c>
      <c r="C2287" s="9" t="e">
        <f>VLOOKUP($B:$B,Master!$B:$C,2,0)</f>
        <v>#N/A</v>
      </c>
      <c r="D2287" s="9" t="e">
        <f>VLOOKUP($B:$B,Master!$B:$F,3,0)</f>
        <v>#N/A</v>
      </c>
      <c r="E2287" s="9" t="e">
        <f>VLOOKUP($B:$B,Master!$B:$F,4,0)</f>
        <v>#N/A</v>
      </c>
      <c r="F2287" s="9" t="e">
        <f>VLOOKUP($B:$B,Master!$B:$F,5,0)</f>
        <v>#N/A</v>
      </c>
      <c r="G2287" s="4" t="e">
        <f t="shared" si="35"/>
        <v>#N/A</v>
      </c>
    </row>
    <row r="2288" spans="1:7" x14ac:dyDescent="0.25">
      <c r="A2288" s="10"/>
      <c r="B2288" s="8" t="e">
        <f>VLOOKUP($A:$A,Master!$A:$B,2,0)</f>
        <v>#N/A</v>
      </c>
      <c r="C2288" s="9" t="e">
        <f>VLOOKUP($B:$B,Master!$B:$C,2,0)</f>
        <v>#N/A</v>
      </c>
      <c r="D2288" s="9" t="e">
        <f>VLOOKUP($B:$B,Master!$B:$F,3,0)</f>
        <v>#N/A</v>
      </c>
      <c r="E2288" s="9" t="e">
        <f>VLOOKUP($B:$B,Master!$B:$F,4,0)</f>
        <v>#N/A</v>
      </c>
      <c r="F2288" s="9" t="e">
        <f>VLOOKUP($B:$B,Master!$B:$F,5,0)</f>
        <v>#N/A</v>
      </c>
      <c r="G2288" s="4" t="e">
        <f t="shared" si="35"/>
        <v>#N/A</v>
      </c>
    </row>
    <row r="2289" spans="1:7" x14ac:dyDescent="0.25">
      <c r="A2289" s="10"/>
      <c r="B2289" s="8" t="e">
        <f>VLOOKUP($A:$A,Master!$A:$B,2,0)</f>
        <v>#N/A</v>
      </c>
      <c r="C2289" s="9" t="e">
        <f>VLOOKUP($B:$B,Master!$B:$C,2,0)</f>
        <v>#N/A</v>
      </c>
      <c r="D2289" s="9" t="e">
        <f>VLOOKUP($B:$B,Master!$B:$F,3,0)</f>
        <v>#N/A</v>
      </c>
      <c r="E2289" s="9" t="e">
        <f>VLOOKUP($B:$B,Master!$B:$F,4,0)</f>
        <v>#N/A</v>
      </c>
      <c r="F2289" s="9" t="e">
        <f>VLOOKUP($B:$B,Master!$B:$F,5,0)</f>
        <v>#N/A</v>
      </c>
      <c r="G2289" s="4" t="e">
        <f t="shared" si="35"/>
        <v>#N/A</v>
      </c>
    </row>
    <row r="2290" spans="1:7" x14ac:dyDescent="0.25">
      <c r="A2290" s="10"/>
      <c r="B2290" s="8" t="e">
        <f>VLOOKUP($A:$A,Master!$A:$B,2,0)</f>
        <v>#N/A</v>
      </c>
      <c r="C2290" s="9" t="e">
        <f>VLOOKUP($B:$B,Master!$B:$C,2,0)</f>
        <v>#N/A</v>
      </c>
      <c r="D2290" s="9" t="e">
        <f>VLOOKUP($B:$B,Master!$B:$F,3,0)</f>
        <v>#N/A</v>
      </c>
      <c r="E2290" s="9" t="e">
        <f>VLOOKUP($B:$B,Master!$B:$F,4,0)</f>
        <v>#N/A</v>
      </c>
      <c r="F2290" s="9" t="e">
        <f>VLOOKUP($B:$B,Master!$B:$F,5,0)</f>
        <v>#N/A</v>
      </c>
      <c r="G2290" s="4" t="e">
        <f t="shared" si="35"/>
        <v>#N/A</v>
      </c>
    </row>
    <row r="2291" spans="1:7" x14ac:dyDescent="0.25">
      <c r="A2291" s="10"/>
      <c r="B2291" s="8" t="e">
        <f>VLOOKUP($A:$A,Master!$A:$B,2,0)</f>
        <v>#N/A</v>
      </c>
      <c r="C2291" s="9" t="e">
        <f>VLOOKUP($B:$B,Master!$B:$C,2,0)</f>
        <v>#N/A</v>
      </c>
      <c r="D2291" s="9" t="e">
        <f>VLOOKUP($B:$B,Master!$B:$F,3,0)</f>
        <v>#N/A</v>
      </c>
      <c r="E2291" s="9" t="e">
        <f>VLOOKUP($B:$B,Master!$B:$F,4,0)</f>
        <v>#N/A</v>
      </c>
      <c r="F2291" s="9" t="e">
        <f>VLOOKUP($B:$B,Master!$B:$F,5,0)</f>
        <v>#N/A</v>
      </c>
      <c r="G2291" s="4" t="e">
        <f t="shared" si="35"/>
        <v>#N/A</v>
      </c>
    </row>
    <row r="2292" spans="1:7" x14ac:dyDescent="0.25">
      <c r="A2292" s="10"/>
      <c r="B2292" s="8" t="e">
        <f>VLOOKUP($A:$A,Master!$A:$B,2,0)</f>
        <v>#N/A</v>
      </c>
      <c r="C2292" s="9" t="e">
        <f>VLOOKUP($B:$B,Master!$B:$C,2,0)</f>
        <v>#N/A</v>
      </c>
      <c r="D2292" s="9" t="e">
        <f>VLOOKUP($B:$B,Master!$B:$F,3,0)</f>
        <v>#N/A</v>
      </c>
      <c r="E2292" s="9" t="e">
        <f>VLOOKUP($B:$B,Master!$B:$F,4,0)</f>
        <v>#N/A</v>
      </c>
      <c r="F2292" s="9" t="e">
        <f>VLOOKUP($B:$B,Master!$B:$F,5,0)</f>
        <v>#N/A</v>
      </c>
      <c r="G2292" s="4" t="e">
        <f t="shared" si="35"/>
        <v>#N/A</v>
      </c>
    </row>
    <row r="2293" spans="1:7" x14ac:dyDescent="0.25">
      <c r="A2293" s="10"/>
      <c r="B2293" s="8" t="e">
        <f>VLOOKUP($A:$A,Master!$A:$B,2,0)</f>
        <v>#N/A</v>
      </c>
      <c r="C2293" s="9" t="e">
        <f>VLOOKUP($B:$B,Master!$B:$C,2,0)</f>
        <v>#N/A</v>
      </c>
      <c r="D2293" s="9" t="e">
        <f>VLOOKUP($B:$B,Master!$B:$F,3,0)</f>
        <v>#N/A</v>
      </c>
      <c r="E2293" s="9" t="e">
        <f>VLOOKUP($B:$B,Master!$B:$F,4,0)</f>
        <v>#N/A</v>
      </c>
      <c r="F2293" s="9" t="e">
        <f>VLOOKUP($B:$B,Master!$B:$F,5,0)</f>
        <v>#N/A</v>
      </c>
      <c r="G2293" s="4" t="e">
        <f t="shared" si="35"/>
        <v>#N/A</v>
      </c>
    </row>
    <row r="2294" spans="1:7" x14ac:dyDescent="0.25">
      <c r="A2294" s="10"/>
      <c r="B2294" s="8" t="e">
        <f>VLOOKUP($A:$A,Master!$A:$B,2,0)</f>
        <v>#N/A</v>
      </c>
      <c r="C2294" s="9" t="e">
        <f>VLOOKUP($B:$B,Master!$B:$C,2,0)</f>
        <v>#N/A</v>
      </c>
      <c r="D2294" s="9" t="e">
        <f>VLOOKUP($B:$B,Master!$B:$F,3,0)</f>
        <v>#N/A</v>
      </c>
      <c r="E2294" s="9" t="e">
        <f>VLOOKUP($B:$B,Master!$B:$F,4,0)</f>
        <v>#N/A</v>
      </c>
      <c r="F2294" s="9" t="e">
        <f>VLOOKUP($B:$B,Master!$B:$F,5,0)</f>
        <v>#N/A</v>
      </c>
      <c r="G2294" s="4" t="e">
        <f t="shared" si="35"/>
        <v>#N/A</v>
      </c>
    </row>
    <row r="2295" spans="1:7" x14ac:dyDescent="0.25">
      <c r="A2295" s="10"/>
      <c r="B2295" s="8" t="e">
        <f>VLOOKUP($A:$A,Master!$A:$B,2,0)</f>
        <v>#N/A</v>
      </c>
      <c r="C2295" s="9" t="e">
        <f>VLOOKUP($B:$B,Master!$B:$C,2,0)</f>
        <v>#N/A</v>
      </c>
      <c r="D2295" s="9" t="e">
        <f>VLOOKUP($B:$B,Master!$B:$F,3,0)</f>
        <v>#N/A</v>
      </c>
      <c r="E2295" s="9" t="e">
        <f>VLOOKUP($B:$B,Master!$B:$F,4,0)</f>
        <v>#N/A</v>
      </c>
      <c r="F2295" s="9" t="e">
        <f>VLOOKUP($B:$B,Master!$B:$F,5,0)</f>
        <v>#N/A</v>
      </c>
      <c r="G2295" s="4" t="e">
        <f t="shared" si="35"/>
        <v>#N/A</v>
      </c>
    </row>
    <row r="2296" spans="1:7" x14ac:dyDescent="0.25">
      <c r="A2296" s="10"/>
      <c r="B2296" s="8" t="e">
        <f>VLOOKUP($A:$A,Master!$A:$B,2,0)</f>
        <v>#N/A</v>
      </c>
      <c r="C2296" s="9" t="e">
        <f>VLOOKUP($B:$B,Master!$B:$C,2,0)</f>
        <v>#N/A</v>
      </c>
      <c r="D2296" s="9" t="e">
        <f>VLOOKUP($B:$B,Master!$B:$F,3,0)</f>
        <v>#N/A</v>
      </c>
      <c r="E2296" s="9" t="e">
        <f>VLOOKUP($B:$B,Master!$B:$F,4,0)</f>
        <v>#N/A</v>
      </c>
      <c r="F2296" s="9" t="e">
        <f>VLOOKUP($B:$B,Master!$B:$F,5,0)</f>
        <v>#N/A</v>
      </c>
      <c r="G2296" s="4" t="e">
        <f t="shared" si="35"/>
        <v>#N/A</v>
      </c>
    </row>
    <row r="2297" spans="1:7" x14ac:dyDescent="0.25">
      <c r="A2297" s="10"/>
      <c r="B2297" s="8" t="e">
        <f>VLOOKUP($A:$A,Master!$A:$B,2,0)</f>
        <v>#N/A</v>
      </c>
      <c r="C2297" s="9" t="e">
        <f>VLOOKUP($B:$B,Master!$B:$C,2,0)</f>
        <v>#N/A</v>
      </c>
      <c r="D2297" s="9" t="e">
        <f>VLOOKUP($B:$B,Master!$B:$F,3,0)</f>
        <v>#N/A</v>
      </c>
      <c r="E2297" s="9" t="e">
        <f>VLOOKUP($B:$B,Master!$B:$F,4,0)</f>
        <v>#N/A</v>
      </c>
      <c r="F2297" s="9" t="e">
        <f>VLOOKUP($B:$B,Master!$B:$F,5,0)</f>
        <v>#N/A</v>
      </c>
      <c r="G2297" s="4" t="e">
        <f t="shared" si="35"/>
        <v>#N/A</v>
      </c>
    </row>
    <row r="2298" spans="1:7" x14ac:dyDescent="0.25">
      <c r="A2298" s="10"/>
      <c r="B2298" s="8" t="e">
        <f>VLOOKUP($A:$A,Master!$A:$B,2,0)</f>
        <v>#N/A</v>
      </c>
      <c r="C2298" s="9" t="e">
        <f>VLOOKUP($B:$B,Master!$B:$C,2,0)</f>
        <v>#N/A</v>
      </c>
      <c r="D2298" s="9" t="e">
        <f>VLOOKUP($B:$B,Master!$B:$F,3,0)</f>
        <v>#N/A</v>
      </c>
      <c r="E2298" s="9" t="e">
        <f>VLOOKUP($B:$B,Master!$B:$F,4,0)</f>
        <v>#N/A</v>
      </c>
      <c r="F2298" s="9" t="e">
        <f>VLOOKUP($B:$B,Master!$B:$F,5,0)</f>
        <v>#N/A</v>
      </c>
      <c r="G2298" s="4" t="e">
        <f t="shared" si="35"/>
        <v>#N/A</v>
      </c>
    </row>
    <row r="2299" spans="1:7" x14ac:dyDescent="0.25">
      <c r="A2299" s="10"/>
      <c r="B2299" s="8" t="e">
        <f>VLOOKUP($A:$A,Master!$A:$B,2,0)</f>
        <v>#N/A</v>
      </c>
      <c r="C2299" s="9" t="e">
        <f>VLOOKUP($B:$B,Master!$B:$C,2,0)</f>
        <v>#N/A</v>
      </c>
      <c r="D2299" s="9" t="e">
        <f>VLOOKUP($B:$B,Master!$B:$F,3,0)</f>
        <v>#N/A</v>
      </c>
      <c r="E2299" s="9" t="e">
        <f>VLOOKUP($B:$B,Master!$B:$F,4,0)</f>
        <v>#N/A</v>
      </c>
      <c r="F2299" s="9" t="e">
        <f>VLOOKUP($B:$B,Master!$B:$F,5,0)</f>
        <v>#N/A</v>
      </c>
      <c r="G2299" s="4" t="e">
        <f t="shared" si="35"/>
        <v>#N/A</v>
      </c>
    </row>
    <row r="2300" spans="1:7" x14ac:dyDescent="0.25">
      <c r="A2300" s="10"/>
      <c r="B2300" s="8" t="e">
        <f>VLOOKUP($A:$A,Master!$A:$B,2,0)</f>
        <v>#N/A</v>
      </c>
      <c r="C2300" s="9" t="e">
        <f>VLOOKUP($B:$B,Master!$B:$C,2,0)</f>
        <v>#N/A</v>
      </c>
      <c r="D2300" s="9" t="e">
        <f>VLOOKUP($B:$B,Master!$B:$F,3,0)</f>
        <v>#N/A</v>
      </c>
      <c r="E2300" s="9" t="e">
        <f>VLOOKUP($B:$B,Master!$B:$F,4,0)</f>
        <v>#N/A</v>
      </c>
      <c r="F2300" s="9" t="e">
        <f>VLOOKUP($B:$B,Master!$B:$F,5,0)</f>
        <v>#N/A</v>
      </c>
      <c r="G2300" s="4" t="e">
        <f t="shared" si="35"/>
        <v>#N/A</v>
      </c>
    </row>
    <row r="2301" spans="1:7" x14ac:dyDescent="0.25">
      <c r="A2301" s="10"/>
      <c r="B2301" s="8" t="e">
        <f>VLOOKUP($A:$A,Master!$A:$B,2,0)</f>
        <v>#N/A</v>
      </c>
      <c r="C2301" s="9" t="e">
        <f>VLOOKUP($B:$B,Master!$B:$C,2,0)</f>
        <v>#N/A</v>
      </c>
      <c r="D2301" s="9" t="e">
        <f>VLOOKUP($B:$B,Master!$B:$F,3,0)</f>
        <v>#N/A</v>
      </c>
      <c r="E2301" s="9" t="e">
        <f>VLOOKUP($B:$B,Master!$B:$F,4,0)</f>
        <v>#N/A</v>
      </c>
      <c r="F2301" s="9" t="e">
        <f>VLOOKUP($B:$B,Master!$B:$F,5,0)</f>
        <v>#N/A</v>
      </c>
      <c r="G2301" s="4" t="e">
        <f t="shared" si="35"/>
        <v>#N/A</v>
      </c>
    </row>
    <row r="2302" spans="1:7" x14ac:dyDescent="0.25">
      <c r="A2302" s="10"/>
      <c r="B2302" s="8" t="e">
        <f>VLOOKUP($A:$A,Master!$A:$B,2,0)</f>
        <v>#N/A</v>
      </c>
      <c r="C2302" s="9" t="e">
        <f>VLOOKUP($B:$B,Master!$B:$C,2,0)</f>
        <v>#N/A</v>
      </c>
      <c r="D2302" s="9" t="e">
        <f>VLOOKUP($B:$B,Master!$B:$F,3,0)</f>
        <v>#N/A</v>
      </c>
      <c r="E2302" s="9" t="e">
        <f>VLOOKUP($B:$B,Master!$B:$F,4,0)</f>
        <v>#N/A</v>
      </c>
      <c r="F2302" s="9" t="e">
        <f>VLOOKUP($B:$B,Master!$B:$F,5,0)</f>
        <v>#N/A</v>
      </c>
      <c r="G2302" s="4" t="e">
        <f t="shared" si="35"/>
        <v>#N/A</v>
      </c>
    </row>
    <row r="2303" spans="1:7" x14ac:dyDescent="0.25">
      <c r="A2303" s="10"/>
      <c r="B2303" s="8" t="e">
        <f>VLOOKUP($A:$A,Master!$A:$B,2,0)</f>
        <v>#N/A</v>
      </c>
      <c r="C2303" s="9" t="e">
        <f>VLOOKUP($B:$B,Master!$B:$C,2,0)</f>
        <v>#N/A</v>
      </c>
      <c r="D2303" s="9" t="e">
        <f>VLOOKUP($B:$B,Master!$B:$F,3,0)</f>
        <v>#N/A</v>
      </c>
      <c r="E2303" s="9" t="e">
        <f>VLOOKUP($B:$B,Master!$B:$F,4,0)</f>
        <v>#N/A</v>
      </c>
      <c r="F2303" s="9" t="e">
        <f>VLOOKUP($B:$B,Master!$B:$F,5,0)</f>
        <v>#N/A</v>
      </c>
      <c r="G2303" s="4" t="e">
        <f t="shared" si="35"/>
        <v>#N/A</v>
      </c>
    </row>
    <row r="2304" spans="1:7" x14ac:dyDescent="0.25">
      <c r="A2304" s="10"/>
      <c r="B2304" s="8" t="e">
        <f>VLOOKUP($A:$A,Master!$A:$B,2,0)</f>
        <v>#N/A</v>
      </c>
      <c r="C2304" s="9" t="e">
        <f>VLOOKUP($B:$B,Master!$B:$C,2,0)</f>
        <v>#N/A</v>
      </c>
      <c r="D2304" s="9" t="e">
        <f>VLOOKUP($B:$B,Master!$B:$F,3,0)</f>
        <v>#N/A</v>
      </c>
      <c r="E2304" s="9" t="e">
        <f>VLOOKUP($B:$B,Master!$B:$F,4,0)</f>
        <v>#N/A</v>
      </c>
      <c r="F2304" s="9" t="e">
        <f>VLOOKUP($B:$B,Master!$B:$F,5,0)</f>
        <v>#N/A</v>
      </c>
      <c r="G2304" s="4" t="e">
        <f t="shared" si="35"/>
        <v>#N/A</v>
      </c>
    </row>
    <row r="2305" spans="1:7" x14ac:dyDescent="0.25">
      <c r="A2305" s="10"/>
      <c r="B2305" s="8" t="e">
        <f>VLOOKUP($A:$A,Master!$A:$B,2,0)</f>
        <v>#N/A</v>
      </c>
      <c r="C2305" s="9" t="e">
        <f>VLOOKUP($B:$B,Master!$B:$C,2,0)</f>
        <v>#N/A</v>
      </c>
      <c r="D2305" s="9" t="e">
        <f>VLOOKUP($B:$B,Master!$B:$F,3,0)</f>
        <v>#N/A</v>
      </c>
      <c r="E2305" s="9" t="e">
        <f>VLOOKUP($B:$B,Master!$B:$F,4,0)</f>
        <v>#N/A</v>
      </c>
      <c r="F2305" s="9" t="e">
        <f>VLOOKUP($B:$B,Master!$B:$F,5,0)</f>
        <v>#N/A</v>
      </c>
      <c r="G2305" s="4" t="e">
        <f t="shared" si="35"/>
        <v>#N/A</v>
      </c>
    </row>
    <row r="2306" spans="1:7" x14ac:dyDescent="0.25">
      <c r="A2306" s="10"/>
      <c r="B2306" s="8" t="e">
        <f>VLOOKUP($A:$A,Master!$A:$B,2,0)</f>
        <v>#N/A</v>
      </c>
      <c r="C2306" s="9" t="e">
        <f>VLOOKUP($B:$B,Master!$B:$C,2,0)</f>
        <v>#N/A</v>
      </c>
      <c r="D2306" s="9" t="e">
        <f>VLOOKUP($B:$B,Master!$B:$F,3,0)</f>
        <v>#N/A</v>
      </c>
      <c r="E2306" s="9" t="e">
        <f>VLOOKUP($B:$B,Master!$B:$F,4,0)</f>
        <v>#N/A</v>
      </c>
      <c r="F2306" s="9" t="e">
        <f>VLOOKUP($B:$B,Master!$B:$F,5,0)</f>
        <v>#N/A</v>
      </c>
      <c r="G2306" s="4" t="e">
        <f t="shared" si="35"/>
        <v>#N/A</v>
      </c>
    </row>
    <row r="2307" spans="1:7" x14ac:dyDescent="0.25">
      <c r="A2307" s="10"/>
      <c r="B2307" s="8" t="e">
        <f>VLOOKUP($A:$A,Master!$A:$B,2,0)</f>
        <v>#N/A</v>
      </c>
      <c r="C2307" s="9" t="e">
        <f>VLOOKUP($B:$B,Master!$B:$C,2,0)</f>
        <v>#N/A</v>
      </c>
      <c r="D2307" s="9" t="e">
        <f>VLOOKUP($B:$B,Master!$B:$F,3,0)</f>
        <v>#N/A</v>
      </c>
      <c r="E2307" s="9" t="e">
        <f>VLOOKUP($B:$B,Master!$B:$F,4,0)</f>
        <v>#N/A</v>
      </c>
      <c r="F2307" s="9" t="e">
        <f>VLOOKUP($B:$B,Master!$B:$F,5,0)</f>
        <v>#N/A</v>
      </c>
      <c r="G2307" s="4" t="e">
        <f t="shared" si="35"/>
        <v>#N/A</v>
      </c>
    </row>
    <row r="2308" spans="1:7" x14ac:dyDescent="0.25">
      <c r="A2308" s="10"/>
      <c r="B2308" s="8" t="e">
        <f>VLOOKUP($A:$A,Master!$A:$B,2,0)</f>
        <v>#N/A</v>
      </c>
      <c r="C2308" s="9" t="e">
        <f>VLOOKUP($B:$B,Master!$B:$C,2,0)</f>
        <v>#N/A</v>
      </c>
      <c r="D2308" s="9" t="e">
        <f>VLOOKUP($B:$B,Master!$B:$F,3,0)</f>
        <v>#N/A</v>
      </c>
      <c r="E2308" s="9" t="e">
        <f>VLOOKUP($B:$B,Master!$B:$F,4,0)</f>
        <v>#N/A</v>
      </c>
      <c r="F2308" s="9" t="e">
        <f>VLOOKUP($B:$B,Master!$B:$F,5,0)</f>
        <v>#N/A</v>
      </c>
      <c r="G2308" s="4" t="e">
        <f t="shared" ref="G2308:G2371" si="36">E2308</f>
        <v>#N/A</v>
      </c>
    </row>
    <row r="2309" spans="1:7" x14ac:dyDescent="0.25">
      <c r="A2309" s="10"/>
      <c r="B2309" s="8" t="e">
        <f>VLOOKUP($A:$A,Master!$A:$B,2,0)</f>
        <v>#N/A</v>
      </c>
      <c r="C2309" s="9" t="e">
        <f>VLOOKUP($B:$B,Master!$B:$C,2,0)</f>
        <v>#N/A</v>
      </c>
      <c r="D2309" s="9" t="e">
        <f>VLOOKUP($B:$B,Master!$B:$F,3,0)</f>
        <v>#N/A</v>
      </c>
      <c r="E2309" s="9" t="e">
        <f>VLOOKUP($B:$B,Master!$B:$F,4,0)</f>
        <v>#N/A</v>
      </c>
      <c r="F2309" s="9" t="e">
        <f>VLOOKUP($B:$B,Master!$B:$F,5,0)</f>
        <v>#N/A</v>
      </c>
      <c r="G2309" s="4" t="e">
        <f t="shared" si="36"/>
        <v>#N/A</v>
      </c>
    </row>
    <row r="2310" spans="1:7" x14ac:dyDescent="0.25">
      <c r="A2310" s="10"/>
      <c r="B2310" s="8" t="e">
        <f>VLOOKUP($A:$A,Master!$A:$B,2,0)</f>
        <v>#N/A</v>
      </c>
      <c r="C2310" s="9" t="e">
        <f>VLOOKUP($B:$B,Master!$B:$C,2,0)</f>
        <v>#N/A</v>
      </c>
      <c r="D2310" s="9" t="e">
        <f>VLOOKUP($B:$B,Master!$B:$F,3,0)</f>
        <v>#N/A</v>
      </c>
      <c r="E2310" s="9" t="e">
        <f>VLOOKUP($B:$B,Master!$B:$F,4,0)</f>
        <v>#N/A</v>
      </c>
      <c r="F2310" s="9" t="e">
        <f>VLOOKUP($B:$B,Master!$B:$F,5,0)</f>
        <v>#N/A</v>
      </c>
      <c r="G2310" s="4" t="e">
        <f t="shared" si="36"/>
        <v>#N/A</v>
      </c>
    </row>
    <row r="2311" spans="1:7" x14ac:dyDescent="0.25">
      <c r="A2311" s="10"/>
      <c r="B2311" s="8" t="e">
        <f>VLOOKUP($A:$A,Master!$A:$B,2,0)</f>
        <v>#N/A</v>
      </c>
      <c r="C2311" s="9" t="e">
        <f>VLOOKUP($B:$B,Master!$B:$C,2,0)</f>
        <v>#N/A</v>
      </c>
      <c r="D2311" s="9" t="e">
        <f>VLOOKUP($B:$B,Master!$B:$F,3,0)</f>
        <v>#N/A</v>
      </c>
      <c r="E2311" s="9" t="e">
        <f>VLOOKUP($B:$B,Master!$B:$F,4,0)</f>
        <v>#N/A</v>
      </c>
      <c r="F2311" s="9" t="e">
        <f>VLOOKUP($B:$B,Master!$B:$F,5,0)</f>
        <v>#N/A</v>
      </c>
      <c r="G2311" s="4" t="e">
        <f t="shared" si="36"/>
        <v>#N/A</v>
      </c>
    </row>
    <row r="2312" spans="1:7" x14ac:dyDescent="0.25">
      <c r="A2312" s="10"/>
      <c r="B2312" s="8" t="e">
        <f>VLOOKUP($A:$A,Master!$A:$B,2,0)</f>
        <v>#N/A</v>
      </c>
      <c r="C2312" s="9" t="e">
        <f>VLOOKUP($B:$B,Master!$B:$C,2,0)</f>
        <v>#N/A</v>
      </c>
      <c r="D2312" s="9" t="e">
        <f>VLOOKUP($B:$B,Master!$B:$F,3,0)</f>
        <v>#N/A</v>
      </c>
      <c r="E2312" s="9" t="e">
        <f>VLOOKUP($B:$B,Master!$B:$F,4,0)</f>
        <v>#N/A</v>
      </c>
      <c r="F2312" s="9" t="e">
        <f>VLOOKUP($B:$B,Master!$B:$F,5,0)</f>
        <v>#N/A</v>
      </c>
      <c r="G2312" s="4" t="e">
        <f t="shared" si="36"/>
        <v>#N/A</v>
      </c>
    </row>
    <row r="2313" spans="1:7" x14ac:dyDescent="0.25">
      <c r="A2313" s="10"/>
      <c r="B2313" s="8" t="e">
        <f>VLOOKUP($A:$A,Master!$A:$B,2,0)</f>
        <v>#N/A</v>
      </c>
      <c r="C2313" s="9" t="e">
        <f>VLOOKUP($B:$B,Master!$B:$C,2,0)</f>
        <v>#N/A</v>
      </c>
      <c r="D2313" s="9" t="e">
        <f>VLOOKUP($B:$B,Master!$B:$F,3,0)</f>
        <v>#N/A</v>
      </c>
      <c r="E2313" s="9" t="e">
        <f>VLOOKUP($B:$B,Master!$B:$F,4,0)</f>
        <v>#N/A</v>
      </c>
      <c r="F2313" s="9" t="e">
        <f>VLOOKUP($B:$B,Master!$B:$F,5,0)</f>
        <v>#N/A</v>
      </c>
      <c r="G2313" s="4" t="e">
        <f t="shared" si="36"/>
        <v>#N/A</v>
      </c>
    </row>
    <row r="2314" spans="1:7" x14ac:dyDescent="0.25">
      <c r="A2314" s="10"/>
      <c r="B2314" s="8" t="e">
        <f>VLOOKUP($A:$A,Master!$A:$B,2,0)</f>
        <v>#N/A</v>
      </c>
      <c r="C2314" s="9" t="e">
        <f>VLOOKUP($B:$B,Master!$B:$C,2,0)</f>
        <v>#N/A</v>
      </c>
      <c r="D2314" s="9" t="e">
        <f>VLOOKUP($B:$B,Master!$B:$F,3,0)</f>
        <v>#N/A</v>
      </c>
      <c r="E2314" s="9" t="e">
        <f>VLOOKUP($B:$B,Master!$B:$F,4,0)</f>
        <v>#N/A</v>
      </c>
      <c r="F2314" s="9" t="e">
        <f>VLOOKUP($B:$B,Master!$B:$F,5,0)</f>
        <v>#N/A</v>
      </c>
      <c r="G2314" s="4" t="e">
        <f t="shared" si="36"/>
        <v>#N/A</v>
      </c>
    </row>
    <row r="2315" spans="1:7" x14ac:dyDescent="0.25">
      <c r="A2315" s="10"/>
      <c r="B2315" s="8" t="e">
        <f>VLOOKUP($A:$A,Master!$A:$B,2,0)</f>
        <v>#N/A</v>
      </c>
      <c r="C2315" s="9" t="e">
        <f>VLOOKUP($B:$B,Master!$B:$C,2,0)</f>
        <v>#N/A</v>
      </c>
      <c r="D2315" s="9" t="e">
        <f>VLOOKUP($B:$B,Master!$B:$F,3,0)</f>
        <v>#N/A</v>
      </c>
      <c r="E2315" s="9" t="e">
        <f>VLOOKUP($B:$B,Master!$B:$F,4,0)</f>
        <v>#N/A</v>
      </c>
      <c r="F2315" s="9" t="e">
        <f>VLOOKUP($B:$B,Master!$B:$F,5,0)</f>
        <v>#N/A</v>
      </c>
      <c r="G2315" s="4" t="e">
        <f t="shared" si="36"/>
        <v>#N/A</v>
      </c>
    </row>
    <row r="2316" spans="1:7" x14ac:dyDescent="0.25">
      <c r="A2316" s="10"/>
      <c r="B2316" s="8" t="e">
        <f>VLOOKUP($A:$A,Master!$A:$B,2,0)</f>
        <v>#N/A</v>
      </c>
      <c r="C2316" s="9" t="e">
        <f>VLOOKUP($B:$B,Master!$B:$C,2,0)</f>
        <v>#N/A</v>
      </c>
      <c r="D2316" s="9" t="e">
        <f>VLOOKUP($B:$B,Master!$B:$F,3,0)</f>
        <v>#N/A</v>
      </c>
      <c r="E2316" s="9" t="e">
        <f>VLOOKUP($B:$B,Master!$B:$F,4,0)</f>
        <v>#N/A</v>
      </c>
      <c r="F2316" s="9" t="e">
        <f>VLOOKUP($B:$B,Master!$B:$F,5,0)</f>
        <v>#N/A</v>
      </c>
      <c r="G2316" s="4" t="e">
        <f t="shared" si="36"/>
        <v>#N/A</v>
      </c>
    </row>
    <row r="2317" spans="1:7" x14ac:dyDescent="0.25">
      <c r="A2317" s="10"/>
      <c r="B2317" s="8" t="e">
        <f>VLOOKUP($A:$A,Master!$A:$B,2,0)</f>
        <v>#N/A</v>
      </c>
      <c r="C2317" s="9" t="e">
        <f>VLOOKUP($B:$B,Master!$B:$C,2,0)</f>
        <v>#N/A</v>
      </c>
      <c r="D2317" s="9" t="e">
        <f>VLOOKUP($B:$B,Master!$B:$F,3,0)</f>
        <v>#N/A</v>
      </c>
      <c r="E2317" s="9" t="e">
        <f>VLOOKUP($B:$B,Master!$B:$F,4,0)</f>
        <v>#N/A</v>
      </c>
      <c r="F2317" s="9" t="e">
        <f>VLOOKUP($B:$B,Master!$B:$F,5,0)</f>
        <v>#N/A</v>
      </c>
      <c r="G2317" s="4" t="e">
        <f t="shared" si="36"/>
        <v>#N/A</v>
      </c>
    </row>
    <row r="2318" spans="1:7" x14ac:dyDescent="0.25">
      <c r="A2318" s="10"/>
      <c r="B2318" s="8" t="e">
        <f>VLOOKUP($A:$A,Master!$A:$B,2,0)</f>
        <v>#N/A</v>
      </c>
      <c r="C2318" s="9" t="e">
        <f>VLOOKUP($B:$B,Master!$B:$C,2,0)</f>
        <v>#N/A</v>
      </c>
      <c r="D2318" s="9" t="e">
        <f>VLOOKUP($B:$B,Master!$B:$F,3,0)</f>
        <v>#N/A</v>
      </c>
      <c r="E2318" s="9" t="e">
        <f>VLOOKUP($B:$B,Master!$B:$F,4,0)</f>
        <v>#N/A</v>
      </c>
      <c r="F2318" s="9" t="e">
        <f>VLOOKUP($B:$B,Master!$B:$F,5,0)</f>
        <v>#N/A</v>
      </c>
      <c r="G2318" s="4" t="e">
        <f t="shared" si="36"/>
        <v>#N/A</v>
      </c>
    </row>
    <row r="2319" spans="1:7" x14ac:dyDescent="0.25">
      <c r="A2319" s="10"/>
      <c r="B2319" s="8" t="e">
        <f>VLOOKUP($A:$A,Master!$A:$B,2,0)</f>
        <v>#N/A</v>
      </c>
      <c r="C2319" s="9" t="e">
        <f>VLOOKUP($B:$B,Master!$B:$C,2,0)</f>
        <v>#N/A</v>
      </c>
      <c r="D2319" s="9" t="e">
        <f>VLOOKUP($B:$B,Master!$B:$F,3,0)</f>
        <v>#N/A</v>
      </c>
      <c r="E2319" s="9" t="e">
        <f>VLOOKUP($B:$B,Master!$B:$F,4,0)</f>
        <v>#N/A</v>
      </c>
      <c r="F2319" s="9" t="e">
        <f>VLOOKUP($B:$B,Master!$B:$F,5,0)</f>
        <v>#N/A</v>
      </c>
      <c r="G2319" s="4" t="e">
        <f t="shared" si="36"/>
        <v>#N/A</v>
      </c>
    </row>
    <row r="2320" spans="1:7" x14ac:dyDescent="0.25">
      <c r="A2320" s="10"/>
      <c r="B2320" s="8" t="e">
        <f>VLOOKUP($A:$A,Master!$A:$B,2,0)</f>
        <v>#N/A</v>
      </c>
      <c r="C2320" s="9" t="e">
        <f>VLOOKUP($B:$B,Master!$B:$C,2,0)</f>
        <v>#N/A</v>
      </c>
      <c r="D2320" s="9" t="e">
        <f>VLOOKUP($B:$B,Master!$B:$F,3,0)</f>
        <v>#N/A</v>
      </c>
      <c r="E2320" s="9" t="e">
        <f>VLOOKUP($B:$B,Master!$B:$F,4,0)</f>
        <v>#N/A</v>
      </c>
      <c r="F2320" s="9" t="e">
        <f>VLOOKUP($B:$B,Master!$B:$F,5,0)</f>
        <v>#N/A</v>
      </c>
      <c r="G2320" s="4" t="e">
        <f t="shared" si="36"/>
        <v>#N/A</v>
      </c>
    </row>
    <row r="2321" spans="1:7" x14ac:dyDescent="0.25">
      <c r="A2321" s="10"/>
      <c r="B2321" s="8" t="e">
        <f>VLOOKUP($A:$A,Master!$A:$B,2,0)</f>
        <v>#N/A</v>
      </c>
      <c r="C2321" s="9" t="e">
        <f>VLOOKUP($B:$B,Master!$B:$C,2,0)</f>
        <v>#N/A</v>
      </c>
      <c r="D2321" s="9" t="e">
        <f>VLOOKUP($B:$B,Master!$B:$F,3,0)</f>
        <v>#N/A</v>
      </c>
      <c r="E2321" s="9" t="e">
        <f>VLOOKUP($B:$B,Master!$B:$F,4,0)</f>
        <v>#N/A</v>
      </c>
      <c r="F2321" s="9" t="e">
        <f>VLOOKUP($B:$B,Master!$B:$F,5,0)</f>
        <v>#N/A</v>
      </c>
      <c r="G2321" s="4" t="e">
        <f t="shared" si="36"/>
        <v>#N/A</v>
      </c>
    </row>
    <row r="2322" spans="1:7" x14ac:dyDescent="0.25">
      <c r="A2322" s="10"/>
      <c r="B2322" s="8" t="e">
        <f>VLOOKUP($A:$A,Master!$A:$B,2,0)</f>
        <v>#N/A</v>
      </c>
      <c r="C2322" s="9" t="e">
        <f>VLOOKUP($B:$B,Master!$B:$C,2,0)</f>
        <v>#N/A</v>
      </c>
      <c r="D2322" s="9" t="e">
        <f>VLOOKUP($B:$B,Master!$B:$F,3,0)</f>
        <v>#N/A</v>
      </c>
      <c r="E2322" s="9" t="e">
        <f>VLOOKUP($B:$B,Master!$B:$F,4,0)</f>
        <v>#N/A</v>
      </c>
      <c r="F2322" s="9" t="e">
        <f>VLOOKUP($B:$B,Master!$B:$F,5,0)</f>
        <v>#N/A</v>
      </c>
      <c r="G2322" s="4" t="e">
        <f t="shared" si="36"/>
        <v>#N/A</v>
      </c>
    </row>
    <row r="2323" spans="1:7" x14ac:dyDescent="0.25">
      <c r="A2323" s="10"/>
      <c r="B2323" s="8" t="e">
        <f>VLOOKUP($A:$A,Master!$A:$B,2,0)</f>
        <v>#N/A</v>
      </c>
      <c r="C2323" s="9" t="e">
        <f>VLOOKUP($B:$B,Master!$B:$C,2,0)</f>
        <v>#N/A</v>
      </c>
      <c r="D2323" s="9" t="e">
        <f>VLOOKUP($B:$B,Master!$B:$F,3,0)</f>
        <v>#N/A</v>
      </c>
      <c r="E2323" s="9" t="e">
        <f>VLOOKUP($B:$B,Master!$B:$F,4,0)</f>
        <v>#N/A</v>
      </c>
      <c r="F2323" s="9" t="e">
        <f>VLOOKUP($B:$B,Master!$B:$F,5,0)</f>
        <v>#N/A</v>
      </c>
      <c r="G2323" s="4" t="e">
        <f t="shared" si="36"/>
        <v>#N/A</v>
      </c>
    </row>
    <row r="2324" spans="1:7" x14ac:dyDescent="0.25">
      <c r="A2324" s="10"/>
      <c r="B2324" s="8" t="e">
        <f>VLOOKUP($A:$A,Master!$A:$B,2,0)</f>
        <v>#N/A</v>
      </c>
      <c r="C2324" s="9" t="e">
        <f>VLOOKUP($B:$B,Master!$B:$C,2,0)</f>
        <v>#N/A</v>
      </c>
      <c r="D2324" s="9" t="e">
        <f>VLOOKUP($B:$B,Master!$B:$F,3,0)</f>
        <v>#N/A</v>
      </c>
      <c r="E2324" s="9" t="e">
        <f>VLOOKUP($B:$B,Master!$B:$F,4,0)</f>
        <v>#N/A</v>
      </c>
      <c r="F2324" s="9" t="e">
        <f>VLOOKUP($B:$B,Master!$B:$F,5,0)</f>
        <v>#N/A</v>
      </c>
      <c r="G2324" s="4" t="e">
        <f t="shared" si="36"/>
        <v>#N/A</v>
      </c>
    </row>
    <row r="2325" spans="1:7" x14ac:dyDescent="0.25">
      <c r="A2325" s="10"/>
      <c r="B2325" s="8" t="e">
        <f>VLOOKUP($A:$A,Master!$A:$B,2,0)</f>
        <v>#N/A</v>
      </c>
      <c r="C2325" s="9" t="e">
        <f>VLOOKUP($B:$B,Master!$B:$C,2,0)</f>
        <v>#N/A</v>
      </c>
      <c r="D2325" s="9" t="e">
        <f>VLOOKUP($B:$B,Master!$B:$F,3,0)</f>
        <v>#N/A</v>
      </c>
      <c r="E2325" s="9" t="e">
        <f>VLOOKUP($B:$B,Master!$B:$F,4,0)</f>
        <v>#N/A</v>
      </c>
      <c r="F2325" s="9" t="e">
        <f>VLOOKUP($B:$B,Master!$B:$F,5,0)</f>
        <v>#N/A</v>
      </c>
      <c r="G2325" s="4" t="e">
        <f t="shared" si="36"/>
        <v>#N/A</v>
      </c>
    </row>
    <row r="2326" spans="1:7" x14ac:dyDescent="0.25">
      <c r="A2326" s="10"/>
      <c r="B2326" s="8" t="e">
        <f>VLOOKUP($A:$A,Master!$A:$B,2,0)</f>
        <v>#N/A</v>
      </c>
      <c r="C2326" s="9" t="e">
        <f>VLOOKUP($B:$B,Master!$B:$C,2,0)</f>
        <v>#N/A</v>
      </c>
      <c r="D2326" s="9" t="e">
        <f>VLOOKUP($B:$B,Master!$B:$F,3,0)</f>
        <v>#N/A</v>
      </c>
      <c r="E2326" s="9" t="e">
        <f>VLOOKUP($B:$B,Master!$B:$F,4,0)</f>
        <v>#N/A</v>
      </c>
      <c r="F2326" s="9" t="e">
        <f>VLOOKUP($B:$B,Master!$B:$F,5,0)</f>
        <v>#N/A</v>
      </c>
      <c r="G2326" s="4" t="e">
        <f t="shared" si="36"/>
        <v>#N/A</v>
      </c>
    </row>
    <row r="2327" spans="1:7" x14ac:dyDescent="0.25">
      <c r="A2327" s="10"/>
      <c r="B2327" s="8" t="e">
        <f>VLOOKUP($A:$A,Master!$A:$B,2,0)</f>
        <v>#N/A</v>
      </c>
      <c r="C2327" s="9" t="e">
        <f>VLOOKUP($B:$B,Master!$B:$C,2,0)</f>
        <v>#N/A</v>
      </c>
      <c r="D2327" s="9" t="e">
        <f>VLOOKUP($B:$B,Master!$B:$F,3,0)</f>
        <v>#N/A</v>
      </c>
      <c r="E2327" s="9" t="e">
        <f>VLOOKUP($B:$B,Master!$B:$F,4,0)</f>
        <v>#N/A</v>
      </c>
      <c r="F2327" s="9" t="e">
        <f>VLOOKUP($B:$B,Master!$B:$F,5,0)</f>
        <v>#N/A</v>
      </c>
      <c r="G2327" s="4" t="e">
        <f t="shared" si="36"/>
        <v>#N/A</v>
      </c>
    </row>
    <row r="2328" spans="1:7" x14ac:dyDescent="0.25">
      <c r="A2328" s="10"/>
      <c r="B2328" s="8" t="e">
        <f>VLOOKUP($A:$A,Master!$A:$B,2,0)</f>
        <v>#N/A</v>
      </c>
      <c r="C2328" s="9" t="e">
        <f>VLOOKUP($B:$B,Master!$B:$C,2,0)</f>
        <v>#N/A</v>
      </c>
      <c r="D2328" s="9" t="e">
        <f>VLOOKUP($B:$B,Master!$B:$F,3,0)</f>
        <v>#N/A</v>
      </c>
      <c r="E2328" s="9" t="e">
        <f>VLOOKUP($B:$B,Master!$B:$F,4,0)</f>
        <v>#N/A</v>
      </c>
      <c r="F2328" s="9" t="e">
        <f>VLOOKUP($B:$B,Master!$B:$F,5,0)</f>
        <v>#N/A</v>
      </c>
      <c r="G2328" s="4" t="e">
        <f t="shared" si="36"/>
        <v>#N/A</v>
      </c>
    </row>
    <row r="2329" spans="1:7" x14ac:dyDescent="0.25">
      <c r="A2329" s="10"/>
      <c r="B2329" s="8" t="e">
        <f>VLOOKUP($A:$A,Master!$A:$B,2,0)</f>
        <v>#N/A</v>
      </c>
      <c r="C2329" s="9" t="e">
        <f>VLOOKUP($B:$B,Master!$B:$C,2,0)</f>
        <v>#N/A</v>
      </c>
      <c r="D2329" s="9" t="e">
        <f>VLOOKUP($B:$B,Master!$B:$F,3,0)</f>
        <v>#N/A</v>
      </c>
      <c r="E2329" s="9" t="e">
        <f>VLOOKUP($B:$B,Master!$B:$F,4,0)</f>
        <v>#N/A</v>
      </c>
      <c r="F2329" s="9" t="e">
        <f>VLOOKUP($B:$B,Master!$B:$F,5,0)</f>
        <v>#N/A</v>
      </c>
      <c r="G2329" s="4" t="e">
        <f t="shared" si="36"/>
        <v>#N/A</v>
      </c>
    </row>
    <row r="2330" spans="1:7" x14ac:dyDescent="0.25">
      <c r="A2330" s="10"/>
      <c r="B2330" s="8" t="e">
        <f>VLOOKUP($A:$A,Master!$A:$B,2,0)</f>
        <v>#N/A</v>
      </c>
      <c r="C2330" s="9" t="e">
        <f>VLOOKUP($B:$B,Master!$B:$C,2,0)</f>
        <v>#N/A</v>
      </c>
      <c r="D2330" s="9" t="e">
        <f>VLOOKUP($B:$B,Master!$B:$F,3,0)</f>
        <v>#N/A</v>
      </c>
      <c r="E2330" s="9" t="e">
        <f>VLOOKUP($B:$B,Master!$B:$F,4,0)</f>
        <v>#N/A</v>
      </c>
      <c r="F2330" s="9" t="e">
        <f>VLOOKUP($B:$B,Master!$B:$F,5,0)</f>
        <v>#N/A</v>
      </c>
      <c r="G2330" s="4" t="e">
        <f t="shared" si="36"/>
        <v>#N/A</v>
      </c>
    </row>
    <row r="2331" spans="1:7" x14ac:dyDescent="0.25">
      <c r="A2331" s="10"/>
      <c r="B2331" s="8" t="e">
        <f>VLOOKUP($A:$A,Master!$A:$B,2,0)</f>
        <v>#N/A</v>
      </c>
      <c r="C2331" s="9" t="e">
        <f>VLOOKUP($B:$B,Master!$B:$C,2,0)</f>
        <v>#N/A</v>
      </c>
      <c r="D2331" s="9" t="e">
        <f>VLOOKUP($B:$B,Master!$B:$F,3,0)</f>
        <v>#N/A</v>
      </c>
      <c r="E2331" s="9" t="e">
        <f>VLOOKUP($B:$B,Master!$B:$F,4,0)</f>
        <v>#N/A</v>
      </c>
      <c r="F2331" s="9" t="e">
        <f>VLOOKUP($B:$B,Master!$B:$F,5,0)</f>
        <v>#N/A</v>
      </c>
      <c r="G2331" s="4" t="e">
        <f t="shared" si="36"/>
        <v>#N/A</v>
      </c>
    </row>
    <row r="2332" spans="1:7" x14ac:dyDescent="0.25">
      <c r="A2332" s="10"/>
      <c r="B2332" s="8" t="e">
        <f>VLOOKUP($A:$A,Master!$A:$B,2,0)</f>
        <v>#N/A</v>
      </c>
      <c r="C2332" s="9" t="e">
        <f>VLOOKUP($B:$B,Master!$B:$C,2,0)</f>
        <v>#N/A</v>
      </c>
      <c r="D2332" s="9" t="e">
        <f>VLOOKUP($B:$B,Master!$B:$F,3,0)</f>
        <v>#N/A</v>
      </c>
      <c r="E2332" s="9" t="e">
        <f>VLOOKUP($B:$B,Master!$B:$F,4,0)</f>
        <v>#N/A</v>
      </c>
      <c r="F2332" s="9" t="e">
        <f>VLOOKUP($B:$B,Master!$B:$F,5,0)</f>
        <v>#N/A</v>
      </c>
      <c r="G2332" s="4" t="e">
        <f t="shared" si="36"/>
        <v>#N/A</v>
      </c>
    </row>
    <row r="2333" spans="1:7" x14ac:dyDescent="0.25">
      <c r="A2333" s="10"/>
      <c r="B2333" s="8" t="e">
        <f>VLOOKUP($A:$A,Master!$A:$B,2,0)</f>
        <v>#N/A</v>
      </c>
      <c r="C2333" s="9" t="e">
        <f>VLOOKUP($B:$B,Master!$B:$C,2,0)</f>
        <v>#N/A</v>
      </c>
      <c r="D2333" s="9" t="e">
        <f>VLOOKUP($B:$B,Master!$B:$F,3,0)</f>
        <v>#N/A</v>
      </c>
      <c r="E2333" s="9" t="e">
        <f>VLOOKUP($B:$B,Master!$B:$F,4,0)</f>
        <v>#N/A</v>
      </c>
      <c r="F2333" s="9" t="e">
        <f>VLOOKUP($B:$B,Master!$B:$F,5,0)</f>
        <v>#N/A</v>
      </c>
      <c r="G2333" s="4" t="e">
        <f t="shared" si="36"/>
        <v>#N/A</v>
      </c>
    </row>
    <row r="2334" spans="1:7" x14ac:dyDescent="0.25">
      <c r="A2334" s="10"/>
      <c r="B2334" s="8" t="e">
        <f>VLOOKUP($A:$A,Master!$A:$B,2,0)</f>
        <v>#N/A</v>
      </c>
      <c r="C2334" s="9" t="e">
        <f>VLOOKUP($B:$B,Master!$B:$C,2,0)</f>
        <v>#N/A</v>
      </c>
      <c r="D2334" s="9" t="e">
        <f>VLOOKUP($B:$B,Master!$B:$F,3,0)</f>
        <v>#N/A</v>
      </c>
      <c r="E2334" s="9" t="e">
        <f>VLOOKUP($B:$B,Master!$B:$F,4,0)</f>
        <v>#N/A</v>
      </c>
      <c r="F2334" s="9" t="e">
        <f>VLOOKUP($B:$B,Master!$B:$F,5,0)</f>
        <v>#N/A</v>
      </c>
      <c r="G2334" s="4" t="e">
        <f t="shared" si="36"/>
        <v>#N/A</v>
      </c>
    </row>
    <row r="2335" spans="1:7" x14ac:dyDescent="0.25">
      <c r="A2335" s="10"/>
      <c r="B2335" s="8" t="e">
        <f>VLOOKUP($A:$A,Master!$A:$B,2,0)</f>
        <v>#N/A</v>
      </c>
      <c r="C2335" s="9" t="e">
        <f>VLOOKUP($B:$B,Master!$B:$C,2,0)</f>
        <v>#N/A</v>
      </c>
      <c r="D2335" s="9" t="e">
        <f>VLOOKUP($B:$B,Master!$B:$F,3,0)</f>
        <v>#N/A</v>
      </c>
      <c r="E2335" s="9" t="e">
        <f>VLOOKUP($B:$B,Master!$B:$F,4,0)</f>
        <v>#N/A</v>
      </c>
      <c r="F2335" s="9" t="e">
        <f>VLOOKUP($B:$B,Master!$B:$F,5,0)</f>
        <v>#N/A</v>
      </c>
      <c r="G2335" s="4" t="e">
        <f t="shared" si="36"/>
        <v>#N/A</v>
      </c>
    </row>
    <row r="2336" spans="1:7" x14ac:dyDescent="0.25">
      <c r="A2336" s="10"/>
      <c r="B2336" s="8" t="e">
        <f>VLOOKUP($A:$A,Master!$A:$B,2,0)</f>
        <v>#N/A</v>
      </c>
      <c r="C2336" s="9" t="e">
        <f>VLOOKUP($B:$B,Master!$B:$C,2,0)</f>
        <v>#N/A</v>
      </c>
      <c r="D2336" s="9" t="e">
        <f>VLOOKUP($B:$B,Master!$B:$F,3,0)</f>
        <v>#N/A</v>
      </c>
      <c r="E2336" s="9" t="e">
        <f>VLOOKUP($B:$B,Master!$B:$F,4,0)</f>
        <v>#N/A</v>
      </c>
      <c r="F2336" s="9" t="e">
        <f>VLOOKUP($B:$B,Master!$B:$F,5,0)</f>
        <v>#N/A</v>
      </c>
      <c r="G2336" s="4" t="e">
        <f t="shared" si="36"/>
        <v>#N/A</v>
      </c>
    </row>
    <row r="2337" spans="1:7" x14ac:dyDescent="0.25">
      <c r="A2337" s="10"/>
      <c r="B2337" s="8" t="e">
        <f>VLOOKUP($A:$A,Master!$A:$B,2,0)</f>
        <v>#N/A</v>
      </c>
      <c r="C2337" s="9" t="e">
        <f>VLOOKUP($B:$B,Master!$B:$C,2,0)</f>
        <v>#N/A</v>
      </c>
      <c r="D2337" s="9" t="e">
        <f>VLOOKUP($B:$B,Master!$B:$F,3,0)</f>
        <v>#N/A</v>
      </c>
      <c r="E2337" s="9" t="e">
        <f>VLOOKUP($B:$B,Master!$B:$F,4,0)</f>
        <v>#N/A</v>
      </c>
      <c r="F2337" s="9" t="e">
        <f>VLOOKUP($B:$B,Master!$B:$F,5,0)</f>
        <v>#N/A</v>
      </c>
      <c r="G2337" s="4" t="e">
        <f t="shared" si="36"/>
        <v>#N/A</v>
      </c>
    </row>
    <row r="2338" spans="1:7" x14ac:dyDescent="0.25">
      <c r="A2338" s="10"/>
      <c r="B2338" s="8" t="e">
        <f>VLOOKUP($A:$A,Master!$A:$B,2,0)</f>
        <v>#N/A</v>
      </c>
      <c r="C2338" s="9" t="e">
        <f>VLOOKUP($B:$B,Master!$B:$C,2,0)</f>
        <v>#N/A</v>
      </c>
      <c r="D2338" s="9" t="e">
        <f>VLOOKUP($B:$B,Master!$B:$F,3,0)</f>
        <v>#N/A</v>
      </c>
      <c r="E2338" s="9" t="e">
        <f>VLOOKUP($B:$B,Master!$B:$F,4,0)</f>
        <v>#N/A</v>
      </c>
      <c r="F2338" s="9" t="e">
        <f>VLOOKUP($B:$B,Master!$B:$F,5,0)</f>
        <v>#N/A</v>
      </c>
      <c r="G2338" s="4" t="e">
        <f t="shared" si="36"/>
        <v>#N/A</v>
      </c>
    </row>
    <row r="2339" spans="1:7" x14ac:dyDescent="0.25">
      <c r="A2339" s="10"/>
      <c r="B2339" s="8" t="e">
        <f>VLOOKUP($A:$A,Master!$A:$B,2,0)</f>
        <v>#N/A</v>
      </c>
      <c r="C2339" s="9" t="e">
        <f>VLOOKUP($B:$B,Master!$B:$C,2,0)</f>
        <v>#N/A</v>
      </c>
      <c r="D2339" s="9" t="e">
        <f>VLOOKUP($B:$B,Master!$B:$F,3,0)</f>
        <v>#N/A</v>
      </c>
      <c r="E2339" s="9" t="e">
        <f>VLOOKUP($B:$B,Master!$B:$F,4,0)</f>
        <v>#N/A</v>
      </c>
      <c r="F2339" s="9" t="e">
        <f>VLOOKUP($B:$B,Master!$B:$F,5,0)</f>
        <v>#N/A</v>
      </c>
      <c r="G2339" s="4" t="e">
        <f t="shared" si="36"/>
        <v>#N/A</v>
      </c>
    </row>
    <row r="2340" spans="1:7" x14ac:dyDescent="0.25">
      <c r="A2340" s="10"/>
      <c r="B2340" s="8" t="e">
        <f>VLOOKUP($A:$A,Master!$A:$B,2,0)</f>
        <v>#N/A</v>
      </c>
      <c r="C2340" s="9" t="e">
        <f>VLOOKUP($B:$B,Master!$B:$C,2,0)</f>
        <v>#N/A</v>
      </c>
      <c r="D2340" s="9" t="e">
        <f>VLOOKUP($B:$B,Master!$B:$F,3,0)</f>
        <v>#N/A</v>
      </c>
      <c r="E2340" s="9" t="e">
        <f>VLOOKUP($B:$B,Master!$B:$F,4,0)</f>
        <v>#N/A</v>
      </c>
      <c r="F2340" s="9" t="e">
        <f>VLOOKUP($B:$B,Master!$B:$F,5,0)</f>
        <v>#N/A</v>
      </c>
      <c r="G2340" s="4" t="e">
        <f t="shared" si="36"/>
        <v>#N/A</v>
      </c>
    </row>
    <row r="2341" spans="1:7" x14ac:dyDescent="0.25">
      <c r="A2341" s="10"/>
      <c r="B2341" s="8" t="e">
        <f>VLOOKUP($A:$A,Master!$A:$B,2,0)</f>
        <v>#N/A</v>
      </c>
      <c r="C2341" s="9" t="e">
        <f>VLOOKUP($B:$B,Master!$B:$C,2,0)</f>
        <v>#N/A</v>
      </c>
      <c r="D2341" s="9" t="e">
        <f>VLOOKUP($B:$B,Master!$B:$F,3,0)</f>
        <v>#N/A</v>
      </c>
      <c r="E2341" s="9" t="e">
        <f>VLOOKUP($B:$B,Master!$B:$F,4,0)</f>
        <v>#N/A</v>
      </c>
      <c r="F2341" s="9" t="e">
        <f>VLOOKUP($B:$B,Master!$B:$F,5,0)</f>
        <v>#N/A</v>
      </c>
      <c r="G2341" s="4" t="e">
        <f t="shared" si="36"/>
        <v>#N/A</v>
      </c>
    </row>
    <row r="2342" spans="1:7" x14ac:dyDescent="0.25">
      <c r="A2342" s="10"/>
      <c r="B2342" s="8" t="e">
        <f>VLOOKUP($A:$A,Master!$A:$B,2,0)</f>
        <v>#N/A</v>
      </c>
      <c r="C2342" s="9" t="e">
        <f>VLOOKUP($B:$B,Master!$B:$C,2,0)</f>
        <v>#N/A</v>
      </c>
      <c r="D2342" s="9" t="e">
        <f>VLOOKUP($B:$B,Master!$B:$F,3,0)</f>
        <v>#N/A</v>
      </c>
      <c r="E2342" s="9" t="e">
        <f>VLOOKUP($B:$B,Master!$B:$F,4,0)</f>
        <v>#N/A</v>
      </c>
      <c r="F2342" s="9" t="e">
        <f>VLOOKUP($B:$B,Master!$B:$F,5,0)</f>
        <v>#N/A</v>
      </c>
      <c r="G2342" s="4" t="e">
        <f t="shared" si="36"/>
        <v>#N/A</v>
      </c>
    </row>
    <row r="2343" spans="1:7" x14ac:dyDescent="0.25">
      <c r="A2343" s="10"/>
      <c r="B2343" s="8" t="e">
        <f>VLOOKUP($A:$A,Master!$A:$B,2,0)</f>
        <v>#N/A</v>
      </c>
      <c r="C2343" s="9" t="e">
        <f>VLOOKUP($B:$B,Master!$B:$C,2,0)</f>
        <v>#N/A</v>
      </c>
      <c r="D2343" s="9" t="e">
        <f>VLOOKUP($B:$B,Master!$B:$F,3,0)</f>
        <v>#N/A</v>
      </c>
      <c r="E2343" s="9" t="e">
        <f>VLOOKUP($B:$B,Master!$B:$F,4,0)</f>
        <v>#N/A</v>
      </c>
      <c r="F2343" s="9" t="e">
        <f>VLOOKUP($B:$B,Master!$B:$F,5,0)</f>
        <v>#N/A</v>
      </c>
      <c r="G2343" s="4" t="e">
        <f t="shared" si="36"/>
        <v>#N/A</v>
      </c>
    </row>
    <row r="2344" spans="1:7" x14ac:dyDescent="0.25">
      <c r="A2344" s="10"/>
      <c r="B2344" s="8" t="e">
        <f>VLOOKUP($A:$A,Master!$A:$B,2,0)</f>
        <v>#N/A</v>
      </c>
      <c r="C2344" s="9" t="e">
        <f>VLOOKUP($B:$B,Master!$B:$C,2,0)</f>
        <v>#N/A</v>
      </c>
      <c r="D2344" s="9" t="e">
        <f>VLOOKUP($B:$B,Master!$B:$F,3,0)</f>
        <v>#N/A</v>
      </c>
      <c r="E2344" s="9" t="e">
        <f>VLOOKUP($B:$B,Master!$B:$F,4,0)</f>
        <v>#N/A</v>
      </c>
      <c r="F2344" s="9" t="e">
        <f>VLOOKUP($B:$B,Master!$B:$F,5,0)</f>
        <v>#N/A</v>
      </c>
      <c r="G2344" s="4" t="e">
        <f t="shared" si="36"/>
        <v>#N/A</v>
      </c>
    </row>
    <row r="2345" spans="1:7" x14ac:dyDescent="0.25">
      <c r="A2345" s="10"/>
      <c r="B2345" s="8" t="e">
        <f>VLOOKUP($A:$A,Master!$A:$B,2,0)</f>
        <v>#N/A</v>
      </c>
      <c r="C2345" s="9" t="e">
        <f>VLOOKUP($B:$B,Master!$B:$C,2,0)</f>
        <v>#N/A</v>
      </c>
      <c r="D2345" s="9" t="e">
        <f>VLOOKUP($B:$B,Master!$B:$F,3,0)</f>
        <v>#N/A</v>
      </c>
      <c r="E2345" s="9" t="e">
        <f>VLOOKUP($B:$B,Master!$B:$F,4,0)</f>
        <v>#N/A</v>
      </c>
      <c r="F2345" s="9" t="e">
        <f>VLOOKUP($B:$B,Master!$B:$F,5,0)</f>
        <v>#N/A</v>
      </c>
      <c r="G2345" s="4" t="e">
        <f t="shared" si="36"/>
        <v>#N/A</v>
      </c>
    </row>
    <row r="2346" spans="1:7" x14ac:dyDescent="0.25">
      <c r="A2346" s="10"/>
      <c r="B2346" s="8" t="e">
        <f>VLOOKUP($A:$A,Master!$A:$B,2,0)</f>
        <v>#N/A</v>
      </c>
      <c r="C2346" s="9" t="e">
        <f>VLOOKUP($B:$B,Master!$B:$C,2,0)</f>
        <v>#N/A</v>
      </c>
      <c r="D2346" s="9" t="e">
        <f>VLOOKUP($B:$B,Master!$B:$F,3,0)</f>
        <v>#N/A</v>
      </c>
      <c r="E2346" s="9" t="e">
        <f>VLOOKUP($B:$B,Master!$B:$F,4,0)</f>
        <v>#N/A</v>
      </c>
      <c r="F2346" s="9" t="e">
        <f>VLOOKUP($B:$B,Master!$B:$F,5,0)</f>
        <v>#N/A</v>
      </c>
      <c r="G2346" s="4" t="e">
        <f t="shared" si="36"/>
        <v>#N/A</v>
      </c>
    </row>
    <row r="2347" spans="1:7" x14ac:dyDescent="0.25">
      <c r="A2347" s="10"/>
      <c r="B2347" s="8" t="e">
        <f>VLOOKUP($A:$A,Master!$A:$B,2,0)</f>
        <v>#N/A</v>
      </c>
      <c r="C2347" s="9" t="e">
        <f>VLOOKUP($B:$B,Master!$B:$C,2,0)</f>
        <v>#N/A</v>
      </c>
      <c r="D2347" s="9" t="e">
        <f>VLOOKUP($B:$B,Master!$B:$F,3,0)</f>
        <v>#N/A</v>
      </c>
      <c r="E2347" s="9" t="e">
        <f>VLOOKUP($B:$B,Master!$B:$F,4,0)</f>
        <v>#N/A</v>
      </c>
      <c r="F2347" s="9" t="e">
        <f>VLOOKUP($B:$B,Master!$B:$F,5,0)</f>
        <v>#N/A</v>
      </c>
      <c r="G2347" s="4" t="e">
        <f t="shared" si="36"/>
        <v>#N/A</v>
      </c>
    </row>
    <row r="2348" spans="1:7" x14ac:dyDescent="0.25">
      <c r="A2348" s="10"/>
      <c r="B2348" s="8" t="e">
        <f>VLOOKUP($A:$A,Master!$A:$B,2,0)</f>
        <v>#N/A</v>
      </c>
      <c r="C2348" s="9" t="e">
        <f>VLOOKUP($B:$B,Master!$B:$C,2,0)</f>
        <v>#N/A</v>
      </c>
      <c r="D2348" s="9" t="e">
        <f>VLOOKUP($B:$B,Master!$B:$F,3,0)</f>
        <v>#N/A</v>
      </c>
      <c r="E2348" s="9" t="e">
        <f>VLOOKUP($B:$B,Master!$B:$F,4,0)</f>
        <v>#N/A</v>
      </c>
      <c r="F2348" s="9" t="e">
        <f>VLOOKUP($B:$B,Master!$B:$F,5,0)</f>
        <v>#N/A</v>
      </c>
      <c r="G2348" s="4" t="e">
        <f t="shared" si="36"/>
        <v>#N/A</v>
      </c>
    </row>
    <row r="2349" spans="1:7" x14ac:dyDescent="0.25">
      <c r="A2349" s="10"/>
      <c r="B2349" s="8" t="e">
        <f>VLOOKUP($A:$A,Master!$A:$B,2,0)</f>
        <v>#N/A</v>
      </c>
      <c r="C2349" s="9" t="e">
        <f>VLOOKUP($B:$B,Master!$B:$C,2,0)</f>
        <v>#N/A</v>
      </c>
      <c r="D2349" s="9" t="e">
        <f>VLOOKUP($B:$B,Master!$B:$F,3,0)</f>
        <v>#N/A</v>
      </c>
      <c r="E2349" s="9" t="e">
        <f>VLOOKUP($B:$B,Master!$B:$F,4,0)</f>
        <v>#N/A</v>
      </c>
      <c r="F2349" s="9" t="e">
        <f>VLOOKUP($B:$B,Master!$B:$F,5,0)</f>
        <v>#N/A</v>
      </c>
      <c r="G2349" s="4" t="e">
        <f t="shared" si="36"/>
        <v>#N/A</v>
      </c>
    </row>
    <row r="2350" spans="1:7" x14ac:dyDescent="0.25">
      <c r="A2350" s="10"/>
      <c r="B2350" s="8" t="e">
        <f>VLOOKUP($A:$A,Master!$A:$B,2,0)</f>
        <v>#N/A</v>
      </c>
      <c r="C2350" s="9" t="e">
        <f>VLOOKUP($B:$B,Master!$B:$C,2,0)</f>
        <v>#N/A</v>
      </c>
      <c r="D2350" s="9" t="e">
        <f>VLOOKUP($B:$B,Master!$B:$F,3,0)</f>
        <v>#N/A</v>
      </c>
      <c r="E2350" s="9" t="e">
        <f>VLOOKUP($B:$B,Master!$B:$F,4,0)</f>
        <v>#N/A</v>
      </c>
      <c r="F2350" s="9" t="e">
        <f>VLOOKUP($B:$B,Master!$B:$F,5,0)</f>
        <v>#N/A</v>
      </c>
      <c r="G2350" s="4" t="e">
        <f t="shared" si="36"/>
        <v>#N/A</v>
      </c>
    </row>
    <row r="2351" spans="1:7" x14ac:dyDescent="0.25">
      <c r="A2351" s="10"/>
      <c r="B2351" s="8" t="e">
        <f>VLOOKUP($A:$A,Master!$A:$B,2,0)</f>
        <v>#N/A</v>
      </c>
      <c r="C2351" s="9" t="e">
        <f>VLOOKUP($B:$B,Master!$B:$C,2,0)</f>
        <v>#N/A</v>
      </c>
      <c r="D2351" s="9" t="e">
        <f>VLOOKUP($B:$B,Master!$B:$F,3,0)</f>
        <v>#N/A</v>
      </c>
      <c r="E2351" s="9" t="e">
        <f>VLOOKUP($B:$B,Master!$B:$F,4,0)</f>
        <v>#N/A</v>
      </c>
      <c r="F2351" s="9" t="e">
        <f>VLOOKUP($B:$B,Master!$B:$F,5,0)</f>
        <v>#N/A</v>
      </c>
      <c r="G2351" s="4" t="e">
        <f t="shared" si="36"/>
        <v>#N/A</v>
      </c>
    </row>
    <row r="2352" spans="1:7" x14ac:dyDescent="0.25">
      <c r="A2352" s="10"/>
      <c r="B2352" s="8" t="e">
        <f>VLOOKUP($A:$A,Master!$A:$B,2,0)</f>
        <v>#N/A</v>
      </c>
      <c r="C2352" s="9" t="e">
        <f>VLOOKUP($B:$B,Master!$B:$C,2,0)</f>
        <v>#N/A</v>
      </c>
      <c r="D2352" s="9" t="e">
        <f>VLOOKUP($B:$B,Master!$B:$F,3,0)</f>
        <v>#N/A</v>
      </c>
      <c r="E2352" s="9" t="e">
        <f>VLOOKUP($B:$B,Master!$B:$F,4,0)</f>
        <v>#N/A</v>
      </c>
      <c r="F2352" s="9" t="e">
        <f>VLOOKUP($B:$B,Master!$B:$F,5,0)</f>
        <v>#N/A</v>
      </c>
      <c r="G2352" s="4" t="e">
        <f t="shared" si="36"/>
        <v>#N/A</v>
      </c>
    </row>
    <row r="2353" spans="1:7" x14ac:dyDescent="0.25">
      <c r="A2353" s="10"/>
      <c r="B2353" s="8" t="e">
        <f>VLOOKUP($A:$A,Master!$A:$B,2,0)</f>
        <v>#N/A</v>
      </c>
      <c r="C2353" s="9" t="e">
        <f>VLOOKUP($B:$B,Master!$B:$C,2,0)</f>
        <v>#N/A</v>
      </c>
      <c r="D2353" s="9" t="e">
        <f>VLOOKUP($B:$B,Master!$B:$F,3,0)</f>
        <v>#N/A</v>
      </c>
      <c r="E2353" s="9" t="e">
        <f>VLOOKUP($B:$B,Master!$B:$F,4,0)</f>
        <v>#N/A</v>
      </c>
      <c r="F2353" s="9" t="e">
        <f>VLOOKUP($B:$B,Master!$B:$F,5,0)</f>
        <v>#N/A</v>
      </c>
      <c r="G2353" s="4" t="e">
        <f t="shared" si="36"/>
        <v>#N/A</v>
      </c>
    </row>
    <row r="2354" spans="1:7" x14ac:dyDescent="0.25">
      <c r="A2354" s="10"/>
      <c r="B2354" s="8" t="e">
        <f>VLOOKUP($A:$A,Master!$A:$B,2,0)</f>
        <v>#N/A</v>
      </c>
      <c r="C2354" s="9" t="e">
        <f>VLOOKUP($B:$B,Master!$B:$C,2,0)</f>
        <v>#N/A</v>
      </c>
      <c r="D2354" s="9" t="e">
        <f>VLOOKUP($B:$B,Master!$B:$F,3,0)</f>
        <v>#N/A</v>
      </c>
      <c r="E2354" s="9" t="e">
        <f>VLOOKUP($B:$B,Master!$B:$F,4,0)</f>
        <v>#N/A</v>
      </c>
      <c r="F2354" s="9" t="e">
        <f>VLOOKUP($B:$B,Master!$B:$F,5,0)</f>
        <v>#N/A</v>
      </c>
      <c r="G2354" s="4" t="e">
        <f t="shared" si="36"/>
        <v>#N/A</v>
      </c>
    </row>
    <row r="2355" spans="1:7" x14ac:dyDescent="0.25">
      <c r="A2355" s="10"/>
      <c r="B2355" s="8" t="e">
        <f>VLOOKUP($A:$A,Master!$A:$B,2,0)</f>
        <v>#N/A</v>
      </c>
      <c r="C2355" s="9" t="e">
        <f>VLOOKUP($B:$B,Master!$B:$C,2,0)</f>
        <v>#N/A</v>
      </c>
      <c r="D2355" s="9" t="e">
        <f>VLOOKUP($B:$B,Master!$B:$F,3,0)</f>
        <v>#N/A</v>
      </c>
      <c r="E2355" s="9" t="e">
        <f>VLOOKUP($B:$B,Master!$B:$F,4,0)</f>
        <v>#N/A</v>
      </c>
      <c r="F2355" s="9" t="e">
        <f>VLOOKUP($B:$B,Master!$B:$F,5,0)</f>
        <v>#N/A</v>
      </c>
      <c r="G2355" s="4" t="e">
        <f t="shared" si="36"/>
        <v>#N/A</v>
      </c>
    </row>
    <row r="2356" spans="1:7" x14ac:dyDescent="0.25">
      <c r="A2356" s="10"/>
      <c r="B2356" s="8" t="e">
        <f>VLOOKUP($A:$A,Master!$A:$B,2,0)</f>
        <v>#N/A</v>
      </c>
      <c r="C2356" s="9" t="e">
        <f>VLOOKUP($B:$B,Master!$B:$C,2,0)</f>
        <v>#N/A</v>
      </c>
      <c r="D2356" s="9" t="e">
        <f>VLOOKUP($B:$B,Master!$B:$F,3,0)</f>
        <v>#N/A</v>
      </c>
      <c r="E2356" s="9" t="e">
        <f>VLOOKUP($B:$B,Master!$B:$F,4,0)</f>
        <v>#N/A</v>
      </c>
      <c r="F2356" s="9" t="e">
        <f>VLOOKUP($B:$B,Master!$B:$F,5,0)</f>
        <v>#N/A</v>
      </c>
      <c r="G2356" s="4" t="e">
        <f t="shared" si="36"/>
        <v>#N/A</v>
      </c>
    </row>
    <row r="2357" spans="1:7" x14ac:dyDescent="0.25">
      <c r="A2357" s="10"/>
      <c r="B2357" s="8" t="e">
        <f>VLOOKUP($A:$A,Master!$A:$B,2,0)</f>
        <v>#N/A</v>
      </c>
      <c r="C2357" s="9" t="e">
        <f>VLOOKUP($B:$B,Master!$B:$C,2,0)</f>
        <v>#N/A</v>
      </c>
      <c r="D2357" s="9" t="e">
        <f>VLOOKUP($B:$B,Master!$B:$F,3,0)</f>
        <v>#N/A</v>
      </c>
      <c r="E2357" s="9" t="e">
        <f>VLOOKUP($B:$B,Master!$B:$F,4,0)</f>
        <v>#N/A</v>
      </c>
      <c r="F2357" s="9" t="e">
        <f>VLOOKUP($B:$B,Master!$B:$F,5,0)</f>
        <v>#N/A</v>
      </c>
      <c r="G2357" s="4" t="e">
        <f t="shared" si="36"/>
        <v>#N/A</v>
      </c>
    </row>
    <row r="2358" spans="1:7" x14ac:dyDescent="0.25">
      <c r="A2358" s="10"/>
      <c r="B2358" s="8" t="e">
        <f>VLOOKUP($A:$A,Master!$A:$B,2,0)</f>
        <v>#N/A</v>
      </c>
      <c r="C2358" s="9" t="e">
        <f>VLOOKUP($B:$B,Master!$B:$C,2,0)</f>
        <v>#N/A</v>
      </c>
      <c r="D2358" s="9" t="e">
        <f>VLOOKUP($B:$B,Master!$B:$F,3,0)</f>
        <v>#N/A</v>
      </c>
      <c r="E2358" s="9" t="e">
        <f>VLOOKUP($B:$B,Master!$B:$F,4,0)</f>
        <v>#N/A</v>
      </c>
      <c r="F2358" s="9" t="e">
        <f>VLOOKUP($B:$B,Master!$B:$F,5,0)</f>
        <v>#N/A</v>
      </c>
      <c r="G2358" s="4" t="e">
        <f t="shared" si="36"/>
        <v>#N/A</v>
      </c>
    </row>
    <row r="2359" spans="1:7" x14ac:dyDescent="0.25">
      <c r="A2359" s="10"/>
      <c r="B2359" s="8" t="e">
        <f>VLOOKUP($A:$A,Master!$A:$B,2,0)</f>
        <v>#N/A</v>
      </c>
      <c r="C2359" s="9" t="e">
        <f>VLOOKUP($B:$B,Master!$B:$C,2,0)</f>
        <v>#N/A</v>
      </c>
      <c r="D2359" s="9" t="e">
        <f>VLOOKUP($B:$B,Master!$B:$F,3,0)</f>
        <v>#N/A</v>
      </c>
      <c r="E2359" s="9" t="e">
        <f>VLOOKUP($B:$B,Master!$B:$F,4,0)</f>
        <v>#N/A</v>
      </c>
      <c r="F2359" s="9" t="e">
        <f>VLOOKUP($B:$B,Master!$B:$F,5,0)</f>
        <v>#N/A</v>
      </c>
      <c r="G2359" s="4" t="e">
        <f t="shared" si="36"/>
        <v>#N/A</v>
      </c>
    </row>
    <row r="2360" spans="1:7" x14ac:dyDescent="0.25">
      <c r="A2360" s="10"/>
      <c r="B2360" s="8" t="e">
        <f>VLOOKUP($A:$A,Master!$A:$B,2,0)</f>
        <v>#N/A</v>
      </c>
      <c r="C2360" s="9" t="e">
        <f>VLOOKUP($B:$B,Master!$B:$C,2,0)</f>
        <v>#N/A</v>
      </c>
      <c r="D2360" s="9" t="e">
        <f>VLOOKUP($B:$B,Master!$B:$F,3,0)</f>
        <v>#N/A</v>
      </c>
      <c r="E2360" s="9" t="e">
        <f>VLOOKUP($B:$B,Master!$B:$F,4,0)</f>
        <v>#N/A</v>
      </c>
      <c r="F2360" s="9" t="e">
        <f>VLOOKUP($B:$B,Master!$B:$F,5,0)</f>
        <v>#N/A</v>
      </c>
      <c r="G2360" s="4" t="e">
        <f t="shared" si="36"/>
        <v>#N/A</v>
      </c>
    </row>
    <row r="2361" spans="1:7" x14ac:dyDescent="0.25">
      <c r="A2361" s="10"/>
      <c r="B2361" s="8" t="e">
        <f>VLOOKUP($A:$A,Master!$A:$B,2,0)</f>
        <v>#N/A</v>
      </c>
      <c r="C2361" s="9" t="e">
        <f>VLOOKUP($B:$B,Master!$B:$C,2,0)</f>
        <v>#N/A</v>
      </c>
      <c r="D2361" s="9" t="e">
        <f>VLOOKUP($B:$B,Master!$B:$F,3,0)</f>
        <v>#N/A</v>
      </c>
      <c r="E2361" s="9" t="e">
        <f>VLOOKUP($B:$B,Master!$B:$F,4,0)</f>
        <v>#N/A</v>
      </c>
      <c r="F2361" s="9" t="e">
        <f>VLOOKUP($B:$B,Master!$B:$F,5,0)</f>
        <v>#N/A</v>
      </c>
      <c r="G2361" s="4" t="e">
        <f t="shared" si="36"/>
        <v>#N/A</v>
      </c>
    </row>
    <row r="2362" spans="1:7" x14ac:dyDescent="0.25">
      <c r="A2362" s="10"/>
      <c r="B2362" s="8" t="e">
        <f>VLOOKUP($A:$A,Master!$A:$B,2,0)</f>
        <v>#N/A</v>
      </c>
      <c r="C2362" s="9" t="e">
        <f>VLOOKUP($B:$B,Master!$B:$C,2,0)</f>
        <v>#N/A</v>
      </c>
      <c r="D2362" s="9" t="e">
        <f>VLOOKUP($B:$B,Master!$B:$F,3,0)</f>
        <v>#N/A</v>
      </c>
      <c r="E2362" s="9" t="e">
        <f>VLOOKUP($B:$B,Master!$B:$F,4,0)</f>
        <v>#N/A</v>
      </c>
      <c r="F2362" s="9" t="e">
        <f>VLOOKUP($B:$B,Master!$B:$F,5,0)</f>
        <v>#N/A</v>
      </c>
      <c r="G2362" s="4" t="e">
        <f t="shared" si="36"/>
        <v>#N/A</v>
      </c>
    </row>
    <row r="2363" spans="1:7" x14ac:dyDescent="0.25">
      <c r="A2363" s="10"/>
      <c r="B2363" s="8" t="e">
        <f>VLOOKUP($A:$A,Master!$A:$B,2,0)</f>
        <v>#N/A</v>
      </c>
      <c r="C2363" s="9" t="e">
        <f>VLOOKUP($B:$B,Master!$B:$C,2,0)</f>
        <v>#N/A</v>
      </c>
      <c r="D2363" s="9" t="e">
        <f>VLOOKUP($B:$B,Master!$B:$F,3,0)</f>
        <v>#N/A</v>
      </c>
      <c r="E2363" s="9" t="e">
        <f>VLOOKUP($B:$B,Master!$B:$F,4,0)</f>
        <v>#N/A</v>
      </c>
      <c r="F2363" s="9" t="e">
        <f>VLOOKUP($B:$B,Master!$B:$F,5,0)</f>
        <v>#N/A</v>
      </c>
      <c r="G2363" s="4" t="e">
        <f t="shared" si="36"/>
        <v>#N/A</v>
      </c>
    </row>
    <row r="2364" spans="1:7" x14ac:dyDescent="0.25">
      <c r="A2364" s="10"/>
      <c r="B2364" s="8" t="e">
        <f>VLOOKUP($A:$A,Master!$A:$B,2,0)</f>
        <v>#N/A</v>
      </c>
      <c r="C2364" s="9" t="e">
        <f>VLOOKUP($B:$B,Master!$B:$C,2,0)</f>
        <v>#N/A</v>
      </c>
      <c r="D2364" s="9" t="e">
        <f>VLOOKUP($B:$B,Master!$B:$F,3,0)</f>
        <v>#N/A</v>
      </c>
      <c r="E2364" s="9" t="e">
        <f>VLOOKUP($B:$B,Master!$B:$F,4,0)</f>
        <v>#N/A</v>
      </c>
      <c r="F2364" s="9" t="e">
        <f>VLOOKUP($B:$B,Master!$B:$F,5,0)</f>
        <v>#N/A</v>
      </c>
      <c r="G2364" s="4" t="e">
        <f t="shared" si="36"/>
        <v>#N/A</v>
      </c>
    </row>
    <row r="2365" spans="1:7" x14ac:dyDescent="0.25">
      <c r="A2365" s="10"/>
      <c r="B2365" s="8" t="e">
        <f>VLOOKUP($A:$A,Master!$A:$B,2,0)</f>
        <v>#N/A</v>
      </c>
      <c r="C2365" s="9" t="e">
        <f>VLOOKUP($B:$B,Master!$B:$C,2,0)</f>
        <v>#N/A</v>
      </c>
      <c r="D2365" s="9" t="e">
        <f>VLOOKUP($B:$B,Master!$B:$F,3,0)</f>
        <v>#N/A</v>
      </c>
      <c r="E2365" s="9" t="e">
        <f>VLOOKUP($B:$B,Master!$B:$F,4,0)</f>
        <v>#N/A</v>
      </c>
      <c r="F2365" s="9" t="e">
        <f>VLOOKUP($B:$B,Master!$B:$F,5,0)</f>
        <v>#N/A</v>
      </c>
      <c r="G2365" s="4" t="e">
        <f t="shared" si="36"/>
        <v>#N/A</v>
      </c>
    </row>
    <row r="2366" spans="1:7" x14ac:dyDescent="0.25">
      <c r="A2366" s="10"/>
      <c r="B2366" s="8" t="e">
        <f>VLOOKUP($A:$A,Master!$A:$B,2,0)</f>
        <v>#N/A</v>
      </c>
      <c r="C2366" s="9" t="e">
        <f>VLOOKUP($B:$B,Master!$B:$C,2,0)</f>
        <v>#N/A</v>
      </c>
      <c r="D2366" s="9" t="e">
        <f>VLOOKUP($B:$B,Master!$B:$F,3,0)</f>
        <v>#N/A</v>
      </c>
      <c r="E2366" s="9" t="e">
        <f>VLOOKUP($B:$B,Master!$B:$F,4,0)</f>
        <v>#N/A</v>
      </c>
      <c r="F2366" s="9" t="e">
        <f>VLOOKUP($B:$B,Master!$B:$F,5,0)</f>
        <v>#N/A</v>
      </c>
      <c r="G2366" s="4" t="e">
        <f t="shared" si="36"/>
        <v>#N/A</v>
      </c>
    </row>
    <row r="2367" spans="1:7" x14ac:dyDescent="0.25">
      <c r="A2367" s="10"/>
      <c r="B2367" s="8" t="e">
        <f>VLOOKUP($A:$A,Master!$A:$B,2,0)</f>
        <v>#N/A</v>
      </c>
      <c r="C2367" s="9" t="e">
        <f>VLOOKUP($B:$B,Master!$B:$C,2,0)</f>
        <v>#N/A</v>
      </c>
      <c r="D2367" s="9" t="e">
        <f>VLOOKUP($B:$B,Master!$B:$F,3,0)</f>
        <v>#N/A</v>
      </c>
      <c r="E2367" s="9" t="e">
        <f>VLOOKUP($B:$B,Master!$B:$F,4,0)</f>
        <v>#N/A</v>
      </c>
      <c r="F2367" s="9" t="e">
        <f>VLOOKUP($B:$B,Master!$B:$F,5,0)</f>
        <v>#N/A</v>
      </c>
      <c r="G2367" s="4" t="e">
        <f t="shared" si="36"/>
        <v>#N/A</v>
      </c>
    </row>
    <row r="2368" spans="1:7" x14ac:dyDescent="0.25">
      <c r="A2368" s="10"/>
      <c r="B2368" s="8" t="e">
        <f>VLOOKUP($A:$A,Master!$A:$B,2,0)</f>
        <v>#N/A</v>
      </c>
      <c r="C2368" s="9" t="e">
        <f>VLOOKUP($B:$B,Master!$B:$C,2,0)</f>
        <v>#N/A</v>
      </c>
      <c r="D2368" s="9" t="e">
        <f>VLOOKUP($B:$B,Master!$B:$F,3,0)</f>
        <v>#N/A</v>
      </c>
      <c r="E2368" s="9" t="e">
        <f>VLOOKUP($B:$B,Master!$B:$F,4,0)</f>
        <v>#N/A</v>
      </c>
      <c r="F2368" s="9" t="e">
        <f>VLOOKUP($B:$B,Master!$B:$F,5,0)</f>
        <v>#N/A</v>
      </c>
      <c r="G2368" s="4" t="e">
        <f t="shared" si="36"/>
        <v>#N/A</v>
      </c>
    </row>
    <row r="2369" spans="1:7" x14ac:dyDescent="0.25">
      <c r="A2369" s="10"/>
      <c r="B2369" s="8" t="e">
        <f>VLOOKUP($A:$A,Master!$A:$B,2,0)</f>
        <v>#N/A</v>
      </c>
      <c r="C2369" s="9" t="e">
        <f>VLOOKUP($B:$B,Master!$B:$C,2,0)</f>
        <v>#N/A</v>
      </c>
      <c r="D2369" s="9" t="e">
        <f>VLOOKUP($B:$B,Master!$B:$F,3,0)</f>
        <v>#N/A</v>
      </c>
      <c r="E2369" s="9" t="e">
        <f>VLOOKUP($B:$B,Master!$B:$F,4,0)</f>
        <v>#N/A</v>
      </c>
      <c r="F2369" s="9" t="e">
        <f>VLOOKUP($B:$B,Master!$B:$F,5,0)</f>
        <v>#N/A</v>
      </c>
      <c r="G2369" s="4" t="e">
        <f t="shared" si="36"/>
        <v>#N/A</v>
      </c>
    </row>
    <row r="2370" spans="1:7" x14ac:dyDescent="0.25">
      <c r="A2370" s="10"/>
      <c r="B2370" s="8" t="e">
        <f>VLOOKUP($A:$A,Master!$A:$B,2,0)</f>
        <v>#N/A</v>
      </c>
      <c r="C2370" s="9" t="e">
        <f>VLOOKUP($B:$B,Master!$B:$C,2,0)</f>
        <v>#N/A</v>
      </c>
      <c r="D2370" s="9" t="e">
        <f>VLOOKUP($B:$B,Master!$B:$F,3,0)</f>
        <v>#N/A</v>
      </c>
      <c r="E2370" s="9" t="e">
        <f>VLOOKUP($B:$B,Master!$B:$F,4,0)</f>
        <v>#N/A</v>
      </c>
      <c r="F2370" s="9" t="e">
        <f>VLOOKUP($B:$B,Master!$B:$F,5,0)</f>
        <v>#N/A</v>
      </c>
      <c r="G2370" s="4" t="e">
        <f t="shared" si="36"/>
        <v>#N/A</v>
      </c>
    </row>
    <row r="2371" spans="1:7" x14ac:dyDescent="0.25">
      <c r="A2371" s="10"/>
      <c r="B2371" s="8" t="e">
        <f>VLOOKUP($A:$A,Master!$A:$B,2,0)</f>
        <v>#N/A</v>
      </c>
      <c r="C2371" s="9" t="e">
        <f>VLOOKUP($B:$B,Master!$B:$C,2,0)</f>
        <v>#N/A</v>
      </c>
      <c r="D2371" s="9" t="e">
        <f>VLOOKUP($B:$B,Master!$B:$F,3,0)</f>
        <v>#N/A</v>
      </c>
      <c r="E2371" s="9" t="e">
        <f>VLOOKUP($B:$B,Master!$B:$F,4,0)</f>
        <v>#N/A</v>
      </c>
      <c r="F2371" s="9" t="e">
        <f>VLOOKUP($B:$B,Master!$B:$F,5,0)</f>
        <v>#N/A</v>
      </c>
      <c r="G2371" s="4" t="e">
        <f t="shared" si="36"/>
        <v>#N/A</v>
      </c>
    </row>
    <row r="2372" spans="1:7" x14ac:dyDescent="0.25">
      <c r="A2372" s="10"/>
      <c r="B2372" s="8" t="e">
        <f>VLOOKUP($A:$A,Master!$A:$B,2,0)</f>
        <v>#N/A</v>
      </c>
      <c r="C2372" s="9" t="e">
        <f>VLOOKUP($B:$B,Master!$B:$C,2,0)</f>
        <v>#N/A</v>
      </c>
      <c r="D2372" s="9" t="e">
        <f>VLOOKUP($B:$B,Master!$B:$F,3,0)</f>
        <v>#N/A</v>
      </c>
      <c r="E2372" s="9" t="e">
        <f>VLOOKUP($B:$B,Master!$B:$F,4,0)</f>
        <v>#N/A</v>
      </c>
      <c r="F2372" s="9" t="e">
        <f>VLOOKUP($B:$B,Master!$B:$F,5,0)</f>
        <v>#N/A</v>
      </c>
      <c r="G2372" s="4" t="e">
        <f t="shared" ref="G2372:G2435" si="37">E2372</f>
        <v>#N/A</v>
      </c>
    </row>
    <row r="2373" spans="1:7" x14ac:dyDescent="0.25">
      <c r="A2373" s="10"/>
      <c r="B2373" s="8" t="e">
        <f>VLOOKUP($A:$A,Master!$A:$B,2,0)</f>
        <v>#N/A</v>
      </c>
      <c r="C2373" s="9" t="e">
        <f>VLOOKUP($B:$B,Master!$B:$C,2,0)</f>
        <v>#N/A</v>
      </c>
      <c r="D2373" s="9" t="e">
        <f>VLOOKUP($B:$B,Master!$B:$F,3,0)</f>
        <v>#N/A</v>
      </c>
      <c r="E2373" s="9" t="e">
        <f>VLOOKUP($B:$B,Master!$B:$F,4,0)</f>
        <v>#N/A</v>
      </c>
      <c r="F2373" s="9" t="e">
        <f>VLOOKUP($B:$B,Master!$B:$F,5,0)</f>
        <v>#N/A</v>
      </c>
      <c r="G2373" s="4" t="e">
        <f t="shared" si="37"/>
        <v>#N/A</v>
      </c>
    </row>
    <row r="2374" spans="1:7" x14ac:dyDescent="0.25">
      <c r="A2374" s="10"/>
      <c r="B2374" s="8" t="e">
        <f>VLOOKUP($A:$A,Master!$A:$B,2,0)</f>
        <v>#N/A</v>
      </c>
      <c r="C2374" s="9" t="e">
        <f>VLOOKUP($B:$B,Master!$B:$C,2,0)</f>
        <v>#N/A</v>
      </c>
      <c r="D2374" s="9" t="e">
        <f>VLOOKUP($B:$B,Master!$B:$F,3,0)</f>
        <v>#N/A</v>
      </c>
      <c r="E2374" s="9" t="e">
        <f>VLOOKUP($B:$B,Master!$B:$F,4,0)</f>
        <v>#N/A</v>
      </c>
      <c r="F2374" s="9" t="e">
        <f>VLOOKUP($B:$B,Master!$B:$F,5,0)</f>
        <v>#N/A</v>
      </c>
      <c r="G2374" s="4" t="e">
        <f t="shared" si="37"/>
        <v>#N/A</v>
      </c>
    </row>
    <row r="2375" spans="1:7" x14ac:dyDescent="0.25">
      <c r="A2375" s="10"/>
      <c r="B2375" s="8" t="e">
        <f>VLOOKUP($A:$A,Master!$A:$B,2,0)</f>
        <v>#N/A</v>
      </c>
      <c r="C2375" s="9" t="e">
        <f>VLOOKUP($B:$B,Master!$B:$C,2,0)</f>
        <v>#N/A</v>
      </c>
      <c r="D2375" s="9" t="e">
        <f>VLOOKUP($B:$B,Master!$B:$F,3,0)</f>
        <v>#N/A</v>
      </c>
      <c r="E2375" s="9" t="e">
        <f>VLOOKUP($B:$B,Master!$B:$F,4,0)</f>
        <v>#N/A</v>
      </c>
      <c r="F2375" s="9" t="e">
        <f>VLOOKUP($B:$B,Master!$B:$F,5,0)</f>
        <v>#N/A</v>
      </c>
      <c r="G2375" s="4" t="e">
        <f t="shared" si="37"/>
        <v>#N/A</v>
      </c>
    </row>
    <row r="2376" spans="1:7" x14ac:dyDescent="0.25">
      <c r="A2376" s="10"/>
      <c r="B2376" s="8" t="e">
        <f>VLOOKUP($A:$A,Master!$A:$B,2,0)</f>
        <v>#N/A</v>
      </c>
      <c r="C2376" s="9" t="e">
        <f>VLOOKUP($B:$B,Master!$B:$C,2,0)</f>
        <v>#N/A</v>
      </c>
      <c r="D2376" s="9" t="e">
        <f>VLOOKUP($B:$B,Master!$B:$F,3,0)</f>
        <v>#N/A</v>
      </c>
      <c r="E2376" s="9" t="e">
        <f>VLOOKUP($B:$B,Master!$B:$F,4,0)</f>
        <v>#N/A</v>
      </c>
      <c r="F2376" s="9" t="e">
        <f>VLOOKUP($B:$B,Master!$B:$F,5,0)</f>
        <v>#N/A</v>
      </c>
      <c r="G2376" s="4" t="e">
        <f t="shared" si="37"/>
        <v>#N/A</v>
      </c>
    </row>
    <row r="2377" spans="1:7" x14ac:dyDescent="0.25">
      <c r="A2377" s="10"/>
      <c r="B2377" s="8" t="e">
        <f>VLOOKUP($A:$A,Master!$A:$B,2,0)</f>
        <v>#N/A</v>
      </c>
      <c r="C2377" s="9" t="e">
        <f>VLOOKUP($B:$B,Master!$B:$C,2,0)</f>
        <v>#N/A</v>
      </c>
      <c r="D2377" s="9" t="e">
        <f>VLOOKUP($B:$B,Master!$B:$F,3,0)</f>
        <v>#N/A</v>
      </c>
      <c r="E2377" s="9" t="e">
        <f>VLOOKUP($B:$B,Master!$B:$F,4,0)</f>
        <v>#N/A</v>
      </c>
      <c r="F2377" s="9" t="e">
        <f>VLOOKUP($B:$B,Master!$B:$F,5,0)</f>
        <v>#N/A</v>
      </c>
      <c r="G2377" s="4" t="e">
        <f t="shared" si="37"/>
        <v>#N/A</v>
      </c>
    </row>
    <row r="2378" spans="1:7" x14ac:dyDescent="0.25">
      <c r="A2378" s="10"/>
      <c r="B2378" s="8" t="e">
        <f>VLOOKUP($A:$A,Master!$A:$B,2,0)</f>
        <v>#N/A</v>
      </c>
      <c r="C2378" s="9" t="e">
        <f>VLOOKUP($B:$B,Master!$B:$C,2,0)</f>
        <v>#N/A</v>
      </c>
      <c r="D2378" s="9" t="e">
        <f>VLOOKUP($B:$B,Master!$B:$F,3,0)</f>
        <v>#N/A</v>
      </c>
      <c r="E2378" s="9" t="e">
        <f>VLOOKUP($B:$B,Master!$B:$F,4,0)</f>
        <v>#N/A</v>
      </c>
      <c r="F2378" s="9" t="e">
        <f>VLOOKUP($B:$B,Master!$B:$F,5,0)</f>
        <v>#N/A</v>
      </c>
      <c r="G2378" s="4" t="e">
        <f t="shared" si="37"/>
        <v>#N/A</v>
      </c>
    </row>
    <row r="2379" spans="1:7" x14ac:dyDescent="0.25">
      <c r="A2379" s="10"/>
      <c r="B2379" s="8" t="e">
        <f>VLOOKUP($A:$A,Master!$A:$B,2,0)</f>
        <v>#N/A</v>
      </c>
      <c r="C2379" s="9" t="e">
        <f>VLOOKUP($B:$B,Master!$B:$C,2,0)</f>
        <v>#N/A</v>
      </c>
      <c r="D2379" s="9" t="e">
        <f>VLOOKUP($B:$B,Master!$B:$F,3,0)</f>
        <v>#N/A</v>
      </c>
      <c r="E2379" s="9" t="e">
        <f>VLOOKUP($B:$B,Master!$B:$F,4,0)</f>
        <v>#N/A</v>
      </c>
      <c r="F2379" s="9" t="e">
        <f>VLOOKUP($B:$B,Master!$B:$F,5,0)</f>
        <v>#N/A</v>
      </c>
      <c r="G2379" s="4" t="e">
        <f t="shared" si="37"/>
        <v>#N/A</v>
      </c>
    </row>
    <row r="2380" spans="1:7" x14ac:dyDescent="0.25">
      <c r="A2380" s="10"/>
      <c r="B2380" s="8" t="e">
        <f>VLOOKUP($A:$A,Master!$A:$B,2,0)</f>
        <v>#N/A</v>
      </c>
      <c r="C2380" s="9" t="e">
        <f>VLOOKUP($B:$B,Master!$B:$C,2,0)</f>
        <v>#N/A</v>
      </c>
      <c r="D2380" s="9" t="e">
        <f>VLOOKUP($B:$B,Master!$B:$F,3,0)</f>
        <v>#N/A</v>
      </c>
      <c r="E2380" s="9" t="e">
        <f>VLOOKUP($B:$B,Master!$B:$F,4,0)</f>
        <v>#N/A</v>
      </c>
      <c r="F2380" s="9" t="e">
        <f>VLOOKUP($B:$B,Master!$B:$F,5,0)</f>
        <v>#N/A</v>
      </c>
      <c r="G2380" s="4" t="e">
        <f t="shared" si="37"/>
        <v>#N/A</v>
      </c>
    </row>
    <row r="2381" spans="1:7" x14ac:dyDescent="0.25">
      <c r="A2381" s="10"/>
      <c r="B2381" s="8" t="e">
        <f>VLOOKUP($A:$A,Master!$A:$B,2,0)</f>
        <v>#N/A</v>
      </c>
      <c r="C2381" s="9" t="e">
        <f>VLOOKUP($B:$B,Master!$B:$C,2,0)</f>
        <v>#N/A</v>
      </c>
      <c r="D2381" s="9" t="e">
        <f>VLOOKUP($B:$B,Master!$B:$F,3,0)</f>
        <v>#N/A</v>
      </c>
      <c r="E2381" s="9" t="e">
        <f>VLOOKUP($B:$B,Master!$B:$F,4,0)</f>
        <v>#N/A</v>
      </c>
      <c r="F2381" s="9" t="e">
        <f>VLOOKUP($B:$B,Master!$B:$F,5,0)</f>
        <v>#N/A</v>
      </c>
      <c r="G2381" s="4" t="e">
        <f t="shared" si="37"/>
        <v>#N/A</v>
      </c>
    </row>
    <row r="2382" spans="1:7" x14ac:dyDescent="0.25">
      <c r="A2382" s="10"/>
      <c r="B2382" s="8" t="e">
        <f>VLOOKUP($A:$A,Master!$A:$B,2,0)</f>
        <v>#N/A</v>
      </c>
      <c r="C2382" s="9" t="e">
        <f>VLOOKUP($B:$B,Master!$B:$C,2,0)</f>
        <v>#N/A</v>
      </c>
      <c r="D2382" s="9" t="e">
        <f>VLOOKUP($B:$B,Master!$B:$F,3,0)</f>
        <v>#N/A</v>
      </c>
      <c r="E2382" s="9" t="e">
        <f>VLOOKUP($B:$B,Master!$B:$F,4,0)</f>
        <v>#N/A</v>
      </c>
      <c r="F2382" s="9" t="e">
        <f>VLOOKUP($B:$B,Master!$B:$F,5,0)</f>
        <v>#N/A</v>
      </c>
      <c r="G2382" s="4" t="e">
        <f t="shared" si="37"/>
        <v>#N/A</v>
      </c>
    </row>
    <row r="2383" spans="1:7" x14ac:dyDescent="0.25">
      <c r="A2383" s="10"/>
      <c r="B2383" s="8" t="e">
        <f>VLOOKUP($A:$A,Master!$A:$B,2,0)</f>
        <v>#N/A</v>
      </c>
      <c r="C2383" s="9" t="e">
        <f>VLOOKUP($B:$B,Master!$B:$C,2,0)</f>
        <v>#N/A</v>
      </c>
      <c r="D2383" s="9" t="e">
        <f>VLOOKUP($B:$B,Master!$B:$F,3,0)</f>
        <v>#N/A</v>
      </c>
      <c r="E2383" s="9" t="e">
        <f>VLOOKUP($B:$B,Master!$B:$F,4,0)</f>
        <v>#N/A</v>
      </c>
      <c r="F2383" s="9" t="e">
        <f>VLOOKUP($B:$B,Master!$B:$F,5,0)</f>
        <v>#N/A</v>
      </c>
      <c r="G2383" s="4" t="e">
        <f t="shared" si="37"/>
        <v>#N/A</v>
      </c>
    </row>
    <row r="2384" spans="1:7" x14ac:dyDescent="0.25">
      <c r="A2384" s="10"/>
      <c r="B2384" s="8" t="e">
        <f>VLOOKUP($A:$A,Master!$A:$B,2,0)</f>
        <v>#N/A</v>
      </c>
      <c r="C2384" s="9" t="e">
        <f>VLOOKUP($B:$B,Master!$B:$C,2,0)</f>
        <v>#N/A</v>
      </c>
      <c r="D2384" s="9" t="e">
        <f>VLOOKUP($B:$B,Master!$B:$F,3,0)</f>
        <v>#N/A</v>
      </c>
      <c r="E2384" s="9" t="e">
        <f>VLOOKUP($B:$B,Master!$B:$F,4,0)</f>
        <v>#N/A</v>
      </c>
      <c r="F2384" s="9" t="e">
        <f>VLOOKUP($B:$B,Master!$B:$F,5,0)</f>
        <v>#N/A</v>
      </c>
      <c r="G2384" s="4" t="e">
        <f t="shared" si="37"/>
        <v>#N/A</v>
      </c>
    </row>
    <row r="2385" spans="1:7" x14ac:dyDescent="0.25">
      <c r="A2385" s="10"/>
      <c r="B2385" s="8" t="e">
        <f>VLOOKUP($A:$A,Master!$A:$B,2,0)</f>
        <v>#N/A</v>
      </c>
      <c r="C2385" s="9" t="e">
        <f>VLOOKUP($B:$B,Master!$B:$C,2,0)</f>
        <v>#N/A</v>
      </c>
      <c r="D2385" s="9" t="e">
        <f>VLOOKUP($B:$B,Master!$B:$F,3,0)</f>
        <v>#N/A</v>
      </c>
      <c r="E2385" s="9" t="e">
        <f>VLOOKUP($B:$B,Master!$B:$F,4,0)</f>
        <v>#N/A</v>
      </c>
      <c r="F2385" s="9" t="e">
        <f>VLOOKUP($B:$B,Master!$B:$F,5,0)</f>
        <v>#N/A</v>
      </c>
      <c r="G2385" s="4" t="e">
        <f t="shared" si="37"/>
        <v>#N/A</v>
      </c>
    </row>
    <row r="2386" spans="1:7" x14ac:dyDescent="0.25">
      <c r="A2386" s="10"/>
      <c r="B2386" s="8" t="e">
        <f>VLOOKUP($A:$A,Master!$A:$B,2,0)</f>
        <v>#N/A</v>
      </c>
      <c r="C2386" s="9" t="e">
        <f>VLOOKUP($B:$B,Master!$B:$C,2,0)</f>
        <v>#N/A</v>
      </c>
      <c r="D2386" s="9" t="e">
        <f>VLOOKUP($B:$B,Master!$B:$F,3,0)</f>
        <v>#N/A</v>
      </c>
      <c r="E2386" s="9" t="e">
        <f>VLOOKUP($B:$B,Master!$B:$F,4,0)</f>
        <v>#N/A</v>
      </c>
      <c r="F2386" s="9" t="e">
        <f>VLOOKUP($B:$B,Master!$B:$F,5,0)</f>
        <v>#N/A</v>
      </c>
      <c r="G2386" s="4" t="e">
        <f t="shared" si="37"/>
        <v>#N/A</v>
      </c>
    </row>
    <row r="2387" spans="1:7" x14ac:dyDescent="0.25">
      <c r="A2387" s="10"/>
      <c r="B2387" s="8" t="e">
        <f>VLOOKUP($A:$A,Master!$A:$B,2,0)</f>
        <v>#N/A</v>
      </c>
      <c r="C2387" s="9" t="e">
        <f>VLOOKUP($B:$B,Master!$B:$C,2,0)</f>
        <v>#N/A</v>
      </c>
      <c r="D2387" s="9" t="e">
        <f>VLOOKUP($B:$B,Master!$B:$F,3,0)</f>
        <v>#N/A</v>
      </c>
      <c r="E2387" s="9" t="e">
        <f>VLOOKUP($B:$B,Master!$B:$F,4,0)</f>
        <v>#N/A</v>
      </c>
      <c r="F2387" s="9" t="e">
        <f>VLOOKUP($B:$B,Master!$B:$F,5,0)</f>
        <v>#N/A</v>
      </c>
      <c r="G2387" s="4" t="e">
        <f t="shared" si="37"/>
        <v>#N/A</v>
      </c>
    </row>
    <row r="2388" spans="1:7" x14ac:dyDescent="0.25">
      <c r="A2388" s="10"/>
      <c r="B2388" s="8" t="e">
        <f>VLOOKUP($A:$A,Master!$A:$B,2,0)</f>
        <v>#N/A</v>
      </c>
      <c r="C2388" s="9" t="e">
        <f>VLOOKUP($B:$B,Master!$B:$C,2,0)</f>
        <v>#N/A</v>
      </c>
      <c r="D2388" s="9" t="e">
        <f>VLOOKUP($B:$B,Master!$B:$F,3,0)</f>
        <v>#N/A</v>
      </c>
      <c r="E2388" s="9" t="e">
        <f>VLOOKUP($B:$B,Master!$B:$F,4,0)</f>
        <v>#N/A</v>
      </c>
      <c r="F2388" s="9" t="e">
        <f>VLOOKUP($B:$B,Master!$B:$F,5,0)</f>
        <v>#N/A</v>
      </c>
      <c r="G2388" s="4" t="e">
        <f t="shared" si="37"/>
        <v>#N/A</v>
      </c>
    </row>
    <row r="2389" spans="1:7" x14ac:dyDescent="0.25">
      <c r="A2389" s="10"/>
      <c r="B2389" s="8" t="e">
        <f>VLOOKUP($A:$A,Master!$A:$B,2,0)</f>
        <v>#N/A</v>
      </c>
      <c r="C2389" s="9" t="e">
        <f>VLOOKUP($B:$B,Master!$B:$C,2,0)</f>
        <v>#N/A</v>
      </c>
      <c r="D2389" s="9" t="e">
        <f>VLOOKUP($B:$B,Master!$B:$F,3,0)</f>
        <v>#N/A</v>
      </c>
      <c r="E2389" s="9" t="e">
        <f>VLOOKUP($B:$B,Master!$B:$F,4,0)</f>
        <v>#N/A</v>
      </c>
      <c r="F2389" s="9" t="e">
        <f>VLOOKUP($B:$B,Master!$B:$F,5,0)</f>
        <v>#N/A</v>
      </c>
      <c r="G2389" s="4" t="e">
        <f t="shared" si="37"/>
        <v>#N/A</v>
      </c>
    </row>
    <row r="2390" spans="1:7" x14ac:dyDescent="0.25">
      <c r="A2390" s="10"/>
      <c r="B2390" s="8" t="e">
        <f>VLOOKUP($A:$A,Master!$A:$B,2,0)</f>
        <v>#N/A</v>
      </c>
      <c r="C2390" s="9" t="e">
        <f>VLOOKUP($B:$B,Master!$B:$C,2,0)</f>
        <v>#N/A</v>
      </c>
      <c r="D2390" s="9" t="e">
        <f>VLOOKUP($B:$B,Master!$B:$F,3,0)</f>
        <v>#N/A</v>
      </c>
      <c r="E2390" s="9" t="e">
        <f>VLOOKUP($B:$B,Master!$B:$F,4,0)</f>
        <v>#N/A</v>
      </c>
      <c r="F2390" s="9" t="e">
        <f>VLOOKUP($B:$B,Master!$B:$F,5,0)</f>
        <v>#N/A</v>
      </c>
      <c r="G2390" s="4" t="e">
        <f t="shared" si="37"/>
        <v>#N/A</v>
      </c>
    </row>
    <row r="2391" spans="1:7" x14ac:dyDescent="0.25">
      <c r="A2391" s="10"/>
      <c r="B2391" s="8" t="e">
        <f>VLOOKUP($A:$A,Master!$A:$B,2,0)</f>
        <v>#N/A</v>
      </c>
      <c r="C2391" s="9" t="e">
        <f>VLOOKUP($B:$B,Master!$B:$C,2,0)</f>
        <v>#N/A</v>
      </c>
      <c r="D2391" s="9" t="e">
        <f>VLOOKUP($B:$B,Master!$B:$F,3,0)</f>
        <v>#N/A</v>
      </c>
      <c r="E2391" s="9" t="e">
        <f>VLOOKUP($B:$B,Master!$B:$F,4,0)</f>
        <v>#N/A</v>
      </c>
      <c r="F2391" s="9" t="e">
        <f>VLOOKUP($B:$B,Master!$B:$F,5,0)</f>
        <v>#N/A</v>
      </c>
      <c r="G2391" s="4" t="e">
        <f t="shared" si="37"/>
        <v>#N/A</v>
      </c>
    </row>
    <row r="2392" spans="1:7" x14ac:dyDescent="0.25">
      <c r="A2392" s="10"/>
      <c r="B2392" s="8" t="e">
        <f>VLOOKUP($A:$A,Master!$A:$B,2,0)</f>
        <v>#N/A</v>
      </c>
      <c r="C2392" s="9" t="e">
        <f>VLOOKUP($B:$B,Master!$B:$C,2,0)</f>
        <v>#N/A</v>
      </c>
      <c r="D2392" s="9" t="e">
        <f>VLOOKUP($B:$B,Master!$B:$F,3,0)</f>
        <v>#N/A</v>
      </c>
      <c r="E2392" s="9" t="e">
        <f>VLOOKUP($B:$B,Master!$B:$F,4,0)</f>
        <v>#N/A</v>
      </c>
      <c r="F2392" s="9" t="e">
        <f>VLOOKUP($B:$B,Master!$B:$F,5,0)</f>
        <v>#N/A</v>
      </c>
      <c r="G2392" s="4" t="e">
        <f t="shared" si="37"/>
        <v>#N/A</v>
      </c>
    </row>
    <row r="2393" spans="1:7" x14ac:dyDescent="0.25">
      <c r="A2393" s="10"/>
      <c r="B2393" s="8" t="e">
        <f>VLOOKUP($A:$A,Master!$A:$B,2,0)</f>
        <v>#N/A</v>
      </c>
      <c r="C2393" s="9" t="e">
        <f>VLOOKUP($B:$B,Master!$B:$C,2,0)</f>
        <v>#N/A</v>
      </c>
      <c r="D2393" s="9" t="e">
        <f>VLOOKUP($B:$B,Master!$B:$F,3,0)</f>
        <v>#N/A</v>
      </c>
      <c r="E2393" s="9" t="e">
        <f>VLOOKUP($B:$B,Master!$B:$F,4,0)</f>
        <v>#N/A</v>
      </c>
      <c r="F2393" s="9" t="e">
        <f>VLOOKUP($B:$B,Master!$B:$F,5,0)</f>
        <v>#N/A</v>
      </c>
      <c r="G2393" s="4" t="e">
        <f t="shared" si="37"/>
        <v>#N/A</v>
      </c>
    </row>
    <row r="2394" spans="1:7" x14ac:dyDescent="0.25">
      <c r="A2394" s="10"/>
      <c r="B2394" s="8" t="e">
        <f>VLOOKUP($A:$A,Master!$A:$B,2,0)</f>
        <v>#N/A</v>
      </c>
      <c r="C2394" s="9" t="e">
        <f>VLOOKUP($B:$B,Master!$B:$C,2,0)</f>
        <v>#N/A</v>
      </c>
      <c r="D2394" s="9" t="e">
        <f>VLOOKUP($B:$B,Master!$B:$F,3,0)</f>
        <v>#N/A</v>
      </c>
      <c r="E2394" s="9" t="e">
        <f>VLOOKUP($B:$B,Master!$B:$F,4,0)</f>
        <v>#N/A</v>
      </c>
      <c r="F2394" s="9" t="e">
        <f>VLOOKUP($B:$B,Master!$B:$F,5,0)</f>
        <v>#N/A</v>
      </c>
      <c r="G2394" s="4" t="e">
        <f t="shared" si="37"/>
        <v>#N/A</v>
      </c>
    </row>
    <row r="2395" spans="1:7" x14ac:dyDescent="0.25">
      <c r="A2395" s="10"/>
      <c r="B2395" s="8" t="e">
        <f>VLOOKUP($A:$A,Master!$A:$B,2,0)</f>
        <v>#N/A</v>
      </c>
      <c r="C2395" s="9" t="e">
        <f>VLOOKUP($B:$B,Master!$B:$C,2,0)</f>
        <v>#N/A</v>
      </c>
      <c r="D2395" s="9" t="e">
        <f>VLOOKUP($B:$B,Master!$B:$F,3,0)</f>
        <v>#N/A</v>
      </c>
      <c r="E2395" s="9" t="e">
        <f>VLOOKUP($B:$B,Master!$B:$F,4,0)</f>
        <v>#N/A</v>
      </c>
      <c r="F2395" s="9" t="e">
        <f>VLOOKUP($B:$B,Master!$B:$F,5,0)</f>
        <v>#N/A</v>
      </c>
      <c r="G2395" s="4" t="e">
        <f t="shared" si="37"/>
        <v>#N/A</v>
      </c>
    </row>
    <row r="2396" spans="1:7" x14ac:dyDescent="0.25">
      <c r="A2396" s="10"/>
      <c r="B2396" s="8" t="e">
        <f>VLOOKUP($A:$A,Master!$A:$B,2,0)</f>
        <v>#N/A</v>
      </c>
      <c r="C2396" s="9" t="e">
        <f>VLOOKUP($B:$B,Master!$B:$C,2,0)</f>
        <v>#N/A</v>
      </c>
      <c r="D2396" s="9" t="e">
        <f>VLOOKUP($B:$B,Master!$B:$F,3,0)</f>
        <v>#N/A</v>
      </c>
      <c r="E2396" s="9" t="e">
        <f>VLOOKUP($B:$B,Master!$B:$F,4,0)</f>
        <v>#N/A</v>
      </c>
      <c r="F2396" s="9" t="e">
        <f>VLOOKUP($B:$B,Master!$B:$F,5,0)</f>
        <v>#N/A</v>
      </c>
      <c r="G2396" s="4" t="e">
        <f t="shared" si="37"/>
        <v>#N/A</v>
      </c>
    </row>
    <row r="2397" spans="1:7" x14ac:dyDescent="0.25">
      <c r="A2397" s="10"/>
      <c r="B2397" s="8" t="e">
        <f>VLOOKUP($A:$A,Master!$A:$B,2,0)</f>
        <v>#N/A</v>
      </c>
      <c r="C2397" s="9" t="e">
        <f>VLOOKUP($B:$B,Master!$B:$C,2,0)</f>
        <v>#N/A</v>
      </c>
      <c r="D2397" s="9" t="e">
        <f>VLOOKUP($B:$B,Master!$B:$F,3,0)</f>
        <v>#N/A</v>
      </c>
      <c r="E2397" s="9" t="e">
        <f>VLOOKUP($B:$B,Master!$B:$F,4,0)</f>
        <v>#N/A</v>
      </c>
      <c r="F2397" s="9" t="e">
        <f>VLOOKUP($B:$B,Master!$B:$F,5,0)</f>
        <v>#N/A</v>
      </c>
      <c r="G2397" s="4" t="e">
        <f t="shared" si="37"/>
        <v>#N/A</v>
      </c>
    </row>
    <row r="2398" spans="1:7" x14ac:dyDescent="0.25">
      <c r="A2398" s="10"/>
      <c r="B2398" s="8" t="e">
        <f>VLOOKUP($A:$A,Master!$A:$B,2,0)</f>
        <v>#N/A</v>
      </c>
      <c r="C2398" s="9" t="e">
        <f>VLOOKUP($B:$B,Master!$B:$C,2,0)</f>
        <v>#N/A</v>
      </c>
      <c r="D2398" s="9" t="e">
        <f>VLOOKUP($B:$B,Master!$B:$F,3,0)</f>
        <v>#N/A</v>
      </c>
      <c r="E2398" s="9" t="e">
        <f>VLOOKUP($B:$B,Master!$B:$F,4,0)</f>
        <v>#N/A</v>
      </c>
      <c r="F2398" s="9" t="e">
        <f>VLOOKUP($B:$B,Master!$B:$F,5,0)</f>
        <v>#N/A</v>
      </c>
      <c r="G2398" s="4" t="e">
        <f t="shared" si="37"/>
        <v>#N/A</v>
      </c>
    </row>
    <row r="2399" spans="1:7" x14ac:dyDescent="0.25">
      <c r="A2399" s="10"/>
      <c r="B2399" s="8" t="e">
        <f>VLOOKUP($A:$A,Master!$A:$B,2,0)</f>
        <v>#N/A</v>
      </c>
      <c r="C2399" s="9" t="e">
        <f>VLOOKUP($B:$B,Master!$B:$C,2,0)</f>
        <v>#N/A</v>
      </c>
      <c r="D2399" s="9" t="e">
        <f>VLOOKUP($B:$B,Master!$B:$F,3,0)</f>
        <v>#N/A</v>
      </c>
      <c r="E2399" s="9" t="e">
        <f>VLOOKUP($B:$B,Master!$B:$F,4,0)</f>
        <v>#N/A</v>
      </c>
      <c r="F2399" s="9" t="e">
        <f>VLOOKUP($B:$B,Master!$B:$F,5,0)</f>
        <v>#N/A</v>
      </c>
      <c r="G2399" s="4" t="e">
        <f t="shared" si="37"/>
        <v>#N/A</v>
      </c>
    </row>
    <row r="2400" spans="1:7" x14ac:dyDescent="0.25">
      <c r="A2400" s="10"/>
      <c r="B2400" s="8" t="e">
        <f>VLOOKUP($A:$A,Master!$A:$B,2,0)</f>
        <v>#N/A</v>
      </c>
      <c r="C2400" s="9" t="e">
        <f>VLOOKUP($B:$B,Master!$B:$C,2,0)</f>
        <v>#N/A</v>
      </c>
      <c r="D2400" s="9" t="e">
        <f>VLOOKUP($B:$B,Master!$B:$F,3,0)</f>
        <v>#N/A</v>
      </c>
      <c r="E2400" s="9" t="e">
        <f>VLOOKUP($B:$B,Master!$B:$F,4,0)</f>
        <v>#N/A</v>
      </c>
      <c r="F2400" s="9" t="e">
        <f>VLOOKUP($B:$B,Master!$B:$F,5,0)</f>
        <v>#N/A</v>
      </c>
      <c r="G2400" s="4" t="e">
        <f t="shared" si="37"/>
        <v>#N/A</v>
      </c>
    </row>
    <row r="2401" spans="1:7" x14ac:dyDescent="0.25">
      <c r="A2401" s="10"/>
      <c r="B2401" s="8" t="e">
        <f>VLOOKUP($A:$A,Master!$A:$B,2,0)</f>
        <v>#N/A</v>
      </c>
      <c r="C2401" s="9" t="e">
        <f>VLOOKUP($B:$B,Master!$B:$C,2,0)</f>
        <v>#N/A</v>
      </c>
      <c r="D2401" s="9" t="e">
        <f>VLOOKUP($B:$B,Master!$B:$F,3,0)</f>
        <v>#N/A</v>
      </c>
      <c r="E2401" s="9" t="e">
        <f>VLOOKUP($B:$B,Master!$B:$F,4,0)</f>
        <v>#N/A</v>
      </c>
      <c r="F2401" s="9" t="e">
        <f>VLOOKUP($B:$B,Master!$B:$F,5,0)</f>
        <v>#N/A</v>
      </c>
      <c r="G2401" s="4" t="e">
        <f t="shared" si="37"/>
        <v>#N/A</v>
      </c>
    </row>
    <row r="2402" spans="1:7" x14ac:dyDescent="0.25">
      <c r="A2402" s="10"/>
      <c r="B2402" s="8" t="e">
        <f>VLOOKUP($A:$A,Master!$A:$B,2,0)</f>
        <v>#N/A</v>
      </c>
      <c r="C2402" s="9" t="e">
        <f>VLOOKUP($B:$B,Master!$B:$C,2,0)</f>
        <v>#N/A</v>
      </c>
      <c r="D2402" s="9" t="e">
        <f>VLOOKUP($B:$B,Master!$B:$F,3,0)</f>
        <v>#N/A</v>
      </c>
      <c r="E2402" s="9" t="e">
        <f>VLOOKUP($B:$B,Master!$B:$F,4,0)</f>
        <v>#N/A</v>
      </c>
      <c r="F2402" s="9" t="e">
        <f>VLOOKUP($B:$B,Master!$B:$F,5,0)</f>
        <v>#N/A</v>
      </c>
      <c r="G2402" s="4" t="e">
        <f t="shared" si="37"/>
        <v>#N/A</v>
      </c>
    </row>
    <row r="2403" spans="1:7" x14ac:dyDescent="0.25">
      <c r="A2403" s="10"/>
      <c r="B2403" s="8" t="e">
        <f>VLOOKUP($A:$A,Master!$A:$B,2,0)</f>
        <v>#N/A</v>
      </c>
      <c r="C2403" s="9" t="e">
        <f>VLOOKUP($B:$B,Master!$B:$C,2,0)</f>
        <v>#N/A</v>
      </c>
      <c r="D2403" s="9" t="e">
        <f>VLOOKUP($B:$B,Master!$B:$F,3,0)</f>
        <v>#N/A</v>
      </c>
      <c r="E2403" s="9" t="e">
        <f>VLOOKUP($B:$B,Master!$B:$F,4,0)</f>
        <v>#N/A</v>
      </c>
      <c r="F2403" s="9" t="e">
        <f>VLOOKUP($B:$B,Master!$B:$F,5,0)</f>
        <v>#N/A</v>
      </c>
      <c r="G2403" s="4" t="e">
        <f t="shared" si="37"/>
        <v>#N/A</v>
      </c>
    </row>
    <row r="2404" spans="1:7" x14ac:dyDescent="0.25">
      <c r="A2404" s="10"/>
      <c r="B2404" s="8" t="e">
        <f>VLOOKUP($A:$A,Master!$A:$B,2,0)</f>
        <v>#N/A</v>
      </c>
      <c r="C2404" s="9" t="e">
        <f>VLOOKUP($B:$B,Master!$B:$C,2,0)</f>
        <v>#N/A</v>
      </c>
      <c r="D2404" s="9" t="e">
        <f>VLOOKUP($B:$B,Master!$B:$F,3,0)</f>
        <v>#N/A</v>
      </c>
      <c r="E2404" s="9" t="e">
        <f>VLOOKUP($B:$B,Master!$B:$F,4,0)</f>
        <v>#N/A</v>
      </c>
      <c r="F2404" s="9" t="e">
        <f>VLOOKUP($B:$B,Master!$B:$F,5,0)</f>
        <v>#N/A</v>
      </c>
      <c r="G2404" s="4" t="e">
        <f t="shared" si="37"/>
        <v>#N/A</v>
      </c>
    </row>
    <row r="2405" spans="1:7" x14ac:dyDescent="0.25">
      <c r="A2405" s="10"/>
      <c r="B2405" s="8" t="e">
        <f>VLOOKUP($A:$A,Master!$A:$B,2,0)</f>
        <v>#N/A</v>
      </c>
      <c r="C2405" s="9" t="e">
        <f>VLOOKUP($B:$B,Master!$B:$C,2,0)</f>
        <v>#N/A</v>
      </c>
      <c r="D2405" s="9" t="e">
        <f>VLOOKUP($B:$B,Master!$B:$F,3,0)</f>
        <v>#N/A</v>
      </c>
      <c r="E2405" s="9" t="e">
        <f>VLOOKUP($B:$B,Master!$B:$F,4,0)</f>
        <v>#N/A</v>
      </c>
      <c r="F2405" s="9" t="e">
        <f>VLOOKUP($B:$B,Master!$B:$F,5,0)</f>
        <v>#N/A</v>
      </c>
      <c r="G2405" s="4" t="e">
        <f t="shared" si="37"/>
        <v>#N/A</v>
      </c>
    </row>
    <row r="2406" spans="1:7" x14ac:dyDescent="0.25">
      <c r="A2406" s="10"/>
      <c r="B2406" s="8" t="e">
        <f>VLOOKUP($A:$A,Master!$A:$B,2,0)</f>
        <v>#N/A</v>
      </c>
      <c r="C2406" s="9" t="e">
        <f>VLOOKUP($B:$B,Master!$B:$C,2,0)</f>
        <v>#N/A</v>
      </c>
      <c r="D2406" s="9" t="e">
        <f>VLOOKUP($B:$B,Master!$B:$F,3,0)</f>
        <v>#N/A</v>
      </c>
      <c r="E2406" s="9" t="e">
        <f>VLOOKUP($B:$B,Master!$B:$F,4,0)</f>
        <v>#N/A</v>
      </c>
      <c r="F2406" s="9" t="e">
        <f>VLOOKUP($B:$B,Master!$B:$F,5,0)</f>
        <v>#N/A</v>
      </c>
      <c r="G2406" s="4" t="e">
        <f t="shared" si="37"/>
        <v>#N/A</v>
      </c>
    </row>
    <row r="2407" spans="1:7" x14ac:dyDescent="0.25">
      <c r="A2407" s="10"/>
      <c r="B2407" s="8" t="e">
        <f>VLOOKUP($A:$A,Master!$A:$B,2,0)</f>
        <v>#N/A</v>
      </c>
      <c r="C2407" s="9" t="e">
        <f>VLOOKUP($B:$B,Master!$B:$C,2,0)</f>
        <v>#N/A</v>
      </c>
      <c r="D2407" s="9" t="e">
        <f>VLOOKUP($B:$B,Master!$B:$F,3,0)</f>
        <v>#N/A</v>
      </c>
      <c r="E2407" s="9" t="e">
        <f>VLOOKUP($B:$B,Master!$B:$F,4,0)</f>
        <v>#N/A</v>
      </c>
      <c r="F2407" s="9" t="e">
        <f>VLOOKUP($B:$B,Master!$B:$F,5,0)</f>
        <v>#N/A</v>
      </c>
      <c r="G2407" s="4" t="e">
        <f t="shared" si="37"/>
        <v>#N/A</v>
      </c>
    </row>
    <row r="2408" spans="1:7" x14ac:dyDescent="0.25">
      <c r="A2408" s="10"/>
      <c r="B2408" s="8" t="e">
        <f>VLOOKUP($A:$A,Master!$A:$B,2,0)</f>
        <v>#N/A</v>
      </c>
      <c r="C2408" s="9" t="e">
        <f>VLOOKUP($B:$B,Master!$B:$C,2,0)</f>
        <v>#N/A</v>
      </c>
      <c r="D2408" s="9" t="e">
        <f>VLOOKUP($B:$B,Master!$B:$F,3,0)</f>
        <v>#N/A</v>
      </c>
      <c r="E2408" s="9" t="e">
        <f>VLOOKUP($B:$B,Master!$B:$F,4,0)</f>
        <v>#N/A</v>
      </c>
      <c r="F2408" s="9" t="e">
        <f>VLOOKUP($B:$B,Master!$B:$F,5,0)</f>
        <v>#N/A</v>
      </c>
      <c r="G2408" s="4" t="e">
        <f t="shared" si="37"/>
        <v>#N/A</v>
      </c>
    </row>
    <row r="2409" spans="1:7" x14ac:dyDescent="0.25">
      <c r="A2409" s="10"/>
      <c r="B2409" s="8" t="e">
        <f>VLOOKUP($A:$A,Master!$A:$B,2,0)</f>
        <v>#N/A</v>
      </c>
      <c r="C2409" s="9" t="e">
        <f>VLOOKUP($B:$B,Master!$B:$C,2,0)</f>
        <v>#N/A</v>
      </c>
      <c r="D2409" s="9" t="e">
        <f>VLOOKUP($B:$B,Master!$B:$F,3,0)</f>
        <v>#N/A</v>
      </c>
      <c r="E2409" s="9" t="e">
        <f>VLOOKUP($B:$B,Master!$B:$F,4,0)</f>
        <v>#N/A</v>
      </c>
      <c r="F2409" s="9" t="e">
        <f>VLOOKUP($B:$B,Master!$B:$F,5,0)</f>
        <v>#N/A</v>
      </c>
      <c r="G2409" s="4" t="e">
        <f t="shared" si="37"/>
        <v>#N/A</v>
      </c>
    </row>
    <row r="2410" spans="1:7" x14ac:dyDescent="0.25">
      <c r="A2410" s="10"/>
      <c r="B2410" s="8" t="e">
        <f>VLOOKUP($A:$A,Master!$A:$B,2,0)</f>
        <v>#N/A</v>
      </c>
      <c r="C2410" s="9" t="e">
        <f>VLOOKUP($B:$B,Master!$B:$C,2,0)</f>
        <v>#N/A</v>
      </c>
      <c r="D2410" s="9" t="e">
        <f>VLOOKUP($B:$B,Master!$B:$F,3,0)</f>
        <v>#N/A</v>
      </c>
      <c r="E2410" s="9" t="e">
        <f>VLOOKUP($B:$B,Master!$B:$F,4,0)</f>
        <v>#N/A</v>
      </c>
      <c r="F2410" s="9" t="e">
        <f>VLOOKUP($B:$B,Master!$B:$F,5,0)</f>
        <v>#N/A</v>
      </c>
      <c r="G2410" s="4" t="e">
        <f t="shared" si="37"/>
        <v>#N/A</v>
      </c>
    </row>
    <row r="2411" spans="1:7" x14ac:dyDescent="0.25">
      <c r="A2411" s="10"/>
      <c r="B2411" s="8" t="e">
        <f>VLOOKUP($A:$A,Master!$A:$B,2,0)</f>
        <v>#N/A</v>
      </c>
      <c r="C2411" s="9" t="e">
        <f>VLOOKUP($B:$B,Master!$B:$C,2,0)</f>
        <v>#N/A</v>
      </c>
      <c r="D2411" s="9" t="e">
        <f>VLOOKUP($B:$B,Master!$B:$F,3,0)</f>
        <v>#N/A</v>
      </c>
      <c r="E2411" s="9" t="e">
        <f>VLOOKUP($B:$B,Master!$B:$F,4,0)</f>
        <v>#N/A</v>
      </c>
      <c r="F2411" s="9" t="e">
        <f>VLOOKUP($B:$B,Master!$B:$F,5,0)</f>
        <v>#N/A</v>
      </c>
      <c r="G2411" s="4" t="e">
        <f t="shared" si="37"/>
        <v>#N/A</v>
      </c>
    </row>
    <row r="2412" spans="1:7" x14ac:dyDescent="0.25">
      <c r="A2412" s="10"/>
      <c r="B2412" s="8" t="e">
        <f>VLOOKUP($A:$A,Master!$A:$B,2,0)</f>
        <v>#N/A</v>
      </c>
      <c r="C2412" s="9" t="e">
        <f>VLOOKUP($B:$B,Master!$B:$C,2,0)</f>
        <v>#N/A</v>
      </c>
      <c r="D2412" s="9" t="e">
        <f>VLOOKUP($B:$B,Master!$B:$F,3,0)</f>
        <v>#N/A</v>
      </c>
      <c r="E2412" s="9" t="e">
        <f>VLOOKUP($B:$B,Master!$B:$F,4,0)</f>
        <v>#N/A</v>
      </c>
      <c r="F2412" s="9" t="e">
        <f>VLOOKUP($B:$B,Master!$B:$F,5,0)</f>
        <v>#N/A</v>
      </c>
      <c r="G2412" s="4" t="e">
        <f t="shared" si="37"/>
        <v>#N/A</v>
      </c>
    </row>
    <row r="2413" spans="1:7" x14ac:dyDescent="0.25">
      <c r="A2413" s="10"/>
      <c r="B2413" s="8" t="e">
        <f>VLOOKUP($A:$A,Master!$A:$B,2,0)</f>
        <v>#N/A</v>
      </c>
      <c r="C2413" s="9" t="e">
        <f>VLOOKUP($B:$B,Master!$B:$C,2,0)</f>
        <v>#N/A</v>
      </c>
      <c r="D2413" s="9" t="e">
        <f>VLOOKUP($B:$B,Master!$B:$F,3,0)</f>
        <v>#N/A</v>
      </c>
      <c r="E2413" s="9" t="e">
        <f>VLOOKUP($B:$B,Master!$B:$F,4,0)</f>
        <v>#N/A</v>
      </c>
      <c r="F2413" s="9" t="e">
        <f>VLOOKUP($B:$B,Master!$B:$F,5,0)</f>
        <v>#N/A</v>
      </c>
      <c r="G2413" s="4" t="e">
        <f t="shared" si="37"/>
        <v>#N/A</v>
      </c>
    </row>
    <row r="2414" spans="1:7" x14ac:dyDescent="0.25">
      <c r="A2414" s="10"/>
      <c r="B2414" s="8" t="e">
        <f>VLOOKUP($A:$A,Master!$A:$B,2,0)</f>
        <v>#N/A</v>
      </c>
      <c r="C2414" s="9" t="e">
        <f>VLOOKUP($B:$B,Master!$B:$C,2,0)</f>
        <v>#N/A</v>
      </c>
      <c r="D2414" s="9" t="e">
        <f>VLOOKUP($B:$B,Master!$B:$F,3,0)</f>
        <v>#N/A</v>
      </c>
      <c r="E2414" s="9" t="e">
        <f>VLOOKUP($B:$B,Master!$B:$F,4,0)</f>
        <v>#N/A</v>
      </c>
      <c r="F2414" s="9" t="e">
        <f>VLOOKUP($B:$B,Master!$B:$F,5,0)</f>
        <v>#N/A</v>
      </c>
      <c r="G2414" s="4" t="e">
        <f t="shared" si="37"/>
        <v>#N/A</v>
      </c>
    </row>
    <row r="2415" spans="1:7" x14ac:dyDescent="0.25">
      <c r="A2415" s="10"/>
      <c r="B2415" s="8" t="e">
        <f>VLOOKUP($A:$A,Master!$A:$B,2,0)</f>
        <v>#N/A</v>
      </c>
      <c r="C2415" s="9" t="e">
        <f>VLOOKUP($B:$B,Master!$B:$C,2,0)</f>
        <v>#N/A</v>
      </c>
      <c r="D2415" s="9" t="e">
        <f>VLOOKUP($B:$B,Master!$B:$F,3,0)</f>
        <v>#N/A</v>
      </c>
      <c r="E2415" s="9" t="e">
        <f>VLOOKUP($B:$B,Master!$B:$F,4,0)</f>
        <v>#N/A</v>
      </c>
      <c r="F2415" s="9" t="e">
        <f>VLOOKUP($B:$B,Master!$B:$F,5,0)</f>
        <v>#N/A</v>
      </c>
      <c r="G2415" s="4" t="e">
        <f t="shared" si="37"/>
        <v>#N/A</v>
      </c>
    </row>
    <row r="2416" spans="1:7" x14ac:dyDescent="0.25">
      <c r="A2416" s="10"/>
      <c r="B2416" s="8" t="e">
        <f>VLOOKUP($A:$A,Master!$A:$B,2,0)</f>
        <v>#N/A</v>
      </c>
      <c r="C2416" s="9" t="e">
        <f>VLOOKUP($B:$B,Master!$B:$C,2,0)</f>
        <v>#N/A</v>
      </c>
      <c r="D2416" s="9" t="e">
        <f>VLOOKUP($B:$B,Master!$B:$F,3,0)</f>
        <v>#N/A</v>
      </c>
      <c r="E2416" s="9" t="e">
        <f>VLOOKUP($B:$B,Master!$B:$F,4,0)</f>
        <v>#N/A</v>
      </c>
      <c r="F2416" s="9" t="e">
        <f>VLOOKUP($B:$B,Master!$B:$F,5,0)</f>
        <v>#N/A</v>
      </c>
      <c r="G2416" s="4" t="e">
        <f t="shared" si="37"/>
        <v>#N/A</v>
      </c>
    </row>
    <row r="2417" spans="1:7" x14ac:dyDescent="0.25">
      <c r="A2417" s="10"/>
      <c r="B2417" s="8" t="e">
        <f>VLOOKUP($A:$A,Master!$A:$B,2,0)</f>
        <v>#N/A</v>
      </c>
      <c r="C2417" s="9" t="e">
        <f>VLOOKUP($B:$B,Master!$B:$C,2,0)</f>
        <v>#N/A</v>
      </c>
      <c r="D2417" s="9" t="e">
        <f>VLOOKUP($B:$B,Master!$B:$F,3,0)</f>
        <v>#N/A</v>
      </c>
      <c r="E2417" s="9" t="e">
        <f>VLOOKUP($B:$B,Master!$B:$F,4,0)</f>
        <v>#N/A</v>
      </c>
      <c r="F2417" s="9" t="e">
        <f>VLOOKUP($B:$B,Master!$B:$F,5,0)</f>
        <v>#N/A</v>
      </c>
      <c r="G2417" s="4" t="e">
        <f t="shared" si="37"/>
        <v>#N/A</v>
      </c>
    </row>
    <row r="2418" spans="1:7" x14ac:dyDescent="0.25">
      <c r="A2418" s="10"/>
      <c r="B2418" s="8" t="e">
        <f>VLOOKUP($A:$A,Master!$A:$B,2,0)</f>
        <v>#N/A</v>
      </c>
      <c r="C2418" s="9" t="e">
        <f>VLOOKUP($B:$B,Master!$B:$C,2,0)</f>
        <v>#N/A</v>
      </c>
      <c r="D2418" s="9" t="e">
        <f>VLOOKUP($B:$B,Master!$B:$F,3,0)</f>
        <v>#N/A</v>
      </c>
      <c r="E2418" s="9" t="e">
        <f>VLOOKUP($B:$B,Master!$B:$F,4,0)</f>
        <v>#N/A</v>
      </c>
      <c r="F2418" s="9" t="e">
        <f>VLOOKUP($B:$B,Master!$B:$F,5,0)</f>
        <v>#N/A</v>
      </c>
      <c r="G2418" s="4" t="e">
        <f t="shared" si="37"/>
        <v>#N/A</v>
      </c>
    </row>
    <row r="2419" spans="1:7" x14ac:dyDescent="0.25">
      <c r="A2419" s="10"/>
      <c r="B2419" s="8" t="e">
        <f>VLOOKUP($A:$A,Master!$A:$B,2,0)</f>
        <v>#N/A</v>
      </c>
      <c r="C2419" s="9" t="e">
        <f>VLOOKUP($B:$B,Master!$B:$C,2,0)</f>
        <v>#N/A</v>
      </c>
      <c r="D2419" s="9" t="e">
        <f>VLOOKUP($B:$B,Master!$B:$F,3,0)</f>
        <v>#N/A</v>
      </c>
      <c r="E2419" s="9" t="e">
        <f>VLOOKUP($B:$B,Master!$B:$F,4,0)</f>
        <v>#N/A</v>
      </c>
      <c r="F2419" s="9" t="e">
        <f>VLOOKUP($B:$B,Master!$B:$F,5,0)</f>
        <v>#N/A</v>
      </c>
      <c r="G2419" s="4" t="e">
        <f t="shared" si="37"/>
        <v>#N/A</v>
      </c>
    </row>
    <row r="2420" spans="1:7" x14ac:dyDescent="0.25">
      <c r="A2420" s="10"/>
      <c r="B2420" s="8" t="e">
        <f>VLOOKUP($A:$A,Master!$A:$B,2,0)</f>
        <v>#N/A</v>
      </c>
      <c r="C2420" s="9" t="e">
        <f>VLOOKUP($B:$B,Master!$B:$C,2,0)</f>
        <v>#N/A</v>
      </c>
      <c r="D2420" s="9" t="e">
        <f>VLOOKUP($B:$B,Master!$B:$F,3,0)</f>
        <v>#N/A</v>
      </c>
      <c r="E2420" s="9" t="e">
        <f>VLOOKUP($B:$B,Master!$B:$F,4,0)</f>
        <v>#N/A</v>
      </c>
      <c r="F2420" s="9" t="e">
        <f>VLOOKUP($B:$B,Master!$B:$F,5,0)</f>
        <v>#N/A</v>
      </c>
      <c r="G2420" s="4" t="e">
        <f t="shared" si="37"/>
        <v>#N/A</v>
      </c>
    </row>
    <row r="2421" spans="1:7" x14ac:dyDescent="0.25">
      <c r="A2421" s="10"/>
      <c r="B2421" s="8" t="e">
        <f>VLOOKUP($A:$A,Master!$A:$B,2,0)</f>
        <v>#N/A</v>
      </c>
      <c r="C2421" s="9" t="e">
        <f>VLOOKUP($B:$B,Master!$B:$C,2,0)</f>
        <v>#N/A</v>
      </c>
      <c r="D2421" s="9" t="e">
        <f>VLOOKUP($B:$B,Master!$B:$F,3,0)</f>
        <v>#N/A</v>
      </c>
      <c r="E2421" s="9" t="e">
        <f>VLOOKUP($B:$B,Master!$B:$F,4,0)</f>
        <v>#N/A</v>
      </c>
      <c r="F2421" s="9" t="e">
        <f>VLOOKUP($B:$B,Master!$B:$F,5,0)</f>
        <v>#N/A</v>
      </c>
      <c r="G2421" s="4" t="e">
        <f t="shared" si="37"/>
        <v>#N/A</v>
      </c>
    </row>
    <row r="2422" spans="1:7" x14ac:dyDescent="0.25">
      <c r="A2422" s="10"/>
      <c r="B2422" s="8" t="e">
        <f>VLOOKUP($A:$A,Master!$A:$B,2,0)</f>
        <v>#N/A</v>
      </c>
      <c r="C2422" s="9" t="e">
        <f>VLOOKUP($B:$B,Master!$B:$C,2,0)</f>
        <v>#N/A</v>
      </c>
      <c r="D2422" s="9" t="e">
        <f>VLOOKUP($B:$B,Master!$B:$F,3,0)</f>
        <v>#N/A</v>
      </c>
      <c r="E2422" s="9" t="e">
        <f>VLOOKUP($B:$B,Master!$B:$F,4,0)</f>
        <v>#N/A</v>
      </c>
      <c r="F2422" s="9" t="e">
        <f>VLOOKUP($B:$B,Master!$B:$F,5,0)</f>
        <v>#N/A</v>
      </c>
      <c r="G2422" s="4" t="e">
        <f t="shared" si="37"/>
        <v>#N/A</v>
      </c>
    </row>
    <row r="2423" spans="1:7" x14ac:dyDescent="0.25">
      <c r="A2423" s="10"/>
      <c r="B2423" s="8" t="e">
        <f>VLOOKUP($A:$A,Master!$A:$B,2,0)</f>
        <v>#N/A</v>
      </c>
      <c r="C2423" s="9" t="e">
        <f>VLOOKUP($B:$B,Master!$B:$C,2,0)</f>
        <v>#N/A</v>
      </c>
      <c r="D2423" s="9" t="e">
        <f>VLOOKUP($B:$B,Master!$B:$F,3,0)</f>
        <v>#N/A</v>
      </c>
      <c r="E2423" s="9" t="e">
        <f>VLOOKUP($B:$B,Master!$B:$F,4,0)</f>
        <v>#N/A</v>
      </c>
      <c r="F2423" s="9" t="e">
        <f>VLOOKUP($B:$B,Master!$B:$F,5,0)</f>
        <v>#N/A</v>
      </c>
      <c r="G2423" s="4" t="e">
        <f t="shared" si="37"/>
        <v>#N/A</v>
      </c>
    </row>
    <row r="2424" spans="1:7" x14ac:dyDescent="0.25">
      <c r="A2424" s="10"/>
      <c r="B2424" s="8" t="e">
        <f>VLOOKUP($A:$A,Master!$A:$B,2,0)</f>
        <v>#N/A</v>
      </c>
      <c r="C2424" s="9" t="e">
        <f>VLOOKUP($B:$B,Master!$B:$C,2,0)</f>
        <v>#N/A</v>
      </c>
      <c r="D2424" s="9" t="e">
        <f>VLOOKUP($B:$B,Master!$B:$F,3,0)</f>
        <v>#N/A</v>
      </c>
      <c r="E2424" s="9" t="e">
        <f>VLOOKUP($B:$B,Master!$B:$F,4,0)</f>
        <v>#N/A</v>
      </c>
      <c r="F2424" s="9" t="e">
        <f>VLOOKUP($B:$B,Master!$B:$F,5,0)</f>
        <v>#N/A</v>
      </c>
      <c r="G2424" s="4" t="e">
        <f t="shared" si="37"/>
        <v>#N/A</v>
      </c>
    </row>
    <row r="2425" spans="1:7" x14ac:dyDescent="0.25">
      <c r="A2425" s="10"/>
      <c r="B2425" s="8" t="e">
        <f>VLOOKUP($A:$A,Master!$A:$B,2,0)</f>
        <v>#N/A</v>
      </c>
      <c r="C2425" s="9" t="e">
        <f>VLOOKUP($B:$B,Master!$B:$C,2,0)</f>
        <v>#N/A</v>
      </c>
      <c r="D2425" s="9" t="e">
        <f>VLOOKUP($B:$B,Master!$B:$F,3,0)</f>
        <v>#N/A</v>
      </c>
      <c r="E2425" s="9" t="e">
        <f>VLOOKUP($B:$B,Master!$B:$F,4,0)</f>
        <v>#N/A</v>
      </c>
      <c r="F2425" s="9" t="e">
        <f>VLOOKUP($B:$B,Master!$B:$F,5,0)</f>
        <v>#N/A</v>
      </c>
      <c r="G2425" s="4" t="e">
        <f t="shared" si="37"/>
        <v>#N/A</v>
      </c>
    </row>
    <row r="2426" spans="1:7" x14ac:dyDescent="0.25">
      <c r="A2426" s="10"/>
      <c r="B2426" s="8" t="e">
        <f>VLOOKUP($A:$A,Master!$A:$B,2,0)</f>
        <v>#N/A</v>
      </c>
      <c r="C2426" s="9" t="e">
        <f>VLOOKUP($B:$B,Master!$B:$C,2,0)</f>
        <v>#N/A</v>
      </c>
      <c r="D2426" s="9" t="e">
        <f>VLOOKUP($B:$B,Master!$B:$F,3,0)</f>
        <v>#N/A</v>
      </c>
      <c r="E2426" s="9" t="e">
        <f>VLOOKUP($B:$B,Master!$B:$F,4,0)</f>
        <v>#N/A</v>
      </c>
      <c r="F2426" s="9" t="e">
        <f>VLOOKUP($B:$B,Master!$B:$F,5,0)</f>
        <v>#N/A</v>
      </c>
      <c r="G2426" s="4" t="e">
        <f t="shared" si="37"/>
        <v>#N/A</v>
      </c>
    </row>
    <row r="2427" spans="1:7" x14ac:dyDescent="0.25">
      <c r="A2427" s="10"/>
      <c r="B2427" s="8" t="e">
        <f>VLOOKUP($A:$A,Master!$A:$B,2,0)</f>
        <v>#N/A</v>
      </c>
      <c r="C2427" s="9" t="e">
        <f>VLOOKUP($B:$B,Master!$B:$C,2,0)</f>
        <v>#N/A</v>
      </c>
      <c r="D2427" s="9" t="e">
        <f>VLOOKUP($B:$B,Master!$B:$F,3,0)</f>
        <v>#N/A</v>
      </c>
      <c r="E2427" s="9" t="e">
        <f>VLOOKUP($B:$B,Master!$B:$F,4,0)</f>
        <v>#N/A</v>
      </c>
      <c r="F2427" s="9" t="e">
        <f>VLOOKUP($B:$B,Master!$B:$F,5,0)</f>
        <v>#N/A</v>
      </c>
      <c r="G2427" s="4" t="e">
        <f t="shared" si="37"/>
        <v>#N/A</v>
      </c>
    </row>
    <row r="2428" spans="1:7" x14ac:dyDescent="0.25">
      <c r="A2428" s="10"/>
      <c r="B2428" s="8" t="e">
        <f>VLOOKUP($A:$A,Master!$A:$B,2,0)</f>
        <v>#N/A</v>
      </c>
      <c r="C2428" s="9" t="e">
        <f>VLOOKUP($B:$B,Master!$B:$C,2,0)</f>
        <v>#N/A</v>
      </c>
      <c r="D2428" s="9" t="e">
        <f>VLOOKUP($B:$B,Master!$B:$F,3,0)</f>
        <v>#N/A</v>
      </c>
      <c r="E2428" s="9" t="e">
        <f>VLOOKUP($B:$B,Master!$B:$F,4,0)</f>
        <v>#N/A</v>
      </c>
      <c r="F2428" s="9" t="e">
        <f>VLOOKUP($B:$B,Master!$B:$F,5,0)</f>
        <v>#N/A</v>
      </c>
      <c r="G2428" s="4" t="e">
        <f t="shared" si="37"/>
        <v>#N/A</v>
      </c>
    </row>
    <row r="2429" spans="1:7" x14ac:dyDescent="0.25">
      <c r="A2429" s="10"/>
      <c r="B2429" s="8" t="e">
        <f>VLOOKUP($A:$A,Master!$A:$B,2,0)</f>
        <v>#N/A</v>
      </c>
      <c r="C2429" s="9" t="e">
        <f>VLOOKUP($B:$B,Master!$B:$C,2,0)</f>
        <v>#N/A</v>
      </c>
      <c r="D2429" s="9" t="e">
        <f>VLOOKUP($B:$B,Master!$B:$F,3,0)</f>
        <v>#N/A</v>
      </c>
      <c r="E2429" s="9" t="e">
        <f>VLOOKUP($B:$B,Master!$B:$F,4,0)</f>
        <v>#N/A</v>
      </c>
      <c r="F2429" s="9" t="e">
        <f>VLOOKUP($B:$B,Master!$B:$F,5,0)</f>
        <v>#N/A</v>
      </c>
      <c r="G2429" s="4" t="e">
        <f t="shared" si="37"/>
        <v>#N/A</v>
      </c>
    </row>
    <row r="2430" spans="1:7" x14ac:dyDescent="0.25">
      <c r="A2430" s="10"/>
      <c r="B2430" s="8" t="e">
        <f>VLOOKUP($A:$A,Master!$A:$B,2,0)</f>
        <v>#N/A</v>
      </c>
      <c r="C2430" s="9" t="e">
        <f>VLOOKUP($B:$B,Master!$B:$C,2,0)</f>
        <v>#N/A</v>
      </c>
      <c r="D2430" s="9" t="e">
        <f>VLOOKUP($B:$B,Master!$B:$F,3,0)</f>
        <v>#N/A</v>
      </c>
      <c r="E2430" s="9" t="e">
        <f>VLOOKUP($B:$B,Master!$B:$F,4,0)</f>
        <v>#N/A</v>
      </c>
      <c r="F2430" s="9" t="e">
        <f>VLOOKUP($B:$B,Master!$B:$F,5,0)</f>
        <v>#N/A</v>
      </c>
      <c r="G2430" s="4" t="e">
        <f t="shared" si="37"/>
        <v>#N/A</v>
      </c>
    </row>
    <row r="2431" spans="1:7" x14ac:dyDescent="0.25">
      <c r="A2431" s="10"/>
      <c r="B2431" s="8" t="e">
        <f>VLOOKUP($A:$A,Master!$A:$B,2,0)</f>
        <v>#N/A</v>
      </c>
      <c r="C2431" s="9" t="e">
        <f>VLOOKUP($B:$B,Master!$B:$C,2,0)</f>
        <v>#N/A</v>
      </c>
      <c r="D2431" s="9" t="e">
        <f>VLOOKUP($B:$B,Master!$B:$F,3,0)</f>
        <v>#N/A</v>
      </c>
      <c r="E2431" s="9" t="e">
        <f>VLOOKUP($B:$B,Master!$B:$F,4,0)</f>
        <v>#N/A</v>
      </c>
      <c r="F2431" s="9" t="e">
        <f>VLOOKUP($B:$B,Master!$B:$F,5,0)</f>
        <v>#N/A</v>
      </c>
      <c r="G2431" s="4" t="e">
        <f t="shared" si="37"/>
        <v>#N/A</v>
      </c>
    </row>
    <row r="2432" spans="1:7" x14ac:dyDescent="0.25">
      <c r="A2432" s="10"/>
      <c r="B2432" s="8" t="e">
        <f>VLOOKUP($A:$A,Master!$A:$B,2,0)</f>
        <v>#N/A</v>
      </c>
      <c r="C2432" s="9" t="e">
        <f>VLOOKUP($B:$B,Master!$B:$C,2,0)</f>
        <v>#N/A</v>
      </c>
      <c r="D2432" s="9" t="e">
        <f>VLOOKUP($B:$B,Master!$B:$F,3,0)</f>
        <v>#N/A</v>
      </c>
      <c r="E2432" s="9" t="e">
        <f>VLOOKUP($B:$B,Master!$B:$F,4,0)</f>
        <v>#N/A</v>
      </c>
      <c r="F2432" s="9" t="e">
        <f>VLOOKUP($B:$B,Master!$B:$F,5,0)</f>
        <v>#N/A</v>
      </c>
      <c r="G2432" s="4" t="e">
        <f t="shared" si="37"/>
        <v>#N/A</v>
      </c>
    </row>
    <row r="2433" spans="1:7" x14ac:dyDescent="0.25">
      <c r="A2433" s="10"/>
      <c r="B2433" s="8" t="e">
        <f>VLOOKUP($A:$A,Master!$A:$B,2,0)</f>
        <v>#N/A</v>
      </c>
      <c r="C2433" s="9" t="e">
        <f>VLOOKUP($B:$B,Master!$B:$C,2,0)</f>
        <v>#N/A</v>
      </c>
      <c r="D2433" s="9" t="e">
        <f>VLOOKUP($B:$B,Master!$B:$F,3,0)</f>
        <v>#N/A</v>
      </c>
      <c r="E2433" s="9" t="e">
        <f>VLOOKUP($B:$B,Master!$B:$F,4,0)</f>
        <v>#N/A</v>
      </c>
      <c r="F2433" s="9" t="e">
        <f>VLOOKUP($B:$B,Master!$B:$F,5,0)</f>
        <v>#N/A</v>
      </c>
      <c r="G2433" s="4" t="e">
        <f t="shared" si="37"/>
        <v>#N/A</v>
      </c>
    </row>
    <row r="2434" spans="1:7" x14ac:dyDescent="0.25">
      <c r="A2434" s="10"/>
      <c r="B2434" s="8" t="e">
        <f>VLOOKUP($A:$A,Master!$A:$B,2,0)</f>
        <v>#N/A</v>
      </c>
      <c r="C2434" s="9" t="e">
        <f>VLOOKUP($B:$B,Master!$B:$C,2,0)</f>
        <v>#N/A</v>
      </c>
      <c r="D2434" s="9" t="e">
        <f>VLOOKUP($B:$B,Master!$B:$F,3,0)</f>
        <v>#N/A</v>
      </c>
      <c r="E2434" s="9" t="e">
        <f>VLOOKUP($B:$B,Master!$B:$F,4,0)</f>
        <v>#N/A</v>
      </c>
      <c r="F2434" s="9" t="e">
        <f>VLOOKUP($B:$B,Master!$B:$F,5,0)</f>
        <v>#N/A</v>
      </c>
      <c r="G2434" s="4" t="e">
        <f t="shared" si="37"/>
        <v>#N/A</v>
      </c>
    </row>
    <row r="2435" spans="1:7" x14ac:dyDescent="0.25">
      <c r="A2435" s="10"/>
      <c r="B2435" s="8" t="e">
        <f>VLOOKUP($A:$A,Master!$A:$B,2,0)</f>
        <v>#N/A</v>
      </c>
      <c r="C2435" s="9" t="e">
        <f>VLOOKUP($B:$B,Master!$B:$C,2,0)</f>
        <v>#N/A</v>
      </c>
      <c r="D2435" s="9" t="e">
        <f>VLOOKUP($B:$B,Master!$B:$F,3,0)</f>
        <v>#N/A</v>
      </c>
      <c r="E2435" s="9" t="e">
        <f>VLOOKUP($B:$B,Master!$B:$F,4,0)</f>
        <v>#N/A</v>
      </c>
      <c r="F2435" s="9" t="e">
        <f>VLOOKUP($B:$B,Master!$B:$F,5,0)</f>
        <v>#N/A</v>
      </c>
      <c r="G2435" s="4" t="e">
        <f t="shared" si="37"/>
        <v>#N/A</v>
      </c>
    </row>
    <row r="2436" spans="1:7" x14ac:dyDescent="0.25">
      <c r="A2436" s="10"/>
      <c r="B2436" s="8" t="e">
        <f>VLOOKUP($A:$A,Master!$A:$B,2,0)</f>
        <v>#N/A</v>
      </c>
      <c r="C2436" s="9" t="e">
        <f>VLOOKUP($B:$B,Master!$B:$C,2,0)</f>
        <v>#N/A</v>
      </c>
      <c r="D2436" s="9" t="e">
        <f>VLOOKUP($B:$B,Master!$B:$F,3,0)</f>
        <v>#N/A</v>
      </c>
      <c r="E2436" s="9" t="e">
        <f>VLOOKUP($B:$B,Master!$B:$F,4,0)</f>
        <v>#N/A</v>
      </c>
      <c r="F2436" s="9" t="e">
        <f>VLOOKUP($B:$B,Master!$B:$F,5,0)</f>
        <v>#N/A</v>
      </c>
      <c r="G2436" s="4" t="e">
        <f t="shared" ref="G2436:G2499" si="38">E2436</f>
        <v>#N/A</v>
      </c>
    </row>
    <row r="2437" spans="1:7" x14ac:dyDescent="0.25">
      <c r="A2437" s="10"/>
      <c r="B2437" s="8" t="e">
        <f>VLOOKUP($A:$A,Master!$A:$B,2,0)</f>
        <v>#N/A</v>
      </c>
      <c r="C2437" s="9" t="e">
        <f>VLOOKUP($B:$B,Master!$B:$C,2,0)</f>
        <v>#N/A</v>
      </c>
      <c r="D2437" s="9" t="e">
        <f>VLOOKUP($B:$B,Master!$B:$F,3,0)</f>
        <v>#N/A</v>
      </c>
      <c r="E2437" s="9" t="e">
        <f>VLOOKUP($B:$B,Master!$B:$F,4,0)</f>
        <v>#N/A</v>
      </c>
      <c r="F2437" s="9" t="e">
        <f>VLOOKUP($B:$B,Master!$B:$F,5,0)</f>
        <v>#N/A</v>
      </c>
      <c r="G2437" s="4" t="e">
        <f t="shared" si="38"/>
        <v>#N/A</v>
      </c>
    </row>
    <row r="2438" spans="1:7" x14ac:dyDescent="0.25">
      <c r="A2438" s="10"/>
      <c r="B2438" s="8" t="e">
        <f>VLOOKUP($A:$A,Master!$A:$B,2,0)</f>
        <v>#N/A</v>
      </c>
      <c r="C2438" s="9" t="e">
        <f>VLOOKUP($B:$B,Master!$B:$C,2,0)</f>
        <v>#N/A</v>
      </c>
      <c r="D2438" s="9" t="e">
        <f>VLOOKUP($B:$B,Master!$B:$F,3,0)</f>
        <v>#N/A</v>
      </c>
      <c r="E2438" s="9" t="e">
        <f>VLOOKUP($B:$B,Master!$B:$F,4,0)</f>
        <v>#N/A</v>
      </c>
      <c r="F2438" s="9" t="e">
        <f>VLOOKUP($B:$B,Master!$B:$F,5,0)</f>
        <v>#N/A</v>
      </c>
      <c r="G2438" s="4" t="e">
        <f t="shared" si="38"/>
        <v>#N/A</v>
      </c>
    </row>
    <row r="2439" spans="1:7" x14ac:dyDescent="0.25">
      <c r="A2439" s="10"/>
      <c r="B2439" s="8" t="e">
        <f>VLOOKUP($A:$A,Master!$A:$B,2,0)</f>
        <v>#N/A</v>
      </c>
      <c r="C2439" s="9" t="e">
        <f>VLOOKUP($B:$B,Master!$B:$C,2,0)</f>
        <v>#N/A</v>
      </c>
      <c r="D2439" s="9" t="e">
        <f>VLOOKUP($B:$B,Master!$B:$F,3,0)</f>
        <v>#N/A</v>
      </c>
      <c r="E2439" s="9" t="e">
        <f>VLOOKUP($B:$B,Master!$B:$F,4,0)</f>
        <v>#N/A</v>
      </c>
      <c r="F2439" s="9" t="e">
        <f>VLOOKUP($B:$B,Master!$B:$F,5,0)</f>
        <v>#N/A</v>
      </c>
      <c r="G2439" s="4" t="e">
        <f t="shared" si="38"/>
        <v>#N/A</v>
      </c>
    </row>
    <row r="2440" spans="1:7" x14ac:dyDescent="0.25">
      <c r="A2440" s="10"/>
      <c r="B2440" s="8" t="e">
        <f>VLOOKUP($A:$A,Master!$A:$B,2,0)</f>
        <v>#N/A</v>
      </c>
      <c r="C2440" s="9" t="e">
        <f>VLOOKUP($B:$B,Master!$B:$C,2,0)</f>
        <v>#N/A</v>
      </c>
      <c r="D2440" s="9" t="e">
        <f>VLOOKUP($B:$B,Master!$B:$F,3,0)</f>
        <v>#N/A</v>
      </c>
      <c r="E2440" s="9" t="e">
        <f>VLOOKUP($B:$B,Master!$B:$F,4,0)</f>
        <v>#N/A</v>
      </c>
      <c r="F2440" s="9" t="e">
        <f>VLOOKUP($B:$B,Master!$B:$F,5,0)</f>
        <v>#N/A</v>
      </c>
      <c r="G2440" s="4" t="e">
        <f t="shared" si="38"/>
        <v>#N/A</v>
      </c>
    </row>
    <row r="2441" spans="1:7" x14ac:dyDescent="0.25">
      <c r="A2441" s="10"/>
      <c r="B2441" s="8" t="e">
        <f>VLOOKUP($A:$A,Master!$A:$B,2,0)</f>
        <v>#N/A</v>
      </c>
      <c r="C2441" s="9" t="e">
        <f>VLOOKUP($B:$B,Master!$B:$C,2,0)</f>
        <v>#N/A</v>
      </c>
      <c r="D2441" s="9" t="e">
        <f>VLOOKUP($B:$B,Master!$B:$F,3,0)</f>
        <v>#N/A</v>
      </c>
      <c r="E2441" s="9" t="e">
        <f>VLOOKUP($B:$B,Master!$B:$F,4,0)</f>
        <v>#N/A</v>
      </c>
      <c r="F2441" s="9" t="e">
        <f>VLOOKUP($B:$B,Master!$B:$F,5,0)</f>
        <v>#N/A</v>
      </c>
      <c r="G2441" s="4" t="e">
        <f t="shared" si="38"/>
        <v>#N/A</v>
      </c>
    </row>
    <row r="2442" spans="1:7" x14ac:dyDescent="0.25">
      <c r="A2442" s="10"/>
      <c r="B2442" s="8" t="e">
        <f>VLOOKUP($A:$A,Master!$A:$B,2,0)</f>
        <v>#N/A</v>
      </c>
      <c r="C2442" s="9" t="e">
        <f>VLOOKUP($B:$B,Master!$B:$C,2,0)</f>
        <v>#N/A</v>
      </c>
      <c r="D2442" s="9" t="e">
        <f>VLOOKUP($B:$B,Master!$B:$F,3,0)</f>
        <v>#N/A</v>
      </c>
      <c r="E2442" s="9" t="e">
        <f>VLOOKUP($B:$B,Master!$B:$F,4,0)</f>
        <v>#N/A</v>
      </c>
      <c r="F2442" s="9" t="e">
        <f>VLOOKUP($B:$B,Master!$B:$F,5,0)</f>
        <v>#N/A</v>
      </c>
      <c r="G2442" s="4" t="e">
        <f t="shared" si="38"/>
        <v>#N/A</v>
      </c>
    </row>
    <row r="2443" spans="1:7" x14ac:dyDescent="0.25">
      <c r="A2443" s="10"/>
      <c r="B2443" s="8" t="e">
        <f>VLOOKUP($A:$A,Master!$A:$B,2,0)</f>
        <v>#N/A</v>
      </c>
      <c r="C2443" s="9" t="e">
        <f>VLOOKUP($B:$B,Master!$B:$C,2,0)</f>
        <v>#N/A</v>
      </c>
      <c r="D2443" s="9" t="e">
        <f>VLOOKUP($B:$B,Master!$B:$F,3,0)</f>
        <v>#N/A</v>
      </c>
      <c r="E2443" s="9" t="e">
        <f>VLOOKUP($B:$B,Master!$B:$F,4,0)</f>
        <v>#N/A</v>
      </c>
      <c r="F2443" s="9" t="e">
        <f>VLOOKUP($B:$B,Master!$B:$F,5,0)</f>
        <v>#N/A</v>
      </c>
      <c r="G2443" s="4" t="e">
        <f t="shared" si="38"/>
        <v>#N/A</v>
      </c>
    </row>
    <row r="2444" spans="1:7" x14ac:dyDescent="0.25">
      <c r="A2444" s="10"/>
      <c r="B2444" s="8" t="e">
        <f>VLOOKUP($A:$A,Master!$A:$B,2,0)</f>
        <v>#N/A</v>
      </c>
      <c r="C2444" s="9" t="e">
        <f>VLOOKUP($B:$B,Master!$B:$C,2,0)</f>
        <v>#N/A</v>
      </c>
      <c r="D2444" s="9" t="e">
        <f>VLOOKUP($B:$B,Master!$B:$F,3,0)</f>
        <v>#N/A</v>
      </c>
      <c r="E2444" s="9" t="e">
        <f>VLOOKUP($B:$B,Master!$B:$F,4,0)</f>
        <v>#N/A</v>
      </c>
      <c r="F2444" s="9" t="e">
        <f>VLOOKUP($B:$B,Master!$B:$F,5,0)</f>
        <v>#N/A</v>
      </c>
      <c r="G2444" s="4" t="e">
        <f t="shared" si="38"/>
        <v>#N/A</v>
      </c>
    </row>
    <row r="2445" spans="1:7" x14ac:dyDescent="0.25">
      <c r="A2445" s="10"/>
      <c r="B2445" s="8" t="e">
        <f>VLOOKUP($A:$A,Master!$A:$B,2,0)</f>
        <v>#N/A</v>
      </c>
      <c r="C2445" s="9" t="e">
        <f>VLOOKUP($B:$B,Master!$B:$C,2,0)</f>
        <v>#N/A</v>
      </c>
      <c r="D2445" s="9" t="e">
        <f>VLOOKUP($B:$B,Master!$B:$F,3,0)</f>
        <v>#N/A</v>
      </c>
      <c r="E2445" s="9" t="e">
        <f>VLOOKUP($B:$B,Master!$B:$F,4,0)</f>
        <v>#N/A</v>
      </c>
      <c r="F2445" s="9" t="e">
        <f>VLOOKUP($B:$B,Master!$B:$F,5,0)</f>
        <v>#N/A</v>
      </c>
      <c r="G2445" s="4" t="e">
        <f t="shared" si="38"/>
        <v>#N/A</v>
      </c>
    </row>
    <row r="2446" spans="1:7" x14ac:dyDescent="0.25">
      <c r="A2446" s="10"/>
      <c r="B2446" s="8" t="e">
        <f>VLOOKUP($A:$A,Master!$A:$B,2,0)</f>
        <v>#N/A</v>
      </c>
      <c r="C2446" s="9" t="e">
        <f>VLOOKUP($B:$B,Master!$B:$C,2,0)</f>
        <v>#N/A</v>
      </c>
      <c r="D2446" s="9" t="e">
        <f>VLOOKUP($B:$B,Master!$B:$F,3,0)</f>
        <v>#N/A</v>
      </c>
      <c r="E2446" s="9" t="e">
        <f>VLOOKUP($B:$B,Master!$B:$F,4,0)</f>
        <v>#N/A</v>
      </c>
      <c r="F2446" s="9" t="e">
        <f>VLOOKUP($B:$B,Master!$B:$F,5,0)</f>
        <v>#N/A</v>
      </c>
      <c r="G2446" s="4" t="e">
        <f t="shared" si="38"/>
        <v>#N/A</v>
      </c>
    </row>
    <row r="2447" spans="1:7" x14ac:dyDescent="0.25">
      <c r="A2447" s="10"/>
      <c r="B2447" s="8" t="e">
        <f>VLOOKUP($A:$A,Master!$A:$B,2,0)</f>
        <v>#N/A</v>
      </c>
      <c r="C2447" s="9" t="e">
        <f>VLOOKUP($B:$B,Master!$B:$C,2,0)</f>
        <v>#N/A</v>
      </c>
      <c r="D2447" s="9" t="e">
        <f>VLOOKUP($B:$B,Master!$B:$F,3,0)</f>
        <v>#N/A</v>
      </c>
      <c r="E2447" s="9" t="e">
        <f>VLOOKUP($B:$B,Master!$B:$F,4,0)</f>
        <v>#N/A</v>
      </c>
      <c r="F2447" s="9" t="e">
        <f>VLOOKUP($B:$B,Master!$B:$F,5,0)</f>
        <v>#N/A</v>
      </c>
      <c r="G2447" s="4" t="e">
        <f t="shared" si="38"/>
        <v>#N/A</v>
      </c>
    </row>
    <row r="2448" spans="1:7" x14ac:dyDescent="0.25">
      <c r="A2448" s="10"/>
      <c r="B2448" s="8" t="e">
        <f>VLOOKUP($A:$A,Master!$A:$B,2,0)</f>
        <v>#N/A</v>
      </c>
      <c r="C2448" s="9" t="e">
        <f>VLOOKUP($B:$B,Master!$B:$C,2,0)</f>
        <v>#N/A</v>
      </c>
      <c r="D2448" s="9" t="e">
        <f>VLOOKUP($B:$B,Master!$B:$F,3,0)</f>
        <v>#N/A</v>
      </c>
      <c r="E2448" s="9" t="e">
        <f>VLOOKUP($B:$B,Master!$B:$F,4,0)</f>
        <v>#N/A</v>
      </c>
      <c r="F2448" s="9" t="e">
        <f>VLOOKUP($B:$B,Master!$B:$F,5,0)</f>
        <v>#N/A</v>
      </c>
      <c r="G2448" s="4" t="e">
        <f t="shared" si="38"/>
        <v>#N/A</v>
      </c>
    </row>
    <row r="2449" spans="1:7" x14ac:dyDescent="0.25">
      <c r="A2449" s="10"/>
      <c r="B2449" s="8" t="e">
        <f>VLOOKUP($A:$A,Master!$A:$B,2,0)</f>
        <v>#N/A</v>
      </c>
      <c r="C2449" s="9" t="e">
        <f>VLOOKUP($B:$B,Master!$B:$C,2,0)</f>
        <v>#N/A</v>
      </c>
      <c r="D2449" s="9" t="e">
        <f>VLOOKUP($B:$B,Master!$B:$F,3,0)</f>
        <v>#N/A</v>
      </c>
      <c r="E2449" s="9" t="e">
        <f>VLOOKUP($B:$B,Master!$B:$F,4,0)</f>
        <v>#N/A</v>
      </c>
      <c r="F2449" s="9" t="e">
        <f>VLOOKUP($B:$B,Master!$B:$F,5,0)</f>
        <v>#N/A</v>
      </c>
      <c r="G2449" s="4" t="e">
        <f t="shared" si="38"/>
        <v>#N/A</v>
      </c>
    </row>
    <row r="2450" spans="1:7" x14ac:dyDescent="0.25">
      <c r="A2450" s="10"/>
      <c r="B2450" s="8" t="e">
        <f>VLOOKUP($A:$A,Master!$A:$B,2,0)</f>
        <v>#N/A</v>
      </c>
      <c r="C2450" s="9" t="e">
        <f>VLOOKUP($B:$B,Master!$B:$C,2,0)</f>
        <v>#N/A</v>
      </c>
      <c r="D2450" s="9" t="e">
        <f>VLOOKUP($B:$B,Master!$B:$F,3,0)</f>
        <v>#N/A</v>
      </c>
      <c r="E2450" s="9" t="e">
        <f>VLOOKUP($B:$B,Master!$B:$F,4,0)</f>
        <v>#N/A</v>
      </c>
      <c r="F2450" s="9" t="e">
        <f>VLOOKUP($B:$B,Master!$B:$F,5,0)</f>
        <v>#N/A</v>
      </c>
      <c r="G2450" s="4" t="e">
        <f t="shared" si="38"/>
        <v>#N/A</v>
      </c>
    </row>
    <row r="2451" spans="1:7" x14ac:dyDescent="0.25">
      <c r="A2451" s="10"/>
      <c r="B2451" s="8" t="e">
        <f>VLOOKUP($A:$A,Master!$A:$B,2,0)</f>
        <v>#N/A</v>
      </c>
      <c r="C2451" s="9" t="e">
        <f>VLOOKUP($B:$B,Master!$B:$C,2,0)</f>
        <v>#N/A</v>
      </c>
      <c r="D2451" s="9" t="e">
        <f>VLOOKUP($B:$B,Master!$B:$F,3,0)</f>
        <v>#N/A</v>
      </c>
      <c r="E2451" s="9" t="e">
        <f>VLOOKUP($B:$B,Master!$B:$F,4,0)</f>
        <v>#N/A</v>
      </c>
      <c r="F2451" s="9" t="e">
        <f>VLOOKUP($B:$B,Master!$B:$F,5,0)</f>
        <v>#N/A</v>
      </c>
      <c r="G2451" s="4" t="e">
        <f t="shared" si="38"/>
        <v>#N/A</v>
      </c>
    </row>
    <row r="2452" spans="1:7" x14ac:dyDescent="0.25">
      <c r="A2452" s="10"/>
      <c r="B2452" s="8" t="e">
        <f>VLOOKUP($A:$A,Master!$A:$B,2,0)</f>
        <v>#N/A</v>
      </c>
      <c r="C2452" s="9" t="e">
        <f>VLOOKUP($B:$B,Master!$B:$C,2,0)</f>
        <v>#N/A</v>
      </c>
      <c r="D2452" s="9" t="e">
        <f>VLOOKUP($B:$B,Master!$B:$F,3,0)</f>
        <v>#N/A</v>
      </c>
      <c r="E2452" s="9" t="e">
        <f>VLOOKUP($B:$B,Master!$B:$F,4,0)</f>
        <v>#N/A</v>
      </c>
      <c r="F2452" s="9" t="e">
        <f>VLOOKUP($B:$B,Master!$B:$F,5,0)</f>
        <v>#N/A</v>
      </c>
      <c r="G2452" s="4" t="e">
        <f t="shared" si="38"/>
        <v>#N/A</v>
      </c>
    </row>
    <row r="2453" spans="1:7" x14ac:dyDescent="0.25">
      <c r="A2453" s="10"/>
      <c r="B2453" s="8" t="e">
        <f>VLOOKUP($A:$A,Master!$A:$B,2,0)</f>
        <v>#N/A</v>
      </c>
      <c r="C2453" s="9" t="e">
        <f>VLOOKUP($B:$B,Master!$B:$C,2,0)</f>
        <v>#N/A</v>
      </c>
      <c r="D2453" s="9" t="e">
        <f>VLOOKUP($B:$B,Master!$B:$F,3,0)</f>
        <v>#N/A</v>
      </c>
      <c r="E2453" s="9" t="e">
        <f>VLOOKUP($B:$B,Master!$B:$F,4,0)</f>
        <v>#N/A</v>
      </c>
      <c r="F2453" s="9" t="e">
        <f>VLOOKUP($B:$B,Master!$B:$F,5,0)</f>
        <v>#N/A</v>
      </c>
      <c r="G2453" s="4" t="e">
        <f t="shared" si="38"/>
        <v>#N/A</v>
      </c>
    </row>
    <row r="2454" spans="1:7" x14ac:dyDescent="0.25">
      <c r="A2454" s="10"/>
      <c r="B2454" s="8" t="e">
        <f>VLOOKUP($A:$A,Master!$A:$B,2,0)</f>
        <v>#N/A</v>
      </c>
      <c r="C2454" s="9" t="e">
        <f>VLOOKUP($B:$B,Master!$B:$C,2,0)</f>
        <v>#N/A</v>
      </c>
      <c r="D2454" s="9" t="e">
        <f>VLOOKUP($B:$B,Master!$B:$F,3,0)</f>
        <v>#N/A</v>
      </c>
      <c r="E2454" s="9" t="e">
        <f>VLOOKUP($B:$B,Master!$B:$F,4,0)</f>
        <v>#N/A</v>
      </c>
      <c r="F2454" s="9" t="e">
        <f>VLOOKUP($B:$B,Master!$B:$F,5,0)</f>
        <v>#N/A</v>
      </c>
      <c r="G2454" s="4" t="e">
        <f t="shared" si="38"/>
        <v>#N/A</v>
      </c>
    </row>
    <row r="2455" spans="1:7" x14ac:dyDescent="0.25">
      <c r="A2455" s="10"/>
      <c r="B2455" s="8" t="e">
        <f>VLOOKUP($A:$A,Master!$A:$B,2,0)</f>
        <v>#N/A</v>
      </c>
      <c r="C2455" s="9" t="e">
        <f>VLOOKUP($B:$B,Master!$B:$C,2,0)</f>
        <v>#N/A</v>
      </c>
      <c r="D2455" s="9" t="e">
        <f>VLOOKUP($B:$B,Master!$B:$F,3,0)</f>
        <v>#N/A</v>
      </c>
      <c r="E2455" s="9" t="e">
        <f>VLOOKUP($B:$B,Master!$B:$F,4,0)</f>
        <v>#N/A</v>
      </c>
      <c r="F2455" s="9" t="e">
        <f>VLOOKUP($B:$B,Master!$B:$F,5,0)</f>
        <v>#N/A</v>
      </c>
      <c r="G2455" s="4" t="e">
        <f t="shared" si="38"/>
        <v>#N/A</v>
      </c>
    </row>
    <row r="2456" spans="1:7" x14ac:dyDescent="0.25">
      <c r="A2456" s="10"/>
      <c r="B2456" s="8" t="e">
        <f>VLOOKUP($A:$A,Master!$A:$B,2,0)</f>
        <v>#N/A</v>
      </c>
      <c r="C2456" s="9" t="e">
        <f>VLOOKUP($B:$B,Master!$B:$C,2,0)</f>
        <v>#N/A</v>
      </c>
      <c r="D2456" s="9" t="e">
        <f>VLOOKUP($B:$B,Master!$B:$F,3,0)</f>
        <v>#N/A</v>
      </c>
      <c r="E2456" s="9" t="e">
        <f>VLOOKUP($B:$B,Master!$B:$F,4,0)</f>
        <v>#N/A</v>
      </c>
      <c r="F2456" s="9" t="e">
        <f>VLOOKUP($B:$B,Master!$B:$F,5,0)</f>
        <v>#N/A</v>
      </c>
      <c r="G2456" s="4" t="e">
        <f t="shared" si="38"/>
        <v>#N/A</v>
      </c>
    </row>
    <row r="2457" spans="1:7" x14ac:dyDescent="0.25">
      <c r="A2457" s="10"/>
      <c r="B2457" s="8" t="e">
        <f>VLOOKUP($A:$A,Master!$A:$B,2,0)</f>
        <v>#N/A</v>
      </c>
      <c r="C2457" s="9" t="e">
        <f>VLOOKUP($B:$B,Master!$B:$C,2,0)</f>
        <v>#N/A</v>
      </c>
      <c r="D2457" s="9" t="e">
        <f>VLOOKUP($B:$B,Master!$B:$F,3,0)</f>
        <v>#N/A</v>
      </c>
      <c r="E2457" s="9" t="e">
        <f>VLOOKUP($B:$B,Master!$B:$F,4,0)</f>
        <v>#N/A</v>
      </c>
      <c r="F2457" s="9" t="e">
        <f>VLOOKUP($B:$B,Master!$B:$F,5,0)</f>
        <v>#N/A</v>
      </c>
      <c r="G2457" s="4" t="e">
        <f t="shared" si="38"/>
        <v>#N/A</v>
      </c>
    </row>
    <row r="2458" spans="1:7" x14ac:dyDescent="0.25">
      <c r="A2458" s="10"/>
      <c r="B2458" s="8" t="e">
        <f>VLOOKUP($A:$A,Master!$A:$B,2,0)</f>
        <v>#N/A</v>
      </c>
      <c r="C2458" s="9" t="e">
        <f>VLOOKUP($B:$B,Master!$B:$C,2,0)</f>
        <v>#N/A</v>
      </c>
      <c r="D2458" s="9" t="e">
        <f>VLOOKUP($B:$B,Master!$B:$F,3,0)</f>
        <v>#N/A</v>
      </c>
      <c r="E2458" s="9" t="e">
        <f>VLOOKUP($B:$B,Master!$B:$F,4,0)</f>
        <v>#N/A</v>
      </c>
      <c r="F2458" s="9" t="e">
        <f>VLOOKUP($B:$B,Master!$B:$F,5,0)</f>
        <v>#N/A</v>
      </c>
      <c r="G2458" s="4" t="e">
        <f t="shared" si="38"/>
        <v>#N/A</v>
      </c>
    </row>
    <row r="2459" spans="1:7" x14ac:dyDescent="0.25">
      <c r="A2459" s="10"/>
      <c r="B2459" s="8" t="e">
        <f>VLOOKUP($A:$A,Master!$A:$B,2,0)</f>
        <v>#N/A</v>
      </c>
      <c r="C2459" s="9" t="e">
        <f>VLOOKUP($B:$B,Master!$B:$C,2,0)</f>
        <v>#N/A</v>
      </c>
      <c r="D2459" s="9" t="e">
        <f>VLOOKUP($B:$B,Master!$B:$F,3,0)</f>
        <v>#N/A</v>
      </c>
      <c r="E2459" s="9" t="e">
        <f>VLOOKUP($B:$B,Master!$B:$F,4,0)</f>
        <v>#N/A</v>
      </c>
      <c r="F2459" s="9" t="e">
        <f>VLOOKUP($B:$B,Master!$B:$F,5,0)</f>
        <v>#N/A</v>
      </c>
      <c r="G2459" s="4" t="e">
        <f t="shared" si="38"/>
        <v>#N/A</v>
      </c>
    </row>
    <row r="2460" spans="1:7" x14ac:dyDescent="0.25">
      <c r="A2460" s="10"/>
      <c r="B2460" s="8" t="e">
        <f>VLOOKUP($A:$A,Master!$A:$B,2,0)</f>
        <v>#N/A</v>
      </c>
      <c r="C2460" s="9" t="e">
        <f>VLOOKUP($B:$B,Master!$B:$C,2,0)</f>
        <v>#N/A</v>
      </c>
      <c r="D2460" s="9" t="e">
        <f>VLOOKUP($B:$B,Master!$B:$F,3,0)</f>
        <v>#N/A</v>
      </c>
      <c r="E2460" s="9" t="e">
        <f>VLOOKUP($B:$B,Master!$B:$F,4,0)</f>
        <v>#N/A</v>
      </c>
      <c r="F2460" s="9" t="e">
        <f>VLOOKUP($B:$B,Master!$B:$F,5,0)</f>
        <v>#N/A</v>
      </c>
      <c r="G2460" s="4" t="e">
        <f t="shared" si="38"/>
        <v>#N/A</v>
      </c>
    </row>
    <row r="2461" spans="1:7" x14ac:dyDescent="0.25">
      <c r="A2461" s="10"/>
      <c r="B2461" s="8" t="e">
        <f>VLOOKUP($A:$A,Master!$A:$B,2,0)</f>
        <v>#N/A</v>
      </c>
      <c r="C2461" s="9" t="e">
        <f>VLOOKUP($B:$B,Master!$B:$C,2,0)</f>
        <v>#N/A</v>
      </c>
      <c r="D2461" s="9" t="e">
        <f>VLOOKUP($B:$B,Master!$B:$F,3,0)</f>
        <v>#N/A</v>
      </c>
      <c r="E2461" s="9" t="e">
        <f>VLOOKUP($B:$B,Master!$B:$F,4,0)</f>
        <v>#N/A</v>
      </c>
      <c r="F2461" s="9" t="e">
        <f>VLOOKUP($B:$B,Master!$B:$F,5,0)</f>
        <v>#N/A</v>
      </c>
      <c r="G2461" s="4" t="e">
        <f t="shared" si="38"/>
        <v>#N/A</v>
      </c>
    </row>
    <row r="2462" spans="1:7" x14ac:dyDescent="0.25">
      <c r="A2462" s="10"/>
      <c r="B2462" s="8" t="e">
        <f>VLOOKUP($A:$A,Master!$A:$B,2,0)</f>
        <v>#N/A</v>
      </c>
      <c r="C2462" s="9" t="e">
        <f>VLOOKUP($B:$B,Master!$B:$C,2,0)</f>
        <v>#N/A</v>
      </c>
      <c r="D2462" s="9" t="e">
        <f>VLOOKUP($B:$B,Master!$B:$F,3,0)</f>
        <v>#N/A</v>
      </c>
      <c r="E2462" s="9" t="e">
        <f>VLOOKUP($B:$B,Master!$B:$F,4,0)</f>
        <v>#N/A</v>
      </c>
      <c r="F2462" s="9" t="e">
        <f>VLOOKUP($B:$B,Master!$B:$F,5,0)</f>
        <v>#N/A</v>
      </c>
      <c r="G2462" s="4" t="e">
        <f t="shared" si="38"/>
        <v>#N/A</v>
      </c>
    </row>
    <row r="2463" spans="1:7" x14ac:dyDescent="0.25">
      <c r="A2463" s="10"/>
      <c r="B2463" s="8" t="e">
        <f>VLOOKUP($A:$A,Master!$A:$B,2,0)</f>
        <v>#N/A</v>
      </c>
      <c r="C2463" s="9" t="e">
        <f>VLOOKUP($B:$B,Master!$B:$C,2,0)</f>
        <v>#N/A</v>
      </c>
      <c r="D2463" s="9" t="e">
        <f>VLOOKUP($B:$B,Master!$B:$F,3,0)</f>
        <v>#N/A</v>
      </c>
      <c r="E2463" s="9" t="e">
        <f>VLOOKUP($B:$B,Master!$B:$F,4,0)</f>
        <v>#N/A</v>
      </c>
      <c r="F2463" s="9" t="e">
        <f>VLOOKUP($B:$B,Master!$B:$F,5,0)</f>
        <v>#N/A</v>
      </c>
      <c r="G2463" s="4" t="e">
        <f t="shared" si="38"/>
        <v>#N/A</v>
      </c>
    </row>
    <row r="2464" spans="1:7" x14ac:dyDescent="0.25">
      <c r="A2464" s="10"/>
      <c r="B2464" s="8" t="e">
        <f>VLOOKUP($A:$A,Master!$A:$B,2,0)</f>
        <v>#N/A</v>
      </c>
      <c r="C2464" s="9" t="e">
        <f>VLOOKUP($B:$B,Master!$B:$C,2,0)</f>
        <v>#N/A</v>
      </c>
      <c r="D2464" s="9" t="e">
        <f>VLOOKUP($B:$B,Master!$B:$F,3,0)</f>
        <v>#N/A</v>
      </c>
      <c r="E2464" s="9" t="e">
        <f>VLOOKUP($B:$B,Master!$B:$F,4,0)</f>
        <v>#N/A</v>
      </c>
      <c r="F2464" s="9" t="e">
        <f>VLOOKUP($B:$B,Master!$B:$F,5,0)</f>
        <v>#N/A</v>
      </c>
      <c r="G2464" s="4" t="e">
        <f t="shared" si="38"/>
        <v>#N/A</v>
      </c>
    </row>
    <row r="2465" spans="1:7" x14ac:dyDescent="0.25">
      <c r="A2465" s="10"/>
      <c r="B2465" s="8" t="e">
        <f>VLOOKUP($A:$A,Master!$A:$B,2,0)</f>
        <v>#N/A</v>
      </c>
      <c r="C2465" s="9" t="e">
        <f>VLOOKUP($B:$B,Master!$B:$C,2,0)</f>
        <v>#N/A</v>
      </c>
      <c r="D2465" s="9" t="e">
        <f>VLOOKUP($B:$B,Master!$B:$F,3,0)</f>
        <v>#N/A</v>
      </c>
      <c r="E2465" s="9" t="e">
        <f>VLOOKUP($B:$B,Master!$B:$F,4,0)</f>
        <v>#N/A</v>
      </c>
      <c r="F2465" s="9" t="e">
        <f>VLOOKUP($B:$B,Master!$B:$F,5,0)</f>
        <v>#N/A</v>
      </c>
      <c r="G2465" s="4" t="e">
        <f t="shared" si="38"/>
        <v>#N/A</v>
      </c>
    </row>
    <row r="2466" spans="1:7" x14ac:dyDescent="0.25">
      <c r="A2466" s="10"/>
      <c r="B2466" s="8" t="e">
        <f>VLOOKUP($A:$A,Master!$A:$B,2,0)</f>
        <v>#N/A</v>
      </c>
      <c r="C2466" s="9" t="e">
        <f>VLOOKUP($B:$B,Master!$B:$C,2,0)</f>
        <v>#N/A</v>
      </c>
      <c r="D2466" s="9" t="e">
        <f>VLOOKUP($B:$B,Master!$B:$F,3,0)</f>
        <v>#N/A</v>
      </c>
      <c r="E2466" s="9" t="e">
        <f>VLOOKUP($B:$B,Master!$B:$F,4,0)</f>
        <v>#N/A</v>
      </c>
      <c r="F2466" s="9" t="e">
        <f>VLOOKUP($B:$B,Master!$B:$F,5,0)</f>
        <v>#N/A</v>
      </c>
      <c r="G2466" s="4" t="e">
        <f t="shared" si="38"/>
        <v>#N/A</v>
      </c>
    </row>
    <row r="2467" spans="1:7" x14ac:dyDescent="0.25">
      <c r="A2467" s="10"/>
      <c r="B2467" s="8" t="e">
        <f>VLOOKUP($A:$A,Master!$A:$B,2,0)</f>
        <v>#N/A</v>
      </c>
      <c r="C2467" s="9" t="e">
        <f>VLOOKUP($B:$B,Master!$B:$C,2,0)</f>
        <v>#N/A</v>
      </c>
      <c r="D2467" s="9" t="e">
        <f>VLOOKUP($B:$B,Master!$B:$F,3,0)</f>
        <v>#N/A</v>
      </c>
      <c r="E2467" s="9" t="e">
        <f>VLOOKUP($B:$B,Master!$B:$F,4,0)</f>
        <v>#N/A</v>
      </c>
      <c r="F2467" s="9" t="e">
        <f>VLOOKUP($B:$B,Master!$B:$F,5,0)</f>
        <v>#N/A</v>
      </c>
      <c r="G2467" s="4" t="e">
        <f t="shared" si="38"/>
        <v>#N/A</v>
      </c>
    </row>
    <row r="2468" spans="1:7" x14ac:dyDescent="0.25">
      <c r="A2468" s="10"/>
      <c r="B2468" s="8" t="e">
        <f>VLOOKUP($A:$A,Master!$A:$B,2,0)</f>
        <v>#N/A</v>
      </c>
      <c r="C2468" s="9" t="e">
        <f>VLOOKUP($B:$B,Master!$B:$C,2,0)</f>
        <v>#N/A</v>
      </c>
      <c r="D2468" s="9" t="e">
        <f>VLOOKUP($B:$B,Master!$B:$F,3,0)</f>
        <v>#N/A</v>
      </c>
      <c r="E2468" s="9" t="e">
        <f>VLOOKUP($B:$B,Master!$B:$F,4,0)</f>
        <v>#N/A</v>
      </c>
      <c r="F2468" s="9" t="e">
        <f>VLOOKUP($B:$B,Master!$B:$F,5,0)</f>
        <v>#N/A</v>
      </c>
      <c r="G2468" s="4" t="e">
        <f t="shared" si="38"/>
        <v>#N/A</v>
      </c>
    </row>
    <row r="2469" spans="1:7" x14ac:dyDescent="0.25">
      <c r="A2469" s="10"/>
      <c r="B2469" s="8" t="e">
        <f>VLOOKUP($A:$A,Master!$A:$B,2,0)</f>
        <v>#N/A</v>
      </c>
      <c r="C2469" s="9" t="e">
        <f>VLOOKUP($B:$B,Master!$B:$C,2,0)</f>
        <v>#N/A</v>
      </c>
      <c r="D2469" s="9" t="e">
        <f>VLOOKUP($B:$B,Master!$B:$F,3,0)</f>
        <v>#N/A</v>
      </c>
      <c r="E2469" s="9" t="e">
        <f>VLOOKUP($B:$B,Master!$B:$F,4,0)</f>
        <v>#N/A</v>
      </c>
      <c r="F2469" s="9" t="e">
        <f>VLOOKUP($B:$B,Master!$B:$F,5,0)</f>
        <v>#N/A</v>
      </c>
      <c r="G2469" s="4" t="e">
        <f t="shared" si="38"/>
        <v>#N/A</v>
      </c>
    </row>
    <row r="2470" spans="1:7" x14ac:dyDescent="0.25">
      <c r="A2470" s="10"/>
      <c r="B2470" s="8" t="e">
        <f>VLOOKUP($A:$A,Master!$A:$B,2,0)</f>
        <v>#N/A</v>
      </c>
      <c r="C2470" s="9" t="e">
        <f>VLOOKUP($B:$B,Master!$B:$C,2,0)</f>
        <v>#N/A</v>
      </c>
      <c r="D2470" s="9" t="e">
        <f>VLOOKUP($B:$B,Master!$B:$F,3,0)</f>
        <v>#N/A</v>
      </c>
      <c r="E2470" s="9" t="e">
        <f>VLOOKUP($B:$B,Master!$B:$F,4,0)</f>
        <v>#N/A</v>
      </c>
      <c r="F2470" s="9" t="e">
        <f>VLOOKUP($B:$B,Master!$B:$F,5,0)</f>
        <v>#N/A</v>
      </c>
      <c r="G2470" s="4" t="e">
        <f t="shared" si="38"/>
        <v>#N/A</v>
      </c>
    </row>
    <row r="2471" spans="1:7" x14ac:dyDescent="0.25">
      <c r="A2471" s="10"/>
      <c r="B2471" s="8" t="e">
        <f>VLOOKUP($A:$A,Master!$A:$B,2,0)</f>
        <v>#N/A</v>
      </c>
      <c r="C2471" s="9" t="e">
        <f>VLOOKUP($B:$B,Master!$B:$C,2,0)</f>
        <v>#N/A</v>
      </c>
      <c r="D2471" s="9" t="e">
        <f>VLOOKUP($B:$B,Master!$B:$F,3,0)</f>
        <v>#N/A</v>
      </c>
      <c r="E2471" s="9" t="e">
        <f>VLOOKUP($B:$B,Master!$B:$F,4,0)</f>
        <v>#N/A</v>
      </c>
      <c r="F2471" s="9" t="e">
        <f>VLOOKUP($B:$B,Master!$B:$F,5,0)</f>
        <v>#N/A</v>
      </c>
      <c r="G2471" s="4" t="e">
        <f t="shared" si="38"/>
        <v>#N/A</v>
      </c>
    </row>
    <row r="2472" spans="1:7" x14ac:dyDescent="0.25">
      <c r="A2472" s="10"/>
      <c r="B2472" s="8" t="e">
        <f>VLOOKUP($A:$A,Master!$A:$B,2,0)</f>
        <v>#N/A</v>
      </c>
      <c r="C2472" s="9" t="e">
        <f>VLOOKUP($B:$B,Master!$B:$C,2,0)</f>
        <v>#N/A</v>
      </c>
      <c r="D2472" s="9" t="e">
        <f>VLOOKUP($B:$B,Master!$B:$F,3,0)</f>
        <v>#N/A</v>
      </c>
      <c r="E2472" s="9" t="e">
        <f>VLOOKUP($B:$B,Master!$B:$F,4,0)</f>
        <v>#N/A</v>
      </c>
      <c r="F2472" s="9" t="e">
        <f>VLOOKUP($B:$B,Master!$B:$F,5,0)</f>
        <v>#N/A</v>
      </c>
      <c r="G2472" s="4" t="e">
        <f t="shared" si="38"/>
        <v>#N/A</v>
      </c>
    </row>
    <row r="2473" spans="1:7" x14ac:dyDescent="0.25">
      <c r="A2473" s="10"/>
      <c r="B2473" s="8" t="e">
        <f>VLOOKUP($A:$A,Master!$A:$B,2,0)</f>
        <v>#N/A</v>
      </c>
      <c r="C2473" s="9" t="e">
        <f>VLOOKUP($B:$B,Master!$B:$C,2,0)</f>
        <v>#N/A</v>
      </c>
      <c r="D2473" s="9" t="e">
        <f>VLOOKUP($B:$B,Master!$B:$F,3,0)</f>
        <v>#N/A</v>
      </c>
      <c r="E2473" s="9" t="e">
        <f>VLOOKUP($B:$B,Master!$B:$F,4,0)</f>
        <v>#N/A</v>
      </c>
      <c r="F2473" s="9" t="e">
        <f>VLOOKUP($B:$B,Master!$B:$F,5,0)</f>
        <v>#N/A</v>
      </c>
      <c r="G2473" s="4" t="e">
        <f t="shared" si="38"/>
        <v>#N/A</v>
      </c>
    </row>
    <row r="2474" spans="1:7" x14ac:dyDescent="0.25">
      <c r="A2474" s="10"/>
      <c r="B2474" s="8" t="e">
        <f>VLOOKUP($A:$A,Master!$A:$B,2,0)</f>
        <v>#N/A</v>
      </c>
      <c r="C2474" s="9" t="e">
        <f>VLOOKUP($B:$B,Master!$B:$C,2,0)</f>
        <v>#N/A</v>
      </c>
      <c r="D2474" s="9" t="e">
        <f>VLOOKUP($B:$B,Master!$B:$F,3,0)</f>
        <v>#N/A</v>
      </c>
      <c r="E2474" s="9" t="e">
        <f>VLOOKUP($B:$B,Master!$B:$F,4,0)</f>
        <v>#N/A</v>
      </c>
      <c r="F2474" s="9" t="e">
        <f>VLOOKUP($B:$B,Master!$B:$F,5,0)</f>
        <v>#N/A</v>
      </c>
      <c r="G2474" s="4" t="e">
        <f t="shared" si="38"/>
        <v>#N/A</v>
      </c>
    </row>
    <row r="2475" spans="1:7" x14ac:dyDescent="0.25">
      <c r="A2475" s="10"/>
      <c r="B2475" s="8" t="e">
        <f>VLOOKUP($A:$A,Master!$A:$B,2,0)</f>
        <v>#N/A</v>
      </c>
      <c r="C2475" s="9" t="e">
        <f>VLOOKUP($B:$B,Master!$B:$C,2,0)</f>
        <v>#N/A</v>
      </c>
      <c r="D2475" s="9" t="e">
        <f>VLOOKUP($B:$B,Master!$B:$F,3,0)</f>
        <v>#N/A</v>
      </c>
      <c r="E2475" s="9" t="e">
        <f>VLOOKUP($B:$B,Master!$B:$F,4,0)</f>
        <v>#N/A</v>
      </c>
      <c r="F2475" s="9" t="e">
        <f>VLOOKUP($B:$B,Master!$B:$F,5,0)</f>
        <v>#N/A</v>
      </c>
      <c r="G2475" s="4" t="e">
        <f t="shared" si="38"/>
        <v>#N/A</v>
      </c>
    </row>
    <row r="2476" spans="1:7" x14ac:dyDescent="0.25">
      <c r="A2476" s="10"/>
      <c r="B2476" s="8" t="e">
        <f>VLOOKUP($A:$A,Master!$A:$B,2,0)</f>
        <v>#N/A</v>
      </c>
      <c r="C2476" s="9" t="e">
        <f>VLOOKUP($B:$B,Master!$B:$C,2,0)</f>
        <v>#N/A</v>
      </c>
      <c r="D2476" s="9" t="e">
        <f>VLOOKUP($B:$B,Master!$B:$F,3,0)</f>
        <v>#N/A</v>
      </c>
      <c r="E2476" s="9" t="e">
        <f>VLOOKUP($B:$B,Master!$B:$F,4,0)</f>
        <v>#N/A</v>
      </c>
      <c r="F2476" s="9" t="e">
        <f>VLOOKUP($B:$B,Master!$B:$F,5,0)</f>
        <v>#N/A</v>
      </c>
      <c r="G2476" s="4" t="e">
        <f t="shared" si="38"/>
        <v>#N/A</v>
      </c>
    </row>
    <row r="2477" spans="1:7" x14ac:dyDescent="0.25">
      <c r="A2477" s="10"/>
      <c r="B2477" s="8" t="e">
        <f>VLOOKUP($A:$A,Master!$A:$B,2,0)</f>
        <v>#N/A</v>
      </c>
      <c r="C2477" s="9" t="e">
        <f>VLOOKUP($B:$B,Master!$B:$C,2,0)</f>
        <v>#N/A</v>
      </c>
      <c r="D2477" s="9" t="e">
        <f>VLOOKUP($B:$B,Master!$B:$F,3,0)</f>
        <v>#N/A</v>
      </c>
      <c r="E2477" s="9" t="e">
        <f>VLOOKUP($B:$B,Master!$B:$F,4,0)</f>
        <v>#N/A</v>
      </c>
      <c r="F2477" s="9" t="e">
        <f>VLOOKUP($B:$B,Master!$B:$F,5,0)</f>
        <v>#N/A</v>
      </c>
      <c r="G2477" s="4" t="e">
        <f t="shared" si="38"/>
        <v>#N/A</v>
      </c>
    </row>
    <row r="2478" spans="1:7" x14ac:dyDescent="0.25">
      <c r="A2478" s="10"/>
      <c r="B2478" s="8" t="e">
        <f>VLOOKUP($A:$A,Master!$A:$B,2,0)</f>
        <v>#N/A</v>
      </c>
      <c r="C2478" s="9" t="e">
        <f>VLOOKUP($B:$B,Master!$B:$C,2,0)</f>
        <v>#N/A</v>
      </c>
      <c r="D2478" s="9" t="e">
        <f>VLOOKUP($B:$B,Master!$B:$F,3,0)</f>
        <v>#N/A</v>
      </c>
      <c r="E2478" s="9" t="e">
        <f>VLOOKUP($B:$B,Master!$B:$F,4,0)</f>
        <v>#N/A</v>
      </c>
      <c r="F2478" s="9" t="e">
        <f>VLOOKUP($B:$B,Master!$B:$F,5,0)</f>
        <v>#N/A</v>
      </c>
      <c r="G2478" s="4" t="e">
        <f t="shared" si="38"/>
        <v>#N/A</v>
      </c>
    </row>
    <row r="2479" spans="1:7" x14ac:dyDescent="0.25">
      <c r="A2479" s="10"/>
      <c r="B2479" s="8" t="e">
        <f>VLOOKUP($A:$A,Master!$A:$B,2,0)</f>
        <v>#N/A</v>
      </c>
      <c r="C2479" s="9" t="e">
        <f>VLOOKUP($B:$B,Master!$B:$C,2,0)</f>
        <v>#N/A</v>
      </c>
      <c r="D2479" s="9" t="e">
        <f>VLOOKUP($B:$B,Master!$B:$F,3,0)</f>
        <v>#N/A</v>
      </c>
      <c r="E2479" s="9" t="e">
        <f>VLOOKUP($B:$B,Master!$B:$F,4,0)</f>
        <v>#N/A</v>
      </c>
      <c r="F2479" s="9" t="e">
        <f>VLOOKUP($B:$B,Master!$B:$F,5,0)</f>
        <v>#N/A</v>
      </c>
      <c r="G2479" s="4" t="e">
        <f t="shared" si="38"/>
        <v>#N/A</v>
      </c>
    </row>
    <row r="2480" spans="1:7" x14ac:dyDescent="0.25">
      <c r="A2480" s="10"/>
      <c r="B2480" s="8" t="e">
        <f>VLOOKUP($A:$A,Master!$A:$B,2,0)</f>
        <v>#N/A</v>
      </c>
      <c r="C2480" s="9" t="e">
        <f>VLOOKUP($B:$B,Master!$B:$C,2,0)</f>
        <v>#N/A</v>
      </c>
      <c r="D2480" s="9" t="e">
        <f>VLOOKUP($B:$B,Master!$B:$F,3,0)</f>
        <v>#N/A</v>
      </c>
      <c r="E2480" s="9" t="e">
        <f>VLOOKUP($B:$B,Master!$B:$F,4,0)</f>
        <v>#N/A</v>
      </c>
      <c r="F2480" s="9" t="e">
        <f>VLOOKUP($B:$B,Master!$B:$F,5,0)</f>
        <v>#N/A</v>
      </c>
      <c r="G2480" s="4" t="e">
        <f t="shared" si="38"/>
        <v>#N/A</v>
      </c>
    </row>
    <row r="2481" spans="1:7" x14ac:dyDescent="0.25">
      <c r="A2481" s="10"/>
      <c r="B2481" s="8" t="e">
        <f>VLOOKUP($A:$A,Master!$A:$B,2,0)</f>
        <v>#N/A</v>
      </c>
      <c r="C2481" s="9" t="e">
        <f>VLOOKUP($B:$B,Master!$B:$C,2,0)</f>
        <v>#N/A</v>
      </c>
      <c r="D2481" s="9" t="e">
        <f>VLOOKUP($B:$B,Master!$B:$F,3,0)</f>
        <v>#N/A</v>
      </c>
      <c r="E2481" s="9" t="e">
        <f>VLOOKUP($B:$B,Master!$B:$F,4,0)</f>
        <v>#N/A</v>
      </c>
      <c r="F2481" s="9" t="e">
        <f>VLOOKUP($B:$B,Master!$B:$F,5,0)</f>
        <v>#N/A</v>
      </c>
      <c r="G2481" s="4" t="e">
        <f t="shared" si="38"/>
        <v>#N/A</v>
      </c>
    </row>
    <row r="2482" spans="1:7" x14ac:dyDescent="0.25">
      <c r="A2482" s="10"/>
      <c r="B2482" s="8" t="e">
        <f>VLOOKUP($A:$A,Master!$A:$B,2,0)</f>
        <v>#N/A</v>
      </c>
      <c r="C2482" s="9" t="e">
        <f>VLOOKUP($B:$B,Master!$B:$C,2,0)</f>
        <v>#N/A</v>
      </c>
      <c r="D2482" s="9" t="e">
        <f>VLOOKUP($B:$B,Master!$B:$F,3,0)</f>
        <v>#N/A</v>
      </c>
      <c r="E2482" s="9" t="e">
        <f>VLOOKUP($B:$B,Master!$B:$F,4,0)</f>
        <v>#N/A</v>
      </c>
      <c r="F2482" s="9" t="e">
        <f>VLOOKUP($B:$B,Master!$B:$F,5,0)</f>
        <v>#N/A</v>
      </c>
      <c r="G2482" s="4" t="e">
        <f t="shared" si="38"/>
        <v>#N/A</v>
      </c>
    </row>
    <row r="2483" spans="1:7" x14ac:dyDescent="0.25">
      <c r="A2483" s="10"/>
      <c r="B2483" s="8" t="e">
        <f>VLOOKUP($A:$A,Master!$A:$B,2,0)</f>
        <v>#N/A</v>
      </c>
      <c r="C2483" s="9" t="e">
        <f>VLOOKUP($B:$B,Master!$B:$C,2,0)</f>
        <v>#N/A</v>
      </c>
      <c r="D2483" s="9" t="e">
        <f>VLOOKUP($B:$B,Master!$B:$F,3,0)</f>
        <v>#N/A</v>
      </c>
      <c r="E2483" s="9" t="e">
        <f>VLOOKUP($B:$B,Master!$B:$F,4,0)</f>
        <v>#N/A</v>
      </c>
      <c r="F2483" s="9" t="e">
        <f>VLOOKUP($B:$B,Master!$B:$F,5,0)</f>
        <v>#N/A</v>
      </c>
      <c r="G2483" s="4" t="e">
        <f t="shared" si="38"/>
        <v>#N/A</v>
      </c>
    </row>
    <row r="2484" spans="1:7" x14ac:dyDescent="0.25">
      <c r="A2484" s="10"/>
      <c r="B2484" s="8" t="e">
        <f>VLOOKUP($A:$A,Master!$A:$B,2,0)</f>
        <v>#N/A</v>
      </c>
      <c r="C2484" s="9" t="e">
        <f>VLOOKUP($B:$B,Master!$B:$C,2,0)</f>
        <v>#N/A</v>
      </c>
      <c r="D2484" s="9" t="e">
        <f>VLOOKUP($B:$B,Master!$B:$F,3,0)</f>
        <v>#N/A</v>
      </c>
      <c r="E2484" s="9" t="e">
        <f>VLOOKUP($B:$B,Master!$B:$F,4,0)</f>
        <v>#N/A</v>
      </c>
      <c r="F2484" s="9" t="e">
        <f>VLOOKUP($B:$B,Master!$B:$F,5,0)</f>
        <v>#N/A</v>
      </c>
      <c r="G2484" s="4" t="e">
        <f t="shared" si="38"/>
        <v>#N/A</v>
      </c>
    </row>
    <row r="2485" spans="1:7" x14ac:dyDescent="0.25">
      <c r="A2485" s="10"/>
      <c r="B2485" s="8" t="e">
        <f>VLOOKUP($A:$A,Master!$A:$B,2,0)</f>
        <v>#N/A</v>
      </c>
      <c r="C2485" s="9" t="e">
        <f>VLOOKUP($B:$B,Master!$B:$C,2,0)</f>
        <v>#N/A</v>
      </c>
      <c r="D2485" s="9" t="e">
        <f>VLOOKUP($B:$B,Master!$B:$F,3,0)</f>
        <v>#N/A</v>
      </c>
      <c r="E2485" s="9" t="e">
        <f>VLOOKUP($B:$B,Master!$B:$F,4,0)</f>
        <v>#N/A</v>
      </c>
      <c r="F2485" s="9" t="e">
        <f>VLOOKUP($B:$B,Master!$B:$F,5,0)</f>
        <v>#N/A</v>
      </c>
      <c r="G2485" s="4" t="e">
        <f t="shared" si="38"/>
        <v>#N/A</v>
      </c>
    </row>
    <row r="2486" spans="1:7" x14ac:dyDescent="0.25">
      <c r="A2486" s="10"/>
      <c r="B2486" s="8" t="e">
        <f>VLOOKUP($A:$A,Master!$A:$B,2,0)</f>
        <v>#N/A</v>
      </c>
      <c r="C2486" s="9" t="e">
        <f>VLOOKUP($B:$B,Master!$B:$C,2,0)</f>
        <v>#N/A</v>
      </c>
      <c r="D2486" s="9" t="e">
        <f>VLOOKUP($B:$B,Master!$B:$F,3,0)</f>
        <v>#N/A</v>
      </c>
      <c r="E2486" s="9" t="e">
        <f>VLOOKUP($B:$B,Master!$B:$F,4,0)</f>
        <v>#N/A</v>
      </c>
      <c r="F2486" s="9" t="e">
        <f>VLOOKUP($B:$B,Master!$B:$F,5,0)</f>
        <v>#N/A</v>
      </c>
      <c r="G2486" s="4" t="e">
        <f t="shared" si="38"/>
        <v>#N/A</v>
      </c>
    </row>
    <row r="2487" spans="1:7" x14ac:dyDescent="0.25">
      <c r="A2487" s="10"/>
      <c r="B2487" s="8" t="e">
        <f>VLOOKUP($A:$A,Master!$A:$B,2,0)</f>
        <v>#N/A</v>
      </c>
      <c r="C2487" s="9" t="e">
        <f>VLOOKUP($B:$B,Master!$B:$C,2,0)</f>
        <v>#N/A</v>
      </c>
      <c r="D2487" s="9" t="e">
        <f>VLOOKUP($B:$B,Master!$B:$F,3,0)</f>
        <v>#N/A</v>
      </c>
      <c r="E2487" s="9" t="e">
        <f>VLOOKUP($B:$B,Master!$B:$F,4,0)</f>
        <v>#N/A</v>
      </c>
      <c r="F2487" s="9" t="e">
        <f>VLOOKUP($B:$B,Master!$B:$F,5,0)</f>
        <v>#N/A</v>
      </c>
      <c r="G2487" s="4" t="e">
        <f t="shared" si="38"/>
        <v>#N/A</v>
      </c>
    </row>
    <row r="2488" spans="1:7" x14ac:dyDescent="0.25">
      <c r="A2488" s="10"/>
      <c r="B2488" s="8" t="e">
        <f>VLOOKUP($A:$A,Master!$A:$B,2,0)</f>
        <v>#N/A</v>
      </c>
      <c r="C2488" s="9" t="e">
        <f>VLOOKUP($B:$B,Master!$B:$C,2,0)</f>
        <v>#N/A</v>
      </c>
      <c r="D2488" s="9" t="e">
        <f>VLOOKUP($B:$B,Master!$B:$F,3,0)</f>
        <v>#N/A</v>
      </c>
      <c r="E2488" s="9" t="e">
        <f>VLOOKUP($B:$B,Master!$B:$F,4,0)</f>
        <v>#N/A</v>
      </c>
      <c r="F2488" s="9" t="e">
        <f>VLOOKUP($B:$B,Master!$B:$F,5,0)</f>
        <v>#N/A</v>
      </c>
      <c r="G2488" s="4" t="e">
        <f t="shared" si="38"/>
        <v>#N/A</v>
      </c>
    </row>
    <row r="2489" spans="1:7" x14ac:dyDescent="0.25">
      <c r="A2489" s="10"/>
      <c r="B2489" s="8" t="e">
        <f>VLOOKUP($A:$A,Master!$A:$B,2,0)</f>
        <v>#N/A</v>
      </c>
      <c r="C2489" s="9" t="e">
        <f>VLOOKUP($B:$B,Master!$B:$C,2,0)</f>
        <v>#N/A</v>
      </c>
      <c r="D2489" s="9" t="e">
        <f>VLOOKUP($B:$B,Master!$B:$F,3,0)</f>
        <v>#N/A</v>
      </c>
      <c r="E2489" s="9" t="e">
        <f>VLOOKUP($B:$B,Master!$B:$F,4,0)</f>
        <v>#N/A</v>
      </c>
      <c r="F2489" s="9" t="e">
        <f>VLOOKUP($B:$B,Master!$B:$F,5,0)</f>
        <v>#N/A</v>
      </c>
      <c r="G2489" s="4" t="e">
        <f t="shared" si="38"/>
        <v>#N/A</v>
      </c>
    </row>
    <row r="2490" spans="1:7" x14ac:dyDescent="0.25">
      <c r="A2490" s="10"/>
      <c r="B2490" s="8" t="e">
        <f>VLOOKUP($A:$A,Master!$A:$B,2,0)</f>
        <v>#N/A</v>
      </c>
      <c r="C2490" s="9" t="e">
        <f>VLOOKUP($B:$B,Master!$B:$C,2,0)</f>
        <v>#N/A</v>
      </c>
      <c r="D2490" s="9" t="e">
        <f>VLOOKUP($B:$B,Master!$B:$F,3,0)</f>
        <v>#N/A</v>
      </c>
      <c r="E2490" s="9" t="e">
        <f>VLOOKUP($B:$B,Master!$B:$F,4,0)</f>
        <v>#N/A</v>
      </c>
      <c r="F2490" s="9" t="e">
        <f>VLOOKUP($B:$B,Master!$B:$F,5,0)</f>
        <v>#N/A</v>
      </c>
      <c r="G2490" s="4" t="e">
        <f t="shared" si="38"/>
        <v>#N/A</v>
      </c>
    </row>
    <row r="2491" spans="1:7" x14ac:dyDescent="0.25">
      <c r="A2491" s="10"/>
      <c r="B2491" s="8" t="e">
        <f>VLOOKUP($A:$A,Master!$A:$B,2,0)</f>
        <v>#N/A</v>
      </c>
      <c r="C2491" s="9" t="e">
        <f>VLOOKUP($B:$B,Master!$B:$C,2,0)</f>
        <v>#N/A</v>
      </c>
      <c r="D2491" s="9" t="e">
        <f>VLOOKUP($B:$B,Master!$B:$F,3,0)</f>
        <v>#N/A</v>
      </c>
      <c r="E2491" s="9" t="e">
        <f>VLOOKUP($B:$B,Master!$B:$F,4,0)</f>
        <v>#N/A</v>
      </c>
      <c r="F2491" s="9" t="e">
        <f>VLOOKUP($B:$B,Master!$B:$F,5,0)</f>
        <v>#N/A</v>
      </c>
      <c r="G2491" s="4" t="e">
        <f t="shared" si="38"/>
        <v>#N/A</v>
      </c>
    </row>
    <row r="2492" spans="1:7" x14ac:dyDescent="0.25">
      <c r="A2492" s="10"/>
      <c r="B2492" s="8" t="e">
        <f>VLOOKUP($A:$A,Master!$A:$B,2,0)</f>
        <v>#N/A</v>
      </c>
      <c r="C2492" s="9" t="e">
        <f>VLOOKUP($B:$B,Master!$B:$C,2,0)</f>
        <v>#N/A</v>
      </c>
      <c r="D2492" s="9" t="e">
        <f>VLOOKUP($B:$B,Master!$B:$F,3,0)</f>
        <v>#N/A</v>
      </c>
      <c r="E2492" s="9" t="e">
        <f>VLOOKUP($B:$B,Master!$B:$F,4,0)</f>
        <v>#N/A</v>
      </c>
      <c r="F2492" s="9" t="e">
        <f>VLOOKUP($B:$B,Master!$B:$F,5,0)</f>
        <v>#N/A</v>
      </c>
      <c r="G2492" s="4" t="e">
        <f t="shared" si="38"/>
        <v>#N/A</v>
      </c>
    </row>
    <row r="2493" spans="1:7" x14ac:dyDescent="0.25">
      <c r="A2493" s="10"/>
      <c r="B2493" s="8" t="e">
        <f>VLOOKUP($A:$A,Master!$A:$B,2,0)</f>
        <v>#N/A</v>
      </c>
      <c r="C2493" s="9" t="e">
        <f>VLOOKUP($B:$B,Master!$B:$C,2,0)</f>
        <v>#N/A</v>
      </c>
      <c r="D2493" s="9" t="e">
        <f>VLOOKUP($B:$B,Master!$B:$F,3,0)</f>
        <v>#N/A</v>
      </c>
      <c r="E2493" s="9" t="e">
        <f>VLOOKUP($B:$B,Master!$B:$F,4,0)</f>
        <v>#N/A</v>
      </c>
      <c r="F2493" s="9" t="e">
        <f>VLOOKUP($B:$B,Master!$B:$F,5,0)</f>
        <v>#N/A</v>
      </c>
      <c r="G2493" s="4" t="e">
        <f t="shared" si="38"/>
        <v>#N/A</v>
      </c>
    </row>
    <row r="2494" spans="1:7" x14ac:dyDescent="0.25">
      <c r="A2494" s="10"/>
      <c r="B2494" s="8" t="e">
        <f>VLOOKUP($A:$A,Master!$A:$B,2,0)</f>
        <v>#N/A</v>
      </c>
      <c r="C2494" s="9" t="e">
        <f>VLOOKUP($B:$B,Master!$B:$C,2,0)</f>
        <v>#N/A</v>
      </c>
      <c r="D2494" s="9" t="e">
        <f>VLOOKUP($B:$B,Master!$B:$F,3,0)</f>
        <v>#N/A</v>
      </c>
      <c r="E2494" s="9" t="e">
        <f>VLOOKUP($B:$B,Master!$B:$F,4,0)</f>
        <v>#N/A</v>
      </c>
      <c r="F2494" s="9" t="e">
        <f>VLOOKUP($B:$B,Master!$B:$F,5,0)</f>
        <v>#N/A</v>
      </c>
      <c r="G2494" s="4" t="e">
        <f t="shared" si="38"/>
        <v>#N/A</v>
      </c>
    </row>
    <row r="2495" spans="1:7" x14ac:dyDescent="0.25">
      <c r="A2495" s="10"/>
      <c r="B2495" s="8" t="e">
        <f>VLOOKUP($A:$A,Master!$A:$B,2,0)</f>
        <v>#N/A</v>
      </c>
      <c r="C2495" s="9" t="e">
        <f>VLOOKUP($B:$B,Master!$B:$C,2,0)</f>
        <v>#N/A</v>
      </c>
      <c r="D2495" s="9" t="e">
        <f>VLOOKUP($B:$B,Master!$B:$F,3,0)</f>
        <v>#N/A</v>
      </c>
      <c r="E2495" s="9" t="e">
        <f>VLOOKUP($B:$B,Master!$B:$F,4,0)</f>
        <v>#N/A</v>
      </c>
      <c r="F2495" s="9" t="e">
        <f>VLOOKUP($B:$B,Master!$B:$F,5,0)</f>
        <v>#N/A</v>
      </c>
      <c r="G2495" s="4" t="e">
        <f t="shared" si="38"/>
        <v>#N/A</v>
      </c>
    </row>
    <row r="2496" spans="1:7" x14ac:dyDescent="0.25">
      <c r="A2496" s="10"/>
      <c r="B2496" s="8" t="e">
        <f>VLOOKUP($A:$A,Master!$A:$B,2,0)</f>
        <v>#N/A</v>
      </c>
      <c r="C2496" s="9" t="e">
        <f>VLOOKUP($B:$B,Master!$B:$C,2,0)</f>
        <v>#N/A</v>
      </c>
      <c r="D2496" s="9" t="e">
        <f>VLOOKUP($B:$B,Master!$B:$F,3,0)</f>
        <v>#N/A</v>
      </c>
      <c r="E2496" s="9" t="e">
        <f>VLOOKUP($B:$B,Master!$B:$F,4,0)</f>
        <v>#N/A</v>
      </c>
      <c r="F2496" s="9" t="e">
        <f>VLOOKUP($B:$B,Master!$B:$F,5,0)</f>
        <v>#N/A</v>
      </c>
      <c r="G2496" s="4" t="e">
        <f t="shared" si="38"/>
        <v>#N/A</v>
      </c>
    </row>
    <row r="2497" spans="1:7" x14ac:dyDescent="0.25">
      <c r="A2497" s="10"/>
      <c r="B2497" s="8" t="e">
        <f>VLOOKUP($A:$A,Master!$A:$B,2,0)</f>
        <v>#N/A</v>
      </c>
      <c r="C2497" s="9" t="e">
        <f>VLOOKUP($B:$B,Master!$B:$C,2,0)</f>
        <v>#N/A</v>
      </c>
      <c r="D2497" s="9" t="e">
        <f>VLOOKUP($B:$B,Master!$B:$F,3,0)</f>
        <v>#N/A</v>
      </c>
      <c r="E2497" s="9" t="e">
        <f>VLOOKUP($B:$B,Master!$B:$F,4,0)</f>
        <v>#N/A</v>
      </c>
      <c r="F2497" s="9" t="e">
        <f>VLOOKUP($B:$B,Master!$B:$F,5,0)</f>
        <v>#N/A</v>
      </c>
      <c r="G2497" s="4" t="e">
        <f t="shared" si="38"/>
        <v>#N/A</v>
      </c>
    </row>
    <row r="2498" spans="1:7" x14ac:dyDescent="0.25">
      <c r="A2498" s="10"/>
      <c r="B2498" s="8" t="e">
        <f>VLOOKUP($A:$A,Master!$A:$B,2,0)</f>
        <v>#N/A</v>
      </c>
      <c r="C2498" s="9" t="e">
        <f>VLOOKUP($B:$B,Master!$B:$C,2,0)</f>
        <v>#N/A</v>
      </c>
      <c r="D2498" s="9" t="e">
        <f>VLOOKUP($B:$B,Master!$B:$F,3,0)</f>
        <v>#N/A</v>
      </c>
      <c r="E2498" s="9" t="e">
        <f>VLOOKUP($B:$B,Master!$B:$F,4,0)</f>
        <v>#N/A</v>
      </c>
      <c r="F2498" s="9" t="e">
        <f>VLOOKUP($B:$B,Master!$B:$F,5,0)</f>
        <v>#N/A</v>
      </c>
      <c r="G2498" s="4" t="e">
        <f t="shared" si="38"/>
        <v>#N/A</v>
      </c>
    </row>
    <row r="2499" spans="1:7" x14ac:dyDescent="0.25">
      <c r="A2499" s="10"/>
      <c r="B2499" s="8" t="e">
        <f>VLOOKUP($A:$A,Master!$A:$B,2,0)</f>
        <v>#N/A</v>
      </c>
      <c r="C2499" s="9" t="e">
        <f>VLOOKUP($B:$B,Master!$B:$C,2,0)</f>
        <v>#N/A</v>
      </c>
      <c r="D2499" s="9" t="e">
        <f>VLOOKUP($B:$B,Master!$B:$F,3,0)</f>
        <v>#N/A</v>
      </c>
      <c r="E2499" s="9" t="e">
        <f>VLOOKUP($B:$B,Master!$B:$F,4,0)</f>
        <v>#N/A</v>
      </c>
      <c r="F2499" s="9" t="e">
        <f>VLOOKUP($B:$B,Master!$B:$F,5,0)</f>
        <v>#N/A</v>
      </c>
      <c r="G2499" s="4" t="e">
        <f t="shared" si="38"/>
        <v>#N/A</v>
      </c>
    </row>
    <row r="2500" spans="1:7" x14ac:dyDescent="0.25">
      <c r="A2500" s="10"/>
      <c r="B2500" s="8" t="e">
        <f>VLOOKUP($A:$A,Master!$A:$B,2,0)</f>
        <v>#N/A</v>
      </c>
      <c r="C2500" s="9" t="e">
        <f>VLOOKUP($B:$B,Master!$B:$C,2,0)</f>
        <v>#N/A</v>
      </c>
      <c r="D2500" s="9" t="e">
        <f>VLOOKUP($B:$B,Master!$B:$F,3,0)</f>
        <v>#N/A</v>
      </c>
      <c r="E2500" s="9" t="e">
        <f>VLOOKUP($B:$B,Master!$B:$F,4,0)</f>
        <v>#N/A</v>
      </c>
      <c r="F2500" s="9" t="e">
        <f>VLOOKUP($B:$B,Master!$B:$F,5,0)</f>
        <v>#N/A</v>
      </c>
      <c r="G2500" s="4" t="e">
        <f t="shared" ref="G2500:G2563" si="39">E2500</f>
        <v>#N/A</v>
      </c>
    </row>
    <row r="2501" spans="1:7" x14ac:dyDescent="0.25">
      <c r="A2501" s="10"/>
      <c r="B2501" s="8" t="e">
        <f>VLOOKUP($A:$A,Master!$A:$B,2,0)</f>
        <v>#N/A</v>
      </c>
      <c r="C2501" s="9" t="e">
        <f>VLOOKUP($B:$B,Master!$B:$C,2,0)</f>
        <v>#N/A</v>
      </c>
      <c r="D2501" s="9" t="e">
        <f>VLOOKUP($B:$B,Master!$B:$F,3,0)</f>
        <v>#N/A</v>
      </c>
      <c r="E2501" s="9" t="e">
        <f>VLOOKUP($B:$B,Master!$B:$F,4,0)</f>
        <v>#N/A</v>
      </c>
      <c r="F2501" s="9" t="e">
        <f>VLOOKUP($B:$B,Master!$B:$F,5,0)</f>
        <v>#N/A</v>
      </c>
      <c r="G2501" s="4" t="e">
        <f t="shared" si="39"/>
        <v>#N/A</v>
      </c>
    </row>
    <row r="2502" spans="1:7" x14ac:dyDescent="0.25">
      <c r="A2502" s="10"/>
      <c r="B2502" s="8" t="e">
        <f>VLOOKUP($A:$A,Master!$A:$B,2,0)</f>
        <v>#N/A</v>
      </c>
      <c r="C2502" s="9" t="e">
        <f>VLOOKUP($B:$B,Master!$B:$C,2,0)</f>
        <v>#N/A</v>
      </c>
      <c r="D2502" s="9" t="e">
        <f>VLOOKUP($B:$B,Master!$B:$F,3,0)</f>
        <v>#N/A</v>
      </c>
      <c r="E2502" s="9" t="e">
        <f>VLOOKUP($B:$B,Master!$B:$F,4,0)</f>
        <v>#N/A</v>
      </c>
      <c r="F2502" s="9" t="e">
        <f>VLOOKUP($B:$B,Master!$B:$F,5,0)</f>
        <v>#N/A</v>
      </c>
      <c r="G2502" s="4" t="e">
        <f t="shared" si="39"/>
        <v>#N/A</v>
      </c>
    </row>
    <row r="2503" spans="1:7" x14ac:dyDescent="0.25">
      <c r="A2503" s="10"/>
      <c r="B2503" s="8" t="e">
        <f>VLOOKUP($A:$A,Master!$A:$B,2,0)</f>
        <v>#N/A</v>
      </c>
      <c r="C2503" s="9" t="e">
        <f>VLOOKUP($B:$B,Master!$B:$C,2,0)</f>
        <v>#N/A</v>
      </c>
      <c r="D2503" s="9" t="e">
        <f>VLOOKUP($B:$B,Master!$B:$F,3,0)</f>
        <v>#N/A</v>
      </c>
      <c r="E2503" s="9" t="e">
        <f>VLOOKUP($B:$B,Master!$B:$F,4,0)</f>
        <v>#N/A</v>
      </c>
      <c r="F2503" s="9" t="e">
        <f>VLOOKUP($B:$B,Master!$B:$F,5,0)</f>
        <v>#N/A</v>
      </c>
      <c r="G2503" s="4" t="e">
        <f t="shared" si="39"/>
        <v>#N/A</v>
      </c>
    </row>
    <row r="2504" spans="1:7" x14ac:dyDescent="0.25">
      <c r="A2504" s="10"/>
      <c r="B2504" s="8" t="e">
        <f>VLOOKUP($A:$A,Master!$A:$B,2,0)</f>
        <v>#N/A</v>
      </c>
      <c r="C2504" s="9" t="e">
        <f>VLOOKUP($B:$B,Master!$B:$C,2,0)</f>
        <v>#N/A</v>
      </c>
      <c r="D2504" s="9" t="e">
        <f>VLOOKUP($B:$B,Master!$B:$F,3,0)</f>
        <v>#N/A</v>
      </c>
      <c r="E2504" s="9" t="e">
        <f>VLOOKUP($B:$B,Master!$B:$F,4,0)</f>
        <v>#N/A</v>
      </c>
      <c r="F2504" s="9" t="e">
        <f>VLOOKUP($B:$B,Master!$B:$F,5,0)</f>
        <v>#N/A</v>
      </c>
      <c r="G2504" s="4" t="e">
        <f t="shared" si="39"/>
        <v>#N/A</v>
      </c>
    </row>
    <row r="2505" spans="1:7" x14ac:dyDescent="0.25">
      <c r="A2505" s="10"/>
      <c r="B2505" s="8" t="e">
        <f>VLOOKUP($A:$A,Master!$A:$B,2,0)</f>
        <v>#N/A</v>
      </c>
      <c r="C2505" s="9" t="e">
        <f>VLOOKUP($B:$B,Master!$B:$C,2,0)</f>
        <v>#N/A</v>
      </c>
      <c r="D2505" s="9" t="e">
        <f>VLOOKUP($B:$B,Master!$B:$F,3,0)</f>
        <v>#N/A</v>
      </c>
      <c r="E2505" s="9" t="e">
        <f>VLOOKUP($B:$B,Master!$B:$F,4,0)</f>
        <v>#N/A</v>
      </c>
      <c r="F2505" s="9" t="e">
        <f>VLOOKUP($B:$B,Master!$B:$F,5,0)</f>
        <v>#N/A</v>
      </c>
      <c r="G2505" s="4" t="e">
        <f t="shared" si="39"/>
        <v>#N/A</v>
      </c>
    </row>
    <row r="2506" spans="1:7" x14ac:dyDescent="0.25">
      <c r="A2506" s="10"/>
      <c r="B2506" s="8" t="e">
        <f>VLOOKUP($A:$A,Master!$A:$B,2,0)</f>
        <v>#N/A</v>
      </c>
      <c r="C2506" s="9" t="e">
        <f>VLOOKUP($B:$B,Master!$B:$C,2,0)</f>
        <v>#N/A</v>
      </c>
      <c r="D2506" s="9" t="e">
        <f>VLOOKUP($B:$B,Master!$B:$F,3,0)</f>
        <v>#N/A</v>
      </c>
      <c r="E2506" s="9" t="e">
        <f>VLOOKUP($B:$B,Master!$B:$F,4,0)</f>
        <v>#N/A</v>
      </c>
      <c r="F2506" s="9" t="e">
        <f>VLOOKUP($B:$B,Master!$B:$F,5,0)</f>
        <v>#N/A</v>
      </c>
      <c r="G2506" s="4" t="e">
        <f t="shared" si="39"/>
        <v>#N/A</v>
      </c>
    </row>
    <row r="2507" spans="1:7" x14ac:dyDescent="0.25">
      <c r="A2507" s="10"/>
      <c r="B2507" s="8" t="e">
        <f>VLOOKUP($A:$A,Master!$A:$B,2,0)</f>
        <v>#N/A</v>
      </c>
      <c r="C2507" s="9" t="e">
        <f>VLOOKUP($B:$B,Master!$B:$C,2,0)</f>
        <v>#N/A</v>
      </c>
      <c r="D2507" s="9" t="e">
        <f>VLOOKUP($B:$B,Master!$B:$F,3,0)</f>
        <v>#N/A</v>
      </c>
      <c r="E2507" s="9" t="e">
        <f>VLOOKUP($B:$B,Master!$B:$F,4,0)</f>
        <v>#N/A</v>
      </c>
      <c r="F2507" s="9" t="e">
        <f>VLOOKUP($B:$B,Master!$B:$F,5,0)</f>
        <v>#N/A</v>
      </c>
      <c r="G2507" s="4" t="e">
        <f t="shared" si="39"/>
        <v>#N/A</v>
      </c>
    </row>
    <row r="2508" spans="1:7" x14ac:dyDescent="0.25">
      <c r="A2508" s="10"/>
      <c r="B2508" s="8" t="e">
        <f>VLOOKUP($A:$A,Master!$A:$B,2,0)</f>
        <v>#N/A</v>
      </c>
      <c r="C2508" s="9" t="e">
        <f>VLOOKUP($B:$B,Master!$B:$C,2,0)</f>
        <v>#N/A</v>
      </c>
      <c r="D2508" s="9" t="e">
        <f>VLOOKUP($B:$B,Master!$B:$F,3,0)</f>
        <v>#N/A</v>
      </c>
      <c r="E2508" s="9" t="e">
        <f>VLOOKUP($B:$B,Master!$B:$F,4,0)</f>
        <v>#N/A</v>
      </c>
      <c r="F2508" s="9" t="e">
        <f>VLOOKUP($B:$B,Master!$B:$F,5,0)</f>
        <v>#N/A</v>
      </c>
      <c r="G2508" s="4" t="e">
        <f t="shared" si="39"/>
        <v>#N/A</v>
      </c>
    </row>
    <row r="2509" spans="1:7" x14ac:dyDescent="0.25">
      <c r="A2509" s="10"/>
      <c r="B2509" s="8" t="e">
        <f>VLOOKUP($A:$A,Master!$A:$B,2,0)</f>
        <v>#N/A</v>
      </c>
      <c r="C2509" s="9" t="e">
        <f>VLOOKUP($B:$B,Master!$B:$C,2,0)</f>
        <v>#N/A</v>
      </c>
      <c r="D2509" s="9" t="e">
        <f>VLOOKUP($B:$B,Master!$B:$F,3,0)</f>
        <v>#N/A</v>
      </c>
      <c r="E2509" s="9" t="e">
        <f>VLOOKUP($B:$B,Master!$B:$F,4,0)</f>
        <v>#N/A</v>
      </c>
      <c r="F2509" s="9" t="e">
        <f>VLOOKUP($B:$B,Master!$B:$F,5,0)</f>
        <v>#N/A</v>
      </c>
      <c r="G2509" s="4" t="e">
        <f t="shared" si="39"/>
        <v>#N/A</v>
      </c>
    </row>
    <row r="2510" spans="1:7" x14ac:dyDescent="0.25">
      <c r="A2510" s="10"/>
      <c r="B2510" s="8" t="e">
        <f>VLOOKUP($A:$A,Master!$A:$B,2,0)</f>
        <v>#N/A</v>
      </c>
      <c r="C2510" s="9" t="e">
        <f>VLOOKUP($B:$B,Master!$B:$C,2,0)</f>
        <v>#N/A</v>
      </c>
      <c r="D2510" s="9" t="e">
        <f>VLOOKUP($B:$B,Master!$B:$F,3,0)</f>
        <v>#N/A</v>
      </c>
      <c r="E2510" s="9" t="e">
        <f>VLOOKUP($B:$B,Master!$B:$F,4,0)</f>
        <v>#N/A</v>
      </c>
      <c r="F2510" s="9" t="e">
        <f>VLOOKUP($B:$B,Master!$B:$F,5,0)</f>
        <v>#N/A</v>
      </c>
      <c r="G2510" s="4" t="e">
        <f t="shared" si="39"/>
        <v>#N/A</v>
      </c>
    </row>
    <row r="2511" spans="1:7" x14ac:dyDescent="0.25">
      <c r="A2511" s="10"/>
      <c r="B2511" s="8" t="e">
        <f>VLOOKUP($A:$A,Master!$A:$B,2,0)</f>
        <v>#N/A</v>
      </c>
      <c r="C2511" s="9" t="e">
        <f>VLOOKUP($B:$B,Master!$B:$C,2,0)</f>
        <v>#N/A</v>
      </c>
      <c r="D2511" s="9" t="e">
        <f>VLOOKUP($B:$B,Master!$B:$F,3,0)</f>
        <v>#N/A</v>
      </c>
      <c r="E2511" s="9" t="e">
        <f>VLOOKUP($B:$B,Master!$B:$F,4,0)</f>
        <v>#N/A</v>
      </c>
      <c r="F2511" s="9" t="e">
        <f>VLOOKUP($B:$B,Master!$B:$F,5,0)</f>
        <v>#N/A</v>
      </c>
      <c r="G2511" s="4" t="e">
        <f t="shared" si="39"/>
        <v>#N/A</v>
      </c>
    </row>
    <row r="2512" spans="1:7" x14ac:dyDescent="0.25">
      <c r="A2512" s="10"/>
      <c r="B2512" s="8" t="e">
        <f>VLOOKUP($A:$A,Master!$A:$B,2,0)</f>
        <v>#N/A</v>
      </c>
      <c r="C2512" s="9" t="e">
        <f>VLOOKUP($B:$B,Master!$B:$C,2,0)</f>
        <v>#N/A</v>
      </c>
      <c r="D2512" s="9" t="e">
        <f>VLOOKUP($B:$B,Master!$B:$F,3,0)</f>
        <v>#N/A</v>
      </c>
      <c r="E2512" s="9" t="e">
        <f>VLOOKUP($B:$B,Master!$B:$F,4,0)</f>
        <v>#N/A</v>
      </c>
      <c r="F2512" s="9" t="e">
        <f>VLOOKUP($B:$B,Master!$B:$F,5,0)</f>
        <v>#N/A</v>
      </c>
      <c r="G2512" s="4" t="e">
        <f t="shared" si="39"/>
        <v>#N/A</v>
      </c>
    </row>
    <row r="2513" spans="1:7" x14ac:dyDescent="0.25">
      <c r="A2513" s="10"/>
      <c r="B2513" s="8" t="e">
        <f>VLOOKUP($A:$A,Master!$A:$B,2,0)</f>
        <v>#N/A</v>
      </c>
      <c r="C2513" s="9" t="e">
        <f>VLOOKUP($B:$B,Master!$B:$C,2,0)</f>
        <v>#N/A</v>
      </c>
      <c r="D2513" s="9" t="e">
        <f>VLOOKUP($B:$B,Master!$B:$F,3,0)</f>
        <v>#N/A</v>
      </c>
      <c r="E2513" s="9" t="e">
        <f>VLOOKUP($B:$B,Master!$B:$F,4,0)</f>
        <v>#N/A</v>
      </c>
      <c r="F2513" s="9" t="e">
        <f>VLOOKUP($B:$B,Master!$B:$F,5,0)</f>
        <v>#N/A</v>
      </c>
      <c r="G2513" s="4" t="e">
        <f t="shared" si="39"/>
        <v>#N/A</v>
      </c>
    </row>
    <row r="2514" spans="1:7" x14ac:dyDescent="0.25">
      <c r="A2514" s="10"/>
      <c r="B2514" s="8" t="e">
        <f>VLOOKUP($A:$A,Master!$A:$B,2,0)</f>
        <v>#N/A</v>
      </c>
      <c r="C2514" s="9" t="e">
        <f>VLOOKUP($B:$B,Master!$B:$C,2,0)</f>
        <v>#N/A</v>
      </c>
      <c r="D2514" s="9" t="e">
        <f>VLOOKUP($B:$B,Master!$B:$F,3,0)</f>
        <v>#N/A</v>
      </c>
      <c r="E2514" s="9" t="e">
        <f>VLOOKUP($B:$B,Master!$B:$F,4,0)</f>
        <v>#N/A</v>
      </c>
      <c r="F2514" s="9" t="e">
        <f>VLOOKUP($B:$B,Master!$B:$F,5,0)</f>
        <v>#N/A</v>
      </c>
      <c r="G2514" s="4" t="e">
        <f t="shared" si="39"/>
        <v>#N/A</v>
      </c>
    </row>
    <row r="2515" spans="1:7" x14ac:dyDescent="0.25">
      <c r="A2515" s="10"/>
      <c r="B2515" s="8" t="e">
        <f>VLOOKUP($A:$A,Master!$A:$B,2,0)</f>
        <v>#N/A</v>
      </c>
      <c r="C2515" s="9" t="e">
        <f>VLOOKUP($B:$B,Master!$B:$C,2,0)</f>
        <v>#N/A</v>
      </c>
      <c r="D2515" s="9" t="e">
        <f>VLOOKUP($B:$B,Master!$B:$F,3,0)</f>
        <v>#N/A</v>
      </c>
      <c r="E2515" s="9" t="e">
        <f>VLOOKUP($B:$B,Master!$B:$F,4,0)</f>
        <v>#N/A</v>
      </c>
      <c r="F2515" s="9" t="e">
        <f>VLOOKUP($B:$B,Master!$B:$F,5,0)</f>
        <v>#N/A</v>
      </c>
      <c r="G2515" s="4" t="e">
        <f t="shared" si="39"/>
        <v>#N/A</v>
      </c>
    </row>
    <row r="2516" spans="1:7" x14ac:dyDescent="0.25">
      <c r="A2516" s="10"/>
      <c r="B2516" s="8" t="e">
        <f>VLOOKUP($A:$A,Master!$A:$B,2,0)</f>
        <v>#N/A</v>
      </c>
      <c r="C2516" s="9" t="e">
        <f>VLOOKUP($B:$B,Master!$B:$C,2,0)</f>
        <v>#N/A</v>
      </c>
      <c r="D2516" s="9" t="e">
        <f>VLOOKUP($B:$B,Master!$B:$F,3,0)</f>
        <v>#N/A</v>
      </c>
      <c r="E2516" s="9" t="e">
        <f>VLOOKUP($B:$B,Master!$B:$F,4,0)</f>
        <v>#N/A</v>
      </c>
      <c r="F2516" s="9" t="e">
        <f>VLOOKUP($B:$B,Master!$B:$F,5,0)</f>
        <v>#N/A</v>
      </c>
      <c r="G2516" s="4" t="e">
        <f t="shared" si="39"/>
        <v>#N/A</v>
      </c>
    </row>
    <row r="2517" spans="1:7" x14ac:dyDescent="0.25">
      <c r="A2517" s="10"/>
      <c r="B2517" s="8" t="e">
        <f>VLOOKUP($A:$A,Master!$A:$B,2,0)</f>
        <v>#N/A</v>
      </c>
      <c r="C2517" s="9" t="e">
        <f>VLOOKUP($B:$B,Master!$B:$C,2,0)</f>
        <v>#N/A</v>
      </c>
      <c r="D2517" s="9" t="e">
        <f>VLOOKUP($B:$B,Master!$B:$F,3,0)</f>
        <v>#N/A</v>
      </c>
      <c r="E2517" s="9" t="e">
        <f>VLOOKUP($B:$B,Master!$B:$F,4,0)</f>
        <v>#N/A</v>
      </c>
      <c r="F2517" s="9" t="e">
        <f>VLOOKUP($B:$B,Master!$B:$F,5,0)</f>
        <v>#N/A</v>
      </c>
      <c r="G2517" s="4" t="e">
        <f t="shared" si="39"/>
        <v>#N/A</v>
      </c>
    </row>
    <row r="2518" spans="1:7" x14ac:dyDescent="0.25">
      <c r="A2518" s="10"/>
      <c r="B2518" s="8" t="e">
        <f>VLOOKUP($A:$A,Master!$A:$B,2,0)</f>
        <v>#N/A</v>
      </c>
      <c r="C2518" s="9" t="e">
        <f>VLOOKUP($B:$B,Master!$B:$C,2,0)</f>
        <v>#N/A</v>
      </c>
      <c r="D2518" s="9" t="e">
        <f>VLOOKUP($B:$B,Master!$B:$F,3,0)</f>
        <v>#N/A</v>
      </c>
      <c r="E2518" s="9" t="e">
        <f>VLOOKUP($B:$B,Master!$B:$F,4,0)</f>
        <v>#N/A</v>
      </c>
      <c r="F2518" s="9" t="e">
        <f>VLOOKUP($B:$B,Master!$B:$F,5,0)</f>
        <v>#N/A</v>
      </c>
      <c r="G2518" s="4" t="e">
        <f t="shared" si="39"/>
        <v>#N/A</v>
      </c>
    </row>
    <row r="2519" spans="1:7" x14ac:dyDescent="0.25">
      <c r="A2519" s="10"/>
      <c r="B2519" s="8" t="e">
        <f>VLOOKUP($A:$A,Master!$A:$B,2,0)</f>
        <v>#N/A</v>
      </c>
      <c r="C2519" s="9" t="e">
        <f>VLOOKUP($B:$B,Master!$B:$C,2,0)</f>
        <v>#N/A</v>
      </c>
      <c r="D2519" s="9" t="e">
        <f>VLOOKUP($B:$B,Master!$B:$F,3,0)</f>
        <v>#N/A</v>
      </c>
      <c r="E2519" s="9" t="e">
        <f>VLOOKUP($B:$B,Master!$B:$F,4,0)</f>
        <v>#N/A</v>
      </c>
      <c r="F2519" s="9" t="e">
        <f>VLOOKUP($B:$B,Master!$B:$F,5,0)</f>
        <v>#N/A</v>
      </c>
      <c r="G2519" s="4" t="e">
        <f t="shared" si="39"/>
        <v>#N/A</v>
      </c>
    </row>
    <row r="2520" spans="1:7" x14ac:dyDescent="0.25">
      <c r="A2520" s="10"/>
      <c r="B2520" s="8" t="e">
        <f>VLOOKUP($A:$A,Master!$A:$B,2,0)</f>
        <v>#N/A</v>
      </c>
      <c r="C2520" s="9" t="e">
        <f>VLOOKUP($B:$B,Master!$B:$C,2,0)</f>
        <v>#N/A</v>
      </c>
      <c r="D2520" s="9" t="e">
        <f>VLOOKUP($B:$B,Master!$B:$F,3,0)</f>
        <v>#N/A</v>
      </c>
      <c r="E2520" s="9" t="e">
        <f>VLOOKUP($B:$B,Master!$B:$F,4,0)</f>
        <v>#N/A</v>
      </c>
      <c r="F2520" s="9" t="e">
        <f>VLOOKUP($B:$B,Master!$B:$F,5,0)</f>
        <v>#N/A</v>
      </c>
      <c r="G2520" s="4" t="e">
        <f t="shared" si="39"/>
        <v>#N/A</v>
      </c>
    </row>
    <row r="2521" spans="1:7" x14ac:dyDescent="0.25">
      <c r="A2521" s="10"/>
      <c r="B2521" s="8" t="e">
        <f>VLOOKUP($A:$A,Master!$A:$B,2,0)</f>
        <v>#N/A</v>
      </c>
      <c r="C2521" s="9" t="e">
        <f>VLOOKUP($B:$B,Master!$B:$C,2,0)</f>
        <v>#N/A</v>
      </c>
      <c r="D2521" s="9" t="e">
        <f>VLOOKUP($B:$B,Master!$B:$F,3,0)</f>
        <v>#N/A</v>
      </c>
      <c r="E2521" s="9" t="e">
        <f>VLOOKUP($B:$B,Master!$B:$F,4,0)</f>
        <v>#N/A</v>
      </c>
      <c r="F2521" s="9" t="e">
        <f>VLOOKUP($B:$B,Master!$B:$F,5,0)</f>
        <v>#N/A</v>
      </c>
      <c r="G2521" s="4" t="e">
        <f t="shared" si="39"/>
        <v>#N/A</v>
      </c>
    </row>
    <row r="2522" spans="1:7" x14ac:dyDescent="0.25">
      <c r="A2522" s="10"/>
      <c r="B2522" s="8" t="e">
        <f>VLOOKUP($A:$A,Master!$A:$B,2,0)</f>
        <v>#N/A</v>
      </c>
      <c r="C2522" s="9" t="e">
        <f>VLOOKUP($B:$B,Master!$B:$C,2,0)</f>
        <v>#N/A</v>
      </c>
      <c r="D2522" s="9" t="e">
        <f>VLOOKUP($B:$B,Master!$B:$F,3,0)</f>
        <v>#N/A</v>
      </c>
      <c r="E2522" s="9" t="e">
        <f>VLOOKUP($B:$B,Master!$B:$F,4,0)</f>
        <v>#N/A</v>
      </c>
      <c r="F2522" s="9" t="e">
        <f>VLOOKUP($B:$B,Master!$B:$F,5,0)</f>
        <v>#N/A</v>
      </c>
      <c r="G2522" s="4" t="e">
        <f t="shared" si="39"/>
        <v>#N/A</v>
      </c>
    </row>
    <row r="2523" spans="1:7" x14ac:dyDescent="0.25">
      <c r="A2523" s="10"/>
      <c r="B2523" s="8" t="e">
        <f>VLOOKUP($A:$A,Master!$A:$B,2,0)</f>
        <v>#N/A</v>
      </c>
      <c r="C2523" s="9" t="e">
        <f>VLOOKUP($B:$B,Master!$B:$C,2,0)</f>
        <v>#N/A</v>
      </c>
      <c r="D2523" s="9" t="e">
        <f>VLOOKUP($B:$B,Master!$B:$F,3,0)</f>
        <v>#N/A</v>
      </c>
      <c r="E2523" s="9" t="e">
        <f>VLOOKUP($B:$B,Master!$B:$F,4,0)</f>
        <v>#N/A</v>
      </c>
      <c r="F2523" s="9" t="e">
        <f>VLOOKUP($B:$B,Master!$B:$F,5,0)</f>
        <v>#N/A</v>
      </c>
      <c r="G2523" s="4" t="e">
        <f t="shared" si="39"/>
        <v>#N/A</v>
      </c>
    </row>
    <row r="2524" spans="1:7" x14ac:dyDescent="0.25">
      <c r="A2524" s="10"/>
      <c r="B2524" s="8" t="e">
        <f>VLOOKUP($A:$A,Master!$A:$B,2,0)</f>
        <v>#N/A</v>
      </c>
      <c r="C2524" s="9" t="e">
        <f>VLOOKUP($B:$B,Master!$B:$C,2,0)</f>
        <v>#N/A</v>
      </c>
      <c r="D2524" s="9" t="e">
        <f>VLOOKUP($B:$B,Master!$B:$F,3,0)</f>
        <v>#N/A</v>
      </c>
      <c r="E2524" s="9" t="e">
        <f>VLOOKUP($B:$B,Master!$B:$F,4,0)</f>
        <v>#N/A</v>
      </c>
      <c r="F2524" s="9" t="e">
        <f>VLOOKUP($B:$B,Master!$B:$F,5,0)</f>
        <v>#N/A</v>
      </c>
      <c r="G2524" s="4" t="e">
        <f t="shared" si="39"/>
        <v>#N/A</v>
      </c>
    </row>
    <row r="2525" spans="1:7" x14ac:dyDescent="0.25">
      <c r="A2525" s="10"/>
      <c r="B2525" s="8" t="e">
        <f>VLOOKUP($A:$A,Master!$A:$B,2,0)</f>
        <v>#N/A</v>
      </c>
      <c r="C2525" s="9" t="e">
        <f>VLOOKUP($B:$B,Master!$B:$C,2,0)</f>
        <v>#N/A</v>
      </c>
      <c r="D2525" s="9" t="e">
        <f>VLOOKUP($B:$B,Master!$B:$F,3,0)</f>
        <v>#N/A</v>
      </c>
      <c r="E2525" s="9" t="e">
        <f>VLOOKUP($B:$B,Master!$B:$F,4,0)</f>
        <v>#N/A</v>
      </c>
      <c r="F2525" s="9" t="e">
        <f>VLOOKUP($B:$B,Master!$B:$F,5,0)</f>
        <v>#N/A</v>
      </c>
      <c r="G2525" s="4" t="e">
        <f t="shared" si="39"/>
        <v>#N/A</v>
      </c>
    </row>
    <row r="2526" spans="1:7" x14ac:dyDescent="0.25">
      <c r="A2526" s="10"/>
      <c r="B2526" s="8" t="e">
        <f>VLOOKUP($A:$A,Master!$A:$B,2,0)</f>
        <v>#N/A</v>
      </c>
      <c r="C2526" s="9" t="e">
        <f>VLOOKUP($B:$B,Master!$B:$C,2,0)</f>
        <v>#N/A</v>
      </c>
      <c r="D2526" s="9" t="e">
        <f>VLOOKUP($B:$B,Master!$B:$F,3,0)</f>
        <v>#N/A</v>
      </c>
      <c r="E2526" s="9" t="e">
        <f>VLOOKUP($B:$B,Master!$B:$F,4,0)</f>
        <v>#N/A</v>
      </c>
      <c r="F2526" s="9" t="e">
        <f>VLOOKUP($B:$B,Master!$B:$F,5,0)</f>
        <v>#N/A</v>
      </c>
      <c r="G2526" s="4" t="e">
        <f t="shared" si="39"/>
        <v>#N/A</v>
      </c>
    </row>
    <row r="2527" spans="1:7" x14ac:dyDescent="0.25">
      <c r="A2527" s="10"/>
      <c r="B2527" s="8" t="e">
        <f>VLOOKUP($A:$A,Master!$A:$B,2,0)</f>
        <v>#N/A</v>
      </c>
      <c r="C2527" s="9" t="e">
        <f>VLOOKUP($B:$B,Master!$B:$C,2,0)</f>
        <v>#N/A</v>
      </c>
      <c r="D2527" s="9" t="e">
        <f>VLOOKUP($B:$B,Master!$B:$F,3,0)</f>
        <v>#N/A</v>
      </c>
      <c r="E2527" s="9" t="e">
        <f>VLOOKUP($B:$B,Master!$B:$F,4,0)</f>
        <v>#N/A</v>
      </c>
      <c r="F2527" s="9" t="e">
        <f>VLOOKUP($B:$B,Master!$B:$F,5,0)</f>
        <v>#N/A</v>
      </c>
      <c r="G2527" s="4" t="e">
        <f t="shared" si="39"/>
        <v>#N/A</v>
      </c>
    </row>
    <row r="2528" spans="1:7" x14ac:dyDescent="0.25">
      <c r="A2528" s="10"/>
      <c r="B2528" s="8" t="e">
        <f>VLOOKUP($A:$A,Master!$A:$B,2,0)</f>
        <v>#N/A</v>
      </c>
      <c r="C2528" s="9" t="e">
        <f>VLOOKUP($B:$B,Master!$B:$C,2,0)</f>
        <v>#N/A</v>
      </c>
      <c r="D2528" s="9" t="e">
        <f>VLOOKUP($B:$B,Master!$B:$F,3,0)</f>
        <v>#N/A</v>
      </c>
      <c r="E2528" s="9" t="e">
        <f>VLOOKUP($B:$B,Master!$B:$F,4,0)</f>
        <v>#N/A</v>
      </c>
      <c r="F2528" s="9" t="e">
        <f>VLOOKUP($B:$B,Master!$B:$F,5,0)</f>
        <v>#N/A</v>
      </c>
      <c r="G2528" s="4" t="e">
        <f t="shared" si="39"/>
        <v>#N/A</v>
      </c>
    </row>
    <row r="2529" spans="1:7" x14ac:dyDescent="0.25">
      <c r="A2529" s="10"/>
      <c r="B2529" s="8" t="e">
        <f>VLOOKUP($A:$A,Master!$A:$B,2,0)</f>
        <v>#N/A</v>
      </c>
      <c r="C2529" s="9" t="e">
        <f>VLOOKUP($B:$B,Master!$B:$C,2,0)</f>
        <v>#N/A</v>
      </c>
      <c r="D2529" s="9" t="e">
        <f>VLOOKUP($B:$B,Master!$B:$F,3,0)</f>
        <v>#N/A</v>
      </c>
      <c r="E2529" s="9" t="e">
        <f>VLOOKUP($B:$B,Master!$B:$F,4,0)</f>
        <v>#N/A</v>
      </c>
      <c r="F2529" s="9" t="e">
        <f>VLOOKUP($B:$B,Master!$B:$F,5,0)</f>
        <v>#N/A</v>
      </c>
      <c r="G2529" s="4" t="e">
        <f t="shared" si="39"/>
        <v>#N/A</v>
      </c>
    </row>
    <row r="2530" spans="1:7" x14ac:dyDescent="0.25">
      <c r="A2530" s="10"/>
      <c r="B2530" s="8" t="e">
        <f>VLOOKUP($A:$A,Master!$A:$B,2,0)</f>
        <v>#N/A</v>
      </c>
      <c r="C2530" s="9" t="e">
        <f>VLOOKUP($B:$B,Master!$B:$C,2,0)</f>
        <v>#N/A</v>
      </c>
      <c r="D2530" s="9" t="e">
        <f>VLOOKUP($B:$B,Master!$B:$F,3,0)</f>
        <v>#N/A</v>
      </c>
      <c r="E2530" s="9" t="e">
        <f>VLOOKUP($B:$B,Master!$B:$F,4,0)</f>
        <v>#N/A</v>
      </c>
      <c r="F2530" s="9" t="e">
        <f>VLOOKUP($B:$B,Master!$B:$F,5,0)</f>
        <v>#N/A</v>
      </c>
      <c r="G2530" s="4" t="e">
        <f t="shared" si="39"/>
        <v>#N/A</v>
      </c>
    </row>
    <row r="2531" spans="1:7" x14ac:dyDescent="0.25">
      <c r="A2531" s="10"/>
      <c r="B2531" s="8" t="e">
        <f>VLOOKUP($A:$A,Master!$A:$B,2,0)</f>
        <v>#N/A</v>
      </c>
      <c r="C2531" s="9" t="e">
        <f>VLOOKUP($B:$B,Master!$B:$C,2,0)</f>
        <v>#N/A</v>
      </c>
      <c r="D2531" s="9" t="e">
        <f>VLOOKUP($B:$B,Master!$B:$F,3,0)</f>
        <v>#N/A</v>
      </c>
      <c r="E2531" s="9" t="e">
        <f>VLOOKUP($B:$B,Master!$B:$F,4,0)</f>
        <v>#N/A</v>
      </c>
      <c r="F2531" s="9" t="e">
        <f>VLOOKUP($B:$B,Master!$B:$F,5,0)</f>
        <v>#N/A</v>
      </c>
      <c r="G2531" s="4" t="e">
        <f t="shared" si="39"/>
        <v>#N/A</v>
      </c>
    </row>
    <row r="2532" spans="1:7" x14ac:dyDescent="0.25">
      <c r="A2532" s="10"/>
      <c r="B2532" s="8" t="e">
        <f>VLOOKUP($A:$A,Master!$A:$B,2,0)</f>
        <v>#N/A</v>
      </c>
      <c r="C2532" s="9" t="e">
        <f>VLOOKUP($B:$B,Master!$B:$C,2,0)</f>
        <v>#N/A</v>
      </c>
      <c r="D2532" s="9" t="e">
        <f>VLOOKUP($B:$B,Master!$B:$F,3,0)</f>
        <v>#N/A</v>
      </c>
      <c r="E2532" s="9" t="e">
        <f>VLOOKUP($B:$B,Master!$B:$F,4,0)</f>
        <v>#N/A</v>
      </c>
      <c r="F2532" s="9" t="e">
        <f>VLOOKUP($B:$B,Master!$B:$F,5,0)</f>
        <v>#N/A</v>
      </c>
      <c r="G2532" s="4" t="e">
        <f t="shared" si="39"/>
        <v>#N/A</v>
      </c>
    </row>
    <row r="2533" spans="1:7" x14ac:dyDescent="0.25">
      <c r="A2533" s="10"/>
      <c r="B2533" s="8" t="e">
        <f>VLOOKUP($A:$A,Master!$A:$B,2,0)</f>
        <v>#N/A</v>
      </c>
      <c r="C2533" s="9" t="e">
        <f>VLOOKUP($B:$B,Master!$B:$C,2,0)</f>
        <v>#N/A</v>
      </c>
      <c r="D2533" s="9" t="e">
        <f>VLOOKUP($B:$B,Master!$B:$F,3,0)</f>
        <v>#N/A</v>
      </c>
      <c r="E2533" s="9" t="e">
        <f>VLOOKUP($B:$B,Master!$B:$F,4,0)</f>
        <v>#N/A</v>
      </c>
      <c r="F2533" s="9" t="e">
        <f>VLOOKUP($B:$B,Master!$B:$F,5,0)</f>
        <v>#N/A</v>
      </c>
      <c r="G2533" s="4" t="e">
        <f t="shared" si="39"/>
        <v>#N/A</v>
      </c>
    </row>
    <row r="2534" spans="1:7" x14ac:dyDescent="0.25">
      <c r="A2534" s="10"/>
      <c r="B2534" s="8" t="e">
        <f>VLOOKUP($A:$A,Master!$A:$B,2,0)</f>
        <v>#N/A</v>
      </c>
      <c r="C2534" s="9" t="e">
        <f>VLOOKUP($B:$B,Master!$B:$C,2,0)</f>
        <v>#N/A</v>
      </c>
      <c r="D2534" s="9" t="e">
        <f>VLOOKUP($B:$B,Master!$B:$F,3,0)</f>
        <v>#N/A</v>
      </c>
      <c r="E2534" s="9" t="e">
        <f>VLOOKUP($B:$B,Master!$B:$F,4,0)</f>
        <v>#N/A</v>
      </c>
      <c r="F2534" s="9" t="e">
        <f>VLOOKUP($B:$B,Master!$B:$F,5,0)</f>
        <v>#N/A</v>
      </c>
      <c r="G2534" s="4" t="e">
        <f t="shared" si="39"/>
        <v>#N/A</v>
      </c>
    </row>
    <row r="2535" spans="1:7" x14ac:dyDescent="0.25">
      <c r="A2535" s="10"/>
      <c r="B2535" s="8" t="e">
        <f>VLOOKUP($A:$A,Master!$A:$B,2,0)</f>
        <v>#N/A</v>
      </c>
      <c r="C2535" s="9" t="e">
        <f>VLOOKUP($B:$B,Master!$B:$C,2,0)</f>
        <v>#N/A</v>
      </c>
      <c r="D2535" s="9" t="e">
        <f>VLOOKUP($B:$B,Master!$B:$F,3,0)</f>
        <v>#N/A</v>
      </c>
      <c r="E2535" s="9" t="e">
        <f>VLOOKUP($B:$B,Master!$B:$F,4,0)</f>
        <v>#N/A</v>
      </c>
      <c r="F2535" s="9" t="e">
        <f>VLOOKUP($B:$B,Master!$B:$F,5,0)</f>
        <v>#N/A</v>
      </c>
      <c r="G2535" s="4" t="e">
        <f t="shared" si="39"/>
        <v>#N/A</v>
      </c>
    </row>
    <row r="2536" spans="1:7" x14ac:dyDescent="0.25">
      <c r="A2536" s="10"/>
      <c r="B2536" s="8" t="e">
        <f>VLOOKUP($A:$A,Master!$A:$B,2,0)</f>
        <v>#N/A</v>
      </c>
      <c r="C2536" s="9" t="e">
        <f>VLOOKUP($B:$B,Master!$B:$C,2,0)</f>
        <v>#N/A</v>
      </c>
      <c r="D2536" s="9" t="e">
        <f>VLOOKUP($B:$B,Master!$B:$F,3,0)</f>
        <v>#N/A</v>
      </c>
      <c r="E2536" s="9" t="e">
        <f>VLOOKUP($B:$B,Master!$B:$F,4,0)</f>
        <v>#N/A</v>
      </c>
      <c r="F2536" s="9" t="e">
        <f>VLOOKUP($B:$B,Master!$B:$F,5,0)</f>
        <v>#N/A</v>
      </c>
      <c r="G2536" s="4" t="e">
        <f t="shared" si="39"/>
        <v>#N/A</v>
      </c>
    </row>
    <row r="2537" spans="1:7" x14ac:dyDescent="0.25">
      <c r="A2537" s="10"/>
      <c r="B2537" s="8" t="e">
        <f>VLOOKUP($A:$A,Master!$A:$B,2,0)</f>
        <v>#N/A</v>
      </c>
      <c r="C2537" s="9" t="e">
        <f>VLOOKUP($B:$B,Master!$B:$C,2,0)</f>
        <v>#N/A</v>
      </c>
      <c r="D2537" s="9" t="e">
        <f>VLOOKUP($B:$B,Master!$B:$F,3,0)</f>
        <v>#N/A</v>
      </c>
      <c r="E2537" s="9" t="e">
        <f>VLOOKUP($B:$B,Master!$B:$F,4,0)</f>
        <v>#N/A</v>
      </c>
      <c r="F2537" s="9" t="e">
        <f>VLOOKUP($B:$B,Master!$B:$F,5,0)</f>
        <v>#N/A</v>
      </c>
      <c r="G2537" s="4" t="e">
        <f t="shared" si="39"/>
        <v>#N/A</v>
      </c>
    </row>
    <row r="2538" spans="1:7" x14ac:dyDescent="0.25">
      <c r="A2538" s="10"/>
      <c r="B2538" s="8" t="e">
        <f>VLOOKUP($A:$A,Master!$A:$B,2,0)</f>
        <v>#N/A</v>
      </c>
      <c r="C2538" s="9" t="e">
        <f>VLOOKUP($B:$B,Master!$B:$C,2,0)</f>
        <v>#N/A</v>
      </c>
      <c r="D2538" s="9" t="e">
        <f>VLOOKUP($B:$B,Master!$B:$F,3,0)</f>
        <v>#N/A</v>
      </c>
      <c r="E2538" s="9" t="e">
        <f>VLOOKUP($B:$B,Master!$B:$F,4,0)</f>
        <v>#N/A</v>
      </c>
      <c r="F2538" s="9" t="e">
        <f>VLOOKUP($B:$B,Master!$B:$F,5,0)</f>
        <v>#N/A</v>
      </c>
      <c r="G2538" s="4" t="e">
        <f t="shared" si="39"/>
        <v>#N/A</v>
      </c>
    </row>
    <row r="2539" spans="1:7" x14ac:dyDescent="0.25">
      <c r="A2539" s="10"/>
      <c r="B2539" s="8" t="e">
        <f>VLOOKUP($A:$A,Master!$A:$B,2,0)</f>
        <v>#N/A</v>
      </c>
      <c r="C2539" s="9" t="e">
        <f>VLOOKUP($B:$B,Master!$B:$C,2,0)</f>
        <v>#N/A</v>
      </c>
      <c r="D2539" s="9" t="e">
        <f>VLOOKUP($B:$B,Master!$B:$F,3,0)</f>
        <v>#N/A</v>
      </c>
      <c r="E2539" s="9" t="e">
        <f>VLOOKUP($B:$B,Master!$B:$F,4,0)</f>
        <v>#N/A</v>
      </c>
      <c r="F2539" s="9" t="e">
        <f>VLOOKUP($B:$B,Master!$B:$F,5,0)</f>
        <v>#N/A</v>
      </c>
      <c r="G2539" s="4" t="e">
        <f t="shared" si="39"/>
        <v>#N/A</v>
      </c>
    </row>
    <row r="2540" spans="1:7" x14ac:dyDescent="0.25">
      <c r="A2540" s="10"/>
      <c r="B2540" s="8" t="e">
        <f>VLOOKUP($A:$A,Master!$A:$B,2,0)</f>
        <v>#N/A</v>
      </c>
      <c r="C2540" s="9" t="e">
        <f>VLOOKUP($B:$B,Master!$B:$C,2,0)</f>
        <v>#N/A</v>
      </c>
      <c r="D2540" s="9" t="e">
        <f>VLOOKUP($B:$B,Master!$B:$F,3,0)</f>
        <v>#N/A</v>
      </c>
      <c r="E2540" s="9" t="e">
        <f>VLOOKUP($B:$B,Master!$B:$F,4,0)</f>
        <v>#N/A</v>
      </c>
      <c r="F2540" s="9" t="e">
        <f>VLOOKUP($B:$B,Master!$B:$F,5,0)</f>
        <v>#N/A</v>
      </c>
      <c r="G2540" s="4" t="e">
        <f t="shared" si="39"/>
        <v>#N/A</v>
      </c>
    </row>
    <row r="2541" spans="1:7" x14ac:dyDescent="0.25">
      <c r="A2541" s="10"/>
      <c r="B2541" s="8" t="e">
        <f>VLOOKUP($A:$A,Master!$A:$B,2,0)</f>
        <v>#N/A</v>
      </c>
      <c r="C2541" s="9" t="e">
        <f>VLOOKUP($B:$B,Master!$B:$C,2,0)</f>
        <v>#N/A</v>
      </c>
      <c r="D2541" s="9" t="e">
        <f>VLOOKUP($B:$B,Master!$B:$F,3,0)</f>
        <v>#N/A</v>
      </c>
      <c r="E2541" s="9" t="e">
        <f>VLOOKUP($B:$B,Master!$B:$F,4,0)</f>
        <v>#N/A</v>
      </c>
      <c r="F2541" s="9" t="e">
        <f>VLOOKUP($B:$B,Master!$B:$F,5,0)</f>
        <v>#N/A</v>
      </c>
      <c r="G2541" s="4" t="e">
        <f t="shared" si="39"/>
        <v>#N/A</v>
      </c>
    </row>
    <row r="2542" spans="1:7" x14ac:dyDescent="0.25">
      <c r="A2542" s="10"/>
      <c r="B2542" s="8" t="e">
        <f>VLOOKUP($A:$A,Master!$A:$B,2,0)</f>
        <v>#N/A</v>
      </c>
      <c r="C2542" s="9" t="e">
        <f>VLOOKUP($B:$B,Master!$B:$C,2,0)</f>
        <v>#N/A</v>
      </c>
      <c r="D2542" s="9" t="e">
        <f>VLOOKUP($B:$B,Master!$B:$F,3,0)</f>
        <v>#N/A</v>
      </c>
      <c r="E2542" s="9" t="e">
        <f>VLOOKUP($B:$B,Master!$B:$F,4,0)</f>
        <v>#N/A</v>
      </c>
      <c r="F2542" s="9" t="e">
        <f>VLOOKUP($B:$B,Master!$B:$F,5,0)</f>
        <v>#N/A</v>
      </c>
      <c r="G2542" s="4" t="e">
        <f t="shared" si="39"/>
        <v>#N/A</v>
      </c>
    </row>
    <row r="2543" spans="1:7" x14ac:dyDescent="0.25">
      <c r="A2543" s="10"/>
      <c r="B2543" s="8" t="e">
        <f>VLOOKUP($A:$A,Master!$A:$B,2,0)</f>
        <v>#N/A</v>
      </c>
      <c r="C2543" s="9" t="e">
        <f>VLOOKUP($B:$B,Master!$B:$C,2,0)</f>
        <v>#N/A</v>
      </c>
      <c r="D2543" s="9" t="e">
        <f>VLOOKUP($B:$B,Master!$B:$F,3,0)</f>
        <v>#N/A</v>
      </c>
      <c r="E2543" s="9" t="e">
        <f>VLOOKUP($B:$B,Master!$B:$F,4,0)</f>
        <v>#N/A</v>
      </c>
      <c r="F2543" s="9" t="e">
        <f>VLOOKUP($B:$B,Master!$B:$F,5,0)</f>
        <v>#N/A</v>
      </c>
      <c r="G2543" s="4" t="e">
        <f t="shared" si="39"/>
        <v>#N/A</v>
      </c>
    </row>
    <row r="2544" spans="1:7" x14ac:dyDescent="0.25">
      <c r="A2544" s="10"/>
      <c r="B2544" s="8" t="e">
        <f>VLOOKUP($A:$A,Master!$A:$B,2,0)</f>
        <v>#N/A</v>
      </c>
      <c r="C2544" s="9" t="e">
        <f>VLOOKUP($B:$B,Master!$B:$C,2,0)</f>
        <v>#N/A</v>
      </c>
      <c r="D2544" s="9" t="e">
        <f>VLOOKUP($B:$B,Master!$B:$F,3,0)</f>
        <v>#N/A</v>
      </c>
      <c r="E2544" s="9" t="e">
        <f>VLOOKUP($B:$B,Master!$B:$F,4,0)</f>
        <v>#N/A</v>
      </c>
      <c r="F2544" s="9" t="e">
        <f>VLOOKUP($B:$B,Master!$B:$F,5,0)</f>
        <v>#N/A</v>
      </c>
      <c r="G2544" s="4" t="e">
        <f t="shared" si="39"/>
        <v>#N/A</v>
      </c>
    </row>
    <row r="2545" spans="1:7" x14ac:dyDescent="0.25">
      <c r="A2545" s="10"/>
      <c r="B2545" s="8" t="e">
        <f>VLOOKUP($A:$A,Master!$A:$B,2,0)</f>
        <v>#N/A</v>
      </c>
      <c r="C2545" s="9" t="e">
        <f>VLOOKUP($B:$B,Master!$B:$C,2,0)</f>
        <v>#N/A</v>
      </c>
      <c r="D2545" s="9" t="e">
        <f>VLOOKUP($B:$B,Master!$B:$F,3,0)</f>
        <v>#N/A</v>
      </c>
      <c r="E2545" s="9" t="e">
        <f>VLOOKUP($B:$B,Master!$B:$F,4,0)</f>
        <v>#N/A</v>
      </c>
      <c r="F2545" s="9" t="e">
        <f>VLOOKUP($B:$B,Master!$B:$F,5,0)</f>
        <v>#N/A</v>
      </c>
      <c r="G2545" s="4" t="e">
        <f t="shared" si="39"/>
        <v>#N/A</v>
      </c>
    </row>
    <row r="2546" spans="1:7" x14ac:dyDescent="0.25">
      <c r="A2546" s="10"/>
      <c r="B2546" s="8" t="e">
        <f>VLOOKUP($A:$A,Master!$A:$B,2,0)</f>
        <v>#N/A</v>
      </c>
      <c r="C2546" s="9" t="e">
        <f>VLOOKUP($B:$B,Master!$B:$C,2,0)</f>
        <v>#N/A</v>
      </c>
      <c r="D2546" s="9" t="e">
        <f>VLOOKUP($B:$B,Master!$B:$F,3,0)</f>
        <v>#N/A</v>
      </c>
      <c r="E2546" s="9" t="e">
        <f>VLOOKUP($B:$B,Master!$B:$F,4,0)</f>
        <v>#N/A</v>
      </c>
      <c r="F2546" s="9" t="e">
        <f>VLOOKUP($B:$B,Master!$B:$F,5,0)</f>
        <v>#N/A</v>
      </c>
      <c r="G2546" s="4" t="e">
        <f t="shared" si="39"/>
        <v>#N/A</v>
      </c>
    </row>
    <row r="2547" spans="1:7" x14ac:dyDescent="0.25">
      <c r="A2547" s="10"/>
      <c r="B2547" s="8" t="e">
        <f>VLOOKUP($A:$A,Master!$A:$B,2,0)</f>
        <v>#N/A</v>
      </c>
      <c r="C2547" s="9" t="e">
        <f>VLOOKUP($B:$B,Master!$B:$C,2,0)</f>
        <v>#N/A</v>
      </c>
      <c r="D2547" s="9" t="e">
        <f>VLOOKUP($B:$B,Master!$B:$F,3,0)</f>
        <v>#N/A</v>
      </c>
      <c r="E2547" s="9" t="e">
        <f>VLOOKUP($B:$B,Master!$B:$F,4,0)</f>
        <v>#N/A</v>
      </c>
      <c r="F2547" s="9" t="e">
        <f>VLOOKUP($B:$B,Master!$B:$F,5,0)</f>
        <v>#N/A</v>
      </c>
      <c r="G2547" s="4" t="e">
        <f t="shared" si="39"/>
        <v>#N/A</v>
      </c>
    </row>
    <row r="2548" spans="1:7" x14ac:dyDescent="0.25">
      <c r="A2548" s="10"/>
      <c r="B2548" s="8" t="e">
        <f>VLOOKUP($A:$A,Master!$A:$B,2,0)</f>
        <v>#N/A</v>
      </c>
      <c r="C2548" s="9" t="e">
        <f>VLOOKUP($B:$B,Master!$B:$C,2,0)</f>
        <v>#N/A</v>
      </c>
      <c r="D2548" s="9" t="e">
        <f>VLOOKUP($B:$B,Master!$B:$F,3,0)</f>
        <v>#N/A</v>
      </c>
      <c r="E2548" s="9" t="e">
        <f>VLOOKUP($B:$B,Master!$B:$F,4,0)</f>
        <v>#N/A</v>
      </c>
      <c r="F2548" s="9" t="e">
        <f>VLOOKUP($B:$B,Master!$B:$F,5,0)</f>
        <v>#N/A</v>
      </c>
      <c r="G2548" s="4" t="e">
        <f t="shared" si="39"/>
        <v>#N/A</v>
      </c>
    </row>
    <row r="2549" spans="1:7" x14ac:dyDescent="0.25">
      <c r="A2549" s="10"/>
      <c r="B2549" s="8" t="e">
        <f>VLOOKUP($A:$A,Master!$A:$B,2,0)</f>
        <v>#N/A</v>
      </c>
      <c r="C2549" s="9" t="e">
        <f>VLOOKUP($B:$B,Master!$B:$C,2,0)</f>
        <v>#N/A</v>
      </c>
      <c r="D2549" s="9" t="e">
        <f>VLOOKUP($B:$B,Master!$B:$F,3,0)</f>
        <v>#N/A</v>
      </c>
      <c r="E2549" s="9" t="e">
        <f>VLOOKUP($B:$B,Master!$B:$F,4,0)</f>
        <v>#N/A</v>
      </c>
      <c r="F2549" s="9" t="e">
        <f>VLOOKUP($B:$B,Master!$B:$F,5,0)</f>
        <v>#N/A</v>
      </c>
      <c r="G2549" s="4" t="e">
        <f t="shared" si="39"/>
        <v>#N/A</v>
      </c>
    </row>
    <row r="2550" spans="1:7" x14ac:dyDescent="0.25">
      <c r="A2550" s="10"/>
      <c r="B2550" s="8" t="e">
        <f>VLOOKUP($A:$A,Master!$A:$B,2,0)</f>
        <v>#N/A</v>
      </c>
      <c r="C2550" s="9" t="e">
        <f>VLOOKUP($B:$B,Master!$B:$C,2,0)</f>
        <v>#N/A</v>
      </c>
      <c r="D2550" s="9" t="e">
        <f>VLOOKUP($B:$B,Master!$B:$F,3,0)</f>
        <v>#N/A</v>
      </c>
      <c r="E2550" s="9" t="e">
        <f>VLOOKUP($B:$B,Master!$B:$F,4,0)</f>
        <v>#N/A</v>
      </c>
      <c r="F2550" s="9" t="e">
        <f>VLOOKUP($B:$B,Master!$B:$F,5,0)</f>
        <v>#N/A</v>
      </c>
      <c r="G2550" s="4" t="e">
        <f t="shared" si="39"/>
        <v>#N/A</v>
      </c>
    </row>
    <row r="2551" spans="1:7" x14ac:dyDescent="0.25">
      <c r="A2551" s="10"/>
      <c r="B2551" s="8" t="e">
        <f>VLOOKUP($A:$A,Master!$A:$B,2,0)</f>
        <v>#N/A</v>
      </c>
      <c r="C2551" s="9" t="e">
        <f>VLOOKUP($B:$B,Master!$B:$C,2,0)</f>
        <v>#N/A</v>
      </c>
      <c r="D2551" s="9" t="e">
        <f>VLOOKUP($B:$B,Master!$B:$F,3,0)</f>
        <v>#N/A</v>
      </c>
      <c r="E2551" s="9" t="e">
        <f>VLOOKUP($B:$B,Master!$B:$F,4,0)</f>
        <v>#N/A</v>
      </c>
      <c r="F2551" s="9" t="e">
        <f>VLOOKUP($B:$B,Master!$B:$F,5,0)</f>
        <v>#N/A</v>
      </c>
      <c r="G2551" s="4" t="e">
        <f t="shared" si="39"/>
        <v>#N/A</v>
      </c>
    </row>
    <row r="2552" spans="1:7" x14ac:dyDescent="0.25">
      <c r="A2552" s="10"/>
      <c r="B2552" s="8" t="e">
        <f>VLOOKUP($A:$A,Master!$A:$B,2,0)</f>
        <v>#N/A</v>
      </c>
      <c r="C2552" s="9" t="e">
        <f>VLOOKUP($B:$B,Master!$B:$C,2,0)</f>
        <v>#N/A</v>
      </c>
      <c r="D2552" s="9" t="e">
        <f>VLOOKUP($B:$B,Master!$B:$F,3,0)</f>
        <v>#N/A</v>
      </c>
      <c r="E2552" s="9" t="e">
        <f>VLOOKUP($B:$B,Master!$B:$F,4,0)</f>
        <v>#N/A</v>
      </c>
      <c r="F2552" s="9" t="e">
        <f>VLOOKUP($B:$B,Master!$B:$F,5,0)</f>
        <v>#N/A</v>
      </c>
      <c r="G2552" s="4" t="e">
        <f t="shared" si="39"/>
        <v>#N/A</v>
      </c>
    </row>
    <row r="2553" spans="1:7" x14ac:dyDescent="0.25">
      <c r="A2553" s="10"/>
      <c r="B2553" s="8" t="e">
        <f>VLOOKUP($A:$A,Master!$A:$B,2,0)</f>
        <v>#N/A</v>
      </c>
      <c r="C2553" s="9" t="e">
        <f>VLOOKUP($B:$B,Master!$B:$C,2,0)</f>
        <v>#N/A</v>
      </c>
      <c r="D2553" s="9" t="e">
        <f>VLOOKUP($B:$B,Master!$B:$F,3,0)</f>
        <v>#N/A</v>
      </c>
      <c r="E2553" s="9" t="e">
        <f>VLOOKUP($B:$B,Master!$B:$F,4,0)</f>
        <v>#N/A</v>
      </c>
      <c r="F2553" s="9" t="e">
        <f>VLOOKUP($B:$B,Master!$B:$F,5,0)</f>
        <v>#N/A</v>
      </c>
      <c r="G2553" s="4" t="e">
        <f t="shared" si="39"/>
        <v>#N/A</v>
      </c>
    </row>
    <row r="2554" spans="1:7" x14ac:dyDescent="0.25">
      <c r="A2554" s="10"/>
      <c r="B2554" s="8" t="e">
        <f>VLOOKUP($A:$A,Master!$A:$B,2,0)</f>
        <v>#N/A</v>
      </c>
      <c r="C2554" s="9" t="e">
        <f>VLOOKUP($B:$B,Master!$B:$C,2,0)</f>
        <v>#N/A</v>
      </c>
      <c r="D2554" s="9" t="e">
        <f>VLOOKUP($B:$B,Master!$B:$F,3,0)</f>
        <v>#N/A</v>
      </c>
      <c r="E2554" s="9" t="e">
        <f>VLOOKUP($B:$B,Master!$B:$F,4,0)</f>
        <v>#N/A</v>
      </c>
      <c r="F2554" s="9" t="e">
        <f>VLOOKUP($B:$B,Master!$B:$F,5,0)</f>
        <v>#N/A</v>
      </c>
      <c r="G2554" s="4" t="e">
        <f t="shared" si="39"/>
        <v>#N/A</v>
      </c>
    </row>
    <row r="2555" spans="1:7" x14ac:dyDescent="0.25">
      <c r="A2555" s="10"/>
      <c r="B2555" s="8" t="e">
        <f>VLOOKUP($A:$A,Master!$A:$B,2,0)</f>
        <v>#N/A</v>
      </c>
      <c r="C2555" s="9" t="e">
        <f>VLOOKUP($B:$B,Master!$B:$C,2,0)</f>
        <v>#N/A</v>
      </c>
      <c r="D2555" s="9" t="e">
        <f>VLOOKUP($B:$B,Master!$B:$F,3,0)</f>
        <v>#N/A</v>
      </c>
      <c r="E2555" s="9" t="e">
        <f>VLOOKUP($B:$B,Master!$B:$F,4,0)</f>
        <v>#N/A</v>
      </c>
      <c r="F2555" s="9" t="e">
        <f>VLOOKUP($B:$B,Master!$B:$F,5,0)</f>
        <v>#N/A</v>
      </c>
      <c r="G2555" s="4" t="e">
        <f t="shared" si="39"/>
        <v>#N/A</v>
      </c>
    </row>
    <row r="2556" spans="1:7" x14ac:dyDescent="0.25">
      <c r="A2556" s="10"/>
      <c r="B2556" s="8" t="e">
        <f>VLOOKUP($A:$A,Master!$A:$B,2,0)</f>
        <v>#N/A</v>
      </c>
      <c r="C2556" s="9" t="e">
        <f>VLOOKUP($B:$B,Master!$B:$C,2,0)</f>
        <v>#N/A</v>
      </c>
      <c r="D2556" s="9" t="e">
        <f>VLOOKUP($B:$B,Master!$B:$F,3,0)</f>
        <v>#N/A</v>
      </c>
      <c r="E2556" s="9" t="e">
        <f>VLOOKUP($B:$B,Master!$B:$F,4,0)</f>
        <v>#N/A</v>
      </c>
      <c r="F2556" s="9" t="e">
        <f>VLOOKUP($B:$B,Master!$B:$F,5,0)</f>
        <v>#N/A</v>
      </c>
      <c r="G2556" s="4" t="e">
        <f t="shared" si="39"/>
        <v>#N/A</v>
      </c>
    </row>
    <row r="2557" spans="1:7" x14ac:dyDescent="0.25">
      <c r="A2557" s="10"/>
      <c r="B2557" s="8" t="e">
        <f>VLOOKUP($A:$A,Master!$A:$B,2,0)</f>
        <v>#N/A</v>
      </c>
      <c r="C2557" s="9" t="e">
        <f>VLOOKUP($B:$B,Master!$B:$C,2,0)</f>
        <v>#N/A</v>
      </c>
      <c r="D2557" s="9" t="e">
        <f>VLOOKUP($B:$B,Master!$B:$F,3,0)</f>
        <v>#N/A</v>
      </c>
      <c r="E2557" s="9" t="e">
        <f>VLOOKUP($B:$B,Master!$B:$F,4,0)</f>
        <v>#N/A</v>
      </c>
      <c r="F2557" s="9" t="e">
        <f>VLOOKUP($B:$B,Master!$B:$F,5,0)</f>
        <v>#N/A</v>
      </c>
      <c r="G2557" s="4" t="e">
        <f t="shared" si="39"/>
        <v>#N/A</v>
      </c>
    </row>
    <row r="2558" spans="1:7" x14ac:dyDescent="0.25">
      <c r="A2558" s="10"/>
      <c r="B2558" s="8" t="e">
        <f>VLOOKUP($A:$A,Master!$A:$B,2,0)</f>
        <v>#N/A</v>
      </c>
      <c r="C2558" s="9" t="e">
        <f>VLOOKUP($B:$B,Master!$B:$C,2,0)</f>
        <v>#N/A</v>
      </c>
      <c r="D2558" s="9" t="e">
        <f>VLOOKUP($B:$B,Master!$B:$F,3,0)</f>
        <v>#N/A</v>
      </c>
      <c r="E2558" s="9" t="e">
        <f>VLOOKUP($B:$B,Master!$B:$F,4,0)</f>
        <v>#N/A</v>
      </c>
      <c r="F2558" s="9" t="e">
        <f>VLOOKUP($B:$B,Master!$B:$F,5,0)</f>
        <v>#N/A</v>
      </c>
      <c r="G2558" s="4" t="e">
        <f t="shared" si="39"/>
        <v>#N/A</v>
      </c>
    </row>
    <row r="2559" spans="1:7" x14ac:dyDescent="0.25">
      <c r="A2559" s="10"/>
      <c r="B2559" s="8" t="e">
        <f>VLOOKUP($A:$A,Master!$A:$B,2,0)</f>
        <v>#N/A</v>
      </c>
      <c r="C2559" s="9" t="e">
        <f>VLOOKUP($B:$B,Master!$B:$C,2,0)</f>
        <v>#N/A</v>
      </c>
      <c r="D2559" s="9" t="e">
        <f>VLOOKUP($B:$B,Master!$B:$F,3,0)</f>
        <v>#N/A</v>
      </c>
      <c r="E2559" s="9" t="e">
        <f>VLOOKUP($B:$B,Master!$B:$F,4,0)</f>
        <v>#N/A</v>
      </c>
      <c r="F2559" s="9" t="e">
        <f>VLOOKUP($B:$B,Master!$B:$F,5,0)</f>
        <v>#N/A</v>
      </c>
      <c r="G2559" s="4" t="e">
        <f t="shared" si="39"/>
        <v>#N/A</v>
      </c>
    </row>
    <row r="2560" spans="1:7" x14ac:dyDescent="0.25">
      <c r="A2560" s="10"/>
      <c r="B2560" s="8" t="e">
        <f>VLOOKUP($A:$A,Master!$A:$B,2,0)</f>
        <v>#N/A</v>
      </c>
      <c r="C2560" s="9" t="e">
        <f>VLOOKUP($B:$B,Master!$B:$C,2,0)</f>
        <v>#N/A</v>
      </c>
      <c r="D2560" s="9" t="e">
        <f>VLOOKUP($B:$B,Master!$B:$F,3,0)</f>
        <v>#N/A</v>
      </c>
      <c r="E2560" s="9" t="e">
        <f>VLOOKUP($B:$B,Master!$B:$F,4,0)</f>
        <v>#N/A</v>
      </c>
      <c r="F2560" s="9" t="e">
        <f>VLOOKUP($B:$B,Master!$B:$F,5,0)</f>
        <v>#N/A</v>
      </c>
      <c r="G2560" s="4" t="e">
        <f t="shared" si="39"/>
        <v>#N/A</v>
      </c>
    </row>
    <row r="2561" spans="1:7" x14ac:dyDescent="0.25">
      <c r="A2561" s="10"/>
      <c r="B2561" s="8" t="e">
        <f>VLOOKUP($A:$A,Master!$A:$B,2,0)</f>
        <v>#N/A</v>
      </c>
      <c r="C2561" s="9" t="e">
        <f>VLOOKUP($B:$B,Master!$B:$C,2,0)</f>
        <v>#N/A</v>
      </c>
      <c r="D2561" s="9" t="e">
        <f>VLOOKUP($B:$B,Master!$B:$F,3,0)</f>
        <v>#N/A</v>
      </c>
      <c r="E2561" s="9" t="e">
        <f>VLOOKUP($B:$B,Master!$B:$F,4,0)</f>
        <v>#N/A</v>
      </c>
      <c r="F2561" s="9" t="e">
        <f>VLOOKUP($B:$B,Master!$B:$F,5,0)</f>
        <v>#N/A</v>
      </c>
      <c r="G2561" s="4" t="e">
        <f t="shared" si="39"/>
        <v>#N/A</v>
      </c>
    </row>
    <row r="2562" spans="1:7" x14ac:dyDescent="0.25">
      <c r="A2562" s="10"/>
      <c r="B2562" s="8" t="e">
        <f>VLOOKUP($A:$A,Master!$A:$B,2,0)</f>
        <v>#N/A</v>
      </c>
      <c r="C2562" s="9" t="e">
        <f>VLOOKUP($B:$B,Master!$B:$C,2,0)</f>
        <v>#N/A</v>
      </c>
      <c r="D2562" s="9" t="e">
        <f>VLOOKUP($B:$B,Master!$B:$F,3,0)</f>
        <v>#N/A</v>
      </c>
      <c r="E2562" s="9" t="e">
        <f>VLOOKUP($B:$B,Master!$B:$F,4,0)</f>
        <v>#N/A</v>
      </c>
      <c r="F2562" s="9" t="e">
        <f>VLOOKUP($B:$B,Master!$B:$F,5,0)</f>
        <v>#N/A</v>
      </c>
      <c r="G2562" s="4" t="e">
        <f t="shared" si="39"/>
        <v>#N/A</v>
      </c>
    </row>
    <row r="2563" spans="1:7" x14ac:dyDescent="0.25">
      <c r="A2563" s="10"/>
      <c r="B2563" s="8" t="e">
        <f>VLOOKUP($A:$A,Master!$A:$B,2,0)</f>
        <v>#N/A</v>
      </c>
      <c r="C2563" s="9" t="e">
        <f>VLOOKUP($B:$B,Master!$B:$C,2,0)</f>
        <v>#N/A</v>
      </c>
      <c r="D2563" s="9" t="e">
        <f>VLOOKUP($B:$B,Master!$B:$F,3,0)</f>
        <v>#N/A</v>
      </c>
      <c r="E2563" s="9" t="e">
        <f>VLOOKUP($B:$B,Master!$B:$F,4,0)</f>
        <v>#N/A</v>
      </c>
      <c r="F2563" s="9" t="e">
        <f>VLOOKUP($B:$B,Master!$B:$F,5,0)</f>
        <v>#N/A</v>
      </c>
      <c r="G2563" s="4" t="e">
        <f t="shared" si="39"/>
        <v>#N/A</v>
      </c>
    </row>
    <row r="2564" spans="1:7" x14ac:dyDescent="0.25">
      <c r="A2564" s="10"/>
      <c r="B2564" s="8" t="e">
        <f>VLOOKUP($A:$A,Master!$A:$B,2,0)</f>
        <v>#N/A</v>
      </c>
      <c r="C2564" s="9" t="e">
        <f>VLOOKUP($B:$B,Master!$B:$C,2,0)</f>
        <v>#N/A</v>
      </c>
      <c r="D2564" s="9" t="e">
        <f>VLOOKUP($B:$B,Master!$B:$F,3,0)</f>
        <v>#N/A</v>
      </c>
      <c r="E2564" s="9" t="e">
        <f>VLOOKUP($B:$B,Master!$B:$F,4,0)</f>
        <v>#N/A</v>
      </c>
      <c r="F2564" s="9" t="e">
        <f>VLOOKUP($B:$B,Master!$B:$F,5,0)</f>
        <v>#N/A</v>
      </c>
      <c r="G2564" s="4" t="e">
        <f t="shared" ref="G2564:G2627" si="40">E2564</f>
        <v>#N/A</v>
      </c>
    </row>
    <row r="2565" spans="1:7" x14ac:dyDescent="0.25">
      <c r="A2565" s="10"/>
      <c r="B2565" s="8" t="e">
        <f>VLOOKUP($A:$A,Master!$A:$B,2,0)</f>
        <v>#N/A</v>
      </c>
      <c r="C2565" s="9" t="e">
        <f>VLOOKUP($B:$B,Master!$B:$C,2,0)</f>
        <v>#N/A</v>
      </c>
      <c r="D2565" s="9" t="e">
        <f>VLOOKUP($B:$B,Master!$B:$F,3,0)</f>
        <v>#N/A</v>
      </c>
      <c r="E2565" s="9" t="e">
        <f>VLOOKUP($B:$B,Master!$B:$F,4,0)</f>
        <v>#N/A</v>
      </c>
      <c r="F2565" s="9" t="e">
        <f>VLOOKUP($B:$B,Master!$B:$F,5,0)</f>
        <v>#N/A</v>
      </c>
      <c r="G2565" s="4" t="e">
        <f t="shared" si="40"/>
        <v>#N/A</v>
      </c>
    </row>
    <row r="2566" spans="1:7" x14ac:dyDescent="0.25">
      <c r="A2566" s="10"/>
      <c r="B2566" s="8" t="e">
        <f>VLOOKUP($A:$A,Master!$A:$B,2,0)</f>
        <v>#N/A</v>
      </c>
      <c r="C2566" s="9" t="e">
        <f>VLOOKUP($B:$B,Master!$B:$C,2,0)</f>
        <v>#N/A</v>
      </c>
      <c r="D2566" s="9" t="e">
        <f>VLOOKUP($B:$B,Master!$B:$F,3,0)</f>
        <v>#N/A</v>
      </c>
      <c r="E2566" s="9" t="e">
        <f>VLOOKUP($B:$B,Master!$B:$F,4,0)</f>
        <v>#N/A</v>
      </c>
      <c r="F2566" s="9" t="e">
        <f>VLOOKUP($B:$B,Master!$B:$F,5,0)</f>
        <v>#N/A</v>
      </c>
      <c r="G2566" s="4" t="e">
        <f t="shared" si="40"/>
        <v>#N/A</v>
      </c>
    </row>
    <row r="2567" spans="1:7" x14ac:dyDescent="0.25">
      <c r="A2567" s="10"/>
      <c r="B2567" s="8" t="e">
        <f>VLOOKUP($A:$A,Master!$A:$B,2,0)</f>
        <v>#N/A</v>
      </c>
      <c r="C2567" s="9" t="e">
        <f>VLOOKUP($B:$B,Master!$B:$C,2,0)</f>
        <v>#N/A</v>
      </c>
      <c r="D2567" s="9" t="e">
        <f>VLOOKUP($B:$B,Master!$B:$F,3,0)</f>
        <v>#N/A</v>
      </c>
      <c r="E2567" s="9" t="e">
        <f>VLOOKUP($B:$B,Master!$B:$F,4,0)</f>
        <v>#N/A</v>
      </c>
      <c r="F2567" s="9" t="e">
        <f>VLOOKUP($B:$B,Master!$B:$F,5,0)</f>
        <v>#N/A</v>
      </c>
      <c r="G2567" s="4" t="e">
        <f t="shared" si="40"/>
        <v>#N/A</v>
      </c>
    </row>
    <row r="2568" spans="1:7" x14ac:dyDescent="0.25">
      <c r="A2568" s="10"/>
      <c r="B2568" s="8" t="e">
        <f>VLOOKUP($A:$A,Master!$A:$B,2,0)</f>
        <v>#N/A</v>
      </c>
      <c r="C2568" s="9" t="e">
        <f>VLOOKUP($B:$B,Master!$B:$C,2,0)</f>
        <v>#N/A</v>
      </c>
      <c r="D2568" s="9" t="e">
        <f>VLOOKUP($B:$B,Master!$B:$F,3,0)</f>
        <v>#N/A</v>
      </c>
      <c r="E2568" s="9" t="e">
        <f>VLOOKUP($B:$B,Master!$B:$F,4,0)</f>
        <v>#N/A</v>
      </c>
      <c r="F2568" s="9" t="e">
        <f>VLOOKUP($B:$B,Master!$B:$F,5,0)</f>
        <v>#N/A</v>
      </c>
      <c r="G2568" s="4" t="e">
        <f t="shared" si="40"/>
        <v>#N/A</v>
      </c>
    </row>
    <row r="2569" spans="1:7" x14ac:dyDescent="0.25">
      <c r="A2569" s="10"/>
      <c r="B2569" s="8" t="e">
        <f>VLOOKUP($A:$A,Master!$A:$B,2,0)</f>
        <v>#N/A</v>
      </c>
      <c r="C2569" s="9" t="e">
        <f>VLOOKUP($B:$B,Master!$B:$C,2,0)</f>
        <v>#N/A</v>
      </c>
      <c r="D2569" s="9" t="e">
        <f>VLOOKUP($B:$B,Master!$B:$F,3,0)</f>
        <v>#N/A</v>
      </c>
      <c r="E2569" s="9" t="e">
        <f>VLOOKUP($B:$B,Master!$B:$F,4,0)</f>
        <v>#N/A</v>
      </c>
      <c r="F2569" s="9" t="e">
        <f>VLOOKUP($B:$B,Master!$B:$F,5,0)</f>
        <v>#N/A</v>
      </c>
      <c r="G2569" s="4" t="e">
        <f t="shared" si="40"/>
        <v>#N/A</v>
      </c>
    </row>
    <row r="2570" spans="1:7" x14ac:dyDescent="0.25">
      <c r="A2570" s="10"/>
      <c r="B2570" s="8" t="e">
        <f>VLOOKUP($A:$A,Master!$A:$B,2,0)</f>
        <v>#N/A</v>
      </c>
      <c r="C2570" s="9" t="e">
        <f>VLOOKUP($B:$B,Master!$B:$C,2,0)</f>
        <v>#N/A</v>
      </c>
      <c r="D2570" s="9" t="e">
        <f>VLOOKUP($B:$B,Master!$B:$F,3,0)</f>
        <v>#N/A</v>
      </c>
      <c r="E2570" s="9" t="e">
        <f>VLOOKUP($B:$B,Master!$B:$F,4,0)</f>
        <v>#N/A</v>
      </c>
      <c r="F2570" s="9" t="e">
        <f>VLOOKUP($B:$B,Master!$B:$F,5,0)</f>
        <v>#N/A</v>
      </c>
      <c r="G2570" s="4" t="e">
        <f t="shared" si="40"/>
        <v>#N/A</v>
      </c>
    </row>
    <row r="2571" spans="1:7" x14ac:dyDescent="0.25">
      <c r="A2571" s="10"/>
      <c r="B2571" s="8" t="e">
        <f>VLOOKUP($A:$A,Master!$A:$B,2,0)</f>
        <v>#N/A</v>
      </c>
      <c r="C2571" s="9" t="e">
        <f>VLOOKUP($B:$B,Master!$B:$C,2,0)</f>
        <v>#N/A</v>
      </c>
      <c r="D2571" s="9" t="e">
        <f>VLOOKUP($B:$B,Master!$B:$F,3,0)</f>
        <v>#N/A</v>
      </c>
      <c r="E2571" s="9" t="e">
        <f>VLOOKUP($B:$B,Master!$B:$F,4,0)</f>
        <v>#N/A</v>
      </c>
      <c r="F2571" s="9" t="e">
        <f>VLOOKUP($B:$B,Master!$B:$F,5,0)</f>
        <v>#N/A</v>
      </c>
      <c r="G2571" s="4" t="e">
        <f t="shared" si="40"/>
        <v>#N/A</v>
      </c>
    </row>
    <row r="2572" spans="1:7" x14ac:dyDescent="0.25">
      <c r="A2572" s="10"/>
      <c r="B2572" s="8" t="e">
        <f>VLOOKUP($A:$A,Master!$A:$B,2,0)</f>
        <v>#N/A</v>
      </c>
      <c r="C2572" s="9" t="e">
        <f>VLOOKUP($B:$B,Master!$B:$C,2,0)</f>
        <v>#N/A</v>
      </c>
      <c r="D2572" s="9" t="e">
        <f>VLOOKUP($B:$B,Master!$B:$F,3,0)</f>
        <v>#N/A</v>
      </c>
      <c r="E2572" s="9" t="e">
        <f>VLOOKUP($B:$B,Master!$B:$F,4,0)</f>
        <v>#N/A</v>
      </c>
      <c r="F2572" s="9" t="e">
        <f>VLOOKUP($B:$B,Master!$B:$F,5,0)</f>
        <v>#N/A</v>
      </c>
      <c r="G2572" s="4" t="e">
        <f t="shared" si="40"/>
        <v>#N/A</v>
      </c>
    </row>
    <row r="2573" spans="1:7" x14ac:dyDescent="0.25">
      <c r="A2573" s="10"/>
      <c r="B2573" s="8" t="e">
        <f>VLOOKUP($A:$A,Master!$A:$B,2,0)</f>
        <v>#N/A</v>
      </c>
      <c r="C2573" s="9" t="e">
        <f>VLOOKUP($B:$B,Master!$B:$C,2,0)</f>
        <v>#N/A</v>
      </c>
      <c r="D2573" s="9" t="e">
        <f>VLOOKUP($B:$B,Master!$B:$F,3,0)</f>
        <v>#N/A</v>
      </c>
      <c r="E2573" s="9" t="e">
        <f>VLOOKUP($B:$B,Master!$B:$F,4,0)</f>
        <v>#N/A</v>
      </c>
      <c r="F2573" s="9" t="e">
        <f>VLOOKUP($B:$B,Master!$B:$F,5,0)</f>
        <v>#N/A</v>
      </c>
      <c r="G2573" s="4" t="e">
        <f t="shared" si="40"/>
        <v>#N/A</v>
      </c>
    </row>
    <row r="2574" spans="1:7" x14ac:dyDescent="0.25">
      <c r="A2574" s="10"/>
      <c r="B2574" s="8" t="e">
        <f>VLOOKUP($A:$A,Master!$A:$B,2,0)</f>
        <v>#N/A</v>
      </c>
      <c r="C2574" s="9" t="e">
        <f>VLOOKUP($B:$B,Master!$B:$C,2,0)</f>
        <v>#N/A</v>
      </c>
      <c r="D2574" s="9" t="e">
        <f>VLOOKUP($B:$B,Master!$B:$F,3,0)</f>
        <v>#N/A</v>
      </c>
      <c r="E2574" s="9" t="e">
        <f>VLOOKUP($B:$B,Master!$B:$F,4,0)</f>
        <v>#N/A</v>
      </c>
      <c r="F2574" s="9" t="e">
        <f>VLOOKUP($B:$B,Master!$B:$F,5,0)</f>
        <v>#N/A</v>
      </c>
      <c r="G2574" s="4" t="e">
        <f t="shared" si="40"/>
        <v>#N/A</v>
      </c>
    </row>
    <row r="2575" spans="1:7" x14ac:dyDescent="0.25">
      <c r="A2575" s="10"/>
      <c r="B2575" s="8" t="e">
        <f>VLOOKUP($A:$A,Master!$A:$B,2,0)</f>
        <v>#N/A</v>
      </c>
      <c r="C2575" s="9" t="e">
        <f>VLOOKUP($B:$B,Master!$B:$C,2,0)</f>
        <v>#N/A</v>
      </c>
      <c r="D2575" s="9" t="e">
        <f>VLOOKUP($B:$B,Master!$B:$F,3,0)</f>
        <v>#N/A</v>
      </c>
      <c r="E2575" s="9" t="e">
        <f>VLOOKUP($B:$B,Master!$B:$F,4,0)</f>
        <v>#N/A</v>
      </c>
      <c r="F2575" s="9" t="e">
        <f>VLOOKUP($B:$B,Master!$B:$F,5,0)</f>
        <v>#N/A</v>
      </c>
      <c r="G2575" s="4" t="e">
        <f t="shared" si="40"/>
        <v>#N/A</v>
      </c>
    </row>
    <row r="2576" spans="1:7" x14ac:dyDescent="0.25">
      <c r="A2576" s="10"/>
      <c r="B2576" s="8" t="e">
        <f>VLOOKUP($A:$A,Master!$A:$B,2,0)</f>
        <v>#N/A</v>
      </c>
      <c r="C2576" s="9" t="e">
        <f>VLOOKUP($B:$B,Master!$B:$C,2,0)</f>
        <v>#N/A</v>
      </c>
      <c r="D2576" s="9" t="e">
        <f>VLOOKUP($B:$B,Master!$B:$F,3,0)</f>
        <v>#N/A</v>
      </c>
      <c r="E2576" s="9" t="e">
        <f>VLOOKUP($B:$B,Master!$B:$F,4,0)</f>
        <v>#N/A</v>
      </c>
      <c r="F2576" s="9" t="e">
        <f>VLOOKUP($B:$B,Master!$B:$F,5,0)</f>
        <v>#N/A</v>
      </c>
      <c r="G2576" s="4" t="e">
        <f t="shared" si="40"/>
        <v>#N/A</v>
      </c>
    </row>
    <row r="2577" spans="1:7" x14ac:dyDescent="0.25">
      <c r="A2577" s="10"/>
      <c r="B2577" s="8" t="e">
        <f>VLOOKUP($A:$A,Master!$A:$B,2,0)</f>
        <v>#N/A</v>
      </c>
      <c r="C2577" s="9" t="e">
        <f>VLOOKUP($B:$B,Master!$B:$C,2,0)</f>
        <v>#N/A</v>
      </c>
      <c r="D2577" s="9" t="e">
        <f>VLOOKUP($B:$B,Master!$B:$F,3,0)</f>
        <v>#N/A</v>
      </c>
      <c r="E2577" s="9" t="e">
        <f>VLOOKUP($B:$B,Master!$B:$F,4,0)</f>
        <v>#N/A</v>
      </c>
      <c r="F2577" s="9" t="e">
        <f>VLOOKUP($B:$B,Master!$B:$F,5,0)</f>
        <v>#N/A</v>
      </c>
      <c r="G2577" s="4" t="e">
        <f t="shared" si="40"/>
        <v>#N/A</v>
      </c>
    </row>
    <row r="2578" spans="1:7" x14ac:dyDescent="0.25">
      <c r="A2578" s="10"/>
      <c r="B2578" s="8" t="e">
        <f>VLOOKUP($A:$A,Master!$A:$B,2,0)</f>
        <v>#N/A</v>
      </c>
      <c r="C2578" s="9" t="e">
        <f>VLOOKUP($B:$B,Master!$B:$C,2,0)</f>
        <v>#N/A</v>
      </c>
      <c r="D2578" s="9" t="e">
        <f>VLOOKUP($B:$B,Master!$B:$F,3,0)</f>
        <v>#N/A</v>
      </c>
      <c r="E2578" s="9" t="e">
        <f>VLOOKUP($B:$B,Master!$B:$F,4,0)</f>
        <v>#N/A</v>
      </c>
      <c r="F2578" s="9" t="e">
        <f>VLOOKUP($B:$B,Master!$B:$F,5,0)</f>
        <v>#N/A</v>
      </c>
      <c r="G2578" s="4" t="e">
        <f t="shared" si="40"/>
        <v>#N/A</v>
      </c>
    </row>
    <row r="2579" spans="1:7" x14ac:dyDescent="0.25">
      <c r="A2579" s="10"/>
      <c r="B2579" s="8" t="e">
        <f>VLOOKUP($A:$A,Master!$A:$B,2,0)</f>
        <v>#N/A</v>
      </c>
      <c r="C2579" s="9" t="e">
        <f>VLOOKUP($B:$B,Master!$B:$C,2,0)</f>
        <v>#N/A</v>
      </c>
      <c r="D2579" s="9" t="e">
        <f>VLOOKUP($B:$B,Master!$B:$F,3,0)</f>
        <v>#N/A</v>
      </c>
      <c r="E2579" s="9" t="e">
        <f>VLOOKUP($B:$B,Master!$B:$F,4,0)</f>
        <v>#N/A</v>
      </c>
      <c r="F2579" s="9" t="e">
        <f>VLOOKUP($B:$B,Master!$B:$F,5,0)</f>
        <v>#N/A</v>
      </c>
      <c r="G2579" s="4" t="e">
        <f t="shared" si="40"/>
        <v>#N/A</v>
      </c>
    </row>
    <row r="2580" spans="1:7" x14ac:dyDescent="0.25">
      <c r="A2580" s="10"/>
      <c r="B2580" s="8" t="e">
        <f>VLOOKUP($A:$A,Master!$A:$B,2,0)</f>
        <v>#N/A</v>
      </c>
      <c r="C2580" s="9" t="e">
        <f>VLOOKUP($B:$B,Master!$B:$C,2,0)</f>
        <v>#N/A</v>
      </c>
      <c r="D2580" s="9" t="e">
        <f>VLOOKUP($B:$B,Master!$B:$F,3,0)</f>
        <v>#N/A</v>
      </c>
      <c r="E2580" s="9" t="e">
        <f>VLOOKUP($B:$B,Master!$B:$F,4,0)</f>
        <v>#N/A</v>
      </c>
      <c r="F2580" s="9" t="e">
        <f>VLOOKUP($B:$B,Master!$B:$F,5,0)</f>
        <v>#N/A</v>
      </c>
      <c r="G2580" s="4" t="e">
        <f t="shared" si="40"/>
        <v>#N/A</v>
      </c>
    </row>
    <row r="2581" spans="1:7" x14ac:dyDescent="0.25">
      <c r="A2581" s="10"/>
      <c r="B2581" s="8" t="e">
        <f>VLOOKUP($A:$A,Master!$A:$B,2,0)</f>
        <v>#N/A</v>
      </c>
      <c r="C2581" s="9" t="e">
        <f>VLOOKUP($B:$B,Master!$B:$C,2,0)</f>
        <v>#N/A</v>
      </c>
      <c r="D2581" s="9" t="e">
        <f>VLOOKUP($B:$B,Master!$B:$F,3,0)</f>
        <v>#N/A</v>
      </c>
      <c r="E2581" s="9" t="e">
        <f>VLOOKUP($B:$B,Master!$B:$F,4,0)</f>
        <v>#N/A</v>
      </c>
      <c r="F2581" s="9" t="e">
        <f>VLOOKUP($B:$B,Master!$B:$F,5,0)</f>
        <v>#N/A</v>
      </c>
      <c r="G2581" s="4" t="e">
        <f t="shared" si="40"/>
        <v>#N/A</v>
      </c>
    </row>
    <row r="2582" spans="1:7" x14ac:dyDescent="0.25">
      <c r="A2582" s="10"/>
      <c r="B2582" s="8" t="e">
        <f>VLOOKUP($A:$A,Master!$A:$B,2,0)</f>
        <v>#N/A</v>
      </c>
      <c r="C2582" s="9" t="e">
        <f>VLOOKUP($B:$B,Master!$B:$C,2,0)</f>
        <v>#N/A</v>
      </c>
      <c r="D2582" s="9" t="e">
        <f>VLOOKUP($B:$B,Master!$B:$F,3,0)</f>
        <v>#N/A</v>
      </c>
      <c r="E2582" s="9" t="e">
        <f>VLOOKUP($B:$B,Master!$B:$F,4,0)</f>
        <v>#N/A</v>
      </c>
      <c r="F2582" s="9" t="e">
        <f>VLOOKUP($B:$B,Master!$B:$F,5,0)</f>
        <v>#N/A</v>
      </c>
      <c r="G2582" s="4" t="e">
        <f t="shared" si="40"/>
        <v>#N/A</v>
      </c>
    </row>
    <row r="2583" spans="1:7" x14ac:dyDescent="0.25">
      <c r="A2583" s="10"/>
      <c r="B2583" s="8" t="e">
        <f>VLOOKUP($A:$A,Master!$A:$B,2,0)</f>
        <v>#N/A</v>
      </c>
      <c r="C2583" s="9" t="e">
        <f>VLOOKUP($B:$B,Master!$B:$C,2,0)</f>
        <v>#N/A</v>
      </c>
      <c r="D2583" s="9" t="e">
        <f>VLOOKUP($B:$B,Master!$B:$F,3,0)</f>
        <v>#N/A</v>
      </c>
      <c r="E2583" s="9" t="e">
        <f>VLOOKUP($B:$B,Master!$B:$F,4,0)</f>
        <v>#N/A</v>
      </c>
      <c r="F2583" s="9" t="e">
        <f>VLOOKUP($B:$B,Master!$B:$F,5,0)</f>
        <v>#N/A</v>
      </c>
      <c r="G2583" s="4" t="e">
        <f t="shared" si="40"/>
        <v>#N/A</v>
      </c>
    </row>
    <row r="2584" spans="1:7" x14ac:dyDescent="0.25">
      <c r="A2584" s="10"/>
      <c r="B2584" s="8" t="e">
        <f>VLOOKUP($A:$A,Master!$A:$B,2,0)</f>
        <v>#N/A</v>
      </c>
      <c r="C2584" s="9" t="e">
        <f>VLOOKUP($B:$B,Master!$B:$C,2,0)</f>
        <v>#N/A</v>
      </c>
      <c r="D2584" s="9" t="e">
        <f>VLOOKUP($B:$B,Master!$B:$F,3,0)</f>
        <v>#N/A</v>
      </c>
      <c r="E2584" s="9" t="e">
        <f>VLOOKUP($B:$B,Master!$B:$F,4,0)</f>
        <v>#N/A</v>
      </c>
      <c r="F2584" s="9" t="e">
        <f>VLOOKUP($B:$B,Master!$B:$F,5,0)</f>
        <v>#N/A</v>
      </c>
      <c r="G2584" s="4" t="e">
        <f t="shared" si="40"/>
        <v>#N/A</v>
      </c>
    </row>
    <row r="2585" spans="1:7" x14ac:dyDescent="0.25">
      <c r="A2585" s="10"/>
      <c r="B2585" s="8" t="e">
        <f>VLOOKUP($A:$A,Master!$A:$B,2,0)</f>
        <v>#N/A</v>
      </c>
      <c r="C2585" s="9" t="e">
        <f>VLOOKUP($B:$B,Master!$B:$C,2,0)</f>
        <v>#N/A</v>
      </c>
      <c r="D2585" s="9" t="e">
        <f>VLOOKUP($B:$B,Master!$B:$F,3,0)</f>
        <v>#N/A</v>
      </c>
      <c r="E2585" s="9" t="e">
        <f>VLOOKUP($B:$B,Master!$B:$F,4,0)</f>
        <v>#N/A</v>
      </c>
      <c r="F2585" s="9" t="e">
        <f>VLOOKUP($B:$B,Master!$B:$F,5,0)</f>
        <v>#N/A</v>
      </c>
      <c r="G2585" s="4" t="e">
        <f t="shared" si="40"/>
        <v>#N/A</v>
      </c>
    </row>
    <row r="2586" spans="1:7" x14ac:dyDescent="0.25">
      <c r="A2586" s="10"/>
      <c r="B2586" s="8" t="e">
        <f>VLOOKUP($A:$A,Master!$A:$B,2,0)</f>
        <v>#N/A</v>
      </c>
      <c r="C2586" s="9" t="e">
        <f>VLOOKUP($B:$B,Master!$B:$C,2,0)</f>
        <v>#N/A</v>
      </c>
      <c r="D2586" s="9" t="e">
        <f>VLOOKUP($B:$B,Master!$B:$F,3,0)</f>
        <v>#N/A</v>
      </c>
      <c r="E2586" s="9" t="e">
        <f>VLOOKUP($B:$B,Master!$B:$F,4,0)</f>
        <v>#N/A</v>
      </c>
      <c r="F2586" s="9" t="e">
        <f>VLOOKUP($B:$B,Master!$B:$F,5,0)</f>
        <v>#N/A</v>
      </c>
      <c r="G2586" s="4" t="e">
        <f t="shared" si="40"/>
        <v>#N/A</v>
      </c>
    </row>
    <row r="2587" spans="1:7" x14ac:dyDescent="0.25">
      <c r="A2587" s="10"/>
      <c r="B2587" s="8" t="e">
        <f>VLOOKUP($A:$A,Master!$A:$B,2,0)</f>
        <v>#N/A</v>
      </c>
      <c r="C2587" s="9" t="e">
        <f>VLOOKUP($B:$B,Master!$B:$C,2,0)</f>
        <v>#N/A</v>
      </c>
      <c r="D2587" s="9" t="e">
        <f>VLOOKUP($B:$B,Master!$B:$F,3,0)</f>
        <v>#N/A</v>
      </c>
      <c r="E2587" s="9" t="e">
        <f>VLOOKUP($B:$B,Master!$B:$F,4,0)</f>
        <v>#N/A</v>
      </c>
      <c r="F2587" s="9" t="e">
        <f>VLOOKUP($B:$B,Master!$B:$F,5,0)</f>
        <v>#N/A</v>
      </c>
      <c r="G2587" s="4" t="e">
        <f t="shared" si="40"/>
        <v>#N/A</v>
      </c>
    </row>
    <row r="2588" spans="1:7" x14ac:dyDescent="0.25">
      <c r="A2588" s="10"/>
      <c r="B2588" s="8" t="e">
        <f>VLOOKUP($A:$A,Master!$A:$B,2,0)</f>
        <v>#N/A</v>
      </c>
      <c r="C2588" s="9" t="e">
        <f>VLOOKUP($B:$B,Master!$B:$C,2,0)</f>
        <v>#N/A</v>
      </c>
      <c r="D2588" s="9" t="e">
        <f>VLOOKUP($B:$B,Master!$B:$F,3,0)</f>
        <v>#N/A</v>
      </c>
      <c r="E2588" s="9" t="e">
        <f>VLOOKUP($B:$B,Master!$B:$F,4,0)</f>
        <v>#N/A</v>
      </c>
      <c r="F2588" s="9" t="e">
        <f>VLOOKUP($B:$B,Master!$B:$F,5,0)</f>
        <v>#N/A</v>
      </c>
      <c r="G2588" s="4" t="e">
        <f t="shared" si="40"/>
        <v>#N/A</v>
      </c>
    </row>
    <row r="2589" spans="1:7" x14ac:dyDescent="0.25">
      <c r="A2589" s="10"/>
      <c r="B2589" s="8" t="e">
        <f>VLOOKUP($A:$A,Master!$A:$B,2,0)</f>
        <v>#N/A</v>
      </c>
      <c r="C2589" s="9" t="e">
        <f>VLOOKUP($B:$B,Master!$B:$C,2,0)</f>
        <v>#N/A</v>
      </c>
      <c r="D2589" s="9" t="e">
        <f>VLOOKUP($B:$B,Master!$B:$F,3,0)</f>
        <v>#N/A</v>
      </c>
      <c r="E2589" s="9" t="e">
        <f>VLOOKUP($B:$B,Master!$B:$F,4,0)</f>
        <v>#N/A</v>
      </c>
      <c r="F2589" s="9" t="e">
        <f>VLOOKUP($B:$B,Master!$B:$F,5,0)</f>
        <v>#N/A</v>
      </c>
      <c r="G2589" s="4" t="e">
        <f t="shared" si="40"/>
        <v>#N/A</v>
      </c>
    </row>
    <row r="2590" spans="1:7" x14ac:dyDescent="0.25">
      <c r="A2590" s="10"/>
      <c r="B2590" s="8" t="e">
        <f>VLOOKUP($A:$A,Master!$A:$B,2,0)</f>
        <v>#N/A</v>
      </c>
      <c r="C2590" s="9" t="e">
        <f>VLOOKUP($B:$B,Master!$B:$C,2,0)</f>
        <v>#N/A</v>
      </c>
      <c r="D2590" s="9" t="e">
        <f>VLOOKUP($B:$B,Master!$B:$F,3,0)</f>
        <v>#N/A</v>
      </c>
      <c r="E2590" s="9" t="e">
        <f>VLOOKUP($B:$B,Master!$B:$F,4,0)</f>
        <v>#N/A</v>
      </c>
      <c r="F2590" s="9" t="e">
        <f>VLOOKUP($B:$B,Master!$B:$F,5,0)</f>
        <v>#N/A</v>
      </c>
      <c r="G2590" s="4" t="e">
        <f t="shared" si="40"/>
        <v>#N/A</v>
      </c>
    </row>
    <row r="2591" spans="1:7" x14ac:dyDescent="0.25">
      <c r="A2591" s="10"/>
      <c r="B2591" s="8" t="e">
        <f>VLOOKUP($A:$A,Master!$A:$B,2,0)</f>
        <v>#N/A</v>
      </c>
      <c r="C2591" s="9" t="e">
        <f>VLOOKUP($B:$B,Master!$B:$C,2,0)</f>
        <v>#N/A</v>
      </c>
      <c r="D2591" s="9" t="e">
        <f>VLOOKUP($B:$B,Master!$B:$F,3,0)</f>
        <v>#N/A</v>
      </c>
      <c r="E2591" s="9" t="e">
        <f>VLOOKUP($B:$B,Master!$B:$F,4,0)</f>
        <v>#N/A</v>
      </c>
      <c r="F2591" s="9" t="e">
        <f>VLOOKUP($B:$B,Master!$B:$F,5,0)</f>
        <v>#N/A</v>
      </c>
      <c r="G2591" s="4" t="e">
        <f t="shared" si="40"/>
        <v>#N/A</v>
      </c>
    </row>
    <row r="2592" spans="1:7" x14ac:dyDescent="0.25">
      <c r="A2592" s="10"/>
      <c r="B2592" s="8" t="e">
        <f>VLOOKUP($A:$A,Master!$A:$B,2,0)</f>
        <v>#N/A</v>
      </c>
      <c r="C2592" s="9" t="e">
        <f>VLOOKUP($B:$B,Master!$B:$C,2,0)</f>
        <v>#N/A</v>
      </c>
      <c r="D2592" s="9" t="e">
        <f>VLOOKUP($B:$B,Master!$B:$F,3,0)</f>
        <v>#N/A</v>
      </c>
      <c r="E2592" s="9" t="e">
        <f>VLOOKUP($B:$B,Master!$B:$F,4,0)</f>
        <v>#N/A</v>
      </c>
      <c r="F2592" s="9" t="e">
        <f>VLOOKUP($B:$B,Master!$B:$F,5,0)</f>
        <v>#N/A</v>
      </c>
      <c r="G2592" s="4" t="e">
        <f t="shared" si="40"/>
        <v>#N/A</v>
      </c>
    </row>
    <row r="2593" spans="1:7" x14ac:dyDescent="0.25">
      <c r="A2593" s="10"/>
      <c r="B2593" s="8" t="e">
        <f>VLOOKUP($A:$A,Master!$A:$B,2,0)</f>
        <v>#N/A</v>
      </c>
      <c r="C2593" s="9" t="e">
        <f>VLOOKUP($B:$B,Master!$B:$C,2,0)</f>
        <v>#N/A</v>
      </c>
      <c r="D2593" s="9" t="e">
        <f>VLOOKUP($B:$B,Master!$B:$F,3,0)</f>
        <v>#N/A</v>
      </c>
      <c r="E2593" s="9" t="e">
        <f>VLOOKUP($B:$B,Master!$B:$F,4,0)</f>
        <v>#N/A</v>
      </c>
      <c r="F2593" s="9" t="e">
        <f>VLOOKUP($B:$B,Master!$B:$F,5,0)</f>
        <v>#N/A</v>
      </c>
      <c r="G2593" s="4" t="e">
        <f t="shared" si="40"/>
        <v>#N/A</v>
      </c>
    </row>
    <row r="2594" spans="1:7" x14ac:dyDescent="0.25">
      <c r="A2594" s="10"/>
      <c r="B2594" s="8" t="e">
        <f>VLOOKUP($A:$A,Master!$A:$B,2,0)</f>
        <v>#N/A</v>
      </c>
      <c r="C2594" s="9" t="e">
        <f>VLOOKUP($B:$B,Master!$B:$C,2,0)</f>
        <v>#N/A</v>
      </c>
      <c r="D2594" s="9" t="e">
        <f>VLOOKUP($B:$B,Master!$B:$F,3,0)</f>
        <v>#N/A</v>
      </c>
      <c r="E2594" s="9" t="e">
        <f>VLOOKUP($B:$B,Master!$B:$F,4,0)</f>
        <v>#N/A</v>
      </c>
      <c r="F2594" s="9" t="e">
        <f>VLOOKUP($B:$B,Master!$B:$F,5,0)</f>
        <v>#N/A</v>
      </c>
      <c r="G2594" s="4" t="e">
        <f t="shared" si="40"/>
        <v>#N/A</v>
      </c>
    </row>
    <row r="2595" spans="1:7" x14ac:dyDescent="0.25">
      <c r="A2595" s="10"/>
      <c r="B2595" s="8" t="e">
        <f>VLOOKUP($A:$A,Master!$A:$B,2,0)</f>
        <v>#N/A</v>
      </c>
      <c r="C2595" s="9" t="e">
        <f>VLOOKUP($B:$B,Master!$B:$C,2,0)</f>
        <v>#N/A</v>
      </c>
      <c r="D2595" s="9" t="e">
        <f>VLOOKUP($B:$B,Master!$B:$F,3,0)</f>
        <v>#N/A</v>
      </c>
      <c r="E2595" s="9" t="e">
        <f>VLOOKUP($B:$B,Master!$B:$F,4,0)</f>
        <v>#N/A</v>
      </c>
      <c r="F2595" s="9" t="e">
        <f>VLOOKUP($B:$B,Master!$B:$F,5,0)</f>
        <v>#N/A</v>
      </c>
      <c r="G2595" s="4" t="e">
        <f t="shared" si="40"/>
        <v>#N/A</v>
      </c>
    </row>
    <row r="2596" spans="1:7" x14ac:dyDescent="0.25">
      <c r="A2596" s="10"/>
      <c r="B2596" s="8" t="e">
        <f>VLOOKUP($A:$A,Master!$A:$B,2,0)</f>
        <v>#N/A</v>
      </c>
      <c r="C2596" s="9" t="e">
        <f>VLOOKUP($B:$B,Master!$B:$C,2,0)</f>
        <v>#N/A</v>
      </c>
      <c r="D2596" s="9" t="e">
        <f>VLOOKUP($B:$B,Master!$B:$F,3,0)</f>
        <v>#N/A</v>
      </c>
      <c r="E2596" s="9" t="e">
        <f>VLOOKUP($B:$B,Master!$B:$F,4,0)</f>
        <v>#N/A</v>
      </c>
      <c r="F2596" s="9" t="e">
        <f>VLOOKUP($B:$B,Master!$B:$F,5,0)</f>
        <v>#N/A</v>
      </c>
      <c r="G2596" s="4" t="e">
        <f t="shared" si="40"/>
        <v>#N/A</v>
      </c>
    </row>
    <row r="2597" spans="1:7" x14ac:dyDescent="0.25">
      <c r="A2597" s="10"/>
      <c r="B2597" s="8" t="e">
        <f>VLOOKUP($A:$A,Master!$A:$B,2,0)</f>
        <v>#N/A</v>
      </c>
      <c r="C2597" s="9" t="e">
        <f>VLOOKUP($B:$B,Master!$B:$C,2,0)</f>
        <v>#N/A</v>
      </c>
      <c r="D2597" s="9" t="e">
        <f>VLOOKUP($B:$B,Master!$B:$F,3,0)</f>
        <v>#N/A</v>
      </c>
      <c r="E2597" s="9" t="e">
        <f>VLOOKUP($B:$B,Master!$B:$F,4,0)</f>
        <v>#N/A</v>
      </c>
      <c r="F2597" s="9" t="e">
        <f>VLOOKUP($B:$B,Master!$B:$F,5,0)</f>
        <v>#N/A</v>
      </c>
      <c r="G2597" s="4" t="e">
        <f t="shared" si="40"/>
        <v>#N/A</v>
      </c>
    </row>
    <row r="2598" spans="1:7" x14ac:dyDescent="0.25">
      <c r="A2598" s="10"/>
      <c r="B2598" s="8" t="e">
        <f>VLOOKUP($A:$A,Master!$A:$B,2,0)</f>
        <v>#N/A</v>
      </c>
      <c r="C2598" s="9" t="e">
        <f>VLOOKUP($B:$B,Master!$B:$C,2,0)</f>
        <v>#N/A</v>
      </c>
      <c r="D2598" s="9" t="e">
        <f>VLOOKUP($B:$B,Master!$B:$F,3,0)</f>
        <v>#N/A</v>
      </c>
      <c r="E2598" s="9" t="e">
        <f>VLOOKUP($B:$B,Master!$B:$F,4,0)</f>
        <v>#N/A</v>
      </c>
      <c r="F2598" s="9" t="e">
        <f>VLOOKUP($B:$B,Master!$B:$F,5,0)</f>
        <v>#N/A</v>
      </c>
      <c r="G2598" s="4" t="e">
        <f t="shared" si="40"/>
        <v>#N/A</v>
      </c>
    </row>
    <row r="2599" spans="1:7" x14ac:dyDescent="0.25">
      <c r="A2599" s="10"/>
      <c r="B2599" s="8" t="e">
        <f>VLOOKUP($A:$A,Master!$A:$B,2,0)</f>
        <v>#N/A</v>
      </c>
      <c r="C2599" s="9" t="e">
        <f>VLOOKUP($B:$B,Master!$B:$C,2,0)</f>
        <v>#N/A</v>
      </c>
      <c r="D2599" s="9" t="e">
        <f>VLOOKUP($B:$B,Master!$B:$F,3,0)</f>
        <v>#N/A</v>
      </c>
      <c r="E2599" s="9" t="e">
        <f>VLOOKUP($B:$B,Master!$B:$F,4,0)</f>
        <v>#N/A</v>
      </c>
      <c r="F2599" s="9" t="e">
        <f>VLOOKUP($B:$B,Master!$B:$F,5,0)</f>
        <v>#N/A</v>
      </c>
      <c r="G2599" s="4" t="e">
        <f t="shared" si="40"/>
        <v>#N/A</v>
      </c>
    </row>
    <row r="2600" spans="1:7" x14ac:dyDescent="0.25">
      <c r="A2600" s="10"/>
      <c r="B2600" s="8" t="e">
        <f>VLOOKUP($A:$A,Master!$A:$B,2,0)</f>
        <v>#N/A</v>
      </c>
      <c r="C2600" s="9" t="e">
        <f>VLOOKUP($B:$B,Master!$B:$C,2,0)</f>
        <v>#N/A</v>
      </c>
      <c r="D2600" s="9" t="e">
        <f>VLOOKUP($B:$B,Master!$B:$F,3,0)</f>
        <v>#N/A</v>
      </c>
      <c r="E2600" s="9" t="e">
        <f>VLOOKUP($B:$B,Master!$B:$F,4,0)</f>
        <v>#N/A</v>
      </c>
      <c r="F2600" s="9" t="e">
        <f>VLOOKUP($B:$B,Master!$B:$F,5,0)</f>
        <v>#N/A</v>
      </c>
      <c r="G2600" s="4" t="e">
        <f t="shared" si="40"/>
        <v>#N/A</v>
      </c>
    </row>
    <row r="2601" spans="1:7" x14ac:dyDescent="0.25">
      <c r="A2601" s="10"/>
      <c r="B2601" s="8" t="e">
        <f>VLOOKUP($A:$A,Master!$A:$B,2,0)</f>
        <v>#N/A</v>
      </c>
      <c r="C2601" s="9" t="e">
        <f>VLOOKUP($B:$B,Master!$B:$C,2,0)</f>
        <v>#N/A</v>
      </c>
      <c r="D2601" s="9" t="e">
        <f>VLOOKUP($B:$B,Master!$B:$F,3,0)</f>
        <v>#N/A</v>
      </c>
      <c r="E2601" s="9" t="e">
        <f>VLOOKUP($B:$B,Master!$B:$F,4,0)</f>
        <v>#N/A</v>
      </c>
      <c r="F2601" s="9" t="e">
        <f>VLOOKUP($B:$B,Master!$B:$F,5,0)</f>
        <v>#N/A</v>
      </c>
      <c r="G2601" s="4" t="e">
        <f t="shared" si="40"/>
        <v>#N/A</v>
      </c>
    </row>
    <row r="2602" spans="1:7" x14ac:dyDescent="0.25">
      <c r="A2602" s="10"/>
      <c r="B2602" s="8" t="e">
        <f>VLOOKUP($A:$A,Master!$A:$B,2,0)</f>
        <v>#N/A</v>
      </c>
      <c r="C2602" s="9" t="e">
        <f>VLOOKUP($B:$B,Master!$B:$C,2,0)</f>
        <v>#N/A</v>
      </c>
      <c r="D2602" s="9" t="e">
        <f>VLOOKUP($B:$B,Master!$B:$F,3,0)</f>
        <v>#N/A</v>
      </c>
      <c r="E2602" s="9" t="e">
        <f>VLOOKUP($B:$B,Master!$B:$F,4,0)</f>
        <v>#N/A</v>
      </c>
      <c r="F2602" s="9" t="e">
        <f>VLOOKUP($B:$B,Master!$B:$F,5,0)</f>
        <v>#N/A</v>
      </c>
      <c r="G2602" s="4" t="e">
        <f t="shared" si="40"/>
        <v>#N/A</v>
      </c>
    </row>
    <row r="2603" spans="1:7" x14ac:dyDescent="0.25">
      <c r="A2603" s="10"/>
      <c r="B2603" s="8" t="e">
        <f>VLOOKUP($A:$A,Master!$A:$B,2,0)</f>
        <v>#N/A</v>
      </c>
      <c r="C2603" s="9" t="e">
        <f>VLOOKUP($B:$B,Master!$B:$C,2,0)</f>
        <v>#N/A</v>
      </c>
      <c r="D2603" s="9" t="e">
        <f>VLOOKUP($B:$B,Master!$B:$F,3,0)</f>
        <v>#N/A</v>
      </c>
      <c r="E2603" s="9" t="e">
        <f>VLOOKUP($B:$B,Master!$B:$F,4,0)</f>
        <v>#N/A</v>
      </c>
      <c r="F2603" s="9" t="e">
        <f>VLOOKUP($B:$B,Master!$B:$F,5,0)</f>
        <v>#N/A</v>
      </c>
      <c r="G2603" s="4" t="e">
        <f t="shared" si="40"/>
        <v>#N/A</v>
      </c>
    </row>
    <row r="2604" spans="1:7" x14ac:dyDescent="0.25">
      <c r="A2604" s="10"/>
      <c r="B2604" s="8" t="e">
        <f>VLOOKUP($A:$A,Master!$A:$B,2,0)</f>
        <v>#N/A</v>
      </c>
      <c r="C2604" s="9" t="e">
        <f>VLOOKUP($B:$B,Master!$B:$C,2,0)</f>
        <v>#N/A</v>
      </c>
      <c r="D2604" s="9" t="e">
        <f>VLOOKUP($B:$B,Master!$B:$F,3,0)</f>
        <v>#N/A</v>
      </c>
      <c r="E2604" s="9" t="e">
        <f>VLOOKUP($B:$B,Master!$B:$F,4,0)</f>
        <v>#N/A</v>
      </c>
      <c r="F2604" s="9" t="e">
        <f>VLOOKUP($B:$B,Master!$B:$F,5,0)</f>
        <v>#N/A</v>
      </c>
      <c r="G2604" s="4" t="e">
        <f t="shared" si="40"/>
        <v>#N/A</v>
      </c>
    </row>
    <row r="2605" spans="1:7" x14ac:dyDescent="0.25">
      <c r="A2605" s="10"/>
      <c r="B2605" s="8" t="e">
        <f>VLOOKUP($A:$A,Master!$A:$B,2,0)</f>
        <v>#N/A</v>
      </c>
      <c r="C2605" s="9" t="e">
        <f>VLOOKUP($B:$B,Master!$B:$C,2,0)</f>
        <v>#N/A</v>
      </c>
      <c r="D2605" s="9" t="e">
        <f>VLOOKUP($B:$B,Master!$B:$F,3,0)</f>
        <v>#N/A</v>
      </c>
      <c r="E2605" s="9" t="e">
        <f>VLOOKUP($B:$B,Master!$B:$F,4,0)</f>
        <v>#N/A</v>
      </c>
      <c r="F2605" s="9" t="e">
        <f>VLOOKUP($B:$B,Master!$B:$F,5,0)</f>
        <v>#N/A</v>
      </c>
      <c r="G2605" s="4" t="e">
        <f t="shared" si="40"/>
        <v>#N/A</v>
      </c>
    </row>
    <row r="2606" spans="1:7" x14ac:dyDescent="0.25">
      <c r="A2606" s="10"/>
      <c r="B2606" s="8" t="e">
        <f>VLOOKUP($A:$A,Master!$A:$B,2,0)</f>
        <v>#N/A</v>
      </c>
      <c r="C2606" s="9" t="e">
        <f>VLOOKUP($B:$B,Master!$B:$C,2,0)</f>
        <v>#N/A</v>
      </c>
      <c r="D2606" s="9" t="e">
        <f>VLOOKUP($B:$B,Master!$B:$F,3,0)</f>
        <v>#N/A</v>
      </c>
      <c r="E2606" s="9" t="e">
        <f>VLOOKUP($B:$B,Master!$B:$F,4,0)</f>
        <v>#N/A</v>
      </c>
      <c r="F2606" s="9" t="e">
        <f>VLOOKUP($B:$B,Master!$B:$F,5,0)</f>
        <v>#N/A</v>
      </c>
      <c r="G2606" s="4" t="e">
        <f t="shared" si="40"/>
        <v>#N/A</v>
      </c>
    </row>
    <row r="2607" spans="1:7" x14ac:dyDescent="0.25">
      <c r="A2607" s="10"/>
      <c r="B2607" s="8" t="e">
        <f>VLOOKUP($A:$A,Master!$A:$B,2,0)</f>
        <v>#N/A</v>
      </c>
      <c r="C2607" s="9" t="e">
        <f>VLOOKUP($B:$B,Master!$B:$C,2,0)</f>
        <v>#N/A</v>
      </c>
      <c r="D2607" s="9" t="e">
        <f>VLOOKUP($B:$B,Master!$B:$F,3,0)</f>
        <v>#N/A</v>
      </c>
      <c r="E2607" s="9" t="e">
        <f>VLOOKUP($B:$B,Master!$B:$F,4,0)</f>
        <v>#N/A</v>
      </c>
      <c r="F2607" s="9" t="e">
        <f>VLOOKUP($B:$B,Master!$B:$F,5,0)</f>
        <v>#N/A</v>
      </c>
      <c r="G2607" s="4" t="e">
        <f t="shared" si="40"/>
        <v>#N/A</v>
      </c>
    </row>
    <row r="2608" spans="1:7" x14ac:dyDescent="0.25">
      <c r="A2608" s="10"/>
      <c r="B2608" s="8" t="e">
        <f>VLOOKUP($A:$A,Master!$A:$B,2,0)</f>
        <v>#N/A</v>
      </c>
      <c r="C2608" s="9" t="e">
        <f>VLOOKUP($B:$B,Master!$B:$C,2,0)</f>
        <v>#N/A</v>
      </c>
      <c r="D2608" s="9" t="e">
        <f>VLOOKUP($B:$B,Master!$B:$F,3,0)</f>
        <v>#N/A</v>
      </c>
      <c r="E2608" s="9" t="e">
        <f>VLOOKUP($B:$B,Master!$B:$F,4,0)</f>
        <v>#N/A</v>
      </c>
      <c r="F2608" s="9" t="e">
        <f>VLOOKUP($B:$B,Master!$B:$F,5,0)</f>
        <v>#N/A</v>
      </c>
      <c r="G2608" s="4" t="e">
        <f t="shared" si="40"/>
        <v>#N/A</v>
      </c>
    </row>
    <row r="2609" spans="1:7" x14ac:dyDescent="0.25">
      <c r="A2609" s="10"/>
      <c r="B2609" s="8" t="e">
        <f>VLOOKUP($A:$A,Master!$A:$B,2,0)</f>
        <v>#N/A</v>
      </c>
      <c r="C2609" s="9" t="e">
        <f>VLOOKUP($B:$B,Master!$B:$C,2,0)</f>
        <v>#N/A</v>
      </c>
      <c r="D2609" s="9" t="e">
        <f>VLOOKUP($B:$B,Master!$B:$F,3,0)</f>
        <v>#N/A</v>
      </c>
      <c r="E2609" s="9" t="e">
        <f>VLOOKUP($B:$B,Master!$B:$F,4,0)</f>
        <v>#N/A</v>
      </c>
      <c r="F2609" s="9" t="e">
        <f>VLOOKUP($B:$B,Master!$B:$F,5,0)</f>
        <v>#N/A</v>
      </c>
      <c r="G2609" s="4" t="e">
        <f t="shared" si="40"/>
        <v>#N/A</v>
      </c>
    </row>
    <row r="2610" spans="1:7" x14ac:dyDescent="0.25">
      <c r="A2610" s="10"/>
      <c r="B2610" s="8" t="e">
        <f>VLOOKUP($A:$A,Master!$A:$B,2,0)</f>
        <v>#N/A</v>
      </c>
      <c r="C2610" s="9" t="e">
        <f>VLOOKUP($B:$B,Master!$B:$C,2,0)</f>
        <v>#N/A</v>
      </c>
      <c r="D2610" s="9" t="e">
        <f>VLOOKUP($B:$B,Master!$B:$F,3,0)</f>
        <v>#N/A</v>
      </c>
      <c r="E2610" s="9" t="e">
        <f>VLOOKUP($B:$B,Master!$B:$F,4,0)</f>
        <v>#N/A</v>
      </c>
      <c r="F2610" s="9" t="e">
        <f>VLOOKUP($B:$B,Master!$B:$F,5,0)</f>
        <v>#N/A</v>
      </c>
      <c r="G2610" s="4" t="e">
        <f t="shared" si="40"/>
        <v>#N/A</v>
      </c>
    </row>
    <row r="2611" spans="1:7" x14ac:dyDescent="0.25">
      <c r="A2611" s="10"/>
      <c r="B2611" s="8" t="e">
        <f>VLOOKUP($A:$A,Master!$A:$B,2,0)</f>
        <v>#N/A</v>
      </c>
      <c r="C2611" s="9" t="e">
        <f>VLOOKUP($B:$B,Master!$B:$C,2,0)</f>
        <v>#N/A</v>
      </c>
      <c r="D2611" s="9" t="e">
        <f>VLOOKUP($B:$B,Master!$B:$F,3,0)</f>
        <v>#N/A</v>
      </c>
      <c r="E2611" s="9" t="e">
        <f>VLOOKUP($B:$B,Master!$B:$F,4,0)</f>
        <v>#N/A</v>
      </c>
      <c r="F2611" s="9" t="e">
        <f>VLOOKUP($B:$B,Master!$B:$F,5,0)</f>
        <v>#N/A</v>
      </c>
      <c r="G2611" s="4" t="e">
        <f t="shared" si="40"/>
        <v>#N/A</v>
      </c>
    </row>
    <row r="2612" spans="1:7" x14ac:dyDescent="0.25">
      <c r="A2612" s="10"/>
      <c r="B2612" s="8" t="e">
        <f>VLOOKUP($A:$A,Master!$A:$B,2,0)</f>
        <v>#N/A</v>
      </c>
      <c r="C2612" s="9" t="e">
        <f>VLOOKUP($B:$B,Master!$B:$C,2,0)</f>
        <v>#N/A</v>
      </c>
      <c r="D2612" s="9" t="e">
        <f>VLOOKUP($B:$B,Master!$B:$F,3,0)</f>
        <v>#N/A</v>
      </c>
      <c r="E2612" s="9" t="e">
        <f>VLOOKUP($B:$B,Master!$B:$F,4,0)</f>
        <v>#N/A</v>
      </c>
      <c r="F2612" s="9" t="e">
        <f>VLOOKUP($B:$B,Master!$B:$F,5,0)</f>
        <v>#N/A</v>
      </c>
      <c r="G2612" s="4" t="e">
        <f t="shared" si="40"/>
        <v>#N/A</v>
      </c>
    </row>
    <row r="2613" spans="1:7" x14ac:dyDescent="0.25">
      <c r="A2613" s="10"/>
      <c r="B2613" s="8" t="e">
        <f>VLOOKUP($A:$A,Master!$A:$B,2,0)</f>
        <v>#N/A</v>
      </c>
      <c r="C2613" s="9" t="e">
        <f>VLOOKUP($B:$B,Master!$B:$C,2,0)</f>
        <v>#N/A</v>
      </c>
      <c r="D2613" s="9" t="e">
        <f>VLOOKUP($B:$B,Master!$B:$F,3,0)</f>
        <v>#N/A</v>
      </c>
      <c r="E2613" s="9" t="e">
        <f>VLOOKUP($B:$B,Master!$B:$F,4,0)</f>
        <v>#N/A</v>
      </c>
      <c r="F2613" s="9" t="e">
        <f>VLOOKUP($B:$B,Master!$B:$F,5,0)</f>
        <v>#N/A</v>
      </c>
      <c r="G2613" s="4" t="e">
        <f t="shared" si="40"/>
        <v>#N/A</v>
      </c>
    </row>
    <row r="2614" spans="1:7" x14ac:dyDescent="0.25">
      <c r="A2614" s="10"/>
      <c r="B2614" s="8" t="e">
        <f>VLOOKUP($A:$A,Master!$A:$B,2,0)</f>
        <v>#N/A</v>
      </c>
      <c r="C2614" s="9" t="e">
        <f>VLOOKUP($B:$B,Master!$B:$C,2,0)</f>
        <v>#N/A</v>
      </c>
      <c r="D2614" s="9" t="e">
        <f>VLOOKUP($B:$B,Master!$B:$F,3,0)</f>
        <v>#N/A</v>
      </c>
      <c r="E2614" s="9" t="e">
        <f>VLOOKUP($B:$B,Master!$B:$F,4,0)</f>
        <v>#N/A</v>
      </c>
      <c r="F2614" s="9" t="e">
        <f>VLOOKUP($B:$B,Master!$B:$F,5,0)</f>
        <v>#N/A</v>
      </c>
      <c r="G2614" s="4" t="e">
        <f t="shared" si="40"/>
        <v>#N/A</v>
      </c>
    </row>
    <row r="2615" spans="1:7" x14ac:dyDescent="0.25">
      <c r="A2615" s="10"/>
      <c r="B2615" s="8" t="e">
        <f>VLOOKUP($A:$A,Master!$A:$B,2,0)</f>
        <v>#N/A</v>
      </c>
      <c r="C2615" s="9" t="e">
        <f>VLOOKUP($B:$B,Master!$B:$C,2,0)</f>
        <v>#N/A</v>
      </c>
      <c r="D2615" s="9" t="e">
        <f>VLOOKUP($B:$B,Master!$B:$F,3,0)</f>
        <v>#N/A</v>
      </c>
      <c r="E2615" s="9" t="e">
        <f>VLOOKUP($B:$B,Master!$B:$F,4,0)</f>
        <v>#N/A</v>
      </c>
      <c r="F2615" s="9" t="e">
        <f>VLOOKUP($B:$B,Master!$B:$F,5,0)</f>
        <v>#N/A</v>
      </c>
      <c r="G2615" s="4" t="e">
        <f t="shared" si="40"/>
        <v>#N/A</v>
      </c>
    </row>
    <row r="2616" spans="1:7" x14ac:dyDescent="0.25">
      <c r="A2616" s="10"/>
      <c r="B2616" s="8" t="e">
        <f>VLOOKUP($A:$A,Master!$A:$B,2,0)</f>
        <v>#N/A</v>
      </c>
      <c r="C2616" s="9" t="e">
        <f>VLOOKUP($B:$B,Master!$B:$C,2,0)</f>
        <v>#N/A</v>
      </c>
      <c r="D2616" s="9" t="e">
        <f>VLOOKUP($B:$B,Master!$B:$F,3,0)</f>
        <v>#N/A</v>
      </c>
      <c r="E2616" s="9" t="e">
        <f>VLOOKUP($B:$B,Master!$B:$F,4,0)</f>
        <v>#N/A</v>
      </c>
      <c r="F2616" s="9" t="e">
        <f>VLOOKUP($B:$B,Master!$B:$F,5,0)</f>
        <v>#N/A</v>
      </c>
      <c r="G2616" s="4" t="e">
        <f t="shared" si="40"/>
        <v>#N/A</v>
      </c>
    </row>
    <row r="2617" spans="1:7" x14ac:dyDescent="0.25">
      <c r="A2617" s="10"/>
      <c r="B2617" s="8" t="e">
        <f>VLOOKUP($A:$A,Master!$A:$B,2,0)</f>
        <v>#N/A</v>
      </c>
      <c r="C2617" s="9" t="e">
        <f>VLOOKUP($B:$B,Master!$B:$C,2,0)</f>
        <v>#N/A</v>
      </c>
      <c r="D2617" s="9" t="e">
        <f>VLOOKUP($B:$B,Master!$B:$F,3,0)</f>
        <v>#N/A</v>
      </c>
      <c r="E2617" s="9" t="e">
        <f>VLOOKUP($B:$B,Master!$B:$F,4,0)</f>
        <v>#N/A</v>
      </c>
      <c r="F2617" s="9" t="e">
        <f>VLOOKUP($B:$B,Master!$B:$F,5,0)</f>
        <v>#N/A</v>
      </c>
      <c r="G2617" s="4" t="e">
        <f t="shared" si="40"/>
        <v>#N/A</v>
      </c>
    </row>
    <row r="2618" spans="1:7" x14ac:dyDescent="0.25">
      <c r="A2618" s="10"/>
      <c r="B2618" s="8" t="e">
        <f>VLOOKUP($A:$A,Master!$A:$B,2,0)</f>
        <v>#N/A</v>
      </c>
      <c r="C2618" s="9" t="e">
        <f>VLOOKUP($B:$B,Master!$B:$C,2,0)</f>
        <v>#N/A</v>
      </c>
      <c r="D2618" s="9" t="e">
        <f>VLOOKUP($B:$B,Master!$B:$F,3,0)</f>
        <v>#N/A</v>
      </c>
      <c r="E2618" s="9" t="e">
        <f>VLOOKUP($B:$B,Master!$B:$F,4,0)</f>
        <v>#N/A</v>
      </c>
      <c r="F2618" s="9" t="e">
        <f>VLOOKUP($B:$B,Master!$B:$F,5,0)</f>
        <v>#N/A</v>
      </c>
      <c r="G2618" s="4" t="e">
        <f t="shared" si="40"/>
        <v>#N/A</v>
      </c>
    </row>
    <row r="2619" spans="1:7" x14ac:dyDescent="0.25">
      <c r="A2619" s="10"/>
      <c r="B2619" s="8" t="e">
        <f>VLOOKUP($A:$A,Master!$A:$B,2,0)</f>
        <v>#N/A</v>
      </c>
      <c r="C2619" s="9" t="e">
        <f>VLOOKUP($B:$B,Master!$B:$C,2,0)</f>
        <v>#N/A</v>
      </c>
      <c r="D2619" s="9" t="e">
        <f>VLOOKUP($B:$B,Master!$B:$F,3,0)</f>
        <v>#N/A</v>
      </c>
      <c r="E2619" s="9" t="e">
        <f>VLOOKUP($B:$B,Master!$B:$F,4,0)</f>
        <v>#N/A</v>
      </c>
      <c r="F2619" s="9" t="e">
        <f>VLOOKUP($B:$B,Master!$B:$F,5,0)</f>
        <v>#N/A</v>
      </c>
      <c r="G2619" s="4" t="e">
        <f t="shared" si="40"/>
        <v>#N/A</v>
      </c>
    </row>
    <row r="2620" spans="1:7" x14ac:dyDescent="0.25">
      <c r="A2620" s="10"/>
      <c r="B2620" s="8" t="e">
        <f>VLOOKUP($A:$A,Master!$A:$B,2,0)</f>
        <v>#N/A</v>
      </c>
      <c r="C2620" s="9" t="e">
        <f>VLOOKUP($B:$B,Master!$B:$C,2,0)</f>
        <v>#N/A</v>
      </c>
      <c r="D2620" s="9" t="e">
        <f>VLOOKUP($B:$B,Master!$B:$F,3,0)</f>
        <v>#N/A</v>
      </c>
      <c r="E2620" s="9" t="e">
        <f>VLOOKUP($B:$B,Master!$B:$F,4,0)</f>
        <v>#N/A</v>
      </c>
      <c r="F2620" s="9" t="e">
        <f>VLOOKUP($B:$B,Master!$B:$F,5,0)</f>
        <v>#N/A</v>
      </c>
      <c r="G2620" s="4" t="e">
        <f t="shared" si="40"/>
        <v>#N/A</v>
      </c>
    </row>
    <row r="2621" spans="1:7" x14ac:dyDescent="0.25">
      <c r="A2621" s="10"/>
      <c r="B2621" s="8" t="e">
        <f>VLOOKUP($A:$A,Master!$A:$B,2,0)</f>
        <v>#N/A</v>
      </c>
      <c r="C2621" s="9" t="e">
        <f>VLOOKUP($B:$B,Master!$B:$C,2,0)</f>
        <v>#N/A</v>
      </c>
      <c r="D2621" s="9" t="e">
        <f>VLOOKUP($B:$B,Master!$B:$F,3,0)</f>
        <v>#N/A</v>
      </c>
      <c r="E2621" s="9" t="e">
        <f>VLOOKUP($B:$B,Master!$B:$F,4,0)</f>
        <v>#N/A</v>
      </c>
      <c r="F2621" s="9" t="e">
        <f>VLOOKUP($B:$B,Master!$B:$F,5,0)</f>
        <v>#N/A</v>
      </c>
      <c r="G2621" s="4" t="e">
        <f t="shared" si="40"/>
        <v>#N/A</v>
      </c>
    </row>
    <row r="2622" spans="1:7" x14ac:dyDescent="0.25">
      <c r="A2622" s="10"/>
      <c r="B2622" s="8" t="e">
        <f>VLOOKUP($A:$A,Master!$A:$B,2,0)</f>
        <v>#N/A</v>
      </c>
      <c r="C2622" s="9" t="e">
        <f>VLOOKUP($B:$B,Master!$B:$C,2,0)</f>
        <v>#N/A</v>
      </c>
      <c r="D2622" s="9" t="e">
        <f>VLOOKUP($B:$B,Master!$B:$F,3,0)</f>
        <v>#N/A</v>
      </c>
      <c r="E2622" s="9" t="e">
        <f>VLOOKUP($B:$B,Master!$B:$F,4,0)</f>
        <v>#N/A</v>
      </c>
      <c r="F2622" s="9" t="e">
        <f>VLOOKUP($B:$B,Master!$B:$F,5,0)</f>
        <v>#N/A</v>
      </c>
      <c r="G2622" s="4" t="e">
        <f t="shared" si="40"/>
        <v>#N/A</v>
      </c>
    </row>
    <row r="2623" spans="1:7" x14ac:dyDescent="0.25">
      <c r="A2623" s="10"/>
      <c r="B2623" s="8" t="e">
        <f>VLOOKUP($A:$A,Master!$A:$B,2,0)</f>
        <v>#N/A</v>
      </c>
      <c r="C2623" s="9" t="e">
        <f>VLOOKUP($B:$B,Master!$B:$C,2,0)</f>
        <v>#N/A</v>
      </c>
      <c r="D2623" s="9" t="e">
        <f>VLOOKUP($B:$B,Master!$B:$F,3,0)</f>
        <v>#N/A</v>
      </c>
      <c r="E2623" s="9" t="e">
        <f>VLOOKUP($B:$B,Master!$B:$F,4,0)</f>
        <v>#N/A</v>
      </c>
      <c r="F2623" s="9" t="e">
        <f>VLOOKUP($B:$B,Master!$B:$F,5,0)</f>
        <v>#N/A</v>
      </c>
      <c r="G2623" s="4" t="e">
        <f t="shared" si="40"/>
        <v>#N/A</v>
      </c>
    </row>
    <row r="2624" spans="1:7" x14ac:dyDescent="0.25">
      <c r="A2624" s="10"/>
      <c r="B2624" s="8" t="e">
        <f>VLOOKUP($A:$A,Master!$A:$B,2,0)</f>
        <v>#N/A</v>
      </c>
      <c r="C2624" s="9" t="e">
        <f>VLOOKUP($B:$B,Master!$B:$C,2,0)</f>
        <v>#N/A</v>
      </c>
      <c r="D2624" s="9" t="e">
        <f>VLOOKUP($B:$B,Master!$B:$F,3,0)</f>
        <v>#N/A</v>
      </c>
      <c r="E2624" s="9" t="e">
        <f>VLOOKUP($B:$B,Master!$B:$F,4,0)</f>
        <v>#N/A</v>
      </c>
      <c r="F2624" s="9" t="e">
        <f>VLOOKUP($B:$B,Master!$B:$F,5,0)</f>
        <v>#N/A</v>
      </c>
      <c r="G2624" s="4" t="e">
        <f t="shared" si="40"/>
        <v>#N/A</v>
      </c>
    </row>
    <row r="2625" spans="1:7" x14ac:dyDescent="0.25">
      <c r="A2625" s="10"/>
      <c r="B2625" s="8" t="e">
        <f>VLOOKUP($A:$A,Master!$A:$B,2,0)</f>
        <v>#N/A</v>
      </c>
      <c r="C2625" s="9" t="e">
        <f>VLOOKUP($B:$B,Master!$B:$C,2,0)</f>
        <v>#N/A</v>
      </c>
      <c r="D2625" s="9" t="e">
        <f>VLOOKUP($B:$B,Master!$B:$F,3,0)</f>
        <v>#N/A</v>
      </c>
      <c r="E2625" s="9" t="e">
        <f>VLOOKUP($B:$B,Master!$B:$F,4,0)</f>
        <v>#N/A</v>
      </c>
      <c r="F2625" s="9" t="e">
        <f>VLOOKUP($B:$B,Master!$B:$F,5,0)</f>
        <v>#N/A</v>
      </c>
      <c r="G2625" s="4" t="e">
        <f t="shared" si="40"/>
        <v>#N/A</v>
      </c>
    </row>
    <row r="2626" spans="1:7" x14ac:dyDescent="0.25">
      <c r="A2626" s="10"/>
      <c r="B2626" s="8" t="e">
        <f>VLOOKUP($A:$A,Master!$A:$B,2,0)</f>
        <v>#N/A</v>
      </c>
      <c r="C2626" s="9" t="e">
        <f>VLOOKUP($B:$B,Master!$B:$C,2,0)</f>
        <v>#N/A</v>
      </c>
      <c r="D2626" s="9" t="e">
        <f>VLOOKUP($B:$B,Master!$B:$F,3,0)</f>
        <v>#N/A</v>
      </c>
      <c r="E2626" s="9" t="e">
        <f>VLOOKUP($B:$B,Master!$B:$F,4,0)</f>
        <v>#N/A</v>
      </c>
      <c r="F2626" s="9" t="e">
        <f>VLOOKUP($B:$B,Master!$B:$F,5,0)</f>
        <v>#N/A</v>
      </c>
      <c r="G2626" s="4" t="e">
        <f t="shared" si="40"/>
        <v>#N/A</v>
      </c>
    </row>
    <row r="2627" spans="1:7" x14ac:dyDescent="0.25">
      <c r="A2627" s="10"/>
      <c r="B2627" s="8" t="e">
        <f>VLOOKUP($A:$A,Master!$A:$B,2,0)</f>
        <v>#N/A</v>
      </c>
      <c r="C2627" s="9" t="e">
        <f>VLOOKUP($B:$B,Master!$B:$C,2,0)</f>
        <v>#N/A</v>
      </c>
      <c r="D2627" s="9" t="e">
        <f>VLOOKUP($B:$B,Master!$B:$F,3,0)</f>
        <v>#N/A</v>
      </c>
      <c r="E2627" s="9" t="e">
        <f>VLOOKUP($B:$B,Master!$B:$F,4,0)</f>
        <v>#N/A</v>
      </c>
      <c r="F2627" s="9" t="e">
        <f>VLOOKUP($B:$B,Master!$B:$F,5,0)</f>
        <v>#N/A</v>
      </c>
      <c r="G2627" s="4" t="e">
        <f t="shared" si="40"/>
        <v>#N/A</v>
      </c>
    </row>
    <row r="2628" spans="1:7" x14ac:dyDescent="0.25">
      <c r="A2628" s="10"/>
      <c r="B2628" s="8" t="e">
        <f>VLOOKUP($A:$A,Master!$A:$B,2,0)</f>
        <v>#N/A</v>
      </c>
      <c r="C2628" s="9" t="e">
        <f>VLOOKUP($B:$B,Master!$B:$C,2,0)</f>
        <v>#N/A</v>
      </c>
      <c r="D2628" s="9" t="e">
        <f>VLOOKUP($B:$B,Master!$B:$F,3,0)</f>
        <v>#N/A</v>
      </c>
      <c r="E2628" s="9" t="e">
        <f>VLOOKUP($B:$B,Master!$B:$F,4,0)</f>
        <v>#N/A</v>
      </c>
      <c r="F2628" s="9" t="e">
        <f>VLOOKUP($B:$B,Master!$B:$F,5,0)</f>
        <v>#N/A</v>
      </c>
      <c r="G2628" s="4" t="e">
        <f t="shared" ref="G2628:G2691" si="41">E2628</f>
        <v>#N/A</v>
      </c>
    </row>
    <row r="2629" spans="1:7" x14ac:dyDescent="0.25">
      <c r="A2629" s="10"/>
      <c r="B2629" s="8" t="e">
        <f>VLOOKUP($A:$A,Master!$A:$B,2,0)</f>
        <v>#N/A</v>
      </c>
      <c r="C2629" s="9" t="e">
        <f>VLOOKUP($B:$B,Master!$B:$C,2,0)</f>
        <v>#N/A</v>
      </c>
      <c r="D2629" s="9" t="e">
        <f>VLOOKUP($B:$B,Master!$B:$F,3,0)</f>
        <v>#N/A</v>
      </c>
      <c r="E2629" s="9" t="e">
        <f>VLOOKUP($B:$B,Master!$B:$F,4,0)</f>
        <v>#N/A</v>
      </c>
      <c r="F2629" s="9" t="e">
        <f>VLOOKUP($B:$B,Master!$B:$F,5,0)</f>
        <v>#N/A</v>
      </c>
      <c r="G2629" s="4" t="e">
        <f t="shared" si="41"/>
        <v>#N/A</v>
      </c>
    </row>
    <row r="2630" spans="1:7" x14ac:dyDescent="0.25">
      <c r="A2630" s="10"/>
      <c r="B2630" s="8" t="e">
        <f>VLOOKUP($A:$A,Master!$A:$B,2,0)</f>
        <v>#N/A</v>
      </c>
      <c r="C2630" s="9" t="e">
        <f>VLOOKUP($B:$B,Master!$B:$C,2,0)</f>
        <v>#N/A</v>
      </c>
      <c r="D2630" s="9" t="e">
        <f>VLOOKUP($B:$B,Master!$B:$F,3,0)</f>
        <v>#N/A</v>
      </c>
      <c r="E2630" s="9" t="e">
        <f>VLOOKUP($B:$B,Master!$B:$F,4,0)</f>
        <v>#N/A</v>
      </c>
      <c r="F2630" s="9" t="e">
        <f>VLOOKUP($B:$B,Master!$B:$F,5,0)</f>
        <v>#N/A</v>
      </c>
      <c r="G2630" s="4" t="e">
        <f t="shared" si="41"/>
        <v>#N/A</v>
      </c>
    </row>
    <row r="2631" spans="1:7" x14ac:dyDescent="0.25">
      <c r="A2631" s="10"/>
      <c r="B2631" s="8" t="e">
        <f>VLOOKUP($A:$A,Master!$A:$B,2,0)</f>
        <v>#N/A</v>
      </c>
      <c r="C2631" s="9" t="e">
        <f>VLOOKUP($B:$B,Master!$B:$C,2,0)</f>
        <v>#N/A</v>
      </c>
      <c r="D2631" s="9" t="e">
        <f>VLOOKUP($B:$B,Master!$B:$F,3,0)</f>
        <v>#N/A</v>
      </c>
      <c r="E2631" s="9" t="e">
        <f>VLOOKUP($B:$B,Master!$B:$F,4,0)</f>
        <v>#N/A</v>
      </c>
      <c r="F2631" s="9" t="e">
        <f>VLOOKUP($B:$B,Master!$B:$F,5,0)</f>
        <v>#N/A</v>
      </c>
      <c r="G2631" s="4" t="e">
        <f t="shared" si="41"/>
        <v>#N/A</v>
      </c>
    </row>
    <row r="2632" spans="1:7" x14ac:dyDescent="0.25">
      <c r="A2632" s="10"/>
      <c r="B2632" s="8" t="e">
        <f>VLOOKUP($A:$A,Master!$A:$B,2,0)</f>
        <v>#N/A</v>
      </c>
      <c r="C2632" s="9" t="e">
        <f>VLOOKUP($B:$B,Master!$B:$C,2,0)</f>
        <v>#N/A</v>
      </c>
      <c r="D2632" s="9" t="e">
        <f>VLOOKUP($B:$B,Master!$B:$F,3,0)</f>
        <v>#N/A</v>
      </c>
      <c r="E2632" s="9" t="e">
        <f>VLOOKUP($B:$B,Master!$B:$F,4,0)</f>
        <v>#N/A</v>
      </c>
      <c r="F2632" s="9" t="e">
        <f>VLOOKUP($B:$B,Master!$B:$F,5,0)</f>
        <v>#N/A</v>
      </c>
      <c r="G2632" s="4" t="e">
        <f t="shared" si="41"/>
        <v>#N/A</v>
      </c>
    </row>
    <row r="2633" spans="1:7" x14ac:dyDescent="0.25">
      <c r="A2633" s="10"/>
      <c r="B2633" s="8" t="e">
        <f>VLOOKUP($A:$A,Master!$A:$B,2,0)</f>
        <v>#N/A</v>
      </c>
      <c r="C2633" s="9" t="e">
        <f>VLOOKUP($B:$B,Master!$B:$C,2,0)</f>
        <v>#N/A</v>
      </c>
      <c r="D2633" s="9" t="e">
        <f>VLOOKUP($B:$B,Master!$B:$F,3,0)</f>
        <v>#N/A</v>
      </c>
      <c r="E2633" s="9" t="e">
        <f>VLOOKUP($B:$B,Master!$B:$F,4,0)</f>
        <v>#N/A</v>
      </c>
      <c r="F2633" s="9" t="e">
        <f>VLOOKUP($B:$B,Master!$B:$F,5,0)</f>
        <v>#N/A</v>
      </c>
      <c r="G2633" s="4" t="e">
        <f t="shared" si="41"/>
        <v>#N/A</v>
      </c>
    </row>
    <row r="2634" spans="1:7" x14ac:dyDescent="0.25">
      <c r="A2634" s="10"/>
      <c r="B2634" s="8" t="e">
        <f>VLOOKUP($A:$A,Master!$A:$B,2,0)</f>
        <v>#N/A</v>
      </c>
      <c r="C2634" s="9" t="e">
        <f>VLOOKUP($B:$B,Master!$B:$C,2,0)</f>
        <v>#N/A</v>
      </c>
      <c r="D2634" s="9" t="e">
        <f>VLOOKUP($B:$B,Master!$B:$F,3,0)</f>
        <v>#N/A</v>
      </c>
      <c r="E2634" s="9" t="e">
        <f>VLOOKUP($B:$B,Master!$B:$F,4,0)</f>
        <v>#N/A</v>
      </c>
      <c r="F2634" s="9" t="e">
        <f>VLOOKUP($B:$B,Master!$B:$F,5,0)</f>
        <v>#N/A</v>
      </c>
      <c r="G2634" s="4" t="e">
        <f t="shared" si="41"/>
        <v>#N/A</v>
      </c>
    </row>
    <row r="2635" spans="1:7" x14ac:dyDescent="0.25">
      <c r="A2635" s="10"/>
      <c r="B2635" s="8" t="e">
        <f>VLOOKUP($A:$A,Master!$A:$B,2,0)</f>
        <v>#N/A</v>
      </c>
      <c r="C2635" s="9" t="e">
        <f>VLOOKUP($B:$B,Master!$B:$C,2,0)</f>
        <v>#N/A</v>
      </c>
      <c r="D2635" s="9" t="e">
        <f>VLOOKUP($B:$B,Master!$B:$F,3,0)</f>
        <v>#N/A</v>
      </c>
      <c r="E2635" s="9" t="e">
        <f>VLOOKUP($B:$B,Master!$B:$F,4,0)</f>
        <v>#N/A</v>
      </c>
      <c r="F2635" s="9" t="e">
        <f>VLOOKUP($B:$B,Master!$B:$F,5,0)</f>
        <v>#N/A</v>
      </c>
      <c r="G2635" s="4" t="e">
        <f t="shared" si="41"/>
        <v>#N/A</v>
      </c>
    </row>
    <row r="2636" spans="1:7" x14ac:dyDescent="0.25">
      <c r="A2636" s="10"/>
      <c r="B2636" s="8" t="e">
        <f>VLOOKUP($A:$A,Master!$A:$B,2,0)</f>
        <v>#N/A</v>
      </c>
      <c r="C2636" s="9" t="e">
        <f>VLOOKUP($B:$B,Master!$B:$C,2,0)</f>
        <v>#N/A</v>
      </c>
      <c r="D2636" s="9" t="e">
        <f>VLOOKUP($B:$B,Master!$B:$F,3,0)</f>
        <v>#N/A</v>
      </c>
      <c r="E2636" s="9" t="e">
        <f>VLOOKUP($B:$B,Master!$B:$F,4,0)</f>
        <v>#N/A</v>
      </c>
      <c r="F2636" s="9" t="e">
        <f>VLOOKUP($B:$B,Master!$B:$F,5,0)</f>
        <v>#N/A</v>
      </c>
      <c r="G2636" s="4" t="e">
        <f t="shared" si="41"/>
        <v>#N/A</v>
      </c>
    </row>
    <row r="2637" spans="1:7" x14ac:dyDescent="0.25">
      <c r="A2637" s="10"/>
      <c r="B2637" s="8" t="e">
        <f>VLOOKUP($A:$A,Master!$A:$B,2,0)</f>
        <v>#N/A</v>
      </c>
      <c r="C2637" s="9" t="e">
        <f>VLOOKUP($B:$B,Master!$B:$C,2,0)</f>
        <v>#N/A</v>
      </c>
      <c r="D2637" s="9" t="e">
        <f>VLOOKUP($B:$B,Master!$B:$F,3,0)</f>
        <v>#N/A</v>
      </c>
      <c r="E2637" s="9" t="e">
        <f>VLOOKUP($B:$B,Master!$B:$F,4,0)</f>
        <v>#N/A</v>
      </c>
      <c r="F2637" s="9" t="e">
        <f>VLOOKUP($B:$B,Master!$B:$F,5,0)</f>
        <v>#N/A</v>
      </c>
      <c r="G2637" s="4" t="e">
        <f t="shared" si="41"/>
        <v>#N/A</v>
      </c>
    </row>
    <row r="2638" spans="1:7" x14ac:dyDescent="0.25">
      <c r="A2638" s="10"/>
      <c r="B2638" s="8" t="e">
        <f>VLOOKUP($A:$A,Master!$A:$B,2,0)</f>
        <v>#N/A</v>
      </c>
      <c r="C2638" s="9" t="e">
        <f>VLOOKUP($B:$B,Master!$B:$C,2,0)</f>
        <v>#N/A</v>
      </c>
      <c r="D2638" s="9" t="e">
        <f>VLOOKUP($B:$B,Master!$B:$F,3,0)</f>
        <v>#N/A</v>
      </c>
      <c r="E2638" s="9" t="e">
        <f>VLOOKUP($B:$B,Master!$B:$F,4,0)</f>
        <v>#N/A</v>
      </c>
      <c r="F2638" s="9" t="e">
        <f>VLOOKUP($B:$B,Master!$B:$F,5,0)</f>
        <v>#N/A</v>
      </c>
      <c r="G2638" s="4" t="e">
        <f t="shared" si="41"/>
        <v>#N/A</v>
      </c>
    </row>
    <row r="2639" spans="1:7" x14ac:dyDescent="0.25">
      <c r="A2639" s="10"/>
      <c r="B2639" s="8" t="e">
        <f>VLOOKUP($A:$A,Master!$A:$B,2,0)</f>
        <v>#N/A</v>
      </c>
      <c r="C2639" s="9" t="e">
        <f>VLOOKUP($B:$B,Master!$B:$C,2,0)</f>
        <v>#N/A</v>
      </c>
      <c r="D2639" s="9" t="e">
        <f>VLOOKUP($B:$B,Master!$B:$F,3,0)</f>
        <v>#N/A</v>
      </c>
      <c r="E2639" s="9" t="e">
        <f>VLOOKUP($B:$B,Master!$B:$F,4,0)</f>
        <v>#N/A</v>
      </c>
      <c r="F2639" s="9" t="e">
        <f>VLOOKUP($B:$B,Master!$B:$F,5,0)</f>
        <v>#N/A</v>
      </c>
      <c r="G2639" s="4" t="e">
        <f t="shared" si="41"/>
        <v>#N/A</v>
      </c>
    </row>
    <row r="2640" spans="1:7" x14ac:dyDescent="0.25">
      <c r="A2640" s="10"/>
      <c r="B2640" s="8" t="e">
        <f>VLOOKUP($A:$A,Master!$A:$B,2,0)</f>
        <v>#N/A</v>
      </c>
      <c r="C2640" s="9" t="e">
        <f>VLOOKUP($B:$B,Master!$B:$C,2,0)</f>
        <v>#N/A</v>
      </c>
      <c r="D2640" s="9" t="e">
        <f>VLOOKUP($B:$B,Master!$B:$F,3,0)</f>
        <v>#N/A</v>
      </c>
      <c r="E2640" s="9" t="e">
        <f>VLOOKUP($B:$B,Master!$B:$F,4,0)</f>
        <v>#N/A</v>
      </c>
      <c r="F2640" s="9" t="e">
        <f>VLOOKUP($B:$B,Master!$B:$F,5,0)</f>
        <v>#N/A</v>
      </c>
      <c r="G2640" s="4" t="e">
        <f t="shared" si="41"/>
        <v>#N/A</v>
      </c>
    </row>
    <row r="2641" spans="1:7" x14ac:dyDescent="0.25">
      <c r="A2641" s="10"/>
      <c r="B2641" s="8" t="e">
        <f>VLOOKUP($A:$A,Master!$A:$B,2,0)</f>
        <v>#N/A</v>
      </c>
      <c r="C2641" s="9" t="e">
        <f>VLOOKUP($B:$B,Master!$B:$C,2,0)</f>
        <v>#N/A</v>
      </c>
      <c r="D2641" s="9" t="e">
        <f>VLOOKUP($B:$B,Master!$B:$F,3,0)</f>
        <v>#N/A</v>
      </c>
      <c r="E2641" s="9" t="e">
        <f>VLOOKUP($B:$B,Master!$B:$F,4,0)</f>
        <v>#N/A</v>
      </c>
      <c r="F2641" s="9" t="e">
        <f>VLOOKUP($B:$B,Master!$B:$F,5,0)</f>
        <v>#N/A</v>
      </c>
      <c r="G2641" s="4" t="e">
        <f t="shared" si="41"/>
        <v>#N/A</v>
      </c>
    </row>
    <row r="2642" spans="1:7" x14ac:dyDescent="0.25">
      <c r="A2642" s="10"/>
      <c r="B2642" s="8" t="e">
        <f>VLOOKUP($A:$A,Master!$A:$B,2,0)</f>
        <v>#N/A</v>
      </c>
      <c r="C2642" s="9" t="e">
        <f>VLOOKUP($B:$B,Master!$B:$C,2,0)</f>
        <v>#N/A</v>
      </c>
      <c r="D2642" s="9" t="e">
        <f>VLOOKUP($B:$B,Master!$B:$F,3,0)</f>
        <v>#N/A</v>
      </c>
      <c r="E2642" s="9" t="e">
        <f>VLOOKUP($B:$B,Master!$B:$F,4,0)</f>
        <v>#N/A</v>
      </c>
      <c r="F2642" s="9" t="e">
        <f>VLOOKUP($B:$B,Master!$B:$F,5,0)</f>
        <v>#N/A</v>
      </c>
      <c r="G2642" s="4" t="e">
        <f t="shared" si="41"/>
        <v>#N/A</v>
      </c>
    </row>
    <row r="2643" spans="1:7" x14ac:dyDescent="0.25">
      <c r="A2643" s="10"/>
      <c r="B2643" s="8" t="e">
        <f>VLOOKUP($A:$A,Master!$A:$B,2,0)</f>
        <v>#N/A</v>
      </c>
      <c r="C2643" s="9" t="e">
        <f>VLOOKUP($B:$B,Master!$B:$C,2,0)</f>
        <v>#N/A</v>
      </c>
      <c r="D2643" s="9" t="e">
        <f>VLOOKUP($B:$B,Master!$B:$F,3,0)</f>
        <v>#N/A</v>
      </c>
      <c r="E2643" s="9" t="e">
        <f>VLOOKUP($B:$B,Master!$B:$F,4,0)</f>
        <v>#N/A</v>
      </c>
      <c r="F2643" s="9" t="e">
        <f>VLOOKUP($B:$B,Master!$B:$F,5,0)</f>
        <v>#N/A</v>
      </c>
      <c r="G2643" s="4" t="e">
        <f t="shared" si="41"/>
        <v>#N/A</v>
      </c>
    </row>
    <row r="2644" spans="1:7" x14ac:dyDescent="0.25">
      <c r="A2644" s="10"/>
      <c r="B2644" s="8" t="e">
        <f>VLOOKUP($A:$A,Master!$A:$B,2,0)</f>
        <v>#N/A</v>
      </c>
      <c r="C2644" s="9" t="e">
        <f>VLOOKUP($B:$B,Master!$B:$C,2,0)</f>
        <v>#N/A</v>
      </c>
      <c r="D2644" s="9" t="e">
        <f>VLOOKUP($B:$B,Master!$B:$F,3,0)</f>
        <v>#N/A</v>
      </c>
      <c r="E2644" s="9" t="e">
        <f>VLOOKUP($B:$B,Master!$B:$F,4,0)</f>
        <v>#N/A</v>
      </c>
      <c r="F2644" s="9" t="e">
        <f>VLOOKUP($B:$B,Master!$B:$F,5,0)</f>
        <v>#N/A</v>
      </c>
      <c r="G2644" s="4" t="e">
        <f t="shared" si="41"/>
        <v>#N/A</v>
      </c>
    </row>
    <row r="2645" spans="1:7" x14ac:dyDescent="0.25">
      <c r="A2645" s="10"/>
      <c r="B2645" s="8" t="e">
        <f>VLOOKUP($A:$A,Master!$A:$B,2,0)</f>
        <v>#N/A</v>
      </c>
      <c r="C2645" s="9" t="e">
        <f>VLOOKUP($B:$B,Master!$B:$C,2,0)</f>
        <v>#N/A</v>
      </c>
      <c r="D2645" s="9" t="e">
        <f>VLOOKUP($B:$B,Master!$B:$F,3,0)</f>
        <v>#N/A</v>
      </c>
      <c r="E2645" s="9" t="e">
        <f>VLOOKUP($B:$B,Master!$B:$F,4,0)</f>
        <v>#N/A</v>
      </c>
      <c r="F2645" s="9" t="e">
        <f>VLOOKUP($B:$B,Master!$B:$F,5,0)</f>
        <v>#N/A</v>
      </c>
      <c r="G2645" s="4" t="e">
        <f t="shared" si="41"/>
        <v>#N/A</v>
      </c>
    </row>
    <row r="2646" spans="1:7" x14ac:dyDescent="0.25">
      <c r="A2646" s="10"/>
      <c r="B2646" s="8" t="e">
        <f>VLOOKUP($A:$A,Master!$A:$B,2,0)</f>
        <v>#N/A</v>
      </c>
      <c r="C2646" s="9" t="e">
        <f>VLOOKUP($B:$B,Master!$B:$C,2,0)</f>
        <v>#N/A</v>
      </c>
      <c r="D2646" s="9" t="e">
        <f>VLOOKUP($B:$B,Master!$B:$F,3,0)</f>
        <v>#N/A</v>
      </c>
      <c r="E2646" s="9" t="e">
        <f>VLOOKUP($B:$B,Master!$B:$F,4,0)</f>
        <v>#N/A</v>
      </c>
      <c r="F2646" s="9" t="e">
        <f>VLOOKUP($B:$B,Master!$B:$F,5,0)</f>
        <v>#N/A</v>
      </c>
      <c r="G2646" s="4" t="e">
        <f t="shared" si="41"/>
        <v>#N/A</v>
      </c>
    </row>
    <row r="2647" spans="1:7" x14ac:dyDescent="0.25">
      <c r="A2647" s="10"/>
      <c r="B2647" s="8" t="e">
        <f>VLOOKUP($A:$A,Master!$A:$B,2,0)</f>
        <v>#N/A</v>
      </c>
      <c r="C2647" s="9" t="e">
        <f>VLOOKUP($B:$B,Master!$B:$C,2,0)</f>
        <v>#N/A</v>
      </c>
      <c r="D2647" s="9" t="e">
        <f>VLOOKUP($B:$B,Master!$B:$F,3,0)</f>
        <v>#N/A</v>
      </c>
      <c r="E2647" s="9" t="e">
        <f>VLOOKUP($B:$B,Master!$B:$F,4,0)</f>
        <v>#N/A</v>
      </c>
      <c r="F2647" s="9" t="e">
        <f>VLOOKUP($B:$B,Master!$B:$F,5,0)</f>
        <v>#N/A</v>
      </c>
      <c r="G2647" s="4" t="e">
        <f t="shared" si="41"/>
        <v>#N/A</v>
      </c>
    </row>
    <row r="2648" spans="1:7" x14ac:dyDescent="0.25">
      <c r="A2648" s="10"/>
      <c r="B2648" s="8" t="e">
        <f>VLOOKUP($A:$A,Master!$A:$B,2,0)</f>
        <v>#N/A</v>
      </c>
      <c r="C2648" s="9" t="e">
        <f>VLOOKUP($B:$B,Master!$B:$C,2,0)</f>
        <v>#N/A</v>
      </c>
      <c r="D2648" s="9" t="e">
        <f>VLOOKUP($B:$B,Master!$B:$F,3,0)</f>
        <v>#N/A</v>
      </c>
      <c r="E2648" s="9" t="e">
        <f>VLOOKUP($B:$B,Master!$B:$F,4,0)</f>
        <v>#N/A</v>
      </c>
      <c r="F2648" s="9" t="e">
        <f>VLOOKUP($B:$B,Master!$B:$F,5,0)</f>
        <v>#N/A</v>
      </c>
      <c r="G2648" s="4" t="e">
        <f t="shared" si="41"/>
        <v>#N/A</v>
      </c>
    </row>
    <row r="2649" spans="1:7" x14ac:dyDescent="0.25">
      <c r="A2649" s="10"/>
      <c r="B2649" s="8" t="e">
        <f>VLOOKUP($A:$A,Master!$A:$B,2,0)</f>
        <v>#N/A</v>
      </c>
      <c r="C2649" s="9" t="e">
        <f>VLOOKUP($B:$B,Master!$B:$C,2,0)</f>
        <v>#N/A</v>
      </c>
      <c r="D2649" s="9" t="e">
        <f>VLOOKUP($B:$B,Master!$B:$F,3,0)</f>
        <v>#N/A</v>
      </c>
      <c r="E2649" s="9" t="e">
        <f>VLOOKUP($B:$B,Master!$B:$F,4,0)</f>
        <v>#N/A</v>
      </c>
      <c r="F2649" s="9" t="e">
        <f>VLOOKUP($B:$B,Master!$B:$F,5,0)</f>
        <v>#N/A</v>
      </c>
      <c r="G2649" s="4" t="e">
        <f t="shared" si="41"/>
        <v>#N/A</v>
      </c>
    </row>
    <row r="2650" spans="1:7" x14ac:dyDescent="0.25">
      <c r="A2650" s="10"/>
      <c r="B2650" s="8" t="e">
        <f>VLOOKUP($A:$A,Master!$A:$B,2,0)</f>
        <v>#N/A</v>
      </c>
      <c r="C2650" s="9" t="e">
        <f>VLOOKUP($B:$B,Master!$B:$C,2,0)</f>
        <v>#N/A</v>
      </c>
      <c r="D2650" s="9" t="e">
        <f>VLOOKUP($B:$B,Master!$B:$F,3,0)</f>
        <v>#N/A</v>
      </c>
      <c r="E2650" s="9" t="e">
        <f>VLOOKUP($B:$B,Master!$B:$F,4,0)</f>
        <v>#N/A</v>
      </c>
      <c r="F2650" s="9" t="e">
        <f>VLOOKUP($B:$B,Master!$B:$F,5,0)</f>
        <v>#N/A</v>
      </c>
      <c r="G2650" s="4" t="e">
        <f t="shared" si="41"/>
        <v>#N/A</v>
      </c>
    </row>
    <row r="2651" spans="1:7" x14ac:dyDescent="0.25">
      <c r="A2651" s="10"/>
      <c r="B2651" s="8" t="e">
        <f>VLOOKUP($A:$A,Master!$A:$B,2,0)</f>
        <v>#N/A</v>
      </c>
      <c r="C2651" s="9" t="e">
        <f>VLOOKUP($B:$B,Master!$B:$C,2,0)</f>
        <v>#N/A</v>
      </c>
      <c r="D2651" s="9" t="e">
        <f>VLOOKUP($B:$B,Master!$B:$F,3,0)</f>
        <v>#N/A</v>
      </c>
      <c r="E2651" s="9" t="e">
        <f>VLOOKUP($B:$B,Master!$B:$F,4,0)</f>
        <v>#N/A</v>
      </c>
      <c r="F2651" s="9" t="e">
        <f>VLOOKUP($B:$B,Master!$B:$F,5,0)</f>
        <v>#N/A</v>
      </c>
      <c r="G2651" s="4" t="e">
        <f t="shared" si="41"/>
        <v>#N/A</v>
      </c>
    </row>
    <row r="2652" spans="1:7" x14ac:dyDescent="0.25">
      <c r="A2652" s="10"/>
      <c r="B2652" s="8" t="e">
        <f>VLOOKUP($A:$A,Master!$A:$B,2,0)</f>
        <v>#N/A</v>
      </c>
      <c r="C2652" s="9" t="e">
        <f>VLOOKUP($B:$B,Master!$B:$C,2,0)</f>
        <v>#N/A</v>
      </c>
      <c r="D2652" s="9" t="e">
        <f>VLOOKUP($B:$B,Master!$B:$F,3,0)</f>
        <v>#N/A</v>
      </c>
      <c r="E2652" s="9" t="e">
        <f>VLOOKUP($B:$B,Master!$B:$F,4,0)</f>
        <v>#N/A</v>
      </c>
      <c r="F2652" s="9" t="e">
        <f>VLOOKUP($B:$B,Master!$B:$F,5,0)</f>
        <v>#N/A</v>
      </c>
      <c r="G2652" s="4" t="e">
        <f t="shared" si="41"/>
        <v>#N/A</v>
      </c>
    </row>
    <row r="2653" spans="1:7" x14ac:dyDescent="0.25">
      <c r="A2653" s="10"/>
      <c r="B2653" s="8" t="e">
        <f>VLOOKUP($A:$A,Master!$A:$B,2,0)</f>
        <v>#N/A</v>
      </c>
      <c r="C2653" s="9" t="e">
        <f>VLOOKUP($B:$B,Master!$B:$C,2,0)</f>
        <v>#N/A</v>
      </c>
      <c r="D2653" s="9" t="e">
        <f>VLOOKUP($B:$B,Master!$B:$F,3,0)</f>
        <v>#N/A</v>
      </c>
      <c r="E2653" s="9" t="e">
        <f>VLOOKUP($B:$B,Master!$B:$F,4,0)</f>
        <v>#N/A</v>
      </c>
      <c r="F2653" s="9" t="e">
        <f>VLOOKUP($B:$B,Master!$B:$F,5,0)</f>
        <v>#N/A</v>
      </c>
      <c r="G2653" s="4" t="e">
        <f t="shared" si="41"/>
        <v>#N/A</v>
      </c>
    </row>
    <row r="2654" spans="1:7" x14ac:dyDescent="0.25">
      <c r="A2654" s="10"/>
      <c r="B2654" s="8" t="e">
        <f>VLOOKUP($A:$A,Master!$A:$B,2,0)</f>
        <v>#N/A</v>
      </c>
      <c r="C2654" s="9" t="e">
        <f>VLOOKUP($B:$B,Master!$B:$C,2,0)</f>
        <v>#N/A</v>
      </c>
      <c r="D2654" s="9" t="e">
        <f>VLOOKUP($B:$B,Master!$B:$F,3,0)</f>
        <v>#N/A</v>
      </c>
      <c r="E2654" s="9" t="e">
        <f>VLOOKUP($B:$B,Master!$B:$F,4,0)</f>
        <v>#N/A</v>
      </c>
      <c r="F2654" s="9" t="e">
        <f>VLOOKUP($B:$B,Master!$B:$F,5,0)</f>
        <v>#N/A</v>
      </c>
      <c r="G2654" s="4" t="e">
        <f t="shared" si="41"/>
        <v>#N/A</v>
      </c>
    </row>
    <row r="2655" spans="1:7" x14ac:dyDescent="0.25">
      <c r="A2655" s="10"/>
      <c r="B2655" s="8" t="e">
        <f>VLOOKUP($A:$A,Master!$A:$B,2,0)</f>
        <v>#N/A</v>
      </c>
      <c r="C2655" s="9" t="e">
        <f>VLOOKUP($B:$B,Master!$B:$C,2,0)</f>
        <v>#N/A</v>
      </c>
      <c r="D2655" s="9" t="e">
        <f>VLOOKUP($B:$B,Master!$B:$F,3,0)</f>
        <v>#N/A</v>
      </c>
      <c r="E2655" s="9" t="e">
        <f>VLOOKUP($B:$B,Master!$B:$F,4,0)</f>
        <v>#N/A</v>
      </c>
      <c r="F2655" s="9" t="e">
        <f>VLOOKUP($B:$B,Master!$B:$F,5,0)</f>
        <v>#N/A</v>
      </c>
      <c r="G2655" s="4" t="e">
        <f t="shared" si="41"/>
        <v>#N/A</v>
      </c>
    </row>
    <row r="2656" spans="1:7" x14ac:dyDescent="0.25">
      <c r="A2656" s="10"/>
      <c r="B2656" s="8" t="e">
        <f>VLOOKUP($A:$A,Master!$A:$B,2,0)</f>
        <v>#N/A</v>
      </c>
      <c r="C2656" s="9" t="e">
        <f>VLOOKUP($B:$B,Master!$B:$C,2,0)</f>
        <v>#N/A</v>
      </c>
      <c r="D2656" s="9" t="e">
        <f>VLOOKUP($B:$B,Master!$B:$F,3,0)</f>
        <v>#N/A</v>
      </c>
      <c r="E2656" s="9" t="e">
        <f>VLOOKUP($B:$B,Master!$B:$F,4,0)</f>
        <v>#N/A</v>
      </c>
      <c r="F2656" s="9" t="e">
        <f>VLOOKUP($B:$B,Master!$B:$F,5,0)</f>
        <v>#N/A</v>
      </c>
      <c r="G2656" s="4" t="e">
        <f t="shared" si="41"/>
        <v>#N/A</v>
      </c>
    </row>
    <row r="2657" spans="1:7" x14ac:dyDescent="0.25">
      <c r="A2657" s="10"/>
      <c r="B2657" s="8" t="e">
        <f>VLOOKUP($A:$A,Master!$A:$B,2,0)</f>
        <v>#N/A</v>
      </c>
      <c r="C2657" s="9" t="e">
        <f>VLOOKUP($B:$B,Master!$B:$C,2,0)</f>
        <v>#N/A</v>
      </c>
      <c r="D2657" s="9" t="e">
        <f>VLOOKUP($B:$B,Master!$B:$F,3,0)</f>
        <v>#N/A</v>
      </c>
      <c r="E2657" s="9" t="e">
        <f>VLOOKUP($B:$B,Master!$B:$F,4,0)</f>
        <v>#N/A</v>
      </c>
      <c r="F2657" s="9" t="e">
        <f>VLOOKUP($B:$B,Master!$B:$F,5,0)</f>
        <v>#N/A</v>
      </c>
      <c r="G2657" s="4" t="e">
        <f t="shared" si="41"/>
        <v>#N/A</v>
      </c>
    </row>
    <row r="2658" spans="1:7" x14ac:dyDescent="0.25">
      <c r="A2658" s="10"/>
      <c r="B2658" s="8" t="e">
        <f>VLOOKUP($A:$A,Master!$A:$B,2,0)</f>
        <v>#N/A</v>
      </c>
      <c r="C2658" s="9" t="e">
        <f>VLOOKUP($B:$B,Master!$B:$C,2,0)</f>
        <v>#N/A</v>
      </c>
      <c r="D2658" s="9" t="e">
        <f>VLOOKUP($B:$B,Master!$B:$F,3,0)</f>
        <v>#N/A</v>
      </c>
      <c r="E2658" s="9" t="e">
        <f>VLOOKUP($B:$B,Master!$B:$F,4,0)</f>
        <v>#N/A</v>
      </c>
      <c r="F2658" s="9" t="e">
        <f>VLOOKUP($B:$B,Master!$B:$F,5,0)</f>
        <v>#N/A</v>
      </c>
      <c r="G2658" s="4" t="e">
        <f t="shared" si="41"/>
        <v>#N/A</v>
      </c>
    </row>
    <row r="2659" spans="1:7" x14ac:dyDescent="0.25">
      <c r="A2659" s="10"/>
      <c r="B2659" s="8" t="e">
        <f>VLOOKUP($A:$A,Master!$A:$B,2,0)</f>
        <v>#N/A</v>
      </c>
      <c r="C2659" s="9" t="e">
        <f>VLOOKUP($B:$B,Master!$B:$C,2,0)</f>
        <v>#N/A</v>
      </c>
      <c r="D2659" s="9" t="e">
        <f>VLOOKUP($B:$B,Master!$B:$F,3,0)</f>
        <v>#N/A</v>
      </c>
      <c r="E2659" s="9" t="e">
        <f>VLOOKUP($B:$B,Master!$B:$F,4,0)</f>
        <v>#N/A</v>
      </c>
      <c r="F2659" s="9" t="e">
        <f>VLOOKUP($B:$B,Master!$B:$F,5,0)</f>
        <v>#N/A</v>
      </c>
      <c r="G2659" s="4" t="e">
        <f t="shared" si="41"/>
        <v>#N/A</v>
      </c>
    </row>
    <row r="2660" spans="1:7" x14ac:dyDescent="0.25">
      <c r="A2660" s="10"/>
      <c r="B2660" s="8" t="e">
        <f>VLOOKUP($A:$A,Master!$A:$B,2,0)</f>
        <v>#N/A</v>
      </c>
      <c r="C2660" s="9" t="e">
        <f>VLOOKUP($B:$B,Master!$B:$C,2,0)</f>
        <v>#N/A</v>
      </c>
      <c r="D2660" s="9" t="e">
        <f>VLOOKUP($B:$B,Master!$B:$F,3,0)</f>
        <v>#N/A</v>
      </c>
      <c r="E2660" s="9" t="e">
        <f>VLOOKUP($B:$B,Master!$B:$F,4,0)</f>
        <v>#N/A</v>
      </c>
      <c r="F2660" s="9" t="e">
        <f>VLOOKUP($B:$B,Master!$B:$F,5,0)</f>
        <v>#N/A</v>
      </c>
      <c r="G2660" s="4" t="e">
        <f t="shared" si="41"/>
        <v>#N/A</v>
      </c>
    </row>
    <row r="2661" spans="1:7" x14ac:dyDescent="0.25">
      <c r="A2661" s="10"/>
      <c r="B2661" s="8" t="e">
        <f>VLOOKUP($A:$A,Master!$A:$B,2,0)</f>
        <v>#N/A</v>
      </c>
      <c r="C2661" s="9" t="e">
        <f>VLOOKUP($B:$B,Master!$B:$C,2,0)</f>
        <v>#N/A</v>
      </c>
      <c r="D2661" s="9" t="e">
        <f>VLOOKUP($B:$B,Master!$B:$F,3,0)</f>
        <v>#N/A</v>
      </c>
      <c r="E2661" s="9" t="e">
        <f>VLOOKUP($B:$B,Master!$B:$F,4,0)</f>
        <v>#N/A</v>
      </c>
      <c r="F2661" s="9" t="e">
        <f>VLOOKUP($B:$B,Master!$B:$F,5,0)</f>
        <v>#N/A</v>
      </c>
      <c r="G2661" s="4" t="e">
        <f t="shared" si="41"/>
        <v>#N/A</v>
      </c>
    </row>
    <row r="2662" spans="1:7" x14ac:dyDescent="0.25">
      <c r="A2662" s="10"/>
      <c r="B2662" s="8" t="e">
        <f>VLOOKUP($A:$A,Master!$A:$B,2,0)</f>
        <v>#N/A</v>
      </c>
      <c r="C2662" s="9" t="e">
        <f>VLOOKUP($B:$B,Master!$B:$C,2,0)</f>
        <v>#N/A</v>
      </c>
      <c r="D2662" s="9" t="e">
        <f>VLOOKUP($B:$B,Master!$B:$F,3,0)</f>
        <v>#N/A</v>
      </c>
      <c r="E2662" s="9" t="e">
        <f>VLOOKUP($B:$B,Master!$B:$F,4,0)</f>
        <v>#N/A</v>
      </c>
      <c r="F2662" s="9" t="e">
        <f>VLOOKUP($B:$B,Master!$B:$F,5,0)</f>
        <v>#N/A</v>
      </c>
      <c r="G2662" s="4" t="e">
        <f t="shared" si="41"/>
        <v>#N/A</v>
      </c>
    </row>
    <row r="2663" spans="1:7" x14ac:dyDescent="0.25">
      <c r="A2663" s="10"/>
      <c r="B2663" s="8" t="e">
        <f>VLOOKUP($A:$A,Master!$A:$B,2,0)</f>
        <v>#N/A</v>
      </c>
      <c r="C2663" s="9" t="e">
        <f>VLOOKUP($B:$B,Master!$B:$C,2,0)</f>
        <v>#N/A</v>
      </c>
      <c r="D2663" s="9" t="e">
        <f>VLOOKUP($B:$B,Master!$B:$F,3,0)</f>
        <v>#N/A</v>
      </c>
      <c r="E2663" s="9" t="e">
        <f>VLOOKUP($B:$B,Master!$B:$F,4,0)</f>
        <v>#N/A</v>
      </c>
      <c r="F2663" s="9" t="e">
        <f>VLOOKUP($B:$B,Master!$B:$F,5,0)</f>
        <v>#N/A</v>
      </c>
      <c r="G2663" s="4" t="e">
        <f t="shared" si="41"/>
        <v>#N/A</v>
      </c>
    </row>
    <row r="2664" spans="1:7" x14ac:dyDescent="0.25">
      <c r="A2664" s="10"/>
      <c r="B2664" s="8" t="e">
        <f>VLOOKUP($A:$A,Master!$A:$B,2,0)</f>
        <v>#N/A</v>
      </c>
      <c r="C2664" s="9" t="e">
        <f>VLOOKUP($B:$B,Master!$B:$C,2,0)</f>
        <v>#N/A</v>
      </c>
      <c r="D2664" s="9" t="e">
        <f>VLOOKUP($B:$B,Master!$B:$F,3,0)</f>
        <v>#N/A</v>
      </c>
      <c r="E2664" s="9" t="e">
        <f>VLOOKUP($B:$B,Master!$B:$F,4,0)</f>
        <v>#N/A</v>
      </c>
      <c r="F2664" s="9" t="e">
        <f>VLOOKUP($B:$B,Master!$B:$F,5,0)</f>
        <v>#N/A</v>
      </c>
      <c r="G2664" s="4" t="e">
        <f t="shared" si="41"/>
        <v>#N/A</v>
      </c>
    </row>
    <row r="2665" spans="1:7" x14ac:dyDescent="0.25">
      <c r="A2665" s="10"/>
      <c r="B2665" s="8" t="e">
        <f>VLOOKUP($A:$A,Master!$A:$B,2,0)</f>
        <v>#N/A</v>
      </c>
      <c r="C2665" s="9" t="e">
        <f>VLOOKUP($B:$B,Master!$B:$C,2,0)</f>
        <v>#N/A</v>
      </c>
      <c r="D2665" s="9" t="e">
        <f>VLOOKUP($B:$B,Master!$B:$F,3,0)</f>
        <v>#N/A</v>
      </c>
      <c r="E2665" s="9" t="e">
        <f>VLOOKUP($B:$B,Master!$B:$F,4,0)</f>
        <v>#N/A</v>
      </c>
      <c r="F2665" s="9" t="e">
        <f>VLOOKUP($B:$B,Master!$B:$F,5,0)</f>
        <v>#N/A</v>
      </c>
      <c r="G2665" s="4" t="e">
        <f t="shared" si="41"/>
        <v>#N/A</v>
      </c>
    </row>
    <row r="2666" spans="1:7" x14ac:dyDescent="0.25">
      <c r="A2666" s="10"/>
      <c r="B2666" s="8" t="e">
        <f>VLOOKUP($A:$A,Master!$A:$B,2,0)</f>
        <v>#N/A</v>
      </c>
      <c r="C2666" s="9" t="e">
        <f>VLOOKUP($B:$B,Master!$B:$C,2,0)</f>
        <v>#N/A</v>
      </c>
      <c r="D2666" s="9" t="e">
        <f>VLOOKUP($B:$B,Master!$B:$F,3,0)</f>
        <v>#N/A</v>
      </c>
      <c r="E2666" s="9" t="e">
        <f>VLOOKUP($B:$B,Master!$B:$F,4,0)</f>
        <v>#N/A</v>
      </c>
      <c r="F2666" s="9" t="e">
        <f>VLOOKUP($B:$B,Master!$B:$F,5,0)</f>
        <v>#N/A</v>
      </c>
      <c r="G2666" s="4" t="e">
        <f t="shared" si="41"/>
        <v>#N/A</v>
      </c>
    </row>
    <row r="2667" spans="1:7" x14ac:dyDescent="0.25">
      <c r="A2667" s="10"/>
      <c r="B2667" s="8" t="e">
        <f>VLOOKUP($A:$A,Master!$A:$B,2,0)</f>
        <v>#N/A</v>
      </c>
      <c r="C2667" s="9" t="e">
        <f>VLOOKUP($B:$B,Master!$B:$C,2,0)</f>
        <v>#N/A</v>
      </c>
      <c r="D2667" s="9" t="e">
        <f>VLOOKUP($B:$B,Master!$B:$F,3,0)</f>
        <v>#N/A</v>
      </c>
      <c r="E2667" s="9" t="e">
        <f>VLOOKUP($B:$B,Master!$B:$F,4,0)</f>
        <v>#N/A</v>
      </c>
      <c r="F2667" s="9" t="e">
        <f>VLOOKUP($B:$B,Master!$B:$F,5,0)</f>
        <v>#N/A</v>
      </c>
      <c r="G2667" s="4" t="e">
        <f t="shared" si="41"/>
        <v>#N/A</v>
      </c>
    </row>
    <row r="2668" spans="1:7" x14ac:dyDescent="0.25">
      <c r="A2668" s="10"/>
      <c r="B2668" s="8" t="e">
        <f>VLOOKUP($A:$A,Master!$A:$B,2,0)</f>
        <v>#N/A</v>
      </c>
      <c r="C2668" s="9" t="e">
        <f>VLOOKUP($B:$B,Master!$B:$C,2,0)</f>
        <v>#N/A</v>
      </c>
      <c r="D2668" s="9" t="e">
        <f>VLOOKUP($B:$B,Master!$B:$F,3,0)</f>
        <v>#N/A</v>
      </c>
      <c r="E2668" s="9" t="e">
        <f>VLOOKUP($B:$B,Master!$B:$F,4,0)</f>
        <v>#N/A</v>
      </c>
      <c r="F2668" s="9" t="e">
        <f>VLOOKUP($B:$B,Master!$B:$F,5,0)</f>
        <v>#N/A</v>
      </c>
      <c r="G2668" s="4" t="e">
        <f t="shared" si="41"/>
        <v>#N/A</v>
      </c>
    </row>
    <row r="2669" spans="1:7" x14ac:dyDescent="0.25">
      <c r="A2669" s="10"/>
      <c r="B2669" s="8" t="e">
        <f>VLOOKUP($A:$A,Master!$A:$B,2,0)</f>
        <v>#N/A</v>
      </c>
      <c r="C2669" s="9" t="e">
        <f>VLOOKUP($B:$B,Master!$B:$C,2,0)</f>
        <v>#N/A</v>
      </c>
      <c r="D2669" s="9" t="e">
        <f>VLOOKUP($B:$B,Master!$B:$F,3,0)</f>
        <v>#N/A</v>
      </c>
      <c r="E2669" s="9" t="e">
        <f>VLOOKUP($B:$B,Master!$B:$F,4,0)</f>
        <v>#N/A</v>
      </c>
      <c r="F2669" s="9" t="e">
        <f>VLOOKUP($B:$B,Master!$B:$F,5,0)</f>
        <v>#N/A</v>
      </c>
      <c r="G2669" s="4" t="e">
        <f t="shared" si="41"/>
        <v>#N/A</v>
      </c>
    </row>
    <row r="2670" spans="1:7" x14ac:dyDescent="0.25">
      <c r="A2670" s="10"/>
      <c r="B2670" s="8" t="e">
        <f>VLOOKUP($A:$A,Master!$A:$B,2,0)</f>
        <v>#N/A</v>
      </c>
      <c r="C2670" s="9" t="e">
        <f>VLOOKUP($B:$B,Master!$B:$C,2,0)</f>
        <v>#N/A</v>
      </c>
      <c r="D2670" s="9" t="e">
        <f>VLOOKUP($B:$B,Master!$B:$F,3,0)</f>
        <v>#N/A</v>
      </c>
      <c r="E2670" s="9" t="e">
        <f>VLOOKUP($B:$B,Master!$B:$F,4,0)</f>
        <v>#N/A</v>
      </c>
      <c r="F2670" s="9" t="e">
        <f>VLOOKUP($B:$B,Master!$B:$F,5,0)</f>
        <v>#N/A</v>
      </c>
      <c r="G2670" s="4" t="e">
        <f t="shared" si="41"/>
        <v>#N/A</v>
      </c>
    </row>
    <row r="2671" spans="1:7" x14ac:dyDescent="0.25">
      <c r="A2671" s="10"/>
      <c r="B2671" s="8" t="e">
        <f>VLOOKUP($A:$A,Master!$A:$B,2,0)</f>
        <v>#N/A</v>
      </c>
      <c r="C2671" s="9" t="e">
        <f>VLOOKUP($B:$B,Master!$B:$C,2,0)</f>
        <v>#N/A</v>
      </c>
      <c r="D2671" s="9" t="e">
        <f>VLOOKUP($B:$B,Master!$B:$F,3,0)</f>
        <v>#N/A</v>
      </c>
      <c r="E2671" s="9" t="e">
        <f>VLOOKUP($B:$B,Master!$B:$F,4,0)</f>
        <v>#N/A</v>
      </c>
      <c r="F2671" s="9" t="e">
        <f>VLOOKUP($B:$B,Master!$B:$F,5,0)</f>
        <v>#N/A</v>
      </c>
      <c r="G2671" s="4" t="e">
        <f t="shared" si="41"/>
        <v>#N/A</v>
      </c>
    </row>
    <row r="2672" spans="1:7" x14ac:dyDescent="0.25">
      <c r="A2672" s="10"/>
      <c r="B2672" s="8" t="e">
        <f>VLOOKUP($A:$A,Master!$A:$B,2,0)</f>
        <v>#N/A</v>
      </c>
      <c r="C2672" s="9" t="e">
        <f>VLOOKUP($B:$B,Master!$B:$C,2,0)</f>
        <v>#N/A</v>
      </c>
      <c r="D2672" s="9" t="e">
        <f>VLOOKUP($B:$B,Master!$B:$F,3,0)</f>
        <v>#N/A</v>
      </c>
      <c r="E2672" s="9" t="e">
        <f>VLOOKUP($B:$B,Master!$B:$F,4,0)</f>
        <v>#N/A</v>
      </c>
      <c r="F2672" s="9" t="e">
        <f>VLOOKUP($B:$B,Master!$B:$F,5,0)</f>
        <v>#N/A</v>
      </c>
      <c r="G2672" s="4" t="e">
        <f t="shared" si="41"/>
        <v>#N/A</v>
      </c>
    </row>
    <row r="2673" spans="1:7" x14ac:dyDescent="0.25">
      <c r="A2673" s="10"/>
      <c r="B2673" s="8" t="e">
        <f>VLOOKUP($A:$A,Master!$A:$B,2,0)</f>
        <v>#N/A</v>
      </c>
      <c r="C2673" s="9" t="e">
        <f>VLOOKUP($B:$B,Master!$B:$C,2,0)</f>
        <v>#N/A</v>
      </c>
      <c r="D2673" s="9" t="e">
        <f>VLOOKUP($B:$B,Master!$B:$F,3,0)</f>
        <v>#N/A</v>
      </c>
      <c r="E2673" s="9" t="e">
        <f>VLOOKUP($B:$B,Master!$B:$F,4,0)</f>
        <v>#N/A</v>
      </c>
      <c r="F2673" s="9" t="e">
        <f>VLOOKUP($B:$B,Master!$B:$F,5,0)</f>
        <v>#N/A</v>
      </c>
      <c r="G2673" s="4" t="e">
        <f t="shared" si="41"/>
        <v>#N/A</v>
      </c>
    </row>
    <row r="2674" spans="1:7" x14ac:dyDescent="0.25">
      <c r="A2674" s="10"/>
      <c r="B2674" s="8" t="e">
        <f>VLOOKUP($A:$A,Master!$A:$B,2,0)</f>
        <v>#N/A</v>
      </c>
      <c r="C2674" s="9" t="e">
        <f>VLOOKUP($B:$B,Master!$B:$C,2,0)</f>
        <v>#N/A</v>
      </c>
      <c r="D2674" s="9" t="e">
        <f>VLOOKUP($B:$B,Master!$B:$F,3,0)</f>
        <v>#N/A</v>
      </c>
      <c r="E2674" s="9" t="e">
        <f>VLOOKUP($B:$B,Master!$B:$F,4,0)</f>
        <v>#N/A</v>
      </c>
      <c r="F2674" s="9" t="e">
        <f>VLOOKUP($B:$B,Master!$B:$F,5,0)</f>
        <v>#N/A</v>
      </c>
      <c r="G2674" s="4" t="e">
        <f t="shared" si="41"/>
        <v>#N/A</v>
      </c>
    </row>
    <row r="2675" spans="1:7" x14ac:dyDescent="0.25">
      <c r="A2675" s="10"/>
      <c r="B2675" s="8" t="e">
        <f>VLOOKUP($A:$A,Master!$A:$B,2,0)</f>
        <v>#N/A</v>
      </c>
      <c r="C2675" s="9" t="e">
        <f>VLOOKUP($B:$B,Master!$B:$C,2,0)</f>
        <v>#N/A</v>
      </c>
      <c r="D2675" s="9" t="e">
        <f>VLOOKUP($B:$B,Master!$B:$F,3,0)</f>
        <v>#N/A</v>
      </c>
      <c r="E2675" s="9" t="e">
        <f>VLOOKUP($B:$B,Master!$B:$F,4,0)</f>
        <v>#N/A</v>
      </c>
      <c r="F2675" s="9" t="e">
        <f>VLOOKUP($B:$B,Master!$B:$F,5,0)</f>
        <v>#N/A</v>
      </c>
      <c r="G2675" s="4" t="e">
        <f t="shared" si="41"/>
        <v>#N/A</v>
      </c>
    </row>
    <row r="2676" spans="1:7" x14ac:dyDescent="0.25">
      <c r="A2676" s="10"/>
      <c r="B2676" s="8" t="e">
        <f>VLOOKUP($A:$A,Master!$A:$B,2,0)</f>
        <v>#N/A</v>
      </c>
      <c r="C2676" s="9" t="e">
        <f>VLOOKUP($B:$B,Master!$B:$C,2,0)</f>
        <v>#N/A</v>
      </c>
      <c r="D2676" s="9" t="e">
        <f>VLOOKUP($B:$B,Master!$B:$F,3,0)</f>
        <v>#N/A</v>
      </c>
      <c r="E2676" s="9" t="e">
        <f>VLOOKUP($B:$B,Master!$B:$F,4,0)</f>
        <v>#N/A</v>
      </c>
      <c r="F2676" s="9" t="e">
        <f>VLOOKUP($B:$B,Master!$B:$F,5,0)</f>
        <v>#N/A</v>
      </c>
      <c r="G2676" s="4" t="e">
        <f t="shared" si="41"/>
        <v>#N/A</v>
      </c>
    </row>
    <row r="2677" spans="1:7" x14ac:dyDescent="0.25">
      <c r="A2677" s="10"/>
      <c r="B2677" s="8" t="e">
        <f>VLOOKUP($A:$A,Master!$A:$B,2,0)</f>
        <v>#N/A</v>
      </c>
      <c r="C2677" s="9" t="e">
        <f>VLOOKUP($B:$B,Master!$B:$C,2,0)</f>
        <v>#N/A</v>
      </c>
      <c r="D2677" s="9" t="e">
        <f>VLOOKUP($B:$B,Master!$B:$F,3,0)</f>
        <v>#N/A</v>
      </c>
      <c r="E2677" s="9" t="e">
        <f>VLOOKUP($B:$B,Master!$B:$F,4,0)</f>
        <v>#N/A</v>
      </c>
      <c r="F2677" s="9" t="e">
        <f>VLOOKUP($B:$B,Master!$B:$F,5,0)</f>
        <v>#N/A</v>
      </c>
      <c r="G2677" s="4" t="e">
        <f t="shared" si="41"/>
        <v>#N/A</v>
      </c>
    </row>
    <row r="2678" spans="1:7" x14ac:dyDescent="0.25">
      <c r="A2678" s="10"/>
      <c r="B2678" s="8" t="e">
        <f>VLOOKUP($A:$A,Master!$A:$B,2,0)</f>
        <v>#N/A</v>
      </c>
      <c r="C2678" s="9" t="e">
        <f>VLOOKUP($B:$B,Master!$B:$C,2,0)</f>
        <v>#N/A</v>
      </c>
      <c r="D2678" s="9" t="e">
        <f>VLOOKUP($B:$B,Master!$B:$F,3,0)</f>
        <v>#N/A</v>
      </c>
      <c r="E2678" s="9" t="e">
        <f>VLOOKUP($B:$B,Master!$B:$F,4,0)</f>
        <v>#N/A</v>
      </c>
      <c r="F2678" s="9" t="e">
        <f>VLOOKUP($B:$B,Master!$B:$F,5,0)</f>
        <v>#N/A</v>
      </c>
      <c r="G2678" s="4" t="e">
        <f t="shared" si="41"/>
        <v>#N/A</v>
      </c>
    </row>
    <row r="2679" spans="1:7" x14ac:dyDescent="0.25">
      <c r="A2679" s="10"/>
      <c r="B2679" s="8" t="e">
        <f>VLOOKUP($A:$A,Master!$A:$B,2,0)</f>
        <v>#N/A</v>
      </c>
      <c r="C2679" s="9" t="e">
        <f>VLOOKUP($B:$B,Master!$B:$C,2,0)</f>
        <v>#N/A</v>
      </c>
      <c r="D2679" s="9" t="e">
        <f>VLOOKUP($B:$B,Master!$B:$F,3,0)</f>
        <v>#N/A</v>
      </c>
      <c r="E2679" s="9" t="e">
        <f>VLOOKUP($B:$B,Master!$B:$F,4,0)</f>
        <v>#N/A</v>
      </c>
      <c r="F2679" s="9" t="e">
        <f>VLOOKUP($B:$B,Master!$B:$F,5,0)</f>
        <v>#N/A</v>
      </c>
      <c r="G2679" s="4" t="e">
        <f t="shared" si="41"/>
        <v>#N/A</v>
      </c>
    </row>
    <row r="2680" spans="1:7" x14ac:dyDescent="0.25">
      <c r="A2680" s="10"/>
      <c r="B2680" s="8" t="e">
        <f>VLOOKUP($A:$A,Master!$A:$B,2,0)</f>
        <v>#N/A</v>
      </c>
      <c r="C2680" s="9" t="e">
        <f>VLOOKUP($B:$B,Master!$B:$C,2,0)</f>
        <v>#N/A</v>
      </c>
      <c r="D2680" s="9" t="e">
        <f>VLOOKUP($B:$B,Master!$B:$F,3,0)</f>
        <v>#N/A</v>
      </c>
      <c r="E2680" s="9" t="e">
        <f>VLOOKUP($B:$B,Master!$B:$F,4,0)</f>
        <v>#N/A</v>
      </c>
      <c r="F2680" s="9" t="e">
        <f>VLOOKUP($B:$B,Master!$B:$F,5,0)</f>
        <v>#N/A</v>
      </c>
      <c r="G2680" s="4" t="e">
        <f t="shared" si="41"/>
        <v>#N/A</v>
      </c>
    </row>
    <row r="2681" spans="1:7" x14ac:dyDescent="0.25">
      <c r="A2681" s="10"/>
      <c r="B2681" s="8" t="e">
        <f>VLOOKUP($A:$A,Master!$A:$B,2,0)</f>
        <v>#N/A</v>
      </c>
      <c r="C2681" s="9" t="e">
        <f>VLOOKUP($B:$B,Master!$B:$C,2,0)</f>
        <v>#N/A</v>
      </c>
      <c r="D2681" s="9" t="e">
        <f>VLOOKUP($B:$B,Master!$B:$F,3,0)</f>
        <v>#N/A</v>
      </c>
      <c r="E2681" s="9" t="e">
        <f>VLOOKUP($B:$B,Master!$B:$F,4,0)</f>
        <v>#N/A</v>
      </c>
      <c r="F2681" s="9" t="e">
        <f>VLOOKUP($B:$B,Master!$B:$F,5,0)</f>
        <v>#N/A</v>
      </c>
      <c r="G2681" s="4" t="e">
        <f t="shared" si="41"/>
        <v>#N/A</v>
      </c>
    </row>
    <row r="2682" spans="1:7" x14ac:dyDescent="0.25">
      <c r="A2682" s="10"/>
      <c r="B2682" s="8" t="e">
        <f>VLOOKUP($A:$A,Master!$A:$B,2,0)</f>
        <v>#N/A</v>
      </c>
      <c r="C2682" s="9" t="e">
        <f>VLOOKUP($B:$B,Master!$B:$C,2,0)</f>
        <v>#N/A</v>
      </c>
      <c r="D2682" s="9" t="e">
        <f>VLOOKUP($B:$B,Master!$B:$F,3,0)</f>
        <v>#N/A</v>
      </c>
      <c r="E2682" s="9" t="e">
        <f>VLOOKUP($B:$B,Master!$B:$F,4,0)</f>
        <v>#N/A</v>
      </c>
      <c r="F2682" s="9" t="e">
        <f>VLOOKUP($B:$B,Master!$B:$F,5,0)</f>
        <v>#N/A</v>
      </c>
      <c r="G2682" s="4" t="e">
        <f t="shared" si="41"/>
        <v>#N/A</v>
      </c>
    </row>
    <row r="2683" spans="1:7" x14ac:dyDescent="0.25">
      <c r="A2683" s="10"/>
      <c r="B2683" s="8" t="e">
        <f>VLOOKUP($A:$A,Master!$A:$B,2,0)</f>
        <v>#N/A</v>
      </c>
      <c r="C2683" s="9" t="e">
        <f>VLOOKUP($B:$B,Master!$B:$C,2,0)</f>
        <v>#N/A</v>
      </c>
      <c r="D2683" s="9" t="e">
        <f>VLOOKUP($B:$B,Master!$B:$F,3,0)</f>
        <v>#N/A</v>
      </c>
      <c r="E2683" s="9" t="e">
        <f>VLOOKUP($B:$B,Master!$B:$F,4,0)</f>
        <v>#N/A</v>
      </c>
      <c r="F2683" s="9" t="e">
        <f>VLOOKUP($B:$B,Master!$B:$F,5,0)</f>
        <v>#N/A</v>
      </c>
      <c r="G2683" s="4" t="e">
        <f t="shared" si="41"/>
        <v>#N/A</v>
      </c>
    </row>
    <row r="2684" spans="1:7" x14ac:dyDescent="0.25">
      <c r="A2684" s="10"/>
      <c r="B2684" s="8" t="e">
        <f>VLOOKUP($A:$A,Master!$A:$B,2,0)</f>
        <v>#N/A</v>
      </c>
      <c r="C2684" s="9" t="e">
        <f>VLOOKUP($B:$B,Master!$B:$C,2,0)</f>
        <v>#N/A</v>
      </c>
      <c r="D2684" s="9" t="e">
        <f>VLOOKUP($B:$B,Master!$B:$F,3,0)</f>
        <v>#N/A</v>
      </c>
      <c r="E2684" s="9" t="e">
        <f>VLOOKUP($B:$B,Master!$B:$F,4,0)</f>
        <v>#N/A</v>
      </c>
      <c r="F2684" s="9" t="e">
        <f>VLOOKUP($B:$B,Master!$B:$F,5,0)</f>
        <v>#N/A</v>
      </c>
      <c r="G2684" s="4" t="e">
        <f t="shared" si="41"/>
        <v>#N/A</v>
      </c>
    </row>
    <row r="2685" spans="1:7" x14ac:dyDescent="0.25">
      <c r="A2685" s="10"/>
      <c r="B2685" s="8" t="e">
        <f>VLOOKUP($A:$A,Master!$A:$B,2,0)</f>
        <v>#N/A</v>
      </c>
      <c r="C2685" s="9" t="e">
        <f>VLOOKUP($B:$B,Master!$B:$C,2,0)</f>
        <v>#N/A</v>
      </c>
      <c r="D2685" s="9" t="e">
        <f>VLOOKUP($B:$B,Master!$B:$F,3,0)</f>
        <v>#N/A</v>
      </c>
      <c r="E2685" s="9" t="e">
        <f>VLOOKUP($B:$B,Master!$B:$F,4,0)</f>
        <v>#N/A</v>
      </c>
      <c r="F2685" s="9" t="e">
        <f>VLOOKUP($B:$B,Master!$B:$F,5,0)</f>
        <v>#N/A</v>
      </c>
      <c r="G2685" s="4" t="e">
        <f t="shared" si="41"/>
        <v>#N/A</v>
      </c>
    </row>
    <row r="2686" spans="1:7" x14ac:dyDescent="0.25">
      <c r="A2686" s="10"/>
      <c r="B2686" s="8" t="e">
        <f>VLOOKUP($A:$A,Master!$A:$B,2,0)</f>
        <v>#N/A</v>
      </c>
      <c r="C2686" s="9" t="e">
        <f>VLOOKUP($B:$B,Master!$B:$C,2,0)</f>
        <v>#N/A</v>
      </c>
      <c r="D2686" s="9" t="e">
        <f>VLOOKUP($B:$B,Master!$B:$F,3,0)</f>
        <v>#N/A</v>
      </c>
      <c r="E2686" s="9" t="e">
        <f>VLOOKUP($B:$B,Master!$B:$F,4,0)</f>
        <v>#N/A</v>
      </c>
      <c r="F2686" s="9" t="e">
        <f>VLOOKUP($B:$B,Master!$B:$F,5,0)</f>
        <v>#N/A</v>
      </c>
      <c r="G2686" s="4" t="e">
        <f t="shared" si="41"/>
        <v>#N/A</v>
      </c>
    </row>
    <row r="2687" spans="1:7" x14ac:dyDescent="0.25">
      <c r="A2687" s="10"/>
      <c r="B2687" s="8" t="e">
        <f>VLOOKUP($A:$A,Master!$A:$B,2,0)</f>
        <v>#N/A</v>
      </c>
      <c r="C2687" s="9" t="e">
        <f>VLOOKUP($B:$B,Master!$B:$C,2,0)</f>
        <v>#N/A</v>
      </c>
      <c r="D2687" s="9" t="e">
        <f>VLOOKUP($B:$B,Master!$B:$F,3,0)</f>
        <v>#N/A</v>
      </c>
      <c r="E2687" s="9" t="e">
        <f>VLOOKUP($B:$B,Master!$B:$F,4,0)</f>
        <v>#N/A</v>
      </c>
      <c r="F2687" s="9" t="e">
        <f>VLOOKUP($B:$B,Master!$B:$F,5,0)</f>
        <v>#N/A</v>
      </c>
      <c r="G2687" s="4" t="e">
        <f t="shared" si="41"/>
        <v>#N/A</v>
      </c>
    </row>
    <row r="2688" spans="1:7" x14ac:dyDescent="0.25">
      <c r="A2688" s="10"/>
      <c r="B2688" s="8" t="e">
        <f>VLOOKUP($A:$A,Master!$A:$B,2,0)</f>
        <v>#N/A</v>
      </c>
      <c r="C2688" s="9" t="e">
        <f>VLOOKUP($B:$B,Master!$B:$C,2,0)</f>
        <v>#N/A</v>
      </c>
      <c r="D2688" s="9" t="e">
        <f>VLOOKUP($B:$B,Master!$B:$F,3,0)</f>
        <v>#N/A</v>
      </c>
      <c r="E2688" s="9" t="e">
        <f>VLOOKUP($B:$B,Master!$B:$F,4,0)</f>
        <v>#N/A</v>
      </c>
      <c r="F2688" s="9" t="e">
        <f>VLOOKUP($B:$B,Master!$B:$F,5,0)</f>
        <v>#N/A</v>
      </c>
      <c r="G2688" s="4" t="e">
        <f t="shared" si="41"/>
        <v>#N/A</v>
      </c>
    </row>
    <row r="2689" spans="1:7" x14ac:dyDescent="0.25">
      <c r="A2689" s="10"/>
      <c r="B2689" s="8" t="e">
        <f>VLOOKUP($A:$A,Master!$A:$B,2,0)</f>
        <v>#N/A</v>
      </c>
      <c r="C2689" s="9" t="e">
        <f>VLOOKUP($B:$B,Master!$B:$C,2,0)</f>
        <v>#N/A</v>
      </c>
      <c r="D2689" s="9" t="e">
        <f>VLOOKUP($B:$B,Master!$B:$F,3,0)</f>
        <v>#N/A</v>
      </c>
      <c r="E2689" s="9" t="e">
        <f>VLOOKUP($B:$B,Master!$B:$F,4,0)</f>
        <v>#N/A</v>
      </c>
      <c r="F2689" s="9" t="e">
        <f>VLOOKUP($B:$B,Master!$B:$F,5,0)</f>
        <v>#N/A</v>
      </c>
      <c r="G2689" s="4" t="e">
        <f t="shared" si="41"/>
        <v>#N/A</v>
      </c>
    </row>
    <row r="2690" spans="1:7" x14ac:dyDescent="0.25">
      <c r="A2690" s="10"/>
      <c r="B2690" s="8" t="e">
        <f>VLOOKUP($A:$A,Master!$A:$B,2,0)</f>
        <v>#N/A</v>
      </c>
      <c r="C2690" s="9" t="e">
        <f>VLOOKUP($B:$B,Master!$B:$C,2,0)</f>
        <v>#N/A</v>
      </c>
      <c r="D2690" s="9" t="e">
        <f>VLOOKUP($B:$B,Master!$B:$F,3,0)</f>
        <v>#N/A</v>
      </c>
      <c r="E2690" s="9" t="e">
        <f>VLOOKUP($B:$B,Master!$B:$F,4,0)</f>
        <v>#N/A</v>
      </c>
      <c r="F2690" s="9" t="e">
        <f>VLOOKUP($B:$B,Master!$B:$F,5,0)</f>
        <v>#N/A</v>
      </c>
      <c r="G2690" s="4" t="e">
        <f t="shared" si="41"/>
        <v>#N/A</v>
      </c>
    </row>
    <row r="2691" spans="1:7" x14ac:dyDescent="0.25">
      <c r="A2691" s="10"/>
      <c r="B2691" s="8" t="e">
        <f>VLOOKUP($A:$A,Master!$A:$B,2,0)</f>
        <v>#N/A</v>
      </c>
      <c r="C2691" s="9" t="e">
        <f>VLOOKUP($B:$B,Master!$B:$C,2,0)</f>
        <v>#N/A</v>
      </c>
      <c r="D2691" s="9" t="e">
        <f>VLOOKUP($B:$B,Master!$B:$F,3,0)</f>
        <v>#N/A</v>
      </c>
      <c r="E2691" s="9" t="e">
        <f>VLOOKUP($B:$B,Master!$B:$F,4,0)</f>
        <v>#N/A</v>
      </c>
      <c r="F2691" s="9" t="e">
        <f>VLOOKUP($B:$B,Master!$B:$F,5,0)</f>
        <v>#N/A</v>
      </c>
      <c r="G2691" s="4" t="e">
        <f t="shared" si="41"/>
        <v>#N/A</v>
      </c>
    </row>
    <row r="2692" spans="1:7" x14ac:dyDescent="0.25">
      <c r="A2692" s="10"/>
      <c r="B2692" s="8" t="e">
        <f>VLOOKUP($A:$A,Master!$A:$B,2,0)</f>
        <v>#N/A</v>
      </c>
      <c r="C2692" s="9" t="e">
        <f>VLOOKUP($B:$B,Master!$B:$C,2,0)</f>
        <v>#N/A</v>
      </c>
      <c r="D2692" s="9" t="e">
        <f>VLOOKUP($B:$B,Master!$B:$F,3,0)</f>
        <v>#N/A</v>
      </c>
      <c r="E2692" s="9" t="e">
        <f>VLOOKUP($B:$B,Master!$B:$F,4,0)</f>
        <v>#N/A</v>
      </c>
      <c r="F2692" s="9" t="e">
        <f>VLOOKUP($B:$B,Master!$B:$F,5,0)</f>
        <v>#N/A</v>
      </c>
      <c r="G2692" s="4" t="e">
        <f t="shared" ref="G2692:G2755" si="42">E2692</f>
        <v>#N/A</v>
      </c>
    </row>
    <row r="2693" spans="1:7" x14ac:dyDescent="0.25">
      <c r="A2693" s="10"/>
      <c r="B2693" s="8" t="e">
        <f>VLOOKUP($A:$A,Master!$A:$B,2,0)</f>
        <v>#N/A</v>
      </c>
      <c r="C2693" s="9" t="e">
        <f>VLOOKUP($B:$B,Master!$B:$C,2,0)</f>
        <v>#N/A</v>
      </c>
      <c r="D2693" s="9" t="e">
        <f>VLOOKUP($B:$B,Master!$B:$F,3,0)</f>
        <v>#N/A</v>
      </c>
      <c r="E2693" s="9" t="e">
        <f>VLOOKUP($B:$B,Master!$B:$F,4,0)</f>
        <v>#N/A</v>
      </c>
      <c r="F2693" s="9" t="e">
        <f>VLOOKUP($B:$B,Master!$B:$F,5,0)</f>
        <v>#N/A</v>
      </c>
      <c r="G2693" s="4" t="e">
        <f t="shared" si="42"/>
        <v>#N/A</v>
      </c>
    </row>
    <row r="2694" spans="1:7" x14ac:dyDescent="0.25">
      <c r="A2694" s="10"/>
      <c r="B2694" s="8" t="e">
        <f>VLOOKUP($A:$A,Master!$A:$B,2,0)</f>
        <v>#N/A</v>
      </c>
      <c r="C2694" s="9" t="e">
        <f>VLOOKUP($B:$B,Master!$B:$C,2,0)</f>
        <v>#N/A</v>
      </c>
      <c r="D2694" s="9" t="e">
        <f>VLOOKUP($B:$B,Master!$B:$F,3,0)</f>
        <v>#N/A</v>
      </c>
      <c r="E2694" s="9" t="e">
        <f>VLOOKUP($B:$B,Master!$B:$F,4,0)</f>
        <v>#N/A</v>
      </c>
      <c r="F2694" s="9" t="e">
        <f>VLOOKUP($B:$B,Master!$B:$F,5,0)</f>
        <v>#N/A</v>
      </c>
      <c r="G2694" s="4" t="e">
        <f t="shared" si="42"/>
        <v>#N/A</v>
      </c>
    </row>
    <row r="2695" spans="1:7" x14ac:dyDescent="0.25">
      <c r="A2695" s="10"/>
      <c r="B2695" s="8" t="e">
        <f>VLOOKUP($A:$A,Master!$A:$B,2,0)</f>
        <v>#N/A</v>
      </c>
      <c r="C2695" s="9" t="e">
        <f>VLOOKUP($B:$B,Master!$B:$C,2,0)</f>
        <v>#N/A</v>
      </c>
      <c r="D2695" s="9" t="e">
        <f>VLOOKUP($B:$B,Master!$B:$F,3,0)</f>
        <v>#N/A</v>
      </c>
      <c r="E2695" s="9" t="e">
        <f>VLOOKUP($B:$B,Master!$B:$F,4,0)</f>
        <v>#N/A</v>
      </c>
      <c r="F2695" s="9" t="e">
        <f>VLOOKUP($B:$B,Master!$B:$F,5,0)</f>
        <v>#N/A</v>
      </c>
      <c r="G2695" s="4" t="e">
        <f t="shared" si="42"/>
        <v>#N/A</v>
      </c>
    </row>
    <row r="2696" spans="1:7" x14ac:dyDescent="0.25">
      <c r="A2696" s="10"/>
      <c r="B2696" s="8" t="e">
        <f>VLOOKUP($A:$A,Master!$A:$B,2,0)</f>
        <v>#N/A</v>
      </c>
      <c r="C2696" s="9" t="e">
        <f>VLOOKUP($B:$B,Master!$B:$C,2,0)</f>
        <v>#N/A</v>
      </c>
      <c r="D2696" s="9" t="e">
        <f>VLOOKUP($B:$B,Master!$B:$F,3,0)</f>
        <v>#N/A</v>
      </c>
      <c r="E2696" s="9" t="e">
        <f>VLOOKUP($B:$B,Master!$B:$F,4,0)</f>
        <v>#N/A</v>
      </c>
      <c r="F2696" s="9" t="e">
        <f>VLOOKUP($B:$B,Master!$B:$F,5,0)</f>
        <v>#N/A</v>
      </c>
      <c r="G2696" s="4" t="e">
        <f t="shared" si="42"/>
        <v>#N/A</v>
      </c>
    </row>
    <row r="2697" spans="1:7" x14ac:dyDescent="0.25">
      <c r="A2697" s="10"/>
      <c r="B2697" s="8" t="e">
        <f>VLOOKUP($A:$A,Master!$A:$B,2,0)</f>
        <v>#N/A</v>
      </c>
      <c r="C2697" s="9" t="e">
        <f>VLOOKUP($B:$B,Master!$B:$C,2,0)</f>
        <v>#N/A</v>
      </c>
      <c r="D2697" s="9" t="e">
        <f>VLOOKUP($B:$B,Master!$B:$F,3,0)</f>
        <v>#N/A</v>
      </c>
      <c r="E2697" s="9" t="e">
        <f>VLOOKUP($B:$B,Master!$B:$F,4,0)</f>
        <v>#N/A</v>
      </c>
      <c r="F2697" s="9" t="e">
        <f>VLOOKUP($B:$B,Master!$B:$F,5,0)</f>
        <v>#N/A</v>
      </c>
      <c r="G2697" s="4" t="e">
        <f t="shared" si="42"/>
        <v>#N/A</v>
      </c>
    </row>
    <row r="2698" spans="1:7" x14ac:dyDescent="0.25">
      <c r="A2698" s="10"/>
      <c r="B2698" s="8" t="e">
        <f>VLOOKUP($A:$A,Master!$A:$B,2,0)</f>
        <v>#N/A</v>
      </c>
      <c r="C2698" s="9" t="e">
        <f>VLOOKUP($B:$B,Master!$B:$C,2,0)</f>
        <v>#N/A</v>
      </c>
      <c r="D2698" s="9" t="e">
        <f>VLOOKUP($B:$B,Master!$B:$F,3,0)</f>
        <v>#N/A</v>
      </c>
      <c r="E2698" s="9" t="e">
        <f>VLOOKUP($B:$B,Master!$B:$F,4,0)</f>
        <v>#N/A</v>
      </c>
      <c r="F2698" s="9" t="e">
        <f>VLOOKUP($B:$B,Master!$B:$F,5,0)</f>
        <v>#N/A</v>
      </c>
      <c r="G2698" s="4" t="e">
        <f t="shared" si="42"/>
        <v>#N/A</v>
      </c>
    </row>
    <row r="2699" spans="1:7" x14ac:dyDescent="0.25">
      <c r="A2699" s="10"/>
      <c r="B2699" s="8" t="e">
        <f>VLOOKUP($A:$A,Master!$A:$B,2,0)</f>
        <v>#N/A</v>
      </c>
      <c r="C2699" s="9" t="e">
        <f>VLOOKUP($B:$B,Master!$B:$C,2,0)</f>
        <v>#N/A</v>
      </c>
      <c r="D2699" s="9" t="e">
        <f>VLOOKUP($B:$B,Master!$B:$F,3,0)</f>
        <v>#N/A</v>
      </c>
      <c r="E2699" s="9" t="e">
        <f>VLOOKUP($B:$B,Master!$B:$F,4,0)</f>
        <v>#N/A</v>
      </c>
      <c r="F2699" s="9" t="e">
        <f>VLOOKUP($B:$B,Master!$B:$F,5,0)</f>
        <v>#N/A</v>
      </c>
      <c r="G2699" s="4" t="e">
        <f t="shared" si="42"/>
        <v>#N/A</v>
      </c>
    </row>
    <row r="2700" spans="1:7" x14ac:dyDescent="0.25">
      <c r="A2700" s="10"/>
      <c r="B2700" s="8" t="e">
        <f>VLOOKUP($A:$A,Master!$A:$B,2,0)</f>
        <v>#N/A</v>
      </c>
      <c r="C2700" s="9" t="e">
        <f>VLOOKUP($B:$B,Master!$B:$C,2,0)</f>
        <v>#N/A</v>
      </c>
      <c r="D2700" s="9" t="e">
        <f>VLOOKUP($B:$B,Master!$B:$F,3,0)</f>
        <v>#N/A</v>
      </c>
      <c r="E2700" s="9" t="e">
        <f>VLOOKUP($B:$B,Master!$B:$F,4,0)</f>
        <v>#N/A</v>
      </c>
      <c r="F2700" s="9" t="e">
        <f>VLOOKUP($B:$B,Master!$B:$F,5,0)</f>
        <v>#N/A</v>
      </c>
      <c r="G2700" s="4" t="e">
        <f t="shared" si="42"/>
        <v>#N/A</v>
      </c>
    </row>
    <row r="2701" spans="1:7" x14ac:dyDescent="0.25">
      <c r="A2701" s="10"/>
      <c r="B2701" s="8" t="e">
        <f>VLOOKUP($A:$A,Master!$A:$B,2,0)</f>
        <v>#N/A</v>
      </c>
      <c r="C2701" s="9" t="e">
        <f>VLOOKUP($B:$B,Master!$B:$C,2,0)</f>
        <v>#N/A</v>
      </c>
      <c r="D2701" s="9" t="e">
        <f>VLOOKUP($B:$B,Master!$B:$F,3,0)</f>
        <v>#N/A</v>
      </c>
      <c r="E2701" s="9" t="e">
        <f>VLOOKUP($B:$B,Master!$B:$F,4,0)</f>
        <v>#N/A</v>
      </c>
      <c r="F2701" s="9" t="e">
        <f>VLOOKUP($B:$B,Master!$B:$F,5,0)</f>
        <v>#N/A</v>
      </c>
      <c r="G2701" s="4" t="e">
        <f t="shared" si="42"/>
        <v>#N/A</v>
      </c>
    </row>
    <row r="2702" spans="1:7" x14ac:dyDescent="0.25">
      <c r="A2702" s="10"/>
      <c r="B2702" s="8" t="e">
        <f>VLOOKUP($A:$A,Master!$A:$B,2,0)</f>
        <v>#N/A</v>
      </c>
      <c r="C2702" s="9" t="e">
        <f>VLOOKUP($B:$B,Master!$B:$C,2,0)</f>
        <v>#N/A</v>
      </c>
      <c r="D2702" s="9" t="e">
        <f>VLOOKUP($B:$B,Master!$B:$F,3,0)</f>
        <v>#N/A</v>
      </c>
      <c r="E2702" s="9" t="e">
        <f>VLOOKUP($B:$B,Master!$B:$F,4,0)</f>
        <v>#N/A</v>
      </c>
      <c r="F2702" s="9" t="e">
        <f>VLOOKUP($B:$B,Master!$B:$F,5,0)</f>
        <v>#N/A</v>
      </c>
      <c r="G2702" s="4" t="e">
        <f t="shared" si="42"/>
        <v>#N/A</v>
      </c>
    </row>
    <row r="2703" spans="1:7" x14ac:dyDescent="0.25">
      <c r="A2703" s="10"/>
      <c r="B2703" s="8" t="e">
        <f>VLOOKUP($A:$A,Master!$A:$B,2,0)</f>
        <v>#N/A</v>
      </c>
      <c r="C2703" s="9" t="e">
        <f>VLOOKUP($B:$B,Master!$B:$C,2,0)</f>
        <v>#N/A</v>
      </c>
      <c r="D2703" s="9" t="e">
        <f>VLOOKUP($B:$B,Master!$B:$F,3,0)</f>
        <v>#N/A</v>
      </c>
      <c r="E2703" s="9" t="e">
        <f>VLOOKUP($B:$B,Master!$B:$F,4,0)</f>
        <v>#N/A</v>
      </c>
      <c r="F2703" s="9" t="e">
        <f>VLOOKUP($B:$B,Master!$B:$F,5,0)</f>
        <v>#N/A</v>
      </c>
      <c r="G2703" s="4" t="e">
        <f t="shared" si="42"/>
        <v>#N/A</v>
      </c>
    </row>
    <row r="2704" spans="1:7" x14ac:dyDescent="0.25">
      <c r="A2704" s="10"/>
      <c r="B2704" s="8" t="e">
        <f>VLOOKUP($A:$A,Master!$A:$B,2,0)</f>
        <v>#N/A</v>
      </c>
      <c r="C2704" s="9" t="e">
        <f>VLOOKUP($B:$B,Master!$B:$C,2,0)</f>
        <v>#N/A</v>
      </c>
      <c r="D2704" s="9" t="e">
        <f>VLOOKUP($B:$B,Master!$B:$F,3,0)</f>
        <v>#N/A</v>
      </c>
      <c r="E2704" s="9" t="e">
        <f>VLOOKUP($B:$B,Master!$B:$F,4,0)</f>
        <v>#N/A</v>
      </c>
      <c r="F2704" s="9" t="e">
        <f>VLOOKUP($B:$B,Master!$B:$F,5,0)</f>
        <v>#N/A</v>
      </c>
      <c r="G2704" s="4" t="e">
        <f t="shared" si="42"/>
        <v>#N/A</v>
      </c>
    </row>
    <row r="2705" spans="1:7" x14ac:dyDescent="0.25">
      <c r="A2705" s="10"/>
      <c r="B2705" s="8" t="e">
        <f>VLOOKUP($A:$A,Master!$A:$B,2,0)</f>
        <v>#N/A</v>
      </c>
      <c r="C2705" s="9" t="e">
        <f>VLOOKUP($B:$B,Master!$B:$C,2,0)</f>
        <v>#N/A</v>
      </c>
      <c r="D2705" s="9" t="e">
        <f>VLOOKUP($B:$B,Master!$B:$F,3,0)</f>
        <v>#N/A</v>
      </c>
      <c r="E2705" s="9" t="e">
        <f>VLOOKUP($B:$B,Master!$B:$F,4,0)</f>
        <v>#N/A</v>
      </c>
      <c r="F2705" s="9" t="e">
        <f>VLOOKUP($B:$B,Master!$B:$F,5,0)</f>
        <v>#N/A</v>
      </c>
      <c r="G2705" s="4" t="e">
        <f t="shared" si="42"/>
        <v>#N/A</v>
      </c>
    </row>
    <row r="2706" spans="1:7" x14ac:dyDescent="0.25">
      <c r="A2706" s="10"/>
      <c r="B2706" s="8" t="e">
        <f>VLOOKUP($A:$A,Master!$A:$B,2,0)</f>
        <v>#N/A</v>
      </c>
      <c r="C2706" s="9" t="e">
        <f>VLOOKUP($B:$B,Master!$B:$C,2,0)</f>
        <v>#N/A</v>
      </c>
      <c r="D2706" s="9" t="e">
        <f>VLOOKUP($B:$B,Master!$B:$F,3,0)</f>
        <v>#N/A</v>
      </c>
      <c r="E2706" s="9" t="e">
        <f>VLOOKUP($B:$B,Master!$B:$F,4,0)</f>
        <v>#N/A</v>
      </c>
      <c r="F2706" s="9" t="e">
        <f>VLOOKUP($B:$B,Master!$B:$F,5,0)</f>
        <v>#N/A</v>
      </c>
      <c r="G2706" s="4" t="e">
        <f t="shared" si="42"/>
        <v>#N/A</v>
      </c>
    </row>
    <row r="2707" spans="1:7" x14ac:dyDescent="0.25">
      <c r="A2707" s="10"/>
      <c r="B2707" s="8" t="e">
        <f>VLOOKUP($A:$A,Master!$A:$B,2,0)</f>
        <v>#N/A</v>
      </c>
      <c r="C2707" s="9" t="e">
        <f>VLOOKUP($B:$B,Master!$B:$C,2,0)</f>
        <v>#N/A</v>
      </c>
      <c r="D2707" s="9" t="e">
        <f>VLOOKUP($B:$B,Master!$B:$F,3,0)</f>
        <v>#N/A</v>
      </c>
      <c r="E2707" s="9" t="e">
        <f>VLOOKUP($B:$B,Master!$B:$F,4,0)</f>
        <v>#N/A</v>
      </c>
      <c r="F2707" s="9" t="e">
        <f>VLOOKUP($B:$B,Master!$B:$F,5,0)</f>
        <v>#N/A</v>
      </c>
      <c r="G2707" s="4" t="e">
        <f t="shared" si="42"/>
        <v>#N/A</v>
      </c>
    </row>
    <row r="2708" spans="1:7" x14ac:dyDescent="0.25">
      <c r="A2708" s="10"/>
      <c r="B2708" s="8" t="e">
        <f>VLOOKUP($A:$A,Master!$A:$B,2,0)</f>
        <v>#N/A</v>
      </c>
      <c r="C2708" s="9" t="e">
        <f>VLOOKUP($B:$B,Master!$B:$C,2,0)</f>
        <v>#N/A</v>
      </c>
      <c r="D2708" s="9" t="e">
        <f>VLOOKUP($B:$B,Master!$B:$F,3,0)</f>
        <v>#N/A</v>
      </c>
      <c r="E2708" s="9" t="e">
        <f>VLOOKUP($B:$B,Master!$B:$F,4,0)</f>
        <v>#N/A</v>
      </c>
      <c r="F2708" s="9" t="e">
        <f>VLOOKUP($B:$B,Master!$B:$F,5,0)</f>
        <v>#N/A</v>
      </c>
      <c r="G2708" s="4" t="e">
        <f t="shared" si="42"/>
        <v>#N/A</v>
      </c>
    </row>
    <row r="2709" spans="1:7" x14ac:dyDescent="0.25">
      <c r="A2709" s="10"/>
      <c r="B2709" s="8" t="e">
        <f>VLOOKUP($A:$A,Master!$A:$B,2,0)</f>
        <v>#N/A</v>
      </c>
      <c r="C2709" s="9" t="e">
        <f>VLOOKUP($B:$B,Master!$B:$C,2,0)</f>
        <v>#N/A</v>
      </c>
      <c r="D2709" s="9" t="e">
        <f>VLOOKUP($B:$B,Master!$B:$F,3,0)</f>
        <v>#N/A</v>
      </c>
      <c r="E2709" s="9" t="e">
        <f>VLOOKUP($B:$B,Master!$B:$F,4,0)</f>
        <v>#N/A</v>
      </c>
      <c r="F2709" s="9" t="e">
        <f>VLOOKUP($B:$B,Master!$B:$F,5,0)</f>
        <v>#N/A</v>
      </c>
      <c r="G2709" s="4" t="e">
        <f t="shared" si="42"/>
        <v>#N/A</v>
      </c>
    </row>
    <row r="2710" spans="1:7" x14ac:dyDescent="0.25">
      <c r="A2710" s="10"/>
      <c r="B2710" s="8" t="e">
        <f>VLOOKUP($A:$A,Master!$A:$B,2,0)</f>
        <v>#N/A</v>
      </c>
      <c r="C2710" s="9" t="e">
        <f>VLOOKUP($B:$B,Master!$B:$C,2,0)</f>
        <v>#N/A</v>
      </c>
      <c r="D2710" s="9" t="e">
        <f>VLOOKUP($B:$B,Master!$B:$F,3,0)</f>
        <v>#N/A</v>
      </c>
      <c r="E2710" s="9" t="e">
        <f>VLOOKUP($B:$B,Master!$B:$F,4,0)</f>
        <v>#N/A</v>
      </c>
      <c r="F2710" s="9" t="e">
        <f>VLOOKUP($B:$B,Master!$B:$F,5,0)</f>
        <v>#N/A</v>
      </c>
      <c r="G2710" s="4" t="e">
        <f t="shared" si="42"/>
        <v>#N/A</v>
      </c>
    </row>
    <row r="2711" spans="1:7" x14ac:dyDescent="0.25">
      <c r="A2711" s="10"/>
      <c r="B2711" s="8" t="e">
        <f>VLOOKUP($A:$A,Master!$A:$B,2,0)</f>
        <v>#N/A</v>
      </c>
      <c r="C2711" s="9" t="e">
        <f>VLOOKUP($B:$B,Master!$B:$C,2,0)</f>
        <v>#N/A</v>
      </c>
      <c r="D2711" s="9" t="e">
        <f>VLOOKUP($B:$B,Master!$B:$F,3,0)</f>
        <v>#N/A</v>
      </c>
      <c r="E2711" s="9" t="e">
        <f>VLOOKUP($B:$B,Master!$B:$F,4,0)</f>
        <v>#N/A</v>
      </c>
      <c r="F2711" s="9" t="e">
        <f>VLOOKUP($B:$B,Master!$B:$F,5,0)</f>
        <v>#N/A</v>
      </c>
      <c r="G2711" s="4" t="e">
        <f t="shared" si="42"/>
        <v>#N/A</v>
      </c>
    </row>
    <row r="2712" spans="1:7" x14ac:dyDescent="0.25">
      <c r="A2712" s="10"/>
      <c r="B2712" s="8" t="e">
        <f>VLOOKUP($A:$A,Master!$A:$B,2,0)</f>
        <v>#N/A</v>
      </c>
      <c r="C2712" s="9" t="e">
        <f>VLOOKUP($B:$B,Master!$B:$C,2,0)</f>
        <v>#N/A</v>
      </c>
      <c r="D2712" s="9" t="e">
        <f>VLOOKUP($B:$B,Master!$B:$F,3,0)</f>
        <v>#N/A</v>
      </c>
      <c r="E2712" s="9" t="e">
        <f>VLOOKUP($B:$B,Master!$B:$F,4,0)</f>
        <v>#N/A</v>
      </c>
      <c r="F2712" s="9" t="e">
        <f>VLOOKUP($B:$B,Master!$B:$F,5,0)</f>
        <v>#N/A</v>
      </c>
      <c r="G2712" s="4" t="e">
        <f t="shared" si="42"/>
        <v>#N/A</v>
      </c>
    </row>
    <row r="2713" spans="1:7" x14ac:dyDescent="0.25">
      <c r="A2713" s="10"/>
      <c r="B2713" s="8" t="e">
        <f>VLOOKUP($A:$A,Master!$A:$B,2,0)</f>
        <v>#N/A</v>
      </c>
      <c r="C2713" s="9" t="e">
        <f>VLOOKUP($B:$B,Master!$B:$C,2,0)</f>
        <v>#N/A</v>
      </c>
      <c r="D2713" s="9" t="e">
        <f>VLOOKUP($B:$B,Master!$B:$F,3,0)</f>
        <v>#N/A</v>
      </c>
      <c r="E2713" s="9" t="e">
        <f>VLOOKUP($B:$B,Master!$B:$F,4,0)</f>
        <v>#N/A</v>
      </c>
      <c r="F2713" s="9" t="e">
        <f>VLOOKUP($B:$B,Master!$B:$F,5,0)</f>
        <v>#N/A</v>
      </c>
      <c r="G2713" s="4" t="e">
        <f t="shared" si="42"/>
        <v>#N/A</v>
      </c>
    </row>
    <row r="2714" spans="1:7" x14ac:dyDescent="0.25">
      <c r="A2714" s="10"/>
      <c r="B2714" s="8" t="e">
        <f>VLOOKUP($A:$A,Master!$A:$B,2,0)</f>
        <v>#N/A</v>
      </c>
      <c r="C2714" s="9" t="e">
        <f>VLOOKUP($B:$B,Master!$B:$C,2,0)</f>
        <v>#N/A</v>
      </c>
      <c r="D2714" s="9" t="e">
        <f>VLOOKUP($B:$B,Master!$B:$F,3,0)</f>
        <v>#N/A</v>
      </c>
      <c r="E2714" s="9" t="e">
        <f>VLOOKUP($B:$B,Master!$B:$F,4,0)</f>
        <v>#N/A</v>
      </c>
      <c r="F2714" s="9" t="e">
        <f>VLOOKUP($B:$B,Master!$B:$F,5,0)</f>
        <v>#N/A</v>
      </c>
      <c r="G2714" s="4" t="e">
        <f t="shared" si="42"/>
        <v>#N/A</v>
      </c>
    </row>
    <row r="2715" spans="1:7" x14ac:dyDescent="0.25">
      <c r="A2715" s="10"/>
      <c r="B2715" s="8" t="e">
        <f>VLOOKUP($A:$A,Master!$A:$B,2,0)</f>
        <v>#N/A</v>
      </c>
      <c r="C2715" s="9" t="e">
        <f>VLOOKUP($B:$B,Master!$B:$C,2,0)</f>
        <v>#N/A</v>
      </c>
      <c r="D2715" s="9" t="e">
        <f>VLOOKUP($B:$B,Master!$B:$F,3,0)</f>
        <v>#N/A</v>
      </c>
      <c r="E2715" s="9" t="e">
        <f>VLOOKUP($B:$B,Master!$B:$F,4,0)</f>
        <v>#N/A</v>
      </c>
      <c r="F2715" s="9" t="e">
        <f>VLOOKUP($B:$B,Master!$B:$F,5,0)</f>
        <v>#N/A</v>
      </c>
      <c r="G2715" s="4" t="e">
        <f t="shared" si="42"/>
        <v>#N/A</v>
      </c>
    </row>
    <row r="2716" spans="1:7" x14ac:dyDescent="0.25">
      <c r="A2716" s="10"/>
      <c r="B2716" s="8" t="e">
        <f>VLOOKUP($A:$A,Master!$A:$B,2,0)</f>
        <v>#N/A</v>
      </c>
      <c r="C2716" s="9" t="e">
        <f>VLOOKUP($B:$B,Master!$B:$C,2,0)</f>
        <v>#N/A</v>
      </c>
      <c r="D2716" s="9" t="e">
        <f>VLOOKUP($B:$B,Master!$B:$F,3,0)</f>
        <v>#N/A</v>
      </c>
      <c r="E2716" s="9" t="e">
        <f>VLOOKUP($B:$B,Master!$B:$F,4,0)</f>
        <v>#N/A</v>
      </c>
      <c r="F2716" s="9" t="e">
        <f>VLOOKUP($B:$B,Master!$B:$F,5,0)</f>
        <v>#N/A</v>
      </c>
      <c r="G2716" s="4" t="e">
        <f t="shared" si="42"/>
        <v>#N/A</v>
      </c>
    </row>
    <row r="2717" spans="1:7" x14ac:dyDescent="0.25">
      <c r="A2717" s="10"/>
      <c r="B2717" s="8" t="e">
        <f>VLOOKUP($A:$A,Master!$A:$B,2,0)</f>
        <v>#N/A</v>
      </c>
      <c r="C2717" s="9" t="e">
        <f>VLOOKUP($B:$B,Master!$B:$C,2,0)</f>
        <v>#N/A</v>
      </c>
      <c r="D2717" s="9" t="e">
        <f>VLOOKUP($B:$B,Master!$B:$F,3,0)</f>
        <v>#N/A</v>
      </c>
      <c r="E2717" s="9" t="e">
        <f>VLOOKUP($B:$B,Master!$B:$F,4,0)</f>
        <v>#N/A</v>
      </c>
      <c r="F2717" s="9" t="e">
        <f>VLOOKUP($B:$B,Master!$B:$F,5,0)</f>
        <v>#N/A</v>
      </c>
      <c r="G2717" s="4" t="e">
        <f t="shared" si="42"/>
        <v>#N/A</v>
      </c>
    </row>
    <row r="2718" spans="1:7" x14ac:dyDescent="0.25">
      <c r="A2718" s="10"/>
      <c r="B2718" s="8" t="e">
        <f>VLOOKUP($A:$A,Master!$A:$B,2,0)</f>
        <v>#N/A</v>
      </c>
      <c r="C2718" s="9" t="e">
        <f>VLOOKUP($B:$B,Master!$B:$C,2,0)</f>
        <v>#N/A</v>
      </c>
      <c r="D2718" s="9" t="e">
        <f>VLOOKUP($B:$B,Master!$B:$F,3,0)</f>
        <v>#N/A</v>
      </c>
      <c r="E2718" s="9" t="e">
        <f>VLOOKUP($B:$B,Master!$B:$F,4,0)</f>
        <v>#N/A</v>
      </c>
      <c r="F2718" s="9" t="e">
        <f>VLOOKUP($B:$B,Master!$B:$F,5,0)</f>
        <v>#N/A</v>
      </c>
      <c r="G2718" s="4" t="e">
        <f t="shared" si="42"/>
        <v>#N/A</v>
      </c>
    </row>
    <row r="2719" spans="1:7" x14ac:dyDescent="0.25">
      <c r="A2719" s="10"/>
      <c r="B2719" s="8" t="e">
        <f>VLOOKUP($A:$A,Master!$A:$B,2,0)</f>
        <v>#N/A</v>
      </c>
      <c r="C2719" s="9" t="e">
        <f>VLOOKUP($B:$B,Master!$B:$C,2,0)</f>
        <v>#N/A</v>
      </c>
      <c r="D2719" s="9" t="e">
        <f>VLOOKUP($B:$B,Master!$B:$F,3,0)</f>
        <v>#N/A</v>
      </c>
      <c r="E2719" s="9" t="e">
        <f>VLOOKUP($B:$B,Master!$B:$F,4,0)</f>
        <v>#N/A</v>
      </c>
      <c r="F2719" s="9" t="e">
        <f>VLOOKUP($B:$B,Master!$B:$F,5,0)</f>
        <v>#N/A</v>
      </c>
      <c r="G2719" s="4" t="e">
        <f t="shared" si="42"/>
        <v>#N/A</v>
      </c>
    </row>
    <row r="2720" spans="1:7" x14ac:dyDescent="0.25">
      <c r="A2720" s="10"/>
      <c r="B2720" s="8" t="e">
        <f>VLOOKUP($A:$A,Master!$A:$B,2,0)</f>
        <v>#N/A</v>
      </c>
      <c r="C2720" s="9" t="e">
        <f>VLOOKUP($B:$B,Master!$B:$C,2,0)</f>
        <v>#N/A</v>
      </c>
      <c r="D2720" s="9" t="e">
        <f>VLOOKUP($B:$B,Master!$B:$F,3,0)</f>
        <v>#N/A</v>
      </c>
      <c r="E2720" s="9" t="e">
        <f>VLOOKUP($B:$B,Master!$B:$F,4,0)</f>
        <v>#N/A</v>
      </c>
      <c r="F2720" s="9" t="e">
        <f>VLOOKUP($B:$B,Master!$B:$F,5,0)</f>
        <v>#N/A</v>
      </c>
      <c r="G2720" s="4" t="e">
        <f t="shared" si="42"/>
        <v>#N/A</v>
      </c>
    </row>
    <row r="2721" spans="1:7" x14ac:dyDescent="0.25">
      <c r="A2721" s="10"/>
      <c r="B2721" s="8" t="e">
        <f>VLOOKUP($A:$A,Master!$A:$B,2,0)</f>
        <v>#N/A</v>
      </c>
      <c r="C2721" s="9" t="e">
        <f>VLOOKUP($B:$B,Master!$B:$C,2,0)</f>
        <v>#N/A</v>
      </c>
      <c r="D2721" s="9" t="e">
        <f>VLOOKUP($B:$B,Master!$B:$F,3,0)</f>
        <v>#N/A</v>
      </c>
      <c r="E2721" s="9" t="e">
        <f>VLOOKUP($B:$B,Master!$B:$F,4,0)</f>
        <v>#N/A</v>
      </c>
      <c r="F2721" s="9" t="e">
        <f>VLOOKUP($B:$B,Master!$B:$F,5,0)</f>
        <v>#N/A</v>
      </c>
      <c r="G2721" s="4" t="e">
        <f t="shared" si="42"/>
        <v>#N/A</v>
      </c>
    </row>
    <row r="2722" spans="1:7" x14ac:dyDescent="0.25">
      <c r="A2722" s="10"/>
      <c r="B2722" s="8" t="e">
        <f>VLOOKUP($A:$A,Master!$A:$B,2,0)</f>
        <v>#N/A</v>
      </c>
      <c r="C2722" s="9" t="e">
        <f>VLOOKUP($B:$B,Master!$B:$C,2,0)</f>
        <v>#N/A</v>
      </c>
      <c r="D2722" s="9" t="e">
        <f>VLOOKUP($B:$B,Master!$B:$F,3,0)</f>
        <v>#N/A</v>
      </c>
      <c r="E2722" s="9" t="e">
        <f>VLOOKUP($B:$B,Master!$B:$F,4,0)</f>
        <v>#N/A</v>
      </c>
      <c r="F2722" s="9" t="e">
        <f>VLOOKUP($B:$B,Master!$B:$F,5,0)</f>
        <v>#N/A</v>
      </c>
      <c r="G2722" s="4" t="e">
        <f t="shared" si="42"/>
        <v>#N/A</v>
      </c>
    </row>
    <row r="2723" spans="1:7" x14ac:dyDescent="0.25">
      <c r="A2723" s="10"/>
      <c r="B2723" s="8" t="e">
        <f>VLOOKUP($A:$A,Master!$A:$B,2,0)</f>
        <v>#N/A</v>
      </c>
      <c r="C2723" s="9" t="e">
        <f>VLOOKUP($B:$B,Master!$B:$C,2,0)</f>
        <v>#N/A</v>
      </c>
      <c r="D2723" s="9" t="e">
        <f>VLOOKUP($B:$B,Master!$B:$F,3,0)</f>
        <v>#N/A</v>
      </c>
      <c r="E2723" s="9" t="e">
        <f>VLOOKUP($B:$B,Master!$B:$F,4,0)</f>
        <v>#N/A</v>
      </c>
      <c r="F2723" s="9" t="e">
        <f>VLOOKUP($B:$B,Master!$B:$F,5,0)</f>
        <v>#N/A</v>
      </c>
      <c r="G2723" s="4" t="e">
        <f t="shared" si="42"/>
        <v>#N/A</v>
      </c>
    </row>
    <row r="2724" spans="1:7" x14ac:dyDescent="0.25">
      <c r="A2724" s="10"/>
      <c r="B2724" s="8" t="e">
        <f>VLOOKUP($A:$A,Master!$A:$B,2,0)</f>
        <v>#N/A</v>
      </c>
      <c r="C2724" s="9" t="e">
        <f>VLOOKUP($B:$B,Master!$B:$C,2,0)</f>
        <v>#N/A</v>
      </c>
      <c r="D2724" s="9" t="e">
        <f>VLOOKUP($B:$B,Master!$B:$F,3,0)</f>
        <v>#N/A</v>
      </c>
      <c r="E2724" s="9" t="e">
        <f>VLOOKUP($B:$B,Master!$B:$F,4,0)</f>
        <v>#N/A</v>
      </c>
      <c r="F2724" s="9" t="e">
        <f>VLOOKUP($B:$B,Master!$B:$F,5,0)</f>
        <v>#N/A</v>
      </c>
      <c r="G2724" s="4" t="e">
        <f t="shared" si="42"/>
        <v>#N/A</v>
      </c>
    </row>
    <row r="2725" spans="1:7" x14ac:dyDescent="0.25">
      <c r="A2725" s="10"/>
      <c r="B2725" s="8" t="e">
        <f>VLOOKUP($A:$A,Master!$A:$B,2,0)</f>
        <v>#N/A</v>
      </c>
      <c r="C2725" s="9" t="e">
        <f>VLOOKUP($B:$B,Master!$B:$C,2,0)</f>
        <v>#N/A</v>
      </c>
      <c r="D2725" s="9" t="e">
        <f>VLOOKUP($B:$B,Master!$B:$F,3,0)</f>
        <v>#N/A</v>
      </c>
      <c r="E2725" s="9" t="e">
        <f>VLOOKUP($B:$B,Master!$B:$F,4,0)</f>
        <v>#N/A</v>
      </c>
      <c r="F2725" s="9" t="e">
        <f>VLOOKUP($B:$B,Master!$B:$F,5,0)</f>
        <v>#N/A</v>
      </c>
      <c r="G2725" s="4" t="e">
        <f t="shared" si="42"/>
        <v>#N/A</v>
      </c>
    </row>
    <row r="2726" spans="1:7" x14ac:dyDescent="0.25">
      <c r="A2726" s="10"/>
      <c r="B2726" s="8" t="e">
        <f>VLOOKUP($A:$A,Master!$A:$B,2,0)</f>
        <v>#N/A</v>
      </c>
      <c r="C2726" s="9" t="e">
        <f>VLOOKUP($B:$B,Master!$B:$C,2,0)</f>
        <v>#N/A</v>
      </c>
      <c r="D2726" s="9" t="e">
        <f>VLOOKUP($B:$B,Master!$B:$F,3,0)</f>
        <v>#N/A</v>
      </c>
      <c r="E2726" s="9" t="e">
        <f>VLOOKUP($B:$B,Master!$B:$F,4,0)</f>
        <v>#N/A</v>
      </c>
      <c r="F2726" s="9" t="e">
        <f>VLOOKUP($B:$B,Master!$B:$F,5,0)</f>
        <v>#N/A</v>
      </c>
      <c r="G2726" s="4" t="e">
        <f t="shared" si="42"/>
        <v>#N/A</v>
      </c>
    </row>
    <row r="2727" spans="1:7" x14ac:dyDescent="0.25">
      <c r="A2727" s="10"/>
      <c r="B2727" s="8" t="e">
        <f>VLOOKUP($A:$A,Master!$A:$B,2,0)</f>
        <v>#N/A</v>
      </c>
      <c r="C2727" s="9" t="e">
        <f>VLOOKUP($B:$B,Master!$B:$C,2,0)</f>
        <v>#N/A</v>
      </c>
      <c r="D2727" s="9" t="e">
        <f>VLOOKUP($B:$B,Master!$B:$F,3,0)</f>
        <v>#N/A</v>
      </c>
      <c r="E2727" s="9" t="e">
        <f>VLOOKUP($B:$B,Master!$B:$F,4,0)</f>
        <v>#N/A</v>
      </c>
      <c r="F2727" s="9" t="e">
        <f>VLOOKUP($B:$B,Master!$B:$F,5,0)</f>
        <v>#N/A</v>
      </c>
      <c r="G2727" s="4" t="e">
        <f t="shared" si="42"/>
        <v>#N/A</v>
      </c>
    </row>
    <row r="2728" spans="1:7" x14ac:dyDescent="0.25">
      <c r="A2728" s="10"/>
      <c r="B2728" s="8" t="e">
        <f>VLOOKUP($A:$A,Master!$A:$B,2,0)</f>
        <v>#N/A</v>
      </c>
      <c r="C2728" s="9" t="e">
        <f>VLOOKUP($B:$B,Master!$B:$C,2,0)</f>
        <v>#N/A</v>
      </c>
      <c r="D2728" s="9" t="e">
        <f>VLOOKUP($B:$B,Master!$B:$F,3,0)</f>
        <v>#N/A</v>
      </c>
      <c r="E2728" s="9" t="e">
        <f>VLOOKUP($B:$B,Master!$B:$F,4,0)</f>
        <v>#N/A</v>
      </c>
      <c r="F2728" s="9" t="e">
        <f>VLOOKUP($B:$B,Master!$B:$F,5,0)</f>
        <v>#N/A</v>
      </c>
      <c r="G2728" s="4" t="e">
        <f t="shared" si="42"/>
        <v>#N/A</v>
      </c>
    </row>
    <row r="2729" spans="1:7" x14ac:dyDescent="0.25">
      <c r="A2729" s="10"/>
      <c r="B2729" s="8" t="e">
        <f>VLOOKUP($A:$A,Master!$A:$B,2,0)</f>
        <v>#N/A</v>
      </c>
      <c r="C2729" s="9" t="e">
        <f>VLOOKUP($B:$B,Master!$B:$C,2,0)</f>
        <v>#N/A</v>
      </c>
      <c r="D2729" s="9" t="e">
        <f>VLOOKUP($B:$B,Master!$B:$F,3,0)</f>
        <v>#N/A</v>
      </c>
      <c r="E2729" s="9" t="e">
        <f>VLOOKUP($B:$B,Master!$B:$F,4,0)</f>
        <v>#N/A</v>
      </c>
      <c r="F2729" s="9" t="e">
        <f>VLOOKUP($B:$B,Master!$B:$F,5,0)</f>
        <v>#N/A</v>
      </c>
      <c r="G2729" s="4" t="e">
        <f t="shared" si="42"/>
        <v>#N/A</v>
      </c>
    </row>
    <row r="2730" spans="1:7" x14ac:dyDescent="0.25">
      <c r="A2730" s="10"/>
      <c r="B2730" s="8" t="e">
        <f>VLOOKUP($A:$A,Master!$A:$B,2,0)</f>
        <v>#N/A</v>
      </c>
      <c r="C2730" s="9" t="e">
        <f>VLOOKUP($B:$B,Master!$B:$C,2,0)</f>
        <v>#N/A</v>
      </c>
      <c r="D2730" s="9" t="e">
        <f>VLOOKUP($B:$B,Master!$B:$F,3,0)</f>
        <v>#N/A</v>
      </c>
      <c r="E2730" s="9" t="e">
        <f>VLOOKUP($B:$B,Master!$B:$F,4,0)</f>
        <v>#N/A</v>
      </c>
      <c r="F2730" s="9" t="e">
        <f>VLOOKUP($B:$B,Master!$B:$F,5,0)</f>
        <v>#N/A</v>
      </c>
      <c r="G2730" s="4" t="e">
        <f t="shared" si="42"/>
        <v>#N/A</v>
      </c>
    </row>
    <row r="2731" spans="1:7" x14ac:dyDescent="0.25">
      <c r="A2731" s="10"/>
      <c r="B2731" s="8" t="e">
        <f>VLOOKUP($A:$A,Master!$A:$B,2,0)</f>
        <v>#N/A</v>
      </c>
      <c r="C2731" s="9" t="e">
        <f>VLOOKUP($B:$B,Master!$B:$C,2,0)</f>
        <v>#N/A</v>
      </c>
      <c r="D2731" s="9" t="e">
        <f>VLOOKUP($B:$B,Master!$B:$F,3,0)</f>
        <v>#N/A</v>
      </c>
      <c r="E2731" s="9" t="e">
        <f>VLOOKUP($B:$B,Master!$B:$F,4,0)</f>
        <v>#N/A</v>
      </c>
      <c r="F2731" s="9" t="e">
        <f>VLOOKUP($B:$B,Master!$B:$F,5,0)</f>
        <v>#N/A</v>
      </c>
      <c r="G2731" s="4" t="e">
        <f t="shared" si="42"/>
        <v>#N/A</v>
      </c>
    </row>
    <row r="2732" spans="1:7" x14ac:dyDescent="0.25">
      <c r="A2732" s="10"/>
      <c r="B2732" s="8" t="e">
        <f>VLOOKUP($A:$A,Master!$A:$B,2,0)</f>
        <v>#N/A</v>
      </c>
      <c r="C2732" s="9" t="e">
        <f>VLOOKUP($B:$B,Master!$B:$C,2,0)</f>
        <v>#N/A</v>
      </c>
      <c r="D2732" s="9" t="e">
        <f>VLOOKUP($B:$B,Master!$B:$F,3,0)</f>
        <v>#N/A</v>
      </c>
      <c r="E2732" s="9" t="e">
        <f>VLOOKUP($B:$B,Master!$B:$F,4,0)</f>
        <v>#N/A</v>
      </c>
      <c r="F2732" s="9" t="e">
        <f>VLOOKUP($B:$B,Master!$B:$F,5,0)</f>
        <v>#N/A</v>
      </c>
      <c r="G2732" s="4" t="e">
        <f t="shared" si="42"/>
        <v>#N/A</v>
      </c>
    </row>
    <row r="2733" spans="1:7" x14ac:dyDescent="0.25">
      <c r="A2733" s="10"/>
      <c r="B2733" s="8" t="e">
        <f>VLOOKUP($A:$A,Master!$A:$B,2,0)</f>
        <v>#N/A</v>
      </c>
      <c r="C2733" s="9" t="e">
        <f>VLOOKUP($B:$B,Master!$B:$C,2,0)</f>
        <v>#N/A</v>
      </c>
      <c r="D2733" s="9" t="e">
        <f>VLOOKUP($B:$B,Master!$B:$F,3,0)</f>
        <v>#N/A</v>
      </c>
      <c r="E2733" s="9" t="e">
        <f>VLOOKUP($B:$B,Master!$B:$F,4,0)</f>
        <v>#N/A</v>
      </c>
      <c r="F2733" s="9" t="e">
        <f>VLOOKUP($B:$B,Master!$B:$F,5,0)</f>
        <v>#N/A</v>
      </c>
      <c r="G2733" s="4" t="e">
        <f t="shared" si="42"/>
        <v>#N/A</v>
      </c>
    </row>
    <row r="2734" spans="1:7" x14ac:dyDescent="0.25">
      <c r="A2734" s="10"/>
      <c r="B2734" s="8" t="e">
        <f>VLOOKUP($A:$A,Master!$A:$B,2,0)</f>
        <v>#N/A</v>
      </c>
      <c r="C2734" s="9" t="e">
        <f>VLOOKUP($B:$B,Master!$B:$C,2,0)</f>
        <v>#N/A</v>
      </c>
      <c r="D2734" s="9" t="e">
        <f>VLOOKUP($B:$B,Master!$B:$F,3,0)</f>
        <v>#N/A</v>
      </c>
      <c r="E2734" s="9" t="e">
        <f>VLOOKUP($B:$B,Master!$B:$F,4,0)</f>
        <v>#N/A</v>
      </c>
      <c r="F2734" s="9" t="e">
        <f>VLOOKUP($B:$B,Master!$B:$F,5,0)</f>
        <v>#N/A</v>
      </c>
      <c r="G2734" s="4" t="e">
        <f t="shared" si="42"/>
        <v>#N/A</v>
      </c>
    </row>
    <row r="2735" spans="1:7" x14ac:dyDescent="0.25">
      <c r="A2735" s="10"/>
      <c r="B2735" s="8" t="e">
        <f>VLOOKUP($A:$A,Master!$A:$B,2,0)</f>
        <v>#N/A</v>
      </c>
      <c r="C2735" s="9" t="e">
        <f>VLOOKUP($B:$B,Master!$B:$C,2,0)</f>
        <v>#N/A</v>
      </c>
      <c r="D2735" s="9" t="e">
        <f>VLOOKUP($B:$B,Master!$B:$F,3,0)</f>
        <v>#N/A</v>
      </c>
      <c r="E2735" s="9" t="e">
        <f>VLOOKUP($B:$B,Master!$B:$F,4,0)</f>
        <v>#N/A</v>
      </c>
      <c r="F2735" s="9" t="e">
        <f>VLOOKUP($B:$B,Master!$B:$F,5,0)</f>
        <v>#N/A</v>
      </c>
      <c r="G2735" s="4" t="e">
        <f t="shared" si="42"/>
        <v>#N/A</v>
      </c>
    </row>
    <row r="2736" spans="1:7" x14ac:dyDescent="0.25">
      <c r="A2736" s="10"/>
      <c r="B2736" s="8" t="e">
        <f>VLOOKUP($A:$A,Master!$A:$B,2,0)</f>
        <v>#N/A</v>
      </c>
      <c r="C2736" s="9" t="e">
        <f>VLOOKUP($B:$B,Master!$B:$C,2,0)</f>
        <v>#N/A</v>
      </c>
      <c r="D2736" s="9" t="e">
        <f>VLOOKUP($B:$B,Master!$B:$F,3,0)</f>
        <v>#N/A</v>
      </c>
      <c r="E2736" s="9" t="e">
        <f>VLOOKUP($B:$B,Master!$B:$F,4,0)</f>
        <v>#N/A</v>
      </c>
      <c r="F2736" s="9" t="e">
        <f>VLOOKUP($B:$B,Master!$B:$F,5,0)</f>
        <v>#N/A</v>
      </c>
      <c r="G2736" s="4" t="e">
        <f t="shared" si="42"/>
        <v>#N/A</v>
      </c>
    </row>
    <row r="2737" spans="1:7" x14ac:dyDescent="0.25">
      <c r="A2737" s="10"/>
      <c r="B2737" s="8" t="e">
        <f>VLOOKUP($A:$A,Master!$A:$B,2,0)</f>
        <v>#N/A</v>
      </c>
      <c r="C2737" s="9" t="e">
        <f>VLOOKUP($B:$B,Master!$B:$C,2,0)</f>
        <v>#N/A</v>
      </c>
      <c r="D2737" s="9" t="e">
        <f>VLOOKUP($B:$B,Master!$B:$F,3,0)</f>
        <v>#N/A</v>
      </c>
      <c r="E2737" s="9" t="e">
        <f>VLOOKUP($B:$B,Master!$B:$F,4,0)</f>
        <v>#N/A</v>
      </c>
      <c r="F2737" s="9" t="e">
        <f>VLOOKUP($B:$B,Master!$B:$F,5,0)</f>
        <v>#N/A</v>
      </c>
      <c r="G2737" s="4" t="e">
        <f t="shared" si="42"/>
        <v>#N/A</v>
      </c>
    </row>
    <row r="2738" spans="1:7" x14ac:dyDescent="0.25">
      <c r="A2738" s="10"/>
      <c r="B2738" s="8" t="e">
        <f>VLOOKUP($A:$A,Master!$A:$B,2,0)</f>
        <v>#N/A</v>
      </c>
      <c r="C2738" s="9" t="e">
        <f>VLOOKUP($B:$B,Master!$B:$C,2,0)</f>
        <v>#N/A</v>
      </c>
      <c r="D2738" s="9" t="e">
        <f>VLOOKUP($B:$B,Master!$B:$F,3,0)</f>
        <v>#N/A</v>
      </c>
      <c r="E2738" s="9" t="e">
        <f>VLOOKUP($B:$B,Master!$B:$F,4,0)</f>
        <v>#N/A</v>
      </c>
      <c r="F2738" s="9" t="e">
        <f>VLOOKUP($B:$B,Master!$B:$F,5,0)</f>
        <v>#N/A</v>
      </c>
      <c r="G2738" s="4" t="e">
        <f t="shared" si="42"/>
        <v>#N/A</v>
      </c>
    </row>
    <row r="2739" spans="1:7" x14ac:dyDescent="0.25">
      <c r="A2739" s="10"/>
      <c r="B2739" s="8" t="e">
        <f>VLOOKUP($A:$A,Master!$A:$B,2,0)</f>
        <v>#N/A</v>
      </c>
      <c r="C2739" s="9" t="e">
        <f>VLOOKUP($B:$B,Master!$B:$C,2,0)</f>
        <v>#N/A</v>
      </c>
      <c r="D2739" s="9" t="e">
        <f>VLOOKUP($B:$B,Master!$B:$F,3,0)</f>
        <v>#N/A</v>
      </c>
      <c r="E2739" s="9" t="e">
        <f>VLOOKUP($B:$B,Master!$B:$F,4,0)</f>
        <v>#N/A</v>
      </c>
      <c r="F2739" s="9" t="e">
        <f>VLOOKUP($B:$B,Master!$B:$F,5,0)</f>
        <v>#N/A</v>
      </c>
      <c r="G2739" s="4" t="e">
        <f t="shared" si="42"/>
        <v>#N/A</v>
      </c>
    </row>
    <row r="2740" spans="1:7" x14ac:dyDescent="0.25">
      <c r="A2740" s="10"/>
      <c r="B2740" s="8" t="e">
        <f>VLOOKUP($A:$A,Master!$A:$B,2,0)</f>
        <v>#N/A</v>
      </c>
      <c r="C2740" s="9" t="e">
        <f>VLOOKUP($B:$B,Master!$B:$C,2,0)</f>
        <v>#N/A</v>
      </c>
      <c r="D2740" s="9" t="e">
        <f>VLOOKUP($B:$B,Master!$B:$F,3,0)</f>
        <v>#N/A</v>
      </c>
      <c r="E2740" s="9" t="e">
        <f>VLOOKUP($B:$B,Master!$B:$F,4,0)</f>
        <v>#N/A</v>
      </c>
      <c r="F2740" s="9" t="e">
        <f>VLOOKUP($B:$B,Master!$B:$F,5,0)</f>
        <v>#N/A</v>
      </c>
      <c r="G2740" s="4" t="e">
        <f t="shared" si="42"/>
        <v>#N/A</v>
      </c>
    </row>
    <row r="2741" spans="1:7" x14ac:dyDescent="0.25">
      <c r="A2741" s="10"/>
      <c r="B2741" s="8" t="e">
        <f>VLOOKUP($A:$A,Master!$A:$B,2,0)</f>
        <v>#N/A</v>
      </c>
      <c r="C2741" s="9" t="e">
        <f>VLOOKUP($B:$B,Master!$B:$C,2,0)</f>
        <v>#N/A</v>
      </c>
      <c r="D2741" s="9" t="e">
        <f>VLOOKUP($B:$B,Master!$B:$F,3,0)</f>
        <v>#N/A</v>
      </c>
      <c r="E2741" s="9" t="e">
        <f>VLOOKUP($B:$B,Master!$B:$F,4,0)</f>
        <v>#N/A</v>
      </c>
      <c r="F2741" s="9" t="e">
        <f>VLOOKUP($B:$B,Master!$B:$F,5,0)</f>
        <v>#N/A</v>
      </c>
      <c r="G2741" s="4" t="e">
        <f t="shared" si="42"/>
        <v>#N/A</v>
      </c>
    </row>
    <row r="2742" spans="1:7" x14ac:dyDescent="0.25">
      <c r="A2742" s="10"/>
      <c r="B2742" s="8" t="e">
        <f>VLOOKUP($A:$A,Master!$A:$B,2,0)</f>
        <v>#N/A</v>
      </c>
      <c r="C2742" s="9" t="e">
        <f>VLOOKUP($B:$B,Master!$B:$C,2,0)</f>
        <v>#N/A</v>
      </c>
      <c r="D2742" s="9" t="e">
        <f>VLOOKUP($B:$B,Master!$B:$F,3,0)</f>
        <v>#N/A</v>
      </c>
      <c r="E2742" s="9" t="e">
        <f>VLOOKUP($B:$B,Master!$B:$F,4,0)</f>
        <v>#N/A</v>
      </c>
      <c r="F2742" s="9" t="e">
        <f>VLOOKUP($B:$B,Master!$B:$F,5,0)</f>
        <v>#N/A</v>
      </c>
      <c r="G2742" s="4" t="e">
        <f t="shared" si="42"/>
        <v>#N/A</v>
      </c>
    </row>
    <row r="2743" spans="1:7" x14ac:dyDescent="0.25">
      <c r="A2743" s="10"/>
      <c r="B2743" s="8" t="e">
        <f>VLOOKUP($A:$A,Master!$A:$B,2,0)</f>
        <v>#N/A</v>
      </c>
      <c r="C2743" s="9" t="e">
        <f>VLOOKUP($B:$B,Master!$B:$C,2,0)</f>
        <v>#N/A</v>
      </c>
      <c r="D2743" s="9" t="e">
        <f>VLOOKUP($B:$B,Master!$B:$F,3,0)</f>
        <v>#N/A</v>
      </c>
      <c r="E2743" s="9" t="e">
        <f>VLOOKUP($B:$B,Master!$B:$F,4,0)</f>
        <v>#N/A</v>
      </c>
      <c r="F2743" s="9" t="e">
        <f>VLOOKUP($B:$B,Master!$B:$F,5,0)</f>
        <v>#N/A</v>
      </c>
      <c r="G2743" s="4" t="e">
        <f t="shared" si="42"/>
        <v>#N/A</v>
      </c>
    </row>
    <row r="2744" spans="1:7" x14ac:dyDescent="0.25">
      <c r="A2744" s="10"/>
      <c r="B2744" s="8" t="e">
        <f>VLOOKUP($A:$A,Master!$A:$B,2,0)</f>
        <v>#N/A</v>
      </c>
      <c r="C2744" s="9" t="e">
        <f>VLOOKUP($B:$B,Master!$B:$C,2,0)</f>
        <v>#N/A</v>
      </c>
      <c r="D2744" s="9" t="e">
        <f>VLOOKUP($B:$B,Master!$B:$F,3,0)</f>
        <v>#N/A</v>
      </c>
      <c r="E2744" s="9" t="e">
        <f>VLOOKUP($B:$B,Master!$B:$F,4,0)</f>
        <v>#N/A</v>
      </c>
      <c r="F2744" s="9" t="e">
        <f>VLOOKUP($B:$B,Master!$B:$F,5,0)</f>
        <v>#N/A</v>
      </c>
      <c r="G2744" s="4" t="e">
        <f t="shared" si="42"/>
        <v>#N/A</v>
      </c>
    </row>
    <row r="2745" spans="1:7" x14ac:dyDescent="0.25">
      <c r="A2745" s="10"/>
      <c r="B2745" s="8" t="e">
        <f>VLOOKUP($A:$A,Master!$A:$B,2,0)</f>
        <v>#N/A</v>
      </c>
      <c r="C2745" s="9" t="e">
        <f>VLOOKUP($B:$B,Master!$B:$C,2,0)</f>
        <v>#N/A</v>
      </c>
      <c r="D2745" s="9" t="e">
        <f>VLOOKUP($B:$B,Master!$B:$F,3,0)</f>
        <v>#N/A</v>
      </c>
      <c r="E2745" s="9" t="e">
        <f>VLOOKUP($B:$B,Master!$B:$F,4,0)</f>
        <v>#N/A</v>
      </c>
      <c r="F2745" s="9" t="e">
        <f>VLOOKUP($B:$B,Master!$B:$F,5,0)</f>
        <v>#N/A</v>
      </c>
      <c r="G2745" s="4" t="e">
        <f t="shared" si="42"/>
        <v>#N/A</v>
      </c>
    </row>
    <row r="2746" spans="1:7" x14ac:dyDescent="0.25">
      <c r="A2746" s="10"/>
      <c r="B2746" s="8" t="e">
        <f>VLOOKUP($A:$A,Master!$A:$B,2,0)</f>
        <v>#N/A</v>
      </c>
      <c r="C2746" s="9" t="e">
        <f>VLOOKUP($B:$B,Master!$B:$C,2,0)</f>
        <v>#N/A</v>
      </c>
      <c r="D2746" s="9" t="e">
        <f>VLOOKUP($B:$B,Master!$B:$F,3,0)</f>
        <v>#N/A</v>
      </c>
      <c r="E2746" s="9" t="e">
        <f>VLOOKUP($B:$B,Master!$B:$F,4,0)</f>
        <v>#N/A</v>
      </c>
      <c r="F2746" s="9" t="e">
        <f>VLOOKUP($B:$B,Master!$B:$F,5,0)</f>
        <v>#N/A</v>
      </c>
      <c r="G2746" s="4" t="e">
        <f t="shared" si="42"/>
        <v>#N/A</v>
      </c>
    </row>
    <row r="2747" spans="1:7" x14ac:dyDescent="0.25">
      <c r="A2747" s="10"/>
      <c r="B2747" s="8" t="e">
        <f>VLOOKUP($A:$A,Master!$A:$B,2,0)</f>
        <v>#N/A</v>
      </c>
      <c r="C2747" s="9" t="e">
        <f>VLOOKUP($B:$B,Master!$B:$C,2,0)</f>
        <v>#N/A</v>
      </c>
      <c r="D2747" s="9" t="e">
        <f>VLOOKUP($B:$B,Master!$B:$F,3,0)</f>
        <v>#N/A</v>
      </c>
      <c r="E2747" s="9" t="e">
        <f>VLOOKUP($B:$B,Master!$B:$F,4,0)</f>
        <v>#N/A</v>
      </c>
      <c r="F2747" s="9" t="e">
        <f>VLOOKUP($B:$B,Master!$B:$F,5,0)</f>
        <v>#N/A</v>
      </c>
      <c r="G2747" s="4" t="e">
        <f t="shared" si="42"/>
        <v>#N/A</v>
      </c>
    </row>
    <row r="2748" spans="1:7" x14ac:dyDescent="0.25">
      <c r="A2748" s="10"/>
      <c r="B2748" s="8" t="e">
        <f>VLOOKUP($A:$A,Master!$A:$B,2,0)</f>
        <v>#N/A</v>
      </c>
      <c r="C2748" s="9" t="e">
        <f>VLOOKUP($B:$B,Master!$B:$C,2,0)</f>
        <v>#N/A</v>
      </c>
      <c r="D2748" s="9" t="e">
        <f>VLOOKUP($B:$B,Master!$B:$F,3,0)</f>
        <v>#N/A</v>
      </c>
      <c r="E2748" s="9" t="e">
        <f>VLOOKUP($B:$B,Master!$B:$F,4,0)</f>
        <v>#N/A</v>
      </c>
      <c r="F2748" s="9" t="e">
        <f>VLOOKUP($B:$B,Master!$B:$F,5,0)</f>
        <v>#N/A</v>
      </c>
      <c r="G2748" s="4" t="e">
        <f t="shared" si="42"/>
        <v>#N/A</v>
      </c>
    </row>
    <row r="2749" spans="1:7" x14ac:dyDescent="0.25">
      <c r="A2749" s="10"/>
      <c r="B2749" s="8" t="e">
        <f>VLOOKUP($A:$A,Master!$A:$B,2,0)</f>
        <v>#N/A</v>
      </c>
      <c r="C2749" s="9" t="e">
        <f>VLOOKUP($B:$B,Master!$B:$C,2,0)</f>
        <v>#N/A</v>
      </c>
      <c r="D2749" s="9" t="e">
        <f>VLOOKUP($B:$B,Master!$B:$F,3,0)</f>
        <v>#N/A</v>
      </c>
      <c r="E2749" s="9" t="e">
        <f>VLOOKUP($B:$B,Master!$B:$F,4,0)</f>
        <v>#N/A</v>
      </c>
      <c r="F2749" s="9" t="e">
        <f>VLOOKUP($B:$B,Master!$B:$F,5,0)</f>
        <v>#N/A</v>
      </c>
      <c r="G2749" s="4" t="e">
        <f t="shared" si="42"/>
        <v>#N/A</v>
      </c>
    </row>
    <row r="2750" spans="1:7" x14ac:dyDescent="0.25">
      <c r="A2750" s="10"/>
      <c r="B2750" s="8" t="e">
        <f>VLOOKUP($A:$A,Master!$A:$B,2,0)</f>
        <v>#N/A</v>
      </c>
      <c r="C2750" s="9" t="e">
        <f>VLOOKUP($B:$B,Master!$B:$C,2,0)</f>
        <v>#N/A</v>
      </c>
      <c r="D2750" s="9" t="e">
        <f>VLOOKUP($B:$B,Master!$B:$F,3,0)</f>
        <v>#N/A</v>
      </c>
      <c r="E2750" s="9" t="e">
        <f>VLOOKUP($B:$B,Master!$B:$F,4,0)</f>
        <v>#N/A</v>
      </c>
      <c r="F2750" s="9" t="e">
        <f>VLOOKUP($B:$B,Master!$B:$F,5,0)</f>
        <v>#N/A</v>
      </c>
      <c r="G2750" s="4" t="e">
        <f t="shared" si="42"/>
        <v>#N/A</v>
      </c>
    </row>
    <row r="2751" spans="1:7" x14ac:dyDescent="0.25">
      <c r="A2751" s="10"/>
      <c r="B2751" s="8" t="e">
        <f>VLOOKUP($A:$A,Master!$A:$B,2,0)</f>
        <v>#N/A</v>
      </c>
      <c r="C2751" s="9" t="e">
        <f>VLOOKUP($B:$B,Master!$B:$C,2,0)</f>
        <v>#N/A</v>
      </c>
      <c r="D2751" s="9" t="e">
        <f>VLOOKUP($B:$B,Master!$B:$F,3,0)</f>
        <v>#N/A</v>
      </c>
      <c r="E2751" s="9" t="e">
        <f>VLOOKUP($B:$B,Master!$B:$F,4,0)</f>
        <v>#N/A</v>
      </c>
      <c r="F2751" s="9" t="e">
        <f>VLOOKUP($B:$B,Master!$B:$F,5,0)</f>
        <v>#N/A</v>
      </c>
      <c r="G2751" s="4" t="e">
        <f t="shared" si="42"/>
        <v>#N/A</v>
      </c>
    </row>
    <row r="2752" spans="1:7" x14ac:dyDescent="0.25">
      <c r="A2752" s="10"/>
      <c r="B2752" s="8" t="e">
        <f>VLOOKUP($A:$A,Master!$A:$B,2,0)</f>
        <v>#N/A</v>
      </c>
      <c r="C2752" s="9" t="e">
        <f>VLOOKUP($B:$B,Master!$B:$C,2,0)</f>
        <v>#N/A</v>
      </c>
      <c r="D2752" s="9" t="e">
        <f>VLOOKUP($B:$B,Master!$B:$F,3,0)</f>
        <v>#N/A</v>
      </c>
      <c r="E2752" s="9" t="e">
        <f>VLOOKUP($B:$B,Master!$B:$F,4,0)</f>
        <v>#N/A</v>
      </c>
      <c r="F2752" s="9" t="e">
        <f>VLOOKUP($B:$B,Master!$B:$F,5,0)</f>
        <v>#N/A</v>
      </c>
      <c r="G2752" s="4" t="e">
        <f t="shared" si="42"/>
        <v>#N/A</v>
      </c>
    </row>
    <row r="2753" spans="1:7" x14ac:dyDescent="0.25">
      <c r="A2753" s="10"/>
      <c r="B2753" s="8" t="e">
        <f>VLOOKUP($A:$A,Master!$A:$B,2,0)</f>
        <v>#N/A</v>
      </c>
      <c r="C2753" s="9" t="e">
        <f>VLOOKUP($B:$B,Master!$B:$C,2,0)</f>
        <v>#N/A</v>
      </c>
      <c r="D2753" s="9" t="e">
        <f>VLOOKUP($B:$B,Master!$B:$F,3,0)</f>
        <v>#N/A</v>
      </c>
      <c r="E2753" s="9" t="e">
        <f>VLOOKUP($B:$B,Master!$B:$F,4,0)</f>
        <v>#N/A</v>
      </c>
      <c r="F2753" s="9" t="e">
        <f>VLOOKUP($B:$B,Master!$B:$F,5,0)</f>
        <v>#N/A</v>
      </c>
      <c r="G2753" s="4" t="e">
        <f t="shared" si="42"/>
        <v>#N/A</v>
      </c>
    </row>
    <row r="2754" spans="1:7" x14ac:dyDescent="0.25">
      <c r="A2754" s="10"/>
      <c r="B2754" s="8" t="e">
        <f>VLOOKUP($A:$A,Master!$A:$B,2,0)</f>
        <v>#N/A</v>
      </c>
      <c r="C2754" s="9" t="e">
        <f>VLOOKUP($B:$B,Master!$B:$C,2,0)</f>
        <v>#N/A</v>
      </c>
      <c r="D2754" s="9" t="e">
        <f>VLOOKUP($B:$B,Master!$B:$F,3,0)</f>
        <v>#N/A</v>
      </c>
      <c r="E2754" s="9" t="e">
        <f>VLOOKUP($B:$B,Master!$B:$F,4,0)</f>
        <v>#N/A</v>
      </c>
      <c r="F2754" s="9" t="e">
        <f>VLOOKUP($B:$B,Master!$B:$F,5,0)</f>
        <v>#N/A</v>
      </c>
      <c r="G2754" s="4" t="e">
        <f t="shared" si="42"/>
        <v>#N/A</v>
      </c>
    </row>
    <row r="2755" spans="1:7" x14ac:dyDescent="0.25">
      <c r="A2755" s="10"/>
      <c r="B2755" s="8" t="e">
        <f>VLOOKUP($A:$A,Master!$A:$B,2,0)</f>
        <v>#N/A</v>
      </c>
      <c r="C2755" s="9" t="e">
        <f>VLOOKUP($B:$B,Master!$B:$C,2,0)</f>
        <v>#N/A</v>
      </c>
      <c r="D2755" s="9" t="e">
        <f>VLOOKUP($B:$B,Master!$B:$F,3,0)</f>
        <v>#N/A</v>
      </c>
      <c r="E2755" s="9" t="e">
        <f>VLOOKUP($B:$B,Master!$B:$F,4,0)</f>
        <v>#N/A</v>
      </c>
      <c r="F2755" s="9" t="e">
        <f>VLOOKUP($B:$B,Master!$B:$F,5,0)</f>
        <v>#N/A</v>
      </c>
      <c r="G2755" s="4" t="e">
        <f t="shared" si="42"/>
        <v>#N/A</v>
      </c>
    </row>
    <row r="2756" spans="1:7" x14ac:dyDescent="0.25">
      <c r="A2756" s="10"/>
      <c r="B2756" s="8" t="e">
        <f>VLOOKUP($A:$A,Master!$A:$B,2,0)</f>
        <v>#N/A</v>
      </c>
      <c r="C2756" s="9" t="e">
        <f>VLOOKUP($B:$B,Master!$B:$C,2,0)</f>
        <v>#N/A</v>
      </c>
      <c r="D2756" s="9" t="e">
        <f>VLOOKUP($B:$B,Master!$B:$F,3,0)</f>
        <v>#N/A</v>
      </c>
      <c r="E2756" s="9" t="e">
        <f>VLOOKUP($B:$B,Master!$B:$F,4,0)</f>
        <v>#N/A</v>
      </c>
      <c r="F2756" s="9" t="e">
        <f>VLOOKUP($B:$B,Master!$B:$F,5,0)</f>
        <v>#N/A</v>
      </c>
      <c r="G2756" s="4" t="e">
        <f t="shared" ref="G2756:G2819" si="43">E2756</f>
        <v>#N/A</v>
      </c>
    </row>
    <row r="2757" spans="1:7" x14ac:dyDescent="0.25">
      <c r="A2757" s="10"/>
      <c r="B2757" s="8" t="e">
        <f>VLOOKUP($A:$A,Master!$A:$B,2,0)</f>
        <v>#N/A</v>
      </c>
      <c r="C2757" s="9" t="e">
        <f>VLOOKUP($B:$B,Master!$B:$C,2,0)</f>
        <v>#N/A</v>
      </c>
      <c r="D2757" s="9" t="e">
        <f>VLOOKUP($B:$B,Master!$B:$F,3,0)</f>
        <v>#N/A</v>
      </c>
      <c r="E2757" s="9" t="e">
        <f>VLOOKUP($B:$B,Master!$B:$F,4,0)</f>
        <v>#N/A</v>
      </c>
      <c r="F2757" s="9" t="e">
        <f>VLOOKUP($B:$B,Master!$B:$F,5,0)</f>
        <v>#N/A</v>
      </c>
      <c r="G2757" s="4" t="e">
        <f t="shared" si="43"/>
        <v>#N/A</v>
      </c>
    </row>
    <row r="2758" spans="1:7" x14ac:dyDescent="0.25">
      <c r="A2758" s="10"/>
      <c r="B2758" s="8" t="e">
        <f>VLOOKUP($A:$A,Master!$A:$B,2,0)</f>
        <v>#N/A</v>
      </c>
      <c r="C2758" s="9" t="e">
        <f>VLOOKUP($B:$B,Master!$B:$C,2,0)</f>
        <v>#N/A</v>
      </c>
      <c r="D2758" s="9" t="e">
        <f>VLOOKUP($B:$B,Master!$B:$F,3,0)</f>
        <v>#N/A</v>
      </c>
      <c r="E2758" s="9" t="e">
        <f>VLOOKUP($B:$B,Master!$B:$F,4,0)</f>
        <v>#N/A</v>
      </c>
      <c r="F2758" s="9" t="e">
        <f>VLOOKUP($B:$B,Master!$B:$F,5,0)</f>
        <v>#N/A</v>
      </c>
      <c r="G2758" s="4" t="e">
        <f t="shared" si="43"/>
        <v>#N/A</v>
      </c>
    </row>
    <row r="2759" spans="1:7" x14ac:dyDescent="0.25">
      <c r="A2759" s="10"/>
      <c r="B2759" s="8" t="e">
        <f>VLOOKUP($A:$A,Master!$A:$B,2,0)</f>
        <v>#N/A</v>
      </c>
      <c r="C2759" s="9" t="e">
        <f>VLOOKUP($B:$B,Master!$B:$C,2,0)</f>
        <v>#N/A</v>
      </c>
      <c r="D2759" s="9" t="e">
        <f>VLOOKUP($B:$B,Master!$B:$F,3,0)</f>
        <v>#N/A</v>
      </c>
      <c r="E2759" s="9" t="e">
        <f>VLOOKUP($B:$B,Master!$B:$F,4,0)</f>
        <v>#N/A</v>
      </c>
      <c r="F2759" s="9" t="e">
        <f>VLOOKUP($B:$B,Master!$B:$F,5,0)</f>
        <v>#N/A</v>
      </c>
      <c r="G2759" s="4" t="e">
        <f t="shared" si="43"/>
        <v>#N/A</v>
      </c>
    </row>
    <row r="2760" spans="1:7" x14ac:dyDescent="0.25">
      <c r="A2760" s="10"/>
      <c r="B2760" s="8" t="e">
        <f>VLOOKUP($A:$A,Master!$A:$B,2,0)</f>
        <v>#N/A</v>
      </c>
      <c r="C2760" s="9" t="e">
        <f>VLOOKUP($B:$B,Master!$B:$C,2,0)</f>
        <v>#N/A</v>
      </c>
      <c r="D2760" s="9" t="e">
        <f>VLOOKUP($B:$B,Master!$B:$F,3,0)</f>
        <v>#N/A</v>
      </c>
      <c r="E2760" s="9" t="e">
        <f>VLOOKUP($B:$B,Master!$B:$F,4,0)</f>
        <v>#N/A</v>
      </c>
      <c r="F2760" s="9" t="e">
        <f>VLOOKUP($B:$B,Master!$B:$F,5,0)</f>
        <v>#N/A</v>
      </c>
      <c r="G2760" s="4" t="e">
        <f t="shared" si="43"/>
        <v>#N/A</v>
      </c>
    </row>
    <row r="2761" spans="1:7" x14ac:dyDescent="0.25">
      <c r="A2761" s="10"/>
      <c r="B2761" s="8" t="e">
        <f>VLOOKUP($A:$A,Master!$A:$B,2,0)</f>
        <v>#N/A</v>
      </c>
      <c r="C2761" s="9" t="e">
        <f>VLOOKUP($B:$B,Master!$B:$C,2,0)</f>
        <v>#N/A</v>
      </c>
      <c r="D2761" s="9" t="e">
        <f>VLOOKUP($B:$B,Master!$B:$F,3,0)</f>
        <v>#N/A</v>
      </c>
      <c r="E2761" s="9" t="e">
        <f>VLOOKUP($B:$B,Master!$B:$F,4,0)</f>
        <v>#N/A</v>
      </c>
      <c r="F2761" s="9" t="e">
        <f>VLOOKUP($B:$B,Master!$B:$F,5,0)</f>
        <v>#N/A</v>
      </c>
      <c r="G2761" s="4" t="e">
        <f t="shared" si="43"/>
        <v>#N/A</v>
      </c>
    </row>
    <row r="2762" spans="1:7" x14ac:dyDescent="0.25">
      <c r="A2762" s="10"/>
      <c r="B2762" s="8" t="e">
        <f>VLOOKUP($A:$A,Master!$A:$B,2,0)</f>
        <v>#N/A</v>
      </c>
      <c r="C2762" s="9" t="e">
        <f>VLOOKUP($B:$B,Master!$B:$C,2,0)</f>
        <v>#N/A</v>
      </c>
      <c r="D2762" s="9" t="e">
        <f>VLOOKUP($B:$B,Master!$B:$F,3,0)</f>
        <v>#N/A</v>
      </c>
      <c r="E2762" s="9" t="e">
        <f>VLOOKUP($B:$B,Master!$B:$F,4,0)</f>
        <v>#N/A</v>
      </c>
      <c r="F2762" s="9" t="e">
        <f>VLOOKUP($B:$B,Master!$B:$F,5,0)</f>
        <v>#N/A</v>
      </c>
      <c r="G2762" s="4" t="e">
        <f t="shared" si="43"/>
        <v>#N/A</v>
      </c>
    </row>
    <row r="2763" spans="1:7" x14ac:dyDescent="0.25">
      <c r="A2763" s="10"/>
      <c r="B2763" s="8" t="e">
        <f>VLOOKUP($A:$A,Master!$A:$B,2,0)</f>
        <v>#N/A</v>
      </c>
      <c r="C2763" s="9" t="e">
        <f>VLOOKUP($B:$B,Master!$B:$C,2,0)</f>
        <v>#N/A</v>
      </c>
      <c r="D2763" s="9" t="e">
        <f>VLOOKUP($B:$B,Master!$B:$F,3,0)</f>
        <v>#N/A</v>
      </c>
      <c r="E2763" s="9" t="e">
        <f>VLOOKUP($B:$B,Master!$B:$F,4,0)</f>
        <v>#N/A</v>
      </c>
      <c r="F2763" s="9" t="e">
        <f>VLOOKUP($B:$B,Master!$B:$F,5,0)</f>
        <v>#N/A</v>
      </c>
      <c r="G2763" s="4" t="e">
        <f t="shared" si="43"/>
        <v>#N/A</v>
      </c>
    </row>
    <row r="2764" spans="1:7" x14ac:dyDescent="0.25">
      <c r="A2764" s="10"/>
      <c r="B2764" s="8" t="e">
        <f>VLOOKUP($A:$A,Master!$A:$B,2,0)</f>
        <v>#N/A</v>
      </c>
      <c r="C2764" s="9" t="e">
        <f>VLOOKUP($B:$B,Master!$B:$C,2,0)</f>
        <v>#N/A</v>
      </c>
      <c r="D2764" s="9" t="e">
        <f>VLOOKUP($B:$B,Master!$B:$F,3,0)</f>
        <v>#N/A</v>
      </c>
      <c r="E2764" s="9" t="e">
        <f>VLOOKUP($B:$B,Master!$B:$F,4,0)</f>
        <v>#N/A</v>
      </c>
      <c r="F2764" s="9" t="e">
        <f>VLOOKUP($B:$B,Master!$B:$F,5,0)</f>
        <v>#N/A</v>
      </c>
      <c r="G2764" s="4" t="e">
        <f t="shared" si="43"/>
        <v>#N/A</v>
      </c>
    </row>
    <row r="2765" spans="1:7" x14ac:dyDescent="0.25">
      <c r="A2765" s="10"/>
      <c r="B2765" s="8" t="e">
        <f>VLOOKUP($A:$A,Master!$A:$B,2,0)</f>
        <v>#N/A</v>
      </c>
      <c r="C2765" s="9" t="e">
        <f>VLOOKUP($B:$B,Master!$B:$C,2,0)</f>
        <v>#N/A</v>
      </c>
      <c r="D2765" s="9" t="e">
        <f>VLOOKUP($B:$B,Master!$B:$F,3,0)</f>
        <v>#N/A</v>
      </c>
      <c r="E2765" s="9" t="e">
        <f>VLOOKUP($B:$B,Master!$B:$F,4,0)</f>
        <v>#N/A</v>
      </c>
      <c r="F2765" s="9" t="e">
        <f>VLOOKUP($B:$B,Master!$B:$F,5,0)</f>
        <v>#N/A</v>
      </c>
      <c r="G2765" s="4" t="e">
        <f t="shared" si="43"/>
        <v>#N/A</v>
      </c>
    </row>
    <row r="2766" spans="1:7" x14ac:dyDescent="0.25">
      <c r="A2766" s="10"/>
      <c r="B2766" s="8" t="e">
        <f>VLOOKUP($A:$A,Master!$A:$B,2,0)</f>
        <v>#N/A</v>
      </c>
      <c r="C2766" s="9" t="e">
        <f>VLOOKUP($B:$B,Master!$B:$C,2,0)</f>
        <v>#N/A</v>
      </c>
      <c r="D2766" s="9" t="e">
        <f>VLOOKUP($B:$B,Master!$B:$F,3,0)</f>
        <v>#N/A</v>
      </c>
      <c r="E2766" s="9" t="e">
        <f>VLOOKUP($B:$B,Master!$B:$F,4,0)</f>
        <v>#N/A</v>
      </c>
      <c r="F2766" s="9" t="e">
        <f>VLOOKUP($B:$B,Master!$B:$F,5,0)</f>
        <v>#N/A</v>
      </c>
      <c r="G2766" s="4" t="e">
        <f t="shared" si="43"/>
        <v>#N/A</v>
      </c>
    </row>
    <row r="2767" spans="1:7" x14ac:dyDescent="0.25">
      <c r="A2767" s="10"/>
      <c r="B2767" s="8" t="e">
        <f>VLOOKUP($A:$A,Master!$A:$B,2,0)</f>
        <v>#N/A</v>
      </c>
      <c r="C2767" s="9" t="e">
        <f>VLOOKUP($B:$B,Master!$B:$C,2,0)</f>
        <v>#N/A</v>
      </c>
      <c r="D2767" s="9" t="e">
        <f>VLOOKUP($B:$B,Master!$B:$F,3,0)</f>
        <v>#N/A</v>
      </c>
      <c r="E2767" s="9" t="e">
        <f>VLOOKUP($B:$B,Master!$B:$F,4,0)</f>
        <v>#N/A</v>
      </c>
      <c r="F2767" s="9" t="e">
        <f>VLOOKUP($B:$B,Master!$B:$F,5,0)</f>
        <v>#N/A</v>
      </c>
      <c r="G2767" s="4" t="e">
        <f t="shared" si="43"/>
        <v>#N/A</v>
      </c>
    </row>
    <row r="2768" spans="1:7" x14ac:dyDescent="0.25">
      <c r="A2768" s="10"/>
      <c r="B2768" s="8" t="e">
        <f>VLOOKUP($A:$A,Master!$A:$B,2,0)</f>
        <v>#N/A</v>
      </c>
      <c r="C2768" s="9" t="e">
        <f>VLOOKUP($B:$B,Master!$B:$C,2,0)</f>
        <v>#N/A</v>
      </c>
      <c r="D2768" s="9" t="e">
        <f>VLOOKUP($B:$B,Master!$B:$F,3,0)</f>
        <v>#N/A</v>
      </c>
      <c r="E2768" s="9" t="e">
        <f>VLOOKUP($B:$B,Master!$B:$F,4,0)</f>
        <v>#N/A</v>
      </c>
      <c r="F2768" s="9" t="e">
        <f>VLOOKUP($B:$B,Master!$B:$F,5,0)</f>
        <v>#N/A</v>
      </c>
      <c r="G2768" s="4" t="e">
        <f t="shared" si="43"/>
        <v>#N/A</v>
      </c>
    </row>
    <row r="2769" spans="1:7" x14ac:dyDescent="0.25">
      <c r="A2769" s="10"/>
      <c r="B2769" s="8" t="e">
        <f>VLOOKUP($A:$A,Master!$A:$B,2,0)</f>
        <v>#N/A</v>
      </c>
      <c r="C2769" s="9" t="e">
        <f>VLOOKUP($B:$B,Master!$B:$C,2,0)</f>
        <v>#N/A</v>
      </c>
      <c r="D2769" s="9" t="e">
        <f>VLOOKUP($B:$B,Master!$B:$F,3,0)</f>
        <v>#N/A</v>
      </c>
      <c r="E2769" s="9" t="e">
        <f>VLOOKUP($B:$B,Master!$B:$F,4,0)</f>
        <v>#N/A</v>
      </c>
      <c r="F2769" s="9" t="e">
        <f>VLOOKUP($B:$B,Master!$B:$F,5,0)</f>
        <v>#N/A</v>
      </c>
      <c r="G2769" s="4" t="e">
        <f t="shared" si="43"/>
        <v>#N/A</v>
      </c>
    </row>
    <row r="2770" spans="1:7" x14ac:dyDescent="0.25">
      <c r="A2770" s="10"/>
      <c r="B2770" s="8" t="e">
        <f>VLOOKUP($A:$A,Master!$A:$B,2,0)</f>
        <v>#N/A</v>
      </c>
      <c r="C2770" s="9" t="e">
        <f>VLOOKUP($B:$B,Master!$B:$C,2,0)</f>
        <v>#N/A</v>
      </c>
      <c r="D2770" s="9" t="e">
        <f>VLOOKUP($B:$B,Master!$B:$F,3,0)</f>
        <v>#N/A</v>
      </c>
      <c r="E2770" s="9" t="e">
        <f>VLOOKUP($B:$B,Master!$B:$F,4,0)</f>
        <v>#N/A</v>
      </c>
      <c r="F2770" s="9" t="e">
        <f>VLOOKUP($B:$B,Master!$B:$F,5,0)</f>
        <v>#N/A</v>
      </c>
      <c r="G2770" s="4" t="e">
        <f t="shared" si="43"/>
        <v>#N/A</v>
      </c>
    </row>
    <row r="2771" spans="1:7" x14ac:dyDescent="0.25">
      <c r="A2771" s="10"/>
      <c r="B2771" s="8" t="e">
        <f>VLOOKUP($A:$A,Master!$A:$B,2,0)</f>
        <v>#N/A</v>
      </c>
      <c r="C2771" s="9" t="e">
        <f>VLOOKUP($B:$B,Master!$B:$C,2,0)</f>
        <v>#N/A</v>
      </c>
      <c r="D2771" s="9" t="e">
        <f>VLOOKUP($B:$B,Master!$B:$F,3,0)</f>
        <v>#N/A</v>
      </c>
      <c r="E2771" s="9" t="e">
        <f>VLOOKUP($B:$B,Master!$B:$F,4,0)</f>
        <v>#N/A</v>
      </c>
      <c r="F2771" s="9" t="e">
        <f>VLOOKUP($B:$B,Master!$B:$F,5,0)</f>
        <v>#N/A</v>
      </c>
      <c r="G2771" s="4" t="e">
        <f t="shared" si="43"/>
        <v>#N/A</v>
      </c>
    </row>
    <row r="2772" spans="1:7" x14ac:dyDescent="0.25">
      <c r="A2772" s="10"/>
      <c r="B2772" s="8" t="e">
        <f>VLOOKUP($A:$A,Master!$A:$B,2,0)</f>
        <v>#N/A</v>
      </c>
      <c r="C2772" s="9" t="e">
        <f>VLOOKUP($B:$B,Master!$B:$C,2,0)</f>
        <v>#N/A</v>
      </c>
      <c r="D2772" s="9" t="e">
        <f>VLOOKUP($B:$B,Master!$B:$F,3,0)</f>
        <v>#N/A</v>
      </c>
      <c r="E2772" s="9" t="e">
        <f>VLOOKUP($B:$B,Master!$B:$F,4,0)</f>
        <v>#N/A</v>
      </c>
      <c r="F2772" s="9" t="e">
        <f>VLOOKUP($B:$B,Master!$B:$F,5,0)</f>
        <v>#N/A</v>
      </c>
      <c r="G2772" s="4" t="e">
        <f t="shared" si="43"/>
        <v>#N/A</v>
      </c>
    </row>
    <row r="2773" spans="1:7" x14ac:dyDescent="0.25">
      <c r="A2773" s="10"/>
      <c r="B2773" s="8" t="e">
        <f>VLOOKUP($A:$A,Master!$A:$B,2,0)</f>
        <v>#N/A</v>
      </c>
      <c r="C2773" s="9" t="e">
        <f>VLOOKUP($B:$B,Master!$B:$C,2,0)</f>
        <v>#N/A</v>
      </c>
      <c r="D2773" s="9" t="e">
        <f>VLOOKUP($B:$B,Master!$B:$F,3,0)</f>
        <v>#N/A</v>
      </c>
      <c r="E2773" s="9" t="e">
        <f>VLOOKUP($B:$B,Master!$B:$F,4,0)</f>
        <v>#N/A</v>
      </c>
      <c r="F2773" s="9" t="e">
        <f>VLOOKUP($B:$B,Master!$B:$F,5,0)</f>
        <v>#N/A</v>
      </c>
      <c r="G2773" s="4" t="e">
        <f t="shared" si="43"/>
        <v>#N/A</v>
      </c>
    </row>
    <row r="2774" spans="1:7" x14ac:dyDescent="0.25">
      <c r="A2774" s="10"/>
      <c r="B2774" s="8" t="e">
        <f>VLOOKUP($A:$A,Master!$A:$B,2,0)</f>
        <v>#N/A</v>
      </c>
      <c r="C2774" s="9" t="e">
        <f>VLOOKUP($B:$B,Master!$B:$C,2,0)</f>
        <v>#N/A</v>
      </c>
      <c r="D2774" s="9" t="e">
        <f>VLOOKUP($B:$B,Master!$B:$F,3,0)</f>
        <v>#N/A</v>
      </c>
      <c r="E2774" s="9" t="e">
        <f>VLOOKUP($B:$B,Master!$B:$F,4,0)</f>
        <v>#N/A</v>
      </c>
      <c r="F2774" s="9" t="e">
        <f>VLOOKUP($B:$B,Master!$B:$F,5,0)</f>
        <v>#N/A</v>
      </c>
      <c r="G2774" s="4" t="e">
        <f t="shared" si="43"/>
        <v>#N/A</v>
      </c>
    </row>
    <row r="2775" spans="1:7" x14ac:dyDescent="0.25">
      <c r="A2775" s="10"/>
      <c r="B2775" s="8" t="e">
        <f>VLOOKUP($A:$A,Master!$A:$B,2,0)</f>
        <v>#N/A</v>
      </c>
      <c r="C2775" s="9" t="e">
        <f>VLOOKUP($B:$B,Master!$B:$C,2,0)</f>
        <v>#N/A</v>
      </c>
      <c r="D2775" s="9" t="e">
        <f>VLOOKUP($B:$B,Master!$B:$F,3,0)</f>
        <v>#N/A</v>
      </c>
      <c r="E2775" s="9" t="e">
        <f>VLOOKUP($B:$B,Master!$B:$F,4,0)</f>
        <v>#N/A</v>
      </c>
      <c r="F2775" s="9" t="e">
        <f>VLOOKUP($B:$B,Master!$B:$F,5,0)</f>
        <v>#N/A</v>
      </c>
      <c r="G2775" s="4" t="e">
        <f t="shared" si="43"/>
        <v>#N/A</v>
      </c>
    </row>
    <row r="2776" spans="1:7" x14ac:dyDescent="0.25">
      <c r="A2776" s="10"/>
      <c r="B2776" s="8" t="e">
        <f>VLOOKUP($A:$A,Master!$A:$B,2,0)</f>
        <v>#N/A</v>
      </c>
      <c r="C2776" s="9" t="e">
        <f>VLOOKUP($B:$B,Master!$B:$C,2,0)</f>
        <v>#N/A</v>
      </c>
      <c r="D2776" s="9" t="e">
        <f>VLOOKUP($B:$B,Master!$B:$F,3,0)</f>
        <v>#N/A</v>
      </c>
      <c r="E2776" s="9" t="e">
        <f>VLOOKUP($B:$B,Master!$B:$F,4,0)</f>
        <v>#N/A</v>
      </c>
      <c r="F2776" s="9" t="e">
        <f>VLOOKUP($B:$B,Master!$B:$F,5,0)</f>
        <v>#N/A</v>
      </c>
      <c r="G2776" s="4" t="e">
        <f t="shared" si="43"/>
        <v>#N/A</v>
      </c>
    </row>
    <row r="2777" spans="1:7" x14ac:dyDescent="0.25">
      <c r="A2777" s="10"/>
      <c r="B2777" s="8" t="e">
        <f>VLOOKUP($A:$A,Master!$A:$B,2,0)</f>
        <v>#N/A</v>
      </c>
      <c r="C2777" s="9" t="e">
        <f>VLOOKUP($B:$B,Master!$B:$C,2,0)</f>
        <v>#N/A</v>
      </c>
      <c r="D2777" s="9" t="e">
        <f>VLOOKUP($B:$B,Master!$B:$F,3,0)</f>
        <v>#N/A</v>
      </c>
      <c r="E2777" s="9" t="e">
        <f>VLOOKUP($B:$B,Master!$B:$F,4,0)</f>
        <v>#N/A</v>
      </c>
      <c r="F2777" s="9" t="e">
        <f>VLOOKUP($B:$B,Master!$B:$F,5,0)</f>
        <v>#N/A</v>
      </c>
      <c r="G2777" s="4" t="e">
        <f t="shared" si="43"/>
        <v>#N/A</v>
      </c>
    </row>
    <row r="2778" spans="1:7" x14ac:dyDescent="0.25">
      <c r="A2778" s="10"/>
      <c r="B2778" s="8" t="e">
        <f>VLOOKUP($A:$A,Master!$A:$B,2,0)</f>
        <v>#N/A</v>
      </c>
      <c r="C2778" s="9" t="e">
        <f>VLOOKUP($B:$B,Master!$B:$C,2,0)</f>
        <v>#N/A</v>
      </c>
      <c r="D2778" s="9" t="e">
        <f>VLOOKUP($B:$B,Master!$B:$F,3,0)</f>
        <v>#N/A</v>
      </c>
      <c r="E2778" s="9" t="e">
        <f>VLOOKUP($B:$B,Master!$B:$F,4,0)</f>
        <v>#N/A</v>
      </c>
      <c r="F2778" s="9" t="e">
        <f>VLOOKUP($B:$B,Master!$B:$F,5,0)</f>
        <v>#N/A</v>
      </c>
      <c r="G2778" s="4" t="e">
        <f t="shared" si="43"/>
        <v>#N/A</v>
      </c>
    </row>
    <row r="2779" spans="1:7" x14ac:dyDescent="0.25">
      <c r="A2779" s="10"/>
      <c r="B2779" s="8" t="e">
        <f>VLOOKUP($A:$A,Master!$A:$B,2,0)</f>
        <v>#N/A</v>
      </c>
      <c r="C2779" s="9" t="e">
        <f>VLOOKUP($B:$B,Master!$B:$C,2,0)</f>
        <v>#N/A</v>
      </c>
      <c r="D2779" s="9" t="e">
        <f>VLOOKUP($B:$B,Master!$B:$F,3,0)</f>
        <v>#N/A</v>
      </c>
      <c r="E2779" s="9" t="e">
        <f>VLOOKUP($B:$B,Master!$B:$F,4,0)</f>
        <v>#N/A</v>
      </c>
      <c r="F2779" s="9" t="e">
        <f>VLOOKUP($B:$B,Master!$B:$F,5,0)</f>
        <v>#N/A</v>
      </c>
      <c r="G2779" s="4" t="e">
        <f t="shared" si="43"/>
        <v>#N/A</v>
      </c>
    </row>
    <row r="2780" spans="1:7" x14ac:dyDescent="0.25">
      <c r="A2780" s="10"/>
      <c r="B2780" s="8" t="e">
        <f>VLOOKUP($A:$A,Master!$A:$B,2,0)</f>
        <v>#N/A</v>
      </c>
      <c r="C2780" s="9" t="e">
        <f>VLOOKUP($B:$B,Master!$B:$C,2,0)</f>
        <v>#N/A</v>
      </c>
      <c r="D2780" s="9" t="e">
        <f>VLOOKUP($B:$B,Master!$B:$F,3,0)</f>
        <v>#N/A</v>
      </c>
      <c r="E2780" s="9" t="e">
        <f>VLOOKUP($B:$B,Master!$B:$F,4,0)</f>
        <v>#N/A</v>
      </c>
      <c r="F2780" s="9" t="e">
        <f>VLOOKUP($B:$B,Master!$B:$F,5,0)</f>
        <v>#N/A</v>
      </c>
      <c r="G2780" s="4" t="e">
        <f t="shared" si="43"/>
        <v>#N/A</v>
      </c>
    </row>
    <row r="2781" spans="1:7" x14ac:dyDescent="0.25">
      <c r="A2781" s="10"/>
      <c r="B2781" s="8" t="e">
        <f>VLOOKUP($A:$A,Master!$A:$B,2,0)</f>
        <v>#N/A</v>
      </c>
      <c r="C2781" s="9" t="e">
        <f>VLOOKUP($B:$B,Master!$B:$C,2,0)</f>
        <v>#N/A</v>
      </c>
      <c r="D2781" s="9" t="e">
        <f>VLOOKUP($B:$B,Master!$B:$F,3,0)</f>
        <v>#N/A</v>
      </c>
      <c r="E2781" s="9" t="e">
        <f>VLOOKUP($B:$B,Master!$B:$F,4,0)</f>
        <v>#N/A</v>
      </c>
      <c r="F2781" s="9" t="e">
        <f>VLOOKUP($B:$B,Master!$B:$F,5,0)</f>
        <v>#N/A</v>
      </c>
      <c r="G2781" s="4" t="e">
        <f t="shared" si="43"/>
        <v>#N/A</v>
      </c>
    </row>
    <row r="2782" spans="1:7" x14ac:dyDescent="0.25">
      <c r="A2782" s="10"/>
      <c r="B2782" s="8" t="e">
        <f>VLOOKUP($A:$A,Master!$A:$B,2,0)</f>
        <v>#N/A</v>
      </c>
      <c r="C2782" s="9" t="e">
        <f>VLOOKUP($B:$B,Master!$B:$C,2,0)</f>
        <v>#N/A</v>
      </c>
      <c r="D2782" s="9" t="e">
        <f>VLOOKUP($B:$B,Master!$B:$F,3,0)</f>
        <v>#N/A</v>
      </c>
      <c r="E2782" s="9" t="e">
        <f>VLOOKUP($B:$B,Master!$B:$F,4,0)</f>
        <v>#N/A</v>
      </c>
      <c r="F2782" s="9" t="e">
        <f>VLOOKUP($B:$B,Master!$B:$F,5,0)</f>
        <v>#N/A</v>
      </c>
      <c r="G2782" s="4" t="e">
        <f t="shared" si="43"/>
        <v>#N/A</v>
      </c>
    </row>
    <row r="2783" spans="1:7" x14ac:dyDescent="0.25">
      <c r="A2783" s="10"/>
      <c r="B2783" s="8" t="e">
        <f>VLOOKUP($A:$A,Master!$A:$B,2,0)</f>
        <v>#N/A</v>
      </c>
      <c r="C2783" s="9" t="e">
        <f>VLOOKUP($B:$B,Master!$B:$C,2,0)</f>
        <v>#N/A</v>
      </c>
      <c r="D2783" s="9" t="e">
        <f>VLOOKUP($B:$B,Master!$B:$F,3,0)</f>
        <v>#N/A</v>
      </c>
      <c r="E2783" s="9" t="e">
        <f>VLOOKUP($B:$B,Master!$B:$F,4,0)</f>
        <v>#N/A</v>
      </c>
      <c r="F2783" s="9" t="e">
        <f>VLOOKUP($B:$B,Master!$B:$F,5,0)</f>
        <v>#N/A</v>
      </c>
      <c r="G2783" s="4" t="e">
        <f t="shared" si="43"/>
        <v>#N/A</v>
      </c>
    </row>
    <row r="2784" spans="1:7" x14ac:dyDescent="0.25">
      <c r="A2784" s="10"/>
      <c r="B2784" s="8" t="e">
        <f>VLOOKUP($A:$A,Master!$A:$B,2,0)</f>
        <v>#N/A</v>
      </c>
      <c r="C2784" s="9" t="e">
        <f>VLOOKUP($B:$B,Master!$B:$C,2,0)</f>
        <v>#N/A</v>
      </c>
      <c r="D2784" s="9" t="e">
        <f>VLOOKUP($B:$B,Master!$B:$F,3,0)</f>
        <v>#N/A</v>
      </c>
      <c r="E2784" s="9" t="e">
        <f>VLOOKUP($B:$B,Master!$B:$F,4,0)</f>
        <v>#N/A</v>
      </c>
      <c r="F2784" s="9" t="e">
        <f>VLOOKUP($B:$B,Master!$B:$F,5,0)</f>
        <v>#N/A</v>
      </c>
      <c r="G2784" s="4" t="e">
        <f t="shared" si="43"/>
        <v>#N/A</v>
      </c>
    </row>
    <row r="2785" spans="1:7" x14ac:dyDescent="0.25">
      <c r="A2785" s="10"/>
      <c r="B2785" s="8" t="e">
        <f>VLOOKUP($A:$A,Master!$A:$B,2,0)</f>
        <v>#N/A</v>
      </c>
      <c r="C2785" s="9" t="e">
        <f>VLOOKUP($B:$B,Master!$B:$C,2,0)</f>
        <v>#N/A</v>
      </c>
      <c r="D2785" s="9" t="e">
        <f>VLOOKUP($B:$B,Master!$B:$F,3,0)</f>
        <v>#N/A</v>
      </c>
      <c r="E2785" s="9" t="e">
        <f>VLOOKUP($B:$B,Master!$B:$F,4,0)</f>
        <v>#N/A</v>
      </c>
      <c r="F2785" s="9" t="e">
        <f>VLOOKUP($B:$B,Master!$B:$F,5,0)</f>
        <v>#N/A</v>
      </c>
      <c r="G2785" s="4" t="e">
        <f t="shared" si="43"/>
        <v>#N/A</v>
      </c>
    </row>
    <row r="2786" spans="1:7" x14ac:dyDescent="0.25">
      <c r="A2786" s="10"/>
      <c r="B2786" s="8" t="e">
        <f>VLOOKUP($A:$A,Master!$A:$B,2,0)</f>
        <v>#N/A</v>
      </c>
      <c r="C2786" s="9" t="e">
        <f>VLOOKUP($B:$B,Master!$B:$C,2,0)</f>
        <v>#N/A</v>
      </c>
      <c r="D2786" s="9" t="e">
        <f>VLOOKUP($B:$B,Master!$B:$F,3,0)</f>
        <v>#N/A</v>
      </c>
      <c r="E2786" s="9" t="e">
        <f>VLOOKUP($B:$B,Master!$B:$F,4,0)</f>
        <v>#N/A</v>
      </c>
      <c r="F2786" s="9" t="e">
        <f>VLOOKUP($B:$B,Master!$B:$F,5,0)</f>
        <v>#N/A</v>
      </c>
      <c r="G2786" s="4" t="e">
        <f t="shared" si="43"/>
        <v>#N/A</v>
      </c>
    </row>
    <row r="2787" spans="1:7" x14ac:dyDescent="0.25">
      <c r="A2787" s="10"/>
      <c r="B2787" s="8" t="e">
        <f>VLOOKUP($A:$A,Master!$A:$B,2,0)</f>
        <v>#N/A</v>
      </c>
      <c r="C2787" s="9" t="e">
        <f>VLOOKUP($B:$B,Master!$B:$C,2,0)</f>
        <v>#N/A</v>
      </c>
      <c r="D2787" s="9" t="e">
        <f>VLOOKUP($B:$B,Master!$B:$F,3,0)</f>
        <v>#N/A</v>
      </c>
      <c r="E2787" s="9" t="e">
        <f>VLOOKUP($B:$B,Master!$B:$F,4,0)</f>
        <v>#N/A</v>
      </c>
      <c r="F2787" s="9" t="e">
        <f>VLOOKUP($B:$B,Master!$B:$F,5,0)</f>
        <v>#N/A</v>
      </c>
      <c r="G2787" s="4" t="e">
        <f t="shared" si="43"/>
        <v>#N/A</v>
      </c>
    </row>
    <row r="2788" spans="1:7" x14ac:dyDescent="0.25">
      <c r="A2788" s="10"/>
      <c r="B2788" s="8" t="e">
        <f>VLOOKUP($A:$A,Master!$A:$B,2,0)</f>
        <v>#N/A</v>
      </c>
      <c r="C2788" s="9" t="e">
        <f>VLOOKUP($B:$B,Master!$B:$C,2,0)</f>
        <v>#N/A</v>
      </c>
      <c r="D2788" s="9" t="e">
        <f>VLOOKUP($B:$B,Master!$B:$F,3,0)</f>
        <v>#N/A</v>
      </c>
      <c r="E2788" s="9" t="e">
        <f>VLOOKUP($B:$B,Master!$B:$F,4,0)</f>
        <v>#N/A</v>
      </c>
      <c r="F2788" s="9" t="e">
        <f>VLOOKUP($B:$B,Master!$B:$F,5,0)</f>
        <v>#N/A</v>
      </c>
      <c r="G2788" s="4" t="e">
        <f t="shared" si="43"/>
        <v>#N/A</v>
      </c>
    </row>
    <row r="2789" spans="1:7" x14ac:dyDescent="0.25">
      <c r="A2789" s="10"/>
      <c r="B2789" s="8" t="e">
        <f>VLOOKUP($A:$A,Master!$A:$B,2,0)</f>
        <v>#N/A</v>
      </c>
      <c r="C2789" s="9" t="e">
        <f>VLOOKUP($B:$B,Master!$B:$C,2,0)</f>
        <v>#N/A</v>
      </c>
      <c r="D2789" s="9" t="e">
        <f>VLOOKUP($B:$B,Master!$B:$F,3,0)</f>
        <v>#N/A</v>
      </c>
      <c r="E2789" s="9" t="e">
        <f>VLOOKUP($B:$B,Master!$B:$F,4,0)</f>
        <v>#N/A</v>
      </c>
      <c r="F2789" s="9" t="e">
        <f>VLOOKUP($B:$B,Master!$B:$F,5,0)</f>
        <v>#N/A</v>
      </c>
      <c r="G2789" s="4" t="e">
        <f t="shared" si="43"/>
        <v>#N/A</v>
      </c>
    </row>
    <row r="2790" spans="1:7" x14ac:dyDescent="0.25">
      <c r="A2790" s="10"/>
      <c r="B2790" s="8" t="e">
        <f>VLOOKUP($A:$A,Master!$A:$B,2,0)</f>
        <v>#N/A</v>
      </c>
      <c r="C2790" s="9" t="e">
        <f>VLOOKUP($B:$B,Master!$B:$C,2,0)</f>
        <v>#N/A</v>
      </c>
      <c r="D2790" s="9" t="e">
        <f>VLOOKUP($B:$B,Master!$B:$F,3,0)</f>
        <v>#N/A</v>
      </c>
      <c r="E2790" s="9" t="e">
        <f>VLOOKUP($B:$B,Master!$B:$F,4,0)</f>
        <v>#N/A</v>
      </c>
      <c r="F2790" s="9" t="e">
        <f>VLOOKUP($B:$B,Master!$B:$F,5,0)</f>
        <v>#N/A</v>
      </c>
      <c r="G2790" s="4" t="e">
        <f t="shared" si="43"/>
        <v>#N/A</v>
      </c>
    </row>
    <row r="2791" spans="1:7" x14ac:dyDescent="0.25">
      <c r="A2791" s="10"/>
      <c r="B2791" s="8" t="e">
        <f>VLOOKUP($A:$A,Master!$A:$B,2,0)</f>
        <v>#N/A</v>
      </c>
      <c r="C2791" s="9" t="e">
        <f>VLOOKUP($B:$B,Master!$B:$C,2,0)</f>
        <v>#N/A</v>
      </c>
      <c r="D2791" s="9" t="e">
        <f>VLOOKUP($B:$B,Master!$B:$F,3,0)</f>
        <v>#N/A</v>
      </c>
      <c r="E2791" s="9" t="e">
        <f>VLOOKUP($B:$B,Master!$B:$F,4,0)</f>
        <v>#N/A</v>
      </c>
      <c r="F2791" s="9" t="e">
        <f>VLOOKUP($B:$B,Master!$B:$F,5,0)</f>
        <v>#N/A</v>
      </c>
      <c r="G2791" s="4" t="e">
        <f t="shared" si="43"/>
        <v>#N/A</v>
      </c>
    </row>
    <row r="2792" spans="1:7" x14ac:dyDescent="0.25">
      <c r="A2792" s="10"/>
      <c r="B2792" s="8" t="e">
        <f>VLOOKUP($A:$A,Master!$A:$B,2,0)</f>
        <v>#N/A</v>
      </c>
      <c r="C2792" s="9" t="e">
        <f>VLOOKUP($B:$B,Master!$B:$C,2,0)</f>
        <v>#N/A</v>
      </c>
      <c r="D2792" s="9" t="e">
        <f>VLOOKUP($B:$B,Master!$B:$F,3,0)</f>
        <v>#N/A</v>
      </c>
      <c r="E2792" s="9" t="e">
        <f>VLOOKUP($B:$B,Master!$B:$F,4,0)</f>
        <v>#N/A</v>
      </c>
      <c r="F2792" s="9" t="e">
        <f>VLOOKUP($B:$B,Master!$B:$F,5,0)</f>
        <v>#N/A</v>
      </c>
      <c r="G2792" s="4" t="e">
        <f t="shared" si="43"/>
        <v>#N/A</v>
      </c>
    </row>
    <row r="2793" spans="1:7" x14ac:dyDescent="0.25">
      <c r="A2793" s="10"/>
      <c r="B2793" s="8" t="e">
        <f>VLOOKUP($A:$A,Master!$A:$B,2,0)</f>
        <v>#N/A</v>
      </c>
      <c r="C2793" s="9" t="e">
        <f>VLOOKUP($B:$B,Master!$B:$C,2,0)</f>
        <v>#N/A</v>
      </c>
      <c r="D2793" s="9" t="e">
        <f>VLOOKUP($B:$B,Master!$B:$F,3,0)</f>
        <v>#N/A</v>
      </c>
      <c r="E2793" s="9" t="e">
        <f>VLOOKUP($B:$B,Master!$B:$F,4,0)</f>
        <v>#N/A</v>
      </c>
      <c r="F2793" s="9" t="e">
        <f>VLOOKUP($B:$B,Master!$B:$F,5,0)</f>
        <v>#N/A</v>
      </c>
      <c r="G2793" s="4" t="e">
        <f t="shared" si="43"/>
        <v>#N/A</v>
      </c>
    </row>
    <row r="2794" spans="1:7" x14ac:dyDescent="0.25">
      <c r="A2794" s="10"/>
      <c r="B2794" s="8" t="e">
        <f>VLOOKUP($A:$A,Master!$A:$B,2,0)</f>
        <v>#N/A</v>
      </c>
      <c r="C2794" s="9" t="e">
        <f>VLOOKUP($B:$B,Master!$B:$C,2,0)</f>
        <v>#N/A</v>
      </c>
      <c r="D2794" s="9" t="e">
        <f>VLOOKUP($B:$B,Master!$B:$F,3,0)</f>
        <v>#N/A</v>
      </c>
      <c r="E2794" s="9" t="e">
        <f>VLOOKUP($B:$B,Master!$B:$F,4,0)</f>
        <v>#N/A</v>
      </c>
      <c r="F2794" s="9" t="e">
        <f>VLOOKUP($B:$B,Master!$B:$F,5,0)</f>
        <v>#N/A</v>
      </c>
      <c r="G2794" s="4" t="e">
        <f t="shared" si="43"/>
        <v>#N/A</v>
      </c>
    </row>
    <row r="2795" spans="1:7" x14ac:dyDescent="0.25">
      <c r="A2795" s="10"/>
      <c r="B2795" s="8" t="e">
        <f>VLOOKUP($A:$A,Master!$A:$B,2,0)</f>
        <v>#N/A</v>
      </c>
      <c r="C2795" s="9" t="e">
        <f>VLOOKUP($B:$B,Master!$B:$C,2,0)</f>
        <v>#N/A</v>
      </c>
      <c r="D2795" s="9" t="e">
        <f>VLOOKUP($B:$B,Master!$B:$F,3,0)</f>
        <v>#N/A</v>
      </c>
      <c r="E2795" s="9" t="e">
        <f>VLOOKUP($B:$B,Master!$B:$F,4,0)</f>
        <v>#N/A</v>
      </c>
      <c r="F2795" s="9" t="e">
        <f>VLOOKUP($B:$B,Master!$B:$F,5,0)</f>
        <v>#N/A</v>
      </c>
      <c r="G2795" s="4" t="e">
        <f t="shared" si="43"/>
        <v>#N/A</v>
      </c>
    </row>
    <row r="2796" spans="1:7" x14ac:dyDescent="0.25">
      <c r="A2796" s="10"/>
      <c r="B2796" s="8" t="e">
        <f>VLOOKUP($A:$A,Master!$A:$B,2,0)</f>
        <v>#N/A</v>
      </c>
      <c r="C2796" s="9" t="e">
        <f>VLOOKUP($B:$B,Master!$B:$C,2,0)</f>
        <v>#N/A</v>
      </c>
      <c r="D2796" s="9" t="e">
        <f>VLOOKUP($B:$B,Master!$B:$F,3,0)</f>
        <v>#N/A</v>
      </c>
      <c r="E2796" s="9" t="e">
        <f>VLOOKUP($B:$B,Master!$B:$F,4,0)</f>
        <v>#N/A</v>
      </c>
      <c r="F2796" s="9" t="e">
        <f>VLOOKUP($B:$B,Master!$B:$F,5,0)</f>
        <v>#N/A</v>
      </c>
      <c r="G2796" s="4" t="e">
        <f t="shared" si="43"/>
        <v>#N/A</v>
      </c>
    </row>
    <row r="2797" spans="1:7" x14ac:dyDescent="0.25">
      <c r="A2797" s="10"/>
      <c r="B2797" s="8" t="e">
        <f>VLOOKUP($A:$A,Master!$A:$B,2,0)</f>
        <v>#N/A</v>
      </c>
      <c r="C2797" s="9" t="e">
        <f>VLOOKUP($B:$B,Master!$B:$C,2,0)</f>
        <v>#N/A</v>
      </c>
      <c r="D2797" s="9" t="e">
        <f>VLOOKUP($B:$B,Master!$B:$F,3,0)</f>
        <v>#N/A</v>
      </c>
      <c r="E2797" s="9" t="e">
        <f>VLOOKUP($B:$B,Master!$B:$F,4,0)</f>
        <v>#N/A</v>
      </c>
      <c r="F2797" s="9" t="e">
        <f>VLOOKUP($B:$B,Master!$B:$F,5,0)</f>
        <v>#N/A</v>
      </c>
      <c r="G2797" s="4" t="e">
        <f t="shared" si="43"/>
        <v>#N/A</v>
      </c>
    </row>
    <row r="2798" spans="1:7" x14ac:dyDescent="0.25">
      <c r="A2798" s="10"/>
      <c r="B2798" s="8" t="e">
        <f>VLOOKUP($A:$A,Master!$A:$B,2,0)</f>
        <v>#N/A</v>
      </c>
      <c r="C2798" s="9" t="e">
        <f>VLOOKUP($B:$B,Master!$B:$C,2,0)</f>
        <v>#N/A</v>
      </c>
      <c r="D2798" s="9" t="e">
        <f>VLOOKUP($B:$B,Master!$B:$F,3,0)</f>
        <v>#N/A</v>
      </c>
      <c r="E2798" s="9" t="e">
        <f>VLOOKUP($B:$B,Master!$B:$F,4,0)</f>
        <v>#N/A</v>
      </c>
      <c r="F2798" s="9" t="e">
        <f>VLOOKUP($B:$B,Master!$B:$F,5,0)</f>
        <v>#N/A</v>
      </c>
      <c r="G2798" s="4" t="e">
        <f t="shared" si="43"/>
        <v>#N/A</v>
      </c>
    </row>
    <row r="2799" spans="1:7" x14ac:dyDescent="0.25">
      <c r="A2799" s="10"/>
      <c r="B2799" s="8" t="e">
        <f>VLOOKUP($A:$A,Master!$A:$B,2,0)</f>
        <v>#N/A</v>
      </c>
      <c r="C2799" s="9" t="e">
        <f>VLOOKUP($B:$B,Master!$B:$C,2,0)</f>
        <v>#N/A</v>
      </c>
      <c r="D2799" s="9" t="e">
        <f>VLOOKUP($B:$B,Master!$B:$F,3,0)</f>
        <v>#N/A</v>
      </c>
      <c r="E2799" s="9" t="e">
        <f>VLOOKUP($B:$B,Master!$B:$F,4,0)</f>
        <v>#N/A</v>
      </c>
      <c r="F2799" s="9" t="e">
        <f>VLOOKUP($B:$B,Master!$B:$F,5,0)</f>
        <v>#N/A</v>
      </c>
      <c r="G2799" s="4" t="e">
        <f t="shared" si="43"/>
        <v>#N/A</v>
      </c>
    </row>
    <row r="2800" spans="1:7" x14ac:dyDescent="0.25">
      <c r="A2800" s="10"/>
      <c r="B2800" s="8" t="e">
        <f>VLOOKUP($A:$A,Master!$A:$B,2,0)</f>
        <v>#N/A</v>
      </c>
      <c r="C2800" s="9" t="e">
        <f>VLOOKUP($B:$B,Master!$B:$C,2,0)</f>
        <v>#N/A</v>
      </c>
      <c r="D2800" s="9" t="e">
        <f>VLOOKUP($B:$B,Master!$B:$F,3,0)</f>
        <v>#N/A</v>
      </c>
      <c r="E2800" s="9" t="e">
        <f>VLOOKUP($B:$B,Master!$B:$F,4,0)</f>
        <v>#N/A</v>
      </c>
      <c r="F2800" s="9" t="e">
        <f>VLOOKUP($B:$B,Master!$B:$F,5,0)</f>
        <v>#N/A</v>
      </c>
      <c r="G2800" s="4" t="e">
        <f t="shared" si="43"/>
        <v>#N/A</v>
      </c>
    </row>
    <row r="2801" spans="1:7" x14ac:dyDescent="0.25">
      <c r="A2801" s="10"/>
      <c r="B2801" s="8" t="e">
        <f>VLOOKUP($A:$A,Master!$A:$B,2,0)</f>
        <v>#N/A</v>
      </c>
      <c r="C2801" s="9" t="e">
        <f>VLOOKUP($B:$B,Master!$B:$C,2,0)</f>
        <v>#N/A</v>
      </c>
      <c r="D2801" s="9" t="e">
        <f>VLOOKUP($B:$B,Master!$B:$F,3,0)</f>
        <v>#N/A</v>
      </c>
      <c r="E2801" s="9" t="e">
        <f>VLOOKUP($B:$B,Master!$B:$F,4,0)</f>
        <v>#N/A</v>
      </c>
      <c r="F2801" s="9" t="e">
        <f>VLOOKUP($B:$B,Master!$B:$F,5,0)</f>
        <v>#N/A</v>
      </c>
      <c r="G2801" s="4" t="e">
        <f t="shared" si="43"/>
        <v>#N/A</v>
      </c>
    </row>
    <row r="2802" spans="1:7" x14ac:dyDescent="0.25">
      <c r="A2802" s="10"/>
      <c r="B2802" s="8" t="e">
        <f>VLOOKUP($A:$A,Master!$A:$B,2,0)</f>
        <v>#N/A</v>
      </c>
      <c r="C2802" s="9" t="e">
        <f>VLOOKUP($B:$B,Master!$B:$C,2,0)</f>
        <v>#N/A</v>
      </c>
      <c r="D2802" s="9" t="e">
        <f>VLOOKUP($B:$B,Master!$B:$F,3,0)</f>
        <v>#N/A</v>
      </c>
      <c r="E2802" s="9" t="e">
        <f>VLOOKUP($B:$B,Master!$B:$F,4,0)</f>
        <v>#N/A</v>
      </c>
      <c r="F2802" s="9" t="e">
        <f>VLOOKUP($B:$B,Master!$B:$F,5,0)</f>
        <v>#N/A</v>
      </c>
      <c r="G2802" s="4" t="e">
        <f t="shared" si="43"/>
        <v>#N/A</v>
      </c>
    </row>
    <row r="2803" spans="1:7" x14ac:dyDescent="0.25">
      <c r="A2803" s="10"/>
      <c r="B2803" s="8" t="e">
        <f>VLOOKUP($A:$A,Master!$A:$B,2,0)</f>
        <v>#N/A</v>
      </c>
      <c r="C2803" s="9" t="e">
        <f>VLOOKUP($B:$B,Master!$B:$C,2,0)</f>
        <v>#N/A</v>
      </c>
      <c r="D2803" s="9" t="e">
        <f>VLOOKUP($B:$B,Master!$B:$F,3,0)</f>
        <v>#N/A</v>
      </c>
      <c r="E2803" s="9" t="e">
        <f>VLOOKUP($B:$B,Master!$B:$F,4,0)</f>
        <v>#N/A</v>
      </c>
      <c r="F2803" s="9" t="e">
        <f>VLOOKUP($B:$B,Master!$B:$F,5,0)</f>
        <v>#N/A</v>
      </c>
      <c r="G2803" s="4" t="e">
        <f t="shared" si="43"/>
        <v>#N/A</v>
      </c>
    </row>
    <row r="2804" spans="1:7" x14ac:dyDescent="0.25">
      <c r="A2804" s="10"/>
      <c r="B2804" s="8" t="e">
        <f>VLOOKUP($A:$A,Master!$A:$B,2,0)</f>
        <v>#N/A</v>
      </c>
      <c r="C2804" s="9" t="e">
        <f>VLOOKUP($B:$B,Master!$B:$C,2,0)</f>
        <v>#N/A</v>
      </c>
      <c r="D2804" s="9" t="e">
        <f>VLOOKUP($B:$B,Master!$B:$F,3,0)</f>
        <v>#N/A</v>
      </c>
      <c r="E2804" s="9" t="e">
        <f>VLOOKUP($B:$B,Master!$B:$F,4,0)</f>
        <v>#N/A</v>
      </c>
      <c r="F2804" s="9" t="e">
        <f>VLOOKUP($B:$B,Master!$B:$F,5,0)</f>
        <v>#N/A</v>
      </c>
      <c r="G2804" s="4" t="e">
        <f t="shared" si="43"/>
        <v>#N/A</v>
      </c>
    </row>
    <row r="2805" spans="1:7" x14ac:dyDescent="0.25">
      <c r="A2805" s="10"/>
      <c r="B2805" s="8" t="e">
        <f>VLOOKUP($A:$A,Master!$A:$B,2,0)</f>
        <v>#N/A</v>
      </c>
      <c r="C2805" s="9" t="e">
        <f>VLOOKUP($B:$B,Master!$B:$C,2,0)</f>
        <v>#N/A</v>
      </c>
      <c r="D2805" s="9" t="e">
        <f>VLOOKUP($B:$B,Master!$B:$F,3,0)</f>
        <v>#N/A</v>
      </c>
      <c r="E2805" s="9" t="e">
        <f>VLOOKUP($B:$B,Master!$B:$F,4,0)</f>
        <v>#N/A</v>
      </c>
      <c r="F2805" s="9" t="e">
        <f>VLOOKUP($B:$B,Master!$B:$F,5,0)</f>
        <v>#N/A</v>
      </c>
      <c r="G2805" s="4" t="e">
        <f t="shared" si="43"/>
        <v>#N/A</v>
      </c>
    </row>
    <row r="2806" spans="1:7" x14ac:dyDescent="0.25">
      <c r="A2806" s="10"/>
      <c r="B2806" s="8" t="e">
        <f>VLOOKUP($A:$A,Master!$A:$B,2,0)</f>
        <v>#N/A</v>
      </c>
      <c r="C2806" s="9" t="e">
        <f>VLOOKUP($B:$B,Master!$B:$C,2,0)</f>
        <v>#N/A</v>
      </c>
      <c r="D2806" s="9" t="e">
        <f>VLOOKUP($B:$B,Master!$B:$F,3,0)</f>
        <v>#N/A</v>
      </c>
      <c r="E2806" s="9" t="e">
        <f>VLOOKUP($B:$B,Master!$B:$F,4,0)</f>
        <v>#N/A</v>
      </c>
      <c r="F2806" s="9" t="e">
        <f>VLOOKUP($B:$B,Master!$B:$F,5,0)</f>
        <v>#N/A</v>
      </c>
      <c r="G2806" s="4" t="e">
        <f t="shared" si="43"/>
        <v>#N/A</v>
      </c>
    </row>
    <row r="2807" spans="1:7" x14ac:dyDescent="0.25">
      <c r="A2807" s="10"/>
      <c r="B2807" s="8" t="e">
        <f>VLOOKUP($A:$A,Master!$A:$B,2,0)</f>
        <v>#N/A</v>
      </c>
      <c r="C2807" s="9" t="e">
        <f>VLOOKUP($B:$B,Master!$B:$C,2,0)</f>
        <v>#N/A</v>
      </c>
      <c r="D2807" s="9" t="e">
        <f>VLOOKUP($B:$B,Master!$B:$F,3,0)</f>
        <v>#N/A</v>
      </c>
      <c r="E2807" s="9" t="e">
        <f>VLOOKUP($B:$B,Master!$B:$F,4,0)</f>
        <v>#N/A</v>
      </c>
      <c r="F2807" s="9" t="e">
        <f>VLOOKUP($B:$B,Master!$B:$F,5,0)</f>
        <v>#N/A</v>
      </c>
      <c r="G2807" s="4" t="e">
        <f t="shared" si="43"/>
        <v>#N/A</v>
      </c>
    </row>
    <row r="2808" spans="1:7" x14ac:dyDescent="0.25">
      <c r="A2808" s="10"/>
      <c r="B2808" s="8" t="e">
        <f>VLOOKUP($A:$A,Master!$A:$B,2,0)</f>
        <v>#N/A</v>
      </c>
      <c r="C2808" s="9" t="e">
        <f>VLOOKUP($B:$B,Master!$B:$C,2,0)</f>
        <v>#N/A</v>
      </c>
      <c r="D2808" s="9" t="e">
        <f>VLOOKUP($B:$B,Master!$B:$F,3,0)</f>
        <v>#N/A</v>
      </c>
      <c r="E2808" s="9" t="e">
        <f>VLOOKUP($B:$B,Master!$B:$F,4,0)</f>
        <v>#N/A</v>
      </c>
      <c r="F2808" s="9" t="e">
        <f>VLOOKUP($B:$B,Master!$B:$F,5,0)</f>
        <v>#N/A</v>
      </c>
      <c r="G2808" s="4" t="e">
        <f t="shared" si="43"/>
        <v>#N/A</v>
      </c>
    </row>
    <row r="2809" spans="1:7" x14ac:dyDescent="0.25">
      <c r="A2809" s="10"/>
      <c r="B2809" s="8" t="e">
        <f>VLOOKUP($A:$A,Master!$A:$B,2,0)</f>
        <v>#N/A</v>
      </c>
      <c r="C2809" s="9" t="e">
        <f>VLOOKUP($B:$B,Master!$B:$C,2,0)</f>
        <v>#N/A</v>
      </c>
      <c r="D2809" s="9" t="e">
        <f>VLOOKUP($B:$B,Master!$B:$F,3,0)</f>
        <v>#N/A</v>
      </c>
      <c r="E2809" s="9" t="e">
        <f>VLOOKUP($B:$B,Master!$B:$F,4,0)</f>
        <v>#N/A</v>
      </c>
      <c r="F2809" s="9" t="e">
        <f>VLOOKUP($B:$B,Master!$B:$F,5,0)</f>
        <v>#N/A</v>
      </c>
      <c r="G2809" s="4" t="e">
        <f t="shared" si="43"/>
        <v>#N/A</v>
      </c>
    </row>
    <row r="2810" spans="1:7" x14ac:dyDescent="0.25">
      <c r="A2810" s="10"/>
      <c r="B2810" s="8" t="e">
        <f>VLOOKUP($A:$A,Master!$A:$B,2,0)</f>
        <v>#N/A</v>
      </c>
      <c r="C2810" s="9" t="e">
        <f>VLOOKUP($B:$B,Master!$B:$C,2,0)</f>
        <v>#N/A</v>
      </c>
      <c r="D2810" s="9" t="e">
        <f>VLOOKUP($B:$B,Master!$B:$F,3,0)</f>
        <v>#N/A</v>
      </c>
      <c r="E2810" s="9" t="e">
        <f>VLOOKUP($B:$B,Master!$B:$F,4,0)</f>
        <v>#N/A</v>
      </c>
      <c r="F2810" s="9" t="e">
        <f>VLOOKUP($B:$B,Master!$B:$F,5,0)</f>
        <v>#N/A</v>
      </c>
      <c r="G2810" s="4" t="e">
        <f t="shared" si="43"/>
        <v>#N/A</v>
      </c>
    </row>
    <row r="2811" spans="1:7" x14ac:dyDescent="0.25">
      <c r="A2811" s="10"/>
      <c r="B2811" s="8" t="e">
        <f>VLOOKUP($A:$A,Master!$A:$B,2,0)</f>
        <v>#N/A</v>
      </c>
      <c r="C2811" s="9" t="e">
        <f>VLOOKUP($B:$B,Master!$B:$C,2,0)</f>
        <v>#N/A</v>
      </c>
      <c r="D2811" s="9" t="e">
        <f>VLOOKUP($B:$B,Master!$B:$F,3,0)</f>
        <v>#N/A</v>
      </c>
      <c r="E2811" s="9" t="e">
        <f>VLOOKUP($B:$B,Master!$B:$F,4,0)</f>
        <v>#N/A</v>
      </c>
      <c r="F2811" s="9" t="e">
        <f>VLOOKUP($B:$B,Master!$B:$F,5,0)</f>
        <v>#N/A</v>
      </c>
      <c r="G2811" s="4" t="e">
        <f t="shared" si="43"/>
        <v>#N/A</v>
      </c>
    </row>
    <row r="2812" spans="1:7" x14ac:dyDescent="0.25">
      <c r="A2812" s="10"/>
      <c r="B2812" s="8" t="e">
        <f>VLOOKUP($A:$A,Master!$A:$B,2,0)</f>
        <v>#N/A</v>
      </c>
      <c r="C2812" s="9" t="e">
        <f>VLOOKUP($B:$B,Master!$B:$C,2,0)</f>
        <v>#N/A</v>
      </c>
      <c r="D2812" s="9" t="e">
        <f>VLOOKUP($B:$B,Master!$B:$F,3,0)</f>
        <v>#N/A</v>
      </c>
      <c r="E2812" s="9" t="e">
        <f>VLOOKUP($B:$B,Master!$B:$F,4,0)</f>
        <v>#N/A</v>
      </c>
      <c r="F2812" s="9" t="e">
        <f>VLOOKUP($B:$B,Master!$B:$F,5,0)</f>
        <v>#N/A</v>
      </c>
      <c r="G2812" s="4" t="e">
        <f t="shared" si="43"/>
        <v>#N/A</v>
      </c>
    </row>
    <row r="2813" spans="1:7" x14ac:dyDescent="0.25">
      <c r="A2813" s="10"/>
      <c r="B2813" s="8" t="e">
        <f>VLOOKUP($A:$A,Master!$A:$B,2,0)</f>
        <v>#N/A</v>
      </c>
      <c r="C2813" s="9" t="e">
        <f>VLOOKUP($B:$B,Master!$B:$C,2,0)</f>
        <v>#N/A</v>
      </c>
      <c r="D2813" s="9" t="e">
        <f>VLOOKUP($B:$B,Master!$B:$F,3,0)</f>
        <v>#N/A</v>
      </c>
      <c r="E2813" s="9" t="e">
        <f>VLOOKUP($B:$B,Master!$B:$F,4,0)</f>
        <v>#N/A</v>
      </c>
      <c r="F2813" s="9" t="e">
        <f>VLOOKUP($B:$B,Master!$B:$F,5,0)</f>
        <v>#N/A</v>
      </c>
      <c r="G2813" s="4" t="e">
        <f t="shared" si="43"/>
        <v>#N/A</v>
      </c>
    </row>
    <row r="2814" spans="1:7" x14ac:dyDescent="0.25">
      <c r="A2814" s="10"/>
      <c r="B2814" s="8" t="e">
        <f>VLOOKUP($A:$A,Master!$A:$B,2,0)</f>
        <v>#N/A</v>
      </c>
      <c r="C2814" s="9" t="e">
        <f>VLOOKUP($B:$B,Master!$B:$C,2,0)</f>
        <v>#N/A</v>
      </c>
      <c r="D2814" s="9" t="e">
        <f>VLOOKUP($B:$B,Master!$B:$F,3,0)</f>
        <v>#N/A</v>
      </c>
      <c r="E2814" s="9" t="e">
        <f>VLOOKUP($B:$B,Master!$B:$F,4,0)</f>
        <v>#N/A</v>
      </c>
      <c r="F2814" s="9" t="e">
        <f>VLOOKUP($B:$B,Master!$B:$F,5,0)</f>
        <v>#N/A</v>
      </c>
      <c r="G2814" s="4" t="e">
        <f t="shared" si="43"/>
        <v>#N/A</v>
      </c>
    </row>
    <row r="2815" spans="1:7" x14ac:dyDescent="0.25">
      <c r="A2815" s="10"/>
      <c r="B2815" s="8" t="e">
        <f>VLOOKUP($A:$A,Master!$A:$B,2,0)</f>
        <v>#N/A</v>
      </c>
      <c r="C2815" s="9" t="e">
        <f>VLOOKUP($B:$B,Master!$B:$C,2,0)</f>
        <v>#N/A</v>
      </c>
      <c r="D2815" s="9" t="e">
        <f>VLOOKUP($B:$B,Master!$B:$F,3,0)</f>
        <v>#N/A</v>
      </c>
      <c r="E2815" s="9" t="e">
        <f>VLOOKUP($B:$B,Master!$B:$F,4,0)</f>
        <v>#N/A</v>
      </c>
      <c r="F2815" s="9" t="e">
        <f>VLOOKUP($B:$B,Master!$B:$F,5,0)</f>
        <v>#N/A</v>
      </c>
      <c r="G2815" s="4" t="e">
        <f t="shared" si="43"/>
        <v>#N/A</v>
      </c>
    </row>
    <row r="2816" spans="1:7" x14ac:dyDescent="0.25">
      <c r="A2816" s="10"/>
      <c r="B2816" s="8" t="e">
        <f>VLOOKUP($A:$A,Master!$A:$B,2,0)</f>
        <v>#N/A</v>
      </c>
      <c r="C2816" s="9" t="e">
        <f>VLOOKUP($B:$B,Master!$B:$C,2,0)</f>
        <v>#N/A</v>
      </c>
      <c r="D2816" s="9" t="e">
        <f>VLOOKUP($B:$B,Master!$B:$F,3,0)</f>
        <v>#N/A</v>
      </c>
      <c r="E2816" s="9" t="e">
        <f>VLOOKUP($B:$B,Master!$B:$F,4,0)</f>
        <v>#N/A</v>
      </c>
      <c r="F2816" s="9" t="e">
        <f>VLOOKUP($B:$B,Master!$B:$F,5,0)</f>
        <v>#N/A</v>
      </c>
      <c r="G2816" s="4" t="e">
        <f t="shared" si="43"/>
        <v>#N/A</v>
      </c>
    </row>
    <row r="2817" spans="1:7" x14ac:dyDescent="0.25">
      <c r="A2817" s="10"/>
      <c r="B2817" s="8" t="e">
        <f>VLOOKUP($A:$A,Master!$A:$B,2,0)</f>
        <v>#N/A</v>
      </c>
      <c r="C2817" s="9" t="e">
        <f>VLOOKUP($B:$B,Master!$B:$C,2,0)</f>
        <v>#N/A</v>
      </c>
      <c r="D2817" s="9" t="e">
        <f>VLOOKUP($B:$B,Master!$B:$F,3,0)</f>
        <v>#N/A</v>
      </c>
      <c r="E2817" s="9" t="e">
        <f>VLOOKUP($B:$B,Master!$B:$F,4,0)</f>
        <v>#N/A</v>
      </c>
      <c r="F2817" s="9" t="e">
        <f>VLOOKUP($B:$B,Master!$B:$F,5,0)</f>
        <v>#N/A</v>
      </c>
      <c r="G2817" s="4" t="e">
        <f t="shared" si="43"/>
        <v>#N/A</v>
      </c>
    </row>
    <row r="2818" spans="1:7" x14ac:dyDescent="0.25">
      <c r="A2818" s="10"/>
      <c r="B2818" s="8" t="e">
        <f>VLOOKUP($A:$A,Master!$A:$B,2,0)</f>
        <v>#N/A</v>
      </c>
      <c r="C2818" s="9" t="e">
        <f>VLOOKUP($B:$B,Master!$B:$C,2,0)</f>
        <v>#N/A</v>
      </c>
      <c r="D2818" s="9" t="e">
        <f>VLOOKUP($B:$B,Master!$B:$F,3,0)</f>
        <v>#N/A</v>
      </c>
      <c r="E2818" s="9" t="e">
        <f>VLOOKUP($B:$B,Master!$B:$F,4,0)</f>
        <v>#N/A</v>
      </c>
      <c r="F2818" s="9" t="e">
        <f>VLOOKUP($B:$B,Master!$B:$F,5,0)</f>
        <v>#N/A</v>
      </c>
      <c r="G2818" s="4" t="e">
        <f t="shared" si="43"/>
        <v>#N/A</v>
      </c>
    </row>
    <row r="2819" spans="1:7" x14ac:dyDescent="0.25">
      <c r="A2819" s="10"/>
      <c r="B2819" s="8" t="e">
        <f>VLOOKUP($A:$A,Master!$A:$B,2,0)</f>
        <v>#N/A</v>
      </c>
      <c r="C2819" s="9" t="e">
        <f>VLOOKUP($B:$B,Master!$B:$C,2,0)</f>
        <v>#N/A</v>
      </c>
      <c r="D2819" s="9" t="e">
        <f>VLOOKUP($B:$B,Master!$B:$F,3,0)</f>
        <v>#N/A</v>
      </c>
      <c r="E2819" s="9" t="e">
        <f>VLOOKUP($B:$B,Master!$B:$F,4,0)</f>
        <v>#N/A</v>
      </c>
      <c r="F2819" s="9" t="e">
        <f>VLOOKUP($B:$B,Master!$B:$F,5,0)</f>
        <v>#N/A</v>
      </c>
      <c r="G2819" s="4" t="e">
        <f t="shared" si="43"/>
        <v>#N/A</v>
      </c>
    </row>
    <row r="2820" spans="1:7" x14ac:dyDescent="0.25">
      <c r="A2820" s="10"/>
      <c r="B2820" s="8" t="e">
        <f>VLOOKUP($A:$A,Master!$A:$B,2,0)</f>
        <v>#N/A</v>
      </c>
      <c r="C2820" s="9" t="e">
        <f>VLOOKUP($B:$B,Master!$B:$C,2,0)</f>
        <v>#N/A</v>
      </c>
      <c r="D2820" s="9" t="e">
        <f>VLOOKUP($B:$B,Master!$B:$F,3,0)</f>
        <v>#N/A</v>
      </c>
      <c r="E2820" s="9" t="e">
        <f>VLOOKUP($B:$B,Master!$B:$F,4,0)</f>
        <v>#N/A</v>
      </c>
      <c r="F2820" s="9" t="e">
        <f>VLOOKUP($B:$B,Master!$B:$F,5,0)</f>
        <v>#N/A</v>
      </c>
      <c r="G2820" s="4" t="e">
        <f t="shared" ref="G2820:G2883" si="44">E2820</f>
        <v>#N/A</v>
      </c>
    </row>
    <row r="2821" spans="1:7" x14ac:dyDescent="0.25">
      <c r="A2821" s="10"/>
      <c r="B2821" s="8" t="e">
        <f>VLOOKUP($A:$A,Master!$A:$B,2,0)</f>
        <v>#N/A</v>
      </c>
      <c r="C2821" s="9" t="e">
        <f>VLOOKUP($B:$B,Master!$B:$C,2,0)</f>
        <v>#N/A</v>
      </c>
      <c r="D2821" s="9" t="e">
        <f>VLOOKUP($B:$B,Master!$B:$F,3,0)</f>
        <v>#N/A</v>
      </c>
      <c r="E2821" s="9" t="e">
        <f>VLOOKUP($B:$B,Master!$B:$F,4,0)</f>
        <v>#N/A</v>
      </c>
      <c r="F2821" s="9" t="e">
        <f>VLOOKUP($B:$B,Master!$B:$F,5,0)</f>
        <v>#N/A</v>
      </c>
      <c r="G2821" s="4" t="e">
        <f t="shared" si="44"/>
        <v>#N/A</v>
      </c>
    </row>
    <row r="2822" spans="1:7" x14ac:dyDescent="0.25">
      <c r="A2822" s="10"/>
      <c r="B2822" s="8" t="e">
        <f>VLOOKUP($A:$A,Master!$A:$B,2,0)</f>
        <v>#N/A</v>
      </c>
      <c r="C2822" s="9" t="e">
        <f>VLOOKUP($B:$B,Master!$B:$C,2,0)</f>
        <v>#N/A</v>
      </c>
      <c r="D2822" s="9" t="e">
        <f>VLOOKUP($B:$B,Master!$B:$F,3,0)</f>
        <v>#N/A</v>
      </c>
      <c r="E2822" s="9" t="e">
        <f>VLOOKUP($B:$B,Master!$B:$F,4,0)</f>
        <v>#N/A</v>
      </c>
      <c r="F2822" s="9" t="e">
        <f>VLOOKUP($B:$B,Master!$B:$F,5,0)</f>
        <v>#N/A</v>
      </c>
      <c r="G2822" s="4" t="e">
        <f t="shared" si="44"/>
        <v>#N/A</v>
      </c>
    </row>
    <row r="2823" spans="1:7" x14ac:dyDescent="0.25">
      <c r="A2823" s="10"/>
      <c r="B2823" s="8" t="e">
        <f>VLOOKUP($A:$A,Master!$A:$B,2,0)</f>
        <v>#N/A</v>
      </c>
      <c r="C2823" s="9" t="e">
        <f>VLOOKUP($B:$B,Master!$B:$C,2,0)</f>
        <v>#N/A</v>
      </c>
      <c r="D2823" s="9" t="e">
        <f>VLOOKUP($B:$B,Master!$B:$F,3,0)</f>
        <v>#N/A</v>
      </c>
      <c r="E2823" s="9" t="e">
        <f>VLOOKUP($B:$B,Master!$B:$F,4,0)</f>
        <v>#N/A</v>
      </c>
      <c r="F2823" s="9" t="e">
        <f>VLOOKUP($B:$B,Master!$B:$F,5,0)</f>
        <v>#N/A</v>
      </c>
      <c r="G2823" s="4" t="e">
        <f t="shared" si="44"/>
        <v>#N/A</v>
      </c>
    </row>
    <row r="2824" spans="1:7" x14ac:dyDescent="0.25">
      <c r="A2824" s="10"/>
      <c r="B2824" s="8" t="e">
        <f>VLOOKUP($A:$A,Master!$A:$B,2,0)</f>
        <v>#N/A</v>
      </c>
      <c r="C2824" s="9" t="e">
        <f>VLOOKUP($B:$B,Master!$B:$C,2,0)</f>
        <v>#N/A</v>
      </c>
      <c r="D2824" s="9" t="e">
        <f>VLOOKUP($B:$B,Master!$B:$F,3,0)</f>
        <v>#N/A</v>
      </c>
      <c r="E2824" s="9" t="e">
        <f>VLOOKUP($B:$B,Master!$B:$F,4,0)</f>
        <v>#N/A</v>
      </c>
      <c r="F2824" s="9" t="e">
        <f>VLOOKUP($B:$B,Master!$B:$F,5,0)</f>
        <v>#N/A</v>
      </c>
      <c r="G2824" s="4" t="e">
        <f t="shared" si="44"/>
        <v>#N/A</v>
      </c>
    </row>
    <row r="2825" spans="1:7" x14ac:dyDescent="0.25">
      <c r="A2825" s="10"/>
      <c r="B2825" s="8" t="e">
        <f>VLOOKUP($A:$A,Master!$A:$B,2,0)</f>
        <v>#N/A</v>
      </c>
      <c r="C2825" s="9" t="e">
        <f>VLOOKUP($B:$B,Master!$B:$C,2,0)</f>
        <v>#N/A</v>
      </c>
      <c r="D2825" s="9" t="e">
        <f>VLOOKUP($B:$B,Master!$B:$F,3,0)</f>
        <v>#N/A</v>
      </c>
      <c r="E2825" s="9" t="e">
        <f>VLOOKUP($B:$B,Master!$B:$F,4,0)</f>
        <v>#N/A</v>
      </c>
      <c r="F2825" s="9" t="e">
        <f>VLOOKUP($B:$B,Master!$B:$F,5,0)</f>
        <v>#N/A</v>
      </c>
      <c r="G2825" s="4" t="e">
        <f t="shared" si="44"/>
        <v>#N/A</v>
      </c>
    </row>
    <row r="2826" spans="1:7" x14ac:dyDescent="0.25">
      <c r="A2826" s="10"/>
      <c r="B2826" s="8" t="e">
        <f>VLOOKUP($A:$A,Master!$A:$B,2,0)</f>
        <v>#N/A</v>
      </c>
      <c r="C2826" s="9" t="e">
        <f>VLOOKUP($B:$B,Master!$B:$C,2,0)</f>
        <v>#N/A</v>
      </c>
      <c r="D2826" s="9" t="e">
        <f>VLOOKUP($B:$B,Master!$B:$F,3,0)</f>
        <v>#N/A</v>
      </c>
      <c r="E2826" s="9" t="e">
        <f>VLOOKUP($B:$B,Master!$B:$F,4,0)</f>
        <v>#N/A</v>
      </c>
      <c r="F2826" s="9" t="e">
        <f>VLOOKUP($B:$B,Master!$B:$F,5,0)</f>
        <v>#N/A</v>
      </c>
      <c r="G2826" s="4" t="e">
        <f t="shared" si="44"/>
        <v>#N/A</v>
      </c>
    </row>
    <row r="2827" spans="1:7" x14ac:dyDescent="0.25">
      <c r="A2827" s="10"/>
      <c r="B2827" s="8" t="e">
        <f>VLOOKUP($A:$A,Master!$A:$B,2,0)</f>
        <v>#N/A</v>
      </c>
      <c r="C2827" s="9" t="e">
        <f>VLOOKUP($B:$B,Master!$B:$C,2,0)</f>
        <v>#N/A</v>
      </c>
      <c r="D2827" s="9" t="e">
        <f>VLOOKUP($B:$B,Master!$B:$F,3,0)</f>
        <v>#N/A</v>
      </c>
      <c r="E2827" s="9" t="e">
        <f>VLOOKUP($B:$B,Master!$B:$F,4,0)</f>
        <v>#N/A</v>
      </c>
      <c r="F2827" s="9" t="e">
        <f>VLOOKUP($B:$B,Master!$B:$F,5,0)</f>
        <v>#N/A</v>
      </c>
      <c r="G2827" s="4" t="e">
        <f t="shared" si="44"/>
        <v>#N/A</v>
      </c>
    </row>
    <row r="2828" spans="1:7" x14ac:dyDescent="0.25">
      <c r="A2828" s="10"/>
      <c r="B2828" s="8" t="e">
        <f>VLOOKUP($A:$A,Master!$A:$B,2,0)</f>
        <v>#N/A</v>
      </c>
      <c r="C2828" s="9" t="e">
        <f>VLOOKUP($B:$B,Master!$B:$C,2,0)</f>
        <v>#N/A</v>
      </c>
      <c r="D2828" s="9" t="e">
        <f>VLOOKUP($B:$B,Master!$B:$F,3,0)</f>
        <v>#N/A</v>
      </c>
      <c r="E2828" s="9" t="e">
        <f>VLOOKUP($B:$B,Master!$B:$F,4,0)</f>
        <v>#N/A</v>
      </c>
      <c r="F2828" s="9" t="e">
        <f>VLOOKUP($B:$B,Master!$B:$F,5,0)</f>
        <v>#N/A</v>
      </c>
      <c r="G2828" s="4" t="e">
        <f t="shared" si="44"/>
        <v>#N/A</v>
      </c>
    </row>
    <row r="2829" spans="1:7" x14ac:dyDescent="0.25">
      <c r="A2829" s="10"/>
      <c r="B2829" s="8" t="e">
        <f>VLOOKUP($A:$A,Master!$A:$B,2,0)</f>
        <v>#N/A</v>
      </c>
      <c r="C2829" s="9" t="e">
        <f>VLOOKUP($B:$B,Master!$B:$C,2,0)</f>
        <v>#N/A</v>
      </c>
      <c r="D2829" s="9" t="e">
        <f>VLOOKUP($B:$B,Master!$B:$F,3,0)</f>
        <v>#N/A</v>
      </c>
      <c r="E2829" s="9" t="e">
        <f>VLOOKUP($B:$B,Master!$B:$F,4,0)</f>
        <v>#N/A</v>
      </c>
      <c r="F2829" s="9" t="e">
        <f>VLOOKUP($B:$B,Master!$B:$F,5,0)</f>
        <v>#N/A</v>
      </c>
      <c r="G2829" s="4" t="e">
        <f t="shared" si="44"/>
        <v>#N/A</v>
      </c>
    </row>
    <row r="2830" spans="1:7" x14ac:dyDescent="0.25">
      <c r="A2830" s="10"/>
      <c r="B2830" s="8" t="e">
        <f>VLOOKUP($A:$A,Master!$A:$B,2,0)</f>
        <v>#N/A</v>
      </c>
      <c r="C2830" s="9" t="e">
        <f>VLOOKUP($B:$B,Master!$B:$C,2,0)</f>
        <v>#N/A</v>
      </c>
      <c r="D2830" s="9" t="e">
        <f>VLOOKUP($B:$B,Master!$B:$F,3,0)</f>
        <v>#N/A</v>
      </c>
      <c r="E2830" s="9" t="e">
        <f>VLOOKUP($B:$B,Master!$B:$F,4,0)</f>
        <v>#N/A</v>
      </c>
      <c r="F2830" s="9" t="e">
        <f>VLOOKUP($B:$B,Master!$B:$F,5,0)</f>
        <v>#N/A</v>
      </c>
      <c r="G2830" s="4" t="e">
        <f t="shared" si="44"/>
        <v>#N/A</v>
      </c>
    </row>
    <row r="2831" spans="1:7" x14ac:dyDescent="0.25">
      <c r="A2831" s="10"/>
      <c r="B2831" s="8" t="e">
        <f>VLOOKUP($A:$A,Master!$A:$B,2,0)</f>
        <v>#N/A</v>
      </c>
      <c r="C2831" s="9" t="e">
        <f>VLOOKUP($B:$B,Master!$B:$C,2,0)</f>
        <v>#N/A</v>
      </c>
      <c r="D2831" s="9" t="e">
        <f>VLOOKUP($B:$B,Master!$B:$F,3,0)</f>
        <v>#N/A</v>
      </c>
      <c r="E2831" s="9" t="e">
        <f>VLOOKUP($B:$B,Master!$B:$F,4,0)</f>
        <v>#N/A</v>
      </c>
      <c r="F2831" s="9" t="e">
        <f>VLOOKUP($B:$B,Master!$B:$F,5,0)</f>
        <v>#N/A</v>
      </c>
      <c r="G2831" s="4" t="e">
        <f t="shared" si="44"/>
        <v>#N/A</v>
      </c>
    </row>
    <row r="2832" spans="1:7" x14ac:dyDescent="0.25">
      <c r="A2832" s="10"/>
      <c r="B2832" s="8" t="e">
        <f>VLOOKUP($A:$A,Master!$A:$B,2,0)</f>
        <v>#N/A</v>
      </c>
      <c r="C2832" s="9" t="e">
        <f>VLOOKUP($B:$B,Master!$B:$C,2,0)</f>
        <v>#N/A</v>
      </c>
      <c r="D2832" s="9" t="e">
        <f>VLOOKUP($B:$B,Master!$B:$F,3,0)</f>
        <v>#N/A</v>
      </c>
      <c r="E2832" s="9" t="e">
        <f>VLOOKUP($B:$B,Master!$B:$F,4,0)</f>
        <v>#N/A</v>
      </c>
      <c r="F2832" s="9" t="e">
        <f>VLOOKUP($B:$B,Master!$B:$F,5,0)</f>
        <v>#N/A</v>
      </c>
      <c r="G2832" s="4" t="e">
        <f t="shared" si="44"/>
        <v>#N/A</v>
      </c>
    </row>
    <row r="2833" spans="1:7" x14ac:dyDescent="0.25">
      <c r="A2833" s="10"/>
      <c r="B2833" s="8" t="e">
        <f>VLOOKUP($A:$A,Master!$A:$B,2,0)</f>
        <v>#N/A</v>
      </c>
      <c r="C2833" s="9" t="e">
        <f>VLOOKUP($B:$B,Master!$B:$C,2,0)</f>
        <v>#N/A</v>
      </c>
      <c r="D2833" s="9" t="e">
        <f>VLOOKUP($B:$B,Master!$B:$F,3,0)</f>
        <v>#N/A</v>
      </c>
      <c r="E2833" s="9" t="e">
        <f>VLOOKUP($B:$B,Master!$B:$F,4,0)</f>
        <v>#N/A</v>
      </c>
      <c r="F2833" s="9" t="e">
        <f>VLOOKUP($B:$B,Master!$B:$F,5,0)</f>
        <v>#N/A</v>
      </c>
      <c r="G2833" s="4" t="e">
        <f t="shared" si="44"/>
        <v>#N/A</v>
      </c>
    </row>
    <row r="2834" spans="1:7" x14ac:dyDescent="0.25">
      <c r="A2834" s="10"/>
      <c r="B2834" s="8" t="e">
        <f>VLOOKUP($A:$A,Master!$A:$B,2,0)</f>
        <v>#N/A</v>
      </c>
      <c r="C2834" s="9" t="e">
        <f>VLOOKUP($B:$B,Master!$B:$C,2,0)</f>
        <v>#N/A</v>
      </c>
      <c r="D2834" s="9" t="e">
        <f>VLOOKUP($B:$B,Master!$B:$F,3,0)</f>
        <v>#N/A</v>
      </c>
      <c r="E2834" s="9" t="e">
        <f>VLOOKUP($B:$B,Master!$B:$F,4,0)</f>
        <v>#N/A</v>
      </c>
      <c r="F2834" s="9" t="e">
        <f>VLOOKUP($B:$B,Master!$B:$F,5,0)</f>
        <v>#N/A</v>
      </c>
      <c r="G2834" s="4" t="e">
        <f t="shared" si="44"/>
        <v>#N/A</v>
      </c>
    </row>
    <row r="2835" spans="1:7" x14ac:dyDescent="0.25">
      <c r="A2835" s="10"/>
      <c r="B2835" s="8" t="e">
        <f>VLOOKUP($A:$A,Master!$A:$B,2,0)</f>
        <v>#N/A</v>
      </c>
      <c r="C2835" s="9" t="e">
        <f>VLOOKUP($B:$B,Master!$B:$C,2,0)</f>
        <v>#N/A</v>
      </c>
      <c r="D2835" s="9" t="e">
        <f>VLOOKUP($B:$B,Master!$B:$F,3,0)</f>
        <v>#N/A</v>
      </c>
      <c r="E2835" s="9" t="e">
        <f>VLOOKUP($B:$B,Master!$B:$F,4,0)</f>
        <v>#N/A</v>
      </c>
      <c r="F2835" s="9" t="e">
        <f>VLOOKUP($B:$B,Master!$B:$F,5,0)</f>
        <v>#N/A</v>
      </c>
      <c r="G2835" s="4" t="e">
        <f t="shared" si="44"/>
        <v>#N/A</v>
      </c>
    </row>
    <row r="2836" spans="1:7" x14ac:dyDescent="0.25">
      <c r="A2836" s="10"/>
      <c r="B2836" s="8" t="e">
        <f>VLOOKUP($A:$A,Master!$A:$B,2,0)</f>
        <v>#N/A</v>
      </c>
      <c r="C2836" s="9" t="e">
        <f>VLOOKUP($B:$B,Master!$B:$C,2,0)</f>
        <v>#N/A</v>
      </c>
      <c r="D2836" s="9" t="e">
        <f>VLOOKUP($B:$B,Master!$B:$F,3,0)</f>
        <v>#N/A</v>
      </c>
      <c r="E2836" s="9" t="e">
        <f>VLOOKUP($B:$B,Master!$B:$F,4,0)</f>
        <v>#N/A</v>
      </c>
      <c r="F2836" s="9" t="e">
        <f>VLOOKUP($B:$B,Master!$B:$F,5,0)</f>
        <v>#N/A</v>
      </c>
      <c r="G2836" s="4" t="e">
        <f t="shared" si="44"/>
        <v>#N/A</v>
      </c>
    </row>
    <row r="2837" spans="1:7" x14ac:dyDescent="0.25">
      <c r="A2837" s="10"/>
      <c r="B2837" s="8" t="e">
        <f>VLOOKUP($A:$A,Master!$A:$B,2,0)</f>
        <v>#N/A</v>
      </c>
      <c r="C2837" s="9" t="e">
        <f>VLOOKUP($B:$B,Master!$B:$C,2,0)</f>
        <v>#N/A</v>
      </c>
      <c r="D2837" s="9" t="e">
        <f>VLOOKUP($B:$B,Master!$B:$F,3,0)</f>
        <v>#N/A</v>
      </c>
      <c r="E2837" s="9" t="e">
        <f>VLOOKUP($B:$B,Master!$B:$F,4,0)</f>
        <v>#N/A</v>
      </c>
      <c r="F2837" s="9" t="e">
        <f>VLOOKUP($B:$B,Master!$B:$F,5,0)</f>
        <v>#N/A</v>
      </c>
      <c r="G2837" s="4" t="e">
        <f t="shared" si="44"/>
        <v>#N/A</v>
      </c>
    </row>
    <row r="2838" spans="1:7" x14ac:dyDescent="0.25">
      <c r="A2838" s="10"/>
      <c r="B2838" s="8" t="e">
        <f>VLOOKUP($A:$A,Master!$A:$B,2,0)</f>
        <v>#N/A</v>
      </c>
      <c r="C2838" s="9" t="e">
        <f>VLOOKUP($B:$B,Master!$B:$C,2,0)</f>
        <v>#N/A</v>
      </c>
      <c r="D2838" s="9" t="e">
        <f>VLOOKUP($B:$B,Master!$B:$F,3,0)</f>
        <v>#N/A</v>
      </c>
      <c r="E2838" s="9" t="e">
        <f>VLOOKUP($B:$B,Master!$B:$F,4,0)</f>
        <v>#N/A</v>
      </c>
      <c r="F2838" s="9" t="e">
        <f>VLOOKUP($B:$B,Master!$B:$F,5,0)</f>
        <v>#N/A</v>
      </c>
      <c r="G2838" s="4" t="e">
        <f t="shared" si="44"/>
        <v>#N/A</v>
      </c>
    </row>
    <row r="2839" spans="1:7" x14ac:dyDescent="0.25">
      <c r="A2839" s="10"/>
      <c r="B2839" s="8" t="e">
        <f>VLOOKUP($A:$A,Master!$A:$B,2,0)</f>
        <v>#N/A</v>
      </c>
      <c r="C2839" s="9" t="e">
        <f>VLOOKUP($B:$B,Master!$B:$C,2,0)</f>
        <v>#N/A</v>
      </c>
      <c r="D2839" s="9" t="e">
        <f>VLOOKUP($B:$B,Master!$B:$F,3,0)</f>
        <v>#N/A</v>
      </c>
      <c r="E2839" s="9" t="e">
        <f>VLOOKUP($B:$B,Master!$B:$F,4,0)</f>
        <v>#N/A</v>
      </c>
      <c r="F2839" s="9" t="e">
        <f>VLOOKUP($B:$B,Master!$B:$F,5,0)</f>
        <v>#N/A</v>
      </c>
      <c r="G2839" s="4" t="e">
        <f t="shared" si="44"/>
        <v>#N/A</v>
      </c>
    </row>
    <row r="2840" spans="1:7" x14ac:dyDescent="0.25">
      <c r="A2840" s="10"/>
      <c r="B2840" s="8" t="e">
        <f>VLOOKUP($A:$A,Master!$A:$B,2,0)</f>
        <v>#N/A</v>
      </c>
      <c r="C2840" s="9" t="e">
        <f>VLOOKUP($B:$B,Master!$B:$C,2,0)</f>
        <v>#N/A</v>
      </c>
      <c r="D2840" s="9" t="e">
        <f>VLOOKUP($B:$B,Master!$B:$F,3,0)</f>
        <v>#N/A</v>
      </c>
      <c r="E2840" s="9" t="e">
        <f>VLOOKUP($B:$B,Master!$B:$F,4,0)</f>
        <v>#N/A</v>
      </c>
      <c r="F2840" s="9" t="e">
        <f>VLOOKUP($B:$B,Master!$B:$F,5,0)</f>
        <v>#N/A</v>
      </c>
      <c r="G2840" s="4" t="e">
        <f t="shared" si="44"/>
        <v>#N/A</v>
      </c>
    </row>
    <row r="2841" spans="1:7" x14ac:dyDescent="0.25">
      <c r="A2841" s="10"/>
      <c r="B2841" s="8" t="e">
        <f>VLOOKUP($A:$A,Master!$A:$B,2,0)</f>
        <v>#N/A</v>
      </c>
      <c r="C2841" s="9" t="e">
        <f>VLOOKUP($B:$B,Master!$B:$C,2,0)</f>
        <v>#N/A</v>
      </c>
      <c r="D2841" s="9" t="e">
        <f>VLOOKUP($B:$B,Master!$B:$F,3,0)</f>
        <v>#N/A</v>
      </c>
      <c r="E2841" s="9" t="e">
        <f>VLOOKUP($B:$B,Master!$B:$F,4,0)</f>
        <v>#N/A</v>
      </c>
      <c r="F2841" s="9" t="e">
        <f>VLOOKUP($B:$B,Master!$B:$F,5,0)</f>
        <v>#N/A</v>
      </c>
      <c r="G2841" s="4" t="e">
        <f t="shared" si="44"/>
        <v>#N/A</v>
      </c>
    </row>
    <row r="2842" spans="1:7" x14ac:dyDescent="0.25">
      <c r="A2842" s="10"/>
      <c r="B2842" s="8" t="e">
        <f>VLOOKUP($A:$A,Master!$A:$B,2,0)</f>
        <v>#N/A</v>
      </c>
      <c r="C2842" s="9" t="e">
        <f>VLOOKUP($B:$B,Master!$B:$C,2,0)</f>
        <v>#N/A</v>
      </c>
      <c r="D2842" s="9" t="e">
        <f>VLOOKUP($B:$B,Master!$B:$F,3,0)</f>
        <v>#N/A</v>
      </c>
      <c r="E2842" s="9" t="e">
        <f>VLOOKUP($B:$B,Master!$B:$F,4,0)</f>
        <v>#N/A</v>
      </c>
      <c r="F2842" s="9" t="e">
        <f>VLOOKUP($B:$B,Master!$B:$F,5,0)</f>
        <v>#N/A</v>
      </c>
      <c r="G2842" s="4" t="e">
        <f t="shared" si="44"/>
        <v>#N/A</v>
      </c>
    </row>
    <row r="2843" spans="1:7" x14ac:dyDescent="0.25">
      <c r="A2843" s="10"/>
      <c r="B2843" s="8" t="e">
        <f>VLOOKUP($A:$A,Master!$A:$B,2,0)</f>
        <v>#N/A</v>
      </c>
      <c r="C2843" s="9" t="e">
        <f>VLOOKUP($B:$B,Master!$B:$C,2,0)</f>
        <v>#N/A</v>
      </c>
      <c r="D2843" s="9" t="e">
        <f>VLOOKUP($B:$B,Master!$B:$F,3,0)</f>
        <v>#N/A</v>
      </c>
      <c r="E2843" s="9" t="e">
        <f>VLOOKUP($B:$B,Master!$B:$F,4,0)</f>
        <v>#N/A</v>
      </c>
      <c r="F2843" s="9" t="e">
        <f>VLOOKUP($B:$B,Master!$B:$F,5,0)</f>
        <v>#N/A</v>
      </c>
      <c r="G2843" s="4" t="e">
        <f t="shared" si="44"/>
        <v>#N/A</v>
      </c>
    </row>
    <row r="2844" spans="1:7" x14ac:dyDescent="0.25">
      <c r="A2844" s="10"/>
      <c r="B2844" s="8" t="e">
        <f>VLOOKUP($A:$A,Master!$A:$B,2,0)</f>
        <v>#N/A</v>
      </c>
      <c r="C2844" s="9" t="e">
        <f>VLOOKUP($B:$B,Master!$B:$C,2,0)</f>
        <v>#N/A</v>
      </c>
      <c r="D2844" s="9" t="e">
        <f>VLOOKUP($B:$B,Master!$B:$F,3,0)</f>
        <v>#N/A</v>
      </c>
      <c r="E2844" s="9" t="e">
        <f>VLOOKUP($B:$B,Master!$B:$F,4,0)</f>
        <v>#N/A</v>
      </c>
      <c r="F2844" s="9" t="e">
        <f>VLOOKUP($B:$B,Master!$B:$F,5,0)</f>
        <v>#N/A</v>
      </c>
      <c r="G2844" s="4" t="e">
        <f t="shared" si="44"/>
        <v>#N/A</v>
      </c>
    </row>
    <row r="2845" spans="1:7" x14ac:dyDescent="0.25">
      <c r="A2845" s="10"/>
      <c r="B2845" s="8" t="e">
        <f>VLOOKUP($A:$A,Master!$A:$B,2,0)</f>
        <v>#N/A</v>
      </c>
      <c r="C2845" s="9" t="e">
        <f>VLOOKUP($B:$B,Master!$B:$C,2,0)</f>
        <v>#N/A</v>
      </c>
      <c r="D2845" s="9" t="e">
        <f>VLOOKUP($B:$B,Master!$B:$F,3,0)</f>
        <v>#N/A</v>
      </c>
      <c r="E2845" s="9" t="e">
        <f>VLOOKUP($B:$B,Master!$B:$F,4,0)</f>
        <v>#N/A</v>
      </c>
      <c r="F2845" s="9" t="e">
        <f>VLOOKUP($B:$B,Master!$B:$F,5,0)</f>
        <v>#N/A</v>
      </c>
      <c r="G2845" s="4" t="e">
        <f t="shared" si="44"/>
        <v>#N/A</v>
      </c>
    </row>
    <row r="2846" spans="1:7" x14ac:dyDescent="0.25">
      <c r="A2846" s="10"/>
      <c r="B2846" s="8" t="e">
        <f>VLOOKUP($A:$A,Master!$A:$B,2,0)</f>
        <v>#N/A</v>
      </c>
      <c r="C2846" s="9" t="e">
        <f>VLOOKUP($B:$B,Master!$B:$C,2,0)</f>
        <v>#N/A</v>
      </c>
      <c r="D2846" s="9" t="e">
        <f>VLOOKUP($B:$B,Master!$B:$F,3,0)</f>
        <v>#N/A</v>
      </c>
      <c r="E2846" s="9" t="e">
        <f>VLOOKUP($B:$B,Master!$B:$F,4,0)</f>
        <v>#N/A</v>
      </c>
      <c r="F2846" s="9" t="e">
        <f>VLOOKUP($B:$B,Master!$B:$F,5,0)</f>
        <v>#N/A</v>
      </c>
      <c r="G2846" s="4" t="e">
        <f t="shared" si="44"/>
        <v>#N/A</v>
      </c>
    </row>
    <row r="2847" spans="1:7" x14ac:dyDescent="0.25">
      <c r="A2847" s="10"/>
      <c r="B2847" s="8" t="e">
        <f>VLOOKUP($A:$A,Master!$A:$B,2,0)</f>
        <v>#N/A</v>
      </c>
      <c r="C2847" s="9" t="e">
        <f>VLOOKUP($B:$B,Master!$B:$C,2,0)</f>
        <v>#N/A</v>
      </c>
      <c r="D2847" s="9" t="e">
        <f>VLOOKUP($B:$B,Master!$B:$F,3,0)</f>
        <v>#N/A</v>
      </c>
      <c r="E2847" s="9" t="e">
        <f>VLOOKUP($B:$B,Master!$B:$F,4,0)</f>
        <v>#N/A</v>
      </c>
      <c r="F2847" s="9" t="e">
        <f>VLOOKUP($B:$B,Master!$B:$F,5,0)</f>
        <v>#N/A</v>
      </c>
      <c r="G2847" s="4" t="e">
        <f t="shared" si="44"/>
        <v>#N/A</v>
      </c>
    </row>
    <row r="2848" spans="1:7" x14ac:dyDescent="0.25">
      <c r="A2848" s="10"/>
      <c r="B2848" s="8" t="e">
        <f>VLOOKUP($A:$A,Master!$A:$B,2,0)</f>
        <v>#N/A</v>
      </c>
      <c r="C2848" s="9" t="e">
        <f>VLOOKUP($B:$B,Master!$B:$C,2,0)</f>
        <v>#N/A</v>
      </c>
      <c r="D2848" s="9" t="e">
        <f>VLOOKUP($B:$B,Master!$B:$F,3,0)</f>
        <v>#N/A</v>
      </c>
      <c r="E2848" s="9" t="e">
        <f>VLOOKUP($B:$B,Master!$B:$F,4,0)</f>
        <v>#N/A</v>
      </c>
      <c r="F2848" s="9" t="e">
        <f>VLOOKUP($B:$B,Master!$B:$F,5,0)</f>
        <v>#N/A</v>
      </c>
      <c r="G2848" s="4" t="e">
        <f t="shared" si="44"/>
        <v>#N/A</v>
      </c>
    </row>
    <row r="2849" spans="1:7" x14ac:dyDescent="0.25">
      <c r="A2849" s="10"/>
      <c r="B2849" s="8" t="e">
        <f>VLOOKUP($A:$A,Master!$A:$B,2,0)</f>
        <v>#N/A</v>
      </c>
      <c r="C2849" s="9" t="e">
        <f>VLOOKUP($B:$B,Master!$B:$C,2,0)</f>
        <v>#N/A</v>
      </c>
      <c r="D2849" s="9" t="e">
        <f>VLOOKUP($B:$B,Master!$B:$F,3,0)</f>
        <v>#N/A</v>
      </c>
      <c r="E2849" s="9" t="e">
        <f>VLOOKUP($B:$B,Master!$B:$F,4,0)</f>
        <v>#N/A</v>
      </c>
      <c r="F2849" s="9" t="e">
        <f>VLOOKUP($B:$B,Master!$B:$F,5,0)</f>
        <v>#N/A</v>
      </c>
      <c r="G2849" s="4" t="e">
        <f t="shared" si="44"/>
        <v>#N/A</v>
      </c>
    </row>
    <row r="2850" spans="1:7" x14ac:dyDescent="0.25">
      <c r="A2850" s="10"/>
      <c r="B2850" s="8" t="e">
        <f>VLOOKUP($A:$A,Master!$A:$B,2,0)</f>
        <v>#N/A</v>
      </c>
      <c r="C2850" s="9" t="e">
        <f>VLOOKUP($B:$B,Master!$B:$C,2,0)</f>
        <v>#N/A</v>
      </c>
      <c r="D2850" s="9" t="e">
        <f>VLOOKUP($B:$B,Master!$B:$F,3,0)</f>
        <v>#N/A</v>
      </c>
      <c r="E2850" s="9" t="e">
        <f>VLOOKUP($B:$B,Master!$B:$F,4,0)</f>
        <v>#N/A</v>
      </c>
      <c r="F2850" s="9" t="e">
        <f>VLOOKUP($B:$B,Master!$B:$F,5,0)</f>
        <v>#N/A</v>
      </c>
      <c r="G2850" s="4" t="e">
        <f t="shared" si="44"/>
        <v>#N/A</v>
      </c>
    </row>
    <row r="2851" spans="1:7" x14ac:dyDescent="0.25">
      <c r="A2851" s="10"/>
      <c r="B2851" s="8" t="e">
        <f>VLOOKUP($A:$A,Master!$A:$B,2,0)</f>
        <v>#N/A</v>
      </c>
      <c r="C2851" s="9" t="e">
        <f>VLOOKUP($B:$B,Master!$B:$C,2,0)</f>
        <v>#N/A</v>
      </c>
      <c r="D2851" s="9" t="e">
        <f>VLOOKUP($B:$B,Master!$B:$F,3,0)</f>
        <v>#N/A</v>
      </c>
      <c r="E2851" s="9" t="e">
        <f>VLOOKUP($B:$B,Master!$B:$F,4,0)</f>
        <v>#N/A</v>
      </c>
      <c r="F2851" s="9" t="e">
        <f>VLOOKUP($B:$B,Master!$B:$F,5,0)</f>
        <v>#N/A</v>
      </c>
      <c r="G2851" s="4" t="e">
        <f t="shared" si="44"/>
        <v>#N/A</v>
      </c>
    </row>
    <row r="2852" spans="1:7" x14ac:dyDescent="0.25">
      <c r="A2852" s="10"/>
      <c r="B2852" s="8" t="e">
        <f>VLOOKUP($A:$A,Master!$A:$B,2,0)</f>
        <v>#N/A</v>
      </c>
      <c r="C2852" s="9" t="e">
        <f>VLOOKUP($B:$B,Master!$B:$C,2,0)</f>
        <v>#N/A</v>
      </c>
      <c r="D2852" s="9" t="e">
        <f>VLOOKUP($B:$B,Master!$B:$F,3,0)</f>
        <v>#N/A</v>
      </c>
      <c r="E2852" s="9" t="e">
        <f>VLOOKUP($B:$B,Master!$B:$F,4,0)</f>
        <v>#N/A</v>
      </c>
      <c r="F2852" s="9" t="e">
        <f>VLOOKUP($B:$B,Master!$B:$F,5,0)</f>
        <v>#N/A</v>
      </c>
      <c r="G2852" s="4" t="e">
        <f t="shared" si="44"/>
        <v>#N/A</v>
      </c>
    </row>
    <row r="2853" spans="1:7" x14ac:dyDescent="0.25">
      <c r="A2853" s="10"/>
      <c r="B2853" s="8" t="e">
        <f>VLOOKUP($A:$A,Master!$A:$B,2,0)</f>
        <v>#N/A</v>
      </c>
      <c r="C2853" s="9" t="e">
        <f>VLOOKUP($B:$B,Master!$B:$C,2,0)</f>
        <v>#N/A</v>
      </c>
      <c r="D2853" s="9" t="e">
        <f>VLOOKUP($B:$B,Master!$B:$F,3,0)</f>
        <v>#N/A</v>
      </c>
      <c r="E2853" s="9" t="e">
        <f>VLOOKUP($B:$B,Master!$B:$F,4,0)</f>
        <v>#N/A</v>
      </c>
      <c r="F2853" s="9" t="e">
        <f>VLOOKUP($B:$B,Master!$B:$F,5,0)</f>
        <v>#N/A</v>
      </c>
      <c r="G2853" s="4" t="e">
        <f t="shared" si="44"/>
        <v>#N/A</v>
      </c>
    </row>
    <row r="2854" spans="1:7" x14ac:dyDescent="0.25">
      <c r="A2854" s="10"/>
      <c r="B2854" s="8" t="e">
        <f>VLOOKUP($A:$A,Master!$A:$B,2,0)</f>
        <v>#N/A</v>
      </c>
      <c r="C2854" s="9" t="e">
        <f>VLOOKUP($B:$B,Master!$B:$C,2,0)</f>
        <v>#N/A</v>
      </c>
      <c r="D2854" s="9" t="e">
        <f>VLOOKUP($B:$B,Master!$B:$F,3,0)</f>
        <v>#N/A</v>
      </c>
      <c r="E2854" s="9" t="e">
        <f>VLOOKUP($B:$B,Master!$B:$F,4,0)</f>
        <v>#N/A</v>
      </c>
      <c r="F2854" s="9" t="e">
        <f>VLOOKUP($B:$B,Master!$B:$F,5,0)</f>
        <v>#N/A</v>
      </c>
      <c r="G2854" s="4" t="e">
        <f t="shared" si="44"/>
        <v>#N/A</v>
      </c>
    </row>
    <row r="2855" spans="1:7" x14ac:dyDescent="0.25">
      <c r="A2855" s="10"/>
      <c r="B2855" s="8" t="e">
        <f>VLOOKUP($A:$A,Master!$A:$B,2,0)</f>
        <v>#N/A</v>
      </c>
      <c r="C2855" s="9" t="e">
        <f>VLOOKUP($B:$B,Master!$B:$C,2,0)</f>
        <v>#N/A</v>
      </c>
      <c r="D2855" s="9" t="e">
        <f>VLOOKUP($B:$B,Master!$B:$F,3,0)</f>
        <v>#N/A</v>
      </c>
      <c r="E2855" s="9" t="e">
        <f>VLOOKUP($B:$B,Master!$B:$F,4,0)</f>
        <v>#N/A</v>
      </c>
      <c r="F2855" s="9" t="e">
        <f>VLOOKUP($B:$B,Master!$B:$F,5,0)</f>
        <v>#N/A</v>
      </c>
      <c r="G2855" s="4" t="e">
        <f t="shared" si="44"/>
        <v>#N/A</v>
      </c>
    </row>
    <row r="2856" spans="1:7" x14ac:dyDescent="0.25">
      <c r="A2856" s="10"/>
      <c r="B2856" s="8" t="e">
        <f>VLOOKUP($A:$A,Master!$A:$B,2,0)</f>
        <v>#N/A</v>
      </c>
      <c r="C2856" s="9" t="e">
        <f>VLOOKUP($B:$B,Master!$B:$C,2,0)</f>
        <v>#N/A</v>
      </c>
      <c r="D2856" s="9" t="e">
        <f>VLOOKUP($B:$B,Master!$B:$F,3,0)</f>
        <v>#N/A</v>
      </c>
      <c r="E2856" s="9" t="e">
        <f>VLOOKUP($B:$B,Master!$B:$F,4,0)</f>
        <v>#N/A</v>
      </c>
      <c r="F2856" s="9" t="e">
        <f>VLOOKUP($B:$B,Master!$B:$F,5,0)</f>
        <v>#N/A</v>
      </c>
      <c r="G2856" s="4" t="e">
        <f t="shared" si="44"/>
        <v>#N/A</v>
      </c>
    </row>
    <row r="2857" spans="1:7" x14ac:dyDescent="0.25">
      <c r="A2857" s="10"/>
      <c r="B2857" s="8" t="e">
        <f>VLOOKUP($A:$A,Master!$A:$B,2,0)</f>
        <v>#N/A</v>
      </c>
      <c r="C2857" s="9" t="e">
        <f>VLOOKUP($B:$B,Master!$B:$C,2,0)</f>
        <v>#N/A</v>
      </c>
      <c r="D2857" s="9" t="e">
        <f>VLOOKUP($B:$B,Master!$B:$F,3,0)</f>
        <v>#N/A</v>
      </c>
      <c r="E2857" s="9" t="e">
        <f>VLOOKUP($B:$B,Master!$B:$F,4,0)</f>
        <v>#N/A</v>
      </c>
      <c r="F2857" s="9" t="e">
        <f>VLOOKUP($B:$B,Master!$B:$F,5,0)</f>
        <v>#N/A</v>
      </c>
      <c r="G2857" s="4" t="e">
        <f t="shared" si="44"/>
        <v>#N/A</v>
      </c>
    </row>
    <row r="2858" spans="1:7" x14ac:dyDescent="0.25">
      <c r="A2858" s="10"/>
      <c r="B2858" s="8" t="e">
        <f>VLOOKUP($A:$A,Master!$A:$B,2,0)</f>
        <v>#N/A</v>
      </c>
      <c r="C2858" s="9" t="e">
        <f>VLOOKUP($B:$B,Master!$B:$C,2,0)</f>
        <v>#N/A</v>
      </c>
      <c r="D2858" s="9" t="e">
        <f>VLOOKUP($B:$B,Master!$B:$F,3,0)</f>
        <v>#N/A</v>
      </c>
      <c r="E2858" s="9" t="e">
        <f>VLOOKUP($B:$B,Master!$B:$F,4,0)</f>
        <v>#N/A</v>
      </c>
      <c r="F2858" s="9" t="e">
        <f>VLOOKUP($B:$B,Master!$B:$F,5,0)</f>
        <v>#N/A</v>
      </c>
      <c r="G2858" s="4" t="e">
        <f t="shared" si="44"/>
        <v>#N/A</v>
      </c>
    </row>
    <row r="2859" spans="1:7" x14ac:dyDescent="0.25">
      <c r="A2859" s="10"/>
      <c r="B2859" s="8" t="e">
        <f>VLOOKUP($A:$A,Master!$A:$B,2,0)</f>
        <v>#N/A</v>
      </c>
      <c r="C2859" s="9" t="e">
        <f>VLOOKUP($B:$B,Master!$B:$C,2,0)</f>
        <v>#N/A</v>
      </c>
      <c r="D2859" s="9" t="e">
        <f>VLOOKUP($B:$B,Master!$B:$F,3,0)</f>
        <v>#N/A</v>
      </c>
      <c r="E2859" s="9" t="e">
        <f>VLOOKUP($B:$B,Master!$B:$F,4,0)</f>
        <v>#N/A</v>
      </c>
      <c r="F2859" s="9" t="e">
        <f>VLOOKUP($B:$B,Master!$B:$F,5,0)</f>
        <v>#N/A</v>
      </c>
      <c r="G2859" s="4" t="e">
        <f t="shared" si="44"/>
        <v>#N/A</v>
      </c>
    </row>
    <row r="2860" spans="1:7" x14ac:dyDescent="0.25">
      <c r="A2860" s="10"/>
      <c r="B2860" s="8" t="e">
        <f>VLOOKUP($A:$A,Master!$A:$B,2,0)</f>
        <v>#N/A</v>
      </c>
      <c r="C2860" s="9" t="e">
        <f>VLOOKUP($B:$B,Master!$B:$C,2,0)</f>
        <v>#N/A</v>
      </c>
      <c r="D2860" s="9" t="e">
        <f>VLOOKUP($B:$B,Master!$B:$F,3,0)</f>
        <v>#N/A</v>
      </c>
      <c r="E2860" s="9" t="e">
        <f>VLOOKUP($B:$B,Master!$B:$F,4,0)</f>
        <v>#N/A</v>
      </c>
      <c r="F2860" s="9" t="e">
        <f>VLOOKUP($B:$B,Master!$B:$F,5,0)</f>
        <v>#N/A</v>
      </c>
      <c r="G2860" s="4" t="e">
        <f t="shared" si="44"/>
        <v>#N/A</v>
      </c>
    </row>
    <row r="2861" spans="1:7" x14ac:dyDescent="0.25">
      <c r="A2861" s="10"/>
      <c r="B2861" s="8" t="e">
        <f>VLOOKUP($A:$A,Master!$A:$B,2,0)</f>
        <v>#N/A</v>
      </c>
      <c r="C2861" s="9" t="e">
        <f>VLOOKUP($B:$B,Master!$B:$C,2,0)</f>
        <v>#N/A</v>
      </c>
      <c r="D2861" s="9" t="e">
        <f>VLOOKUP($B:$B,Master!$B:$F,3,0)</f>
        <v>#N/A</v>
      </c>
      <c r="E2861" s="9" t="e">
        <f>VLOOKUP($B:$B,Master!$B:$F,4,0)</f>
        <v>#N/A</v>
      </c>
      <c r="F2861" s="9" t="e">
        <f>VLOOKUP($B:$B,Master!$B:$F,5,0)</f>
        <v>#N/A</v>
      </c>
      <c r="G2861" s="4" t="e">
        <f t="shared" si="44"/>
        <v>#N/A</v>
      </c>
    </row>
    <row r="2862" spans="1:7" x14ac:dyDescent="0.25">
      <c r="A2862" s="10"/>
      <c r="B2862" s="8" t="e">
        <f>VLOOKUP($A:$A,Master!$A:$B,2,0)</f>
        <v>#N/A</v>
      </c>
      <c r="C2862" s="9" t="e">
        <f>VLOOKUP($B:$B,Master!$B:$C,2,0)</f>
        <v>#N/A</v>
      </c>
      <c r="D2862" s="9" t="e">
        <f>VLOOKUP($B:$B,Master!$B:$F,3,0)</f>
        <v>#N/A</v>
      </c>
      <c r="E2862" s="9" t="e">
        <f>VLOOKUP($B:$B,Master!$B:$F,4,0)</f>
        <v>#N/A</v>
      </c>
      <c r="F2862" s="9" t="e">
        <f>VLOOKUP($B:$B,Master!$B:$F,5,0)</f>
        <v>#N/A</v>
      </c>
      <c r="G2862" s="4" t="e">
        <f t="shared" si="44"/>
        <v>#N/A</v>
      </c>
    </row>
    <row r="2863" spans="1:7" x14ac:dyDescent="0.25">
      <c r="A2863" s="10"/>
      <c r="B2863" s="8" t="e">
        <f>VLOOKUP($A:$A,Master!$A:$B,2,0)</f>
        <v>#N/A</v>
      </c>
      <c r="C2863" s="9" t="e">
        <f>VLOOKUP($B:$B,Master!$B:$C,2,0)</f>
        <v>#N/A</v>
      </c>
      <c r="D2863" s="9" t="e">
        <f>VLOOKUP($B:$B,Master!$B:$F,3,0)</f>
        <v>#N/A</v>
      </c>
      <c r="E2863" s="9" t="e">
        <f>VLOOKUP($B:$B,Master!$B:$F,4,0)</f>
        <v>#N/A</v>
      </c>
      <c r="F2863" s="9" t="e">
        <f>VLOOKUP($B:$B,Master!$B:$F,5,0)</f>
        <v>#N/A</v>
      </c>
      <c r="G2863" s="4" t="e">
        <f t="shared" si="44"/>
        <v>#N/A</v>
      </c>
    </row>
    <row r="2864" spans="1:7" x14ac:dyDescent="0.25">
      <c r="A2864" s="10"/>
      <c r="B2864" s="8" t="e">
        <f>VLOOKUP($A:$A,Master!$A:$B,2,0)</f>
        <v>#N/A</v>
      </c>
      <c r="C2864" s="9" t="e">
        <f>VLOOKUP($B:$B,Master!$B:$C,2,0)</f>
        <v>#N/A</v>
      </c>
      <c r="D2864" s="9" t="e">
        <f>VLOOKUP($B:$B,Master!$B:$F,3,0)</f>
        <v>#N/A</v>
      </c>
      <c r="E2864" s="9" t="e">
        <f>VLOOKUP($B:$B,Master!$B:$F,4,0)</f>
        <v>#N/A</v>
      </c>
      <c r="F2864" s="9" t="e">
        <f>VLOOKUP($B:$B,Master!$B:$F,5,0)</f>
        <v>#N/A</v>
      </c>
      <c r="G2864" s="4" t="e">
        <f t="shared" si="44"/>
        <v>#N/A</v>
      </c>
    </row>
    <row r="2865" spans="1:7" x14ac:dyDescent="0.25">
      <c r="A2865" s="10"/>
      <c r="B2865" s="8" t="e">
        <f>VLOOKUP($A:$A,Master!$A:$B,2,0)</f>
        <v>#N/A</v>
      </c>
      <c r="C2865" s="9" t="e">
        <f>VLOOKUP($B:$B,Master!$B:$C,2,0)</f>
        <v>#N/A</v>
      </c>
      <c r="D2865" s="9" t="e">
        <f>VLOOKUP($B:$B,Master!$B:$F,3,0)</f>
        <v>#N/A</v>
      </c>
      <c r="E2865" s="9" t="e">
        <f>VLOOKUP($B:$B,Master!$B:$F,4,0)</f>
        <v>#N/A</v>
      </c>
      <c r="F2865" s="9" t="e">
        <f>VLOOKUP($B:$B,Master!$B:$F,5,0)</f>
        <v>#N/A</v>
      </c>
      <c r="G2865" s="4" t="e">
        <f t="shared" si="44"/>
        <v>#N/A</v>
      </c>
    </row>
    <row r="2866" spans="1:7" x14ac:dyDescent="0.25">
      <c r="A2866" s="10"/>
      <c r="B2866" s="8" t="e">
        <f>VLOOKUP($A:$A,Master!$A:$B,2,0)</f>
        <v>#N/A</v>
      </c>
      <c r="C2866" s="9" t="e">
        <f>VLOOKUP($B:$B,Master!$B:$C,2,0)</f>
        <v>#N/A</v>
      </c>
      <c r="D2866" s="9" t="e">
        <f>VLOOKUP($B:$B,Master!$B:$F,3,0)</f>
        <v>#N/A</v>
      </c>
      <c r="E2866" s="9" t="e">
        <f>VLOOKUP($B:$B,Master!$B:$F,4,0)</f>
        <v>#N/A</v>
      </c>
      <c r="F2866" s="9" t="e">
        <f>VLOOKUP($B:$B,Master!$B:$F,5,0)</f>
        <v>#N/A</v>
      </c>
      <c r="G2866" s="4" t="e">
        <f t="shared" si="44"/>
        <v>#N/A</v>
      </c>
    </row>
    <row r="2867" spans="1:7" x14ac:dyDescent="0.25">
      <c r="A2867" s="10"/>
      <c r="B2867" s="8" t="e">
        <f>VLOOKUP($A:$A,Master!$A:$B,2,0)</f>
        <v>#N/A</v>
      </c>
      <c r="C2867" s="9" t="e">
        <f>VLOOKUP($B:$B,Master!$B:$C,2,0)</f>
        <v>#N/A</v>
      </c>
      <c r="D2867" s="9" t="e">
        <f>VLOOKUP($B:$B,Master!$B:$F,3,0)</f>
        <v>#N/A</v>
      </c>
      <c r="E2867" s="9" t="e">
        <f>VLOOKUP($B:$B,Master!$B:$F,4,0)</f>
        <v>#N/A</v>
      </c>
      <c r="F2867" s="9" t="e">
        <f>VLOOKUP($B:$B,Master!$B:$F,5,0)</f>
        <v>#N/A</v>
      </c>
      <c r="G2867" s="4" t="e">
        <f t="shared" si="44"/>
        <v>#N/A</v>
      </c>
    </row>
    <row r="2868" spans="1:7" x14ac:dyDescent="0.25">
      <c r="A2868" s="10"/>
      <c r="B2868" s="8" t="e">
        <f>VLOOKUP($A:$A,Master!$A:$B,2,0)</f>
        <v>#N/A</v>
      </c>
      <c r="C2868" s="9" t="e">
        <f>VLOOKUP($B:$B,Master!$B:$C,2,0)</f>
        <v>#N/A</v>
      </c>
      <c r="D2868" s="9" t="e">
        <f>VLOOKUP($B:$B,Master!$B:$F,3,0)</f>
        <v>#N/A</v>
      </c>
      <c r="E2868" s="9" t="e">
        <f>VLOOKUP($B:$B,Master!$B:$F,4,0)</f>
        <v>#N/A</v>
      </c>
      <c r="F2868" s="9" t="e">
        <f>VLOOKUP($B:$B,Master!$B:$F,5,0)</f>
        <v>#N/A</v>
      </c>
      <c r="G2868" s="4" t="e">
        <f t="shared" si="44"/>
        <v>#N/A</v>
      </c>
    </row>
    <row r="2869" spans="1:7" x14ac:dyDescent="0.25">
      <c r="A2869" s="10"/>
      <c r="B2869" s="8" t="e">
        <f>VLOOKUP($A:$A,Master!$A:$B,2,0)</f>
        <v>#N/A</v>
      </c>
      <c r="C2869" s="9" t="e">
        <f>VLOOKUP($B:$B,Master!$B:$C,2,0)</f>
        <v>#N/A</v>
      </c>
      <c r="D2869" s="9" t="e">
        <f>VLOOKUP($B:$B,Master!$B:$F,3,0)</f>
        <v>#N/A</v>
      </c>
      <c r="E2869" s="9" t="e">
        <f>VLOOKUP($B:$B,Master!$B:$F,4,0)</f>
        <v>#N/A</v>
      </c>
      <c r="F2869" s="9" t="e">
        <f>VLOOKUP($B:$B,Master!$B:$F,5,0)</f>
        <v>#N/A</v>
      </c>
      <c r="G2869" s="4" t="e">
        <f t="shared" si="44"/>
        <v>#N/A</v>
      </c>
    </row>
    <row r="2870" spans="1:7" x14ac:dyDescent="0.25">
      <c r="A2870" s="10"/>
      <c r="B2870" s="8" t="e">
        <f>VLOOKUP($A:$A,Master!$A:$B,2,0)</f>
        <v>#N/A</v>
      </c>
      <c r="C2870" s="9" t="e">
        <f>VLOOKUP($B:$B,Master!$B:$C,2,0)</f>
        <v>#N/A</v>
      </c>
      <c r="D2870" s="9" t="e">
        <f>VLOOKUP($B:$B,Master!$B:$F,3,0)</f>
        <v>#N/A</v>
      </c>
      <c r="E2870" s="9" t="e">
        <f>VLOOKUP($B:$B,Master!$B:$F,4,0)</f>
        <v>#N/A</v>
      </c>
      <c r="F2870" s="9" t="e">
        <f>VLOOKUP($B:$B,Master!$B:$F,5,0)</f>
        <v>#N/A</v>
      </c>
      <c r="G2870" s="4" t="e">
        <f t="shared" si="44"/>
        <v>#N/A</v>
      </c>
    </row>
    <row r="2871" spans="1:7" x14ac:dyDescent="0.25">
      <c r="A2871" s="10"/>
      <c r="B2871" s="8" t="e">
        <f>VLOOKUP($A:$A,Master!$A:$B,2,0)</f>
        <v>#N/A</v>
      </c>
      <c r="C2871" s="9" t="e">
        <f>VLOOKUP($B:$B,Master!$B:$C,2,0)</f>
        <v>#N/A</v>
      </c>
      <c r="D2871" s="9" t="e">
        <f>VLOOKUP($B:$B,Master!$B:$F,3,0)</f>
        <v>#N/A</v>
      </c>
      <c r="E2871" s="9" t="e">
        <f>VLOOKUP($B:$B,Master!$B:$F,4,0)</f>
        <v>#N/A</v>
      </c>
      <c r="F2871" s="9" t="e">
        <f>VLOOKUP($B:$B,Master!$B:$F,5,0)</f>
        <v>#N/A</v>
      </c>
      <c r="G2871" s="4" t="e">
        <f t="shared" si="44"/>
        <v>#N/A</v>
      </c>
    </row>
    <row r="2872" spans="1:7" x14ac:dyDescent="0.25">
      <c r="A2872" s="10"/>
      <c r="B2872" s="8" t="e">
        <f>VLOOKUP($A:$A,Master!$A:$B,2,0)</f>
        <v>#N/A</v>
      </c>
      <c r="C2872" s="9" t="e">
        <f>VLOOKUP($B:$B,Master!$B:$C,2,0)</f>
        <v>#N/A</v>
      </c>
      <c r="D2872" s="9" t="e">
        <f>VLOOKUP($B:$B,Master!$B:$F,3,0)</f>
        <v>#N/A</v>
      </c>
      <c r="E2872" s="9" t="e">
        <f>VLOOKUP($B:$B,Master!$B:$F,4,0)</f>
        <v>#N/A</v>
      </c>
      <c r="F2872" s="9" t="e">
        <f>VLOOKUP($B:$B,Master!$B:$F,5,0)</f>
        <v>#N/A</v>
      </c>
      <c r="G2872" s="4" t="e">
        <f t="shared" si="44"/>
        <v>#N/A</v>
      </c>
    </row>
    <row r="2873" spans="1:7" x14ac:dyDescent="0.25">
      <c r="A2873" s="10"/>
      <c r="B2873" s="8" t="e">
        <f>VLOOKUP($A:$A,Master!$A:$B,2,0)</f>
        <v>#N/A</v>
      </c>
      <c r="C2873" s="9" t="e">
        <f>VLOOKUP($B:$B,Master!$B:$C,2,0)</f>
        <v>#N/A</v>
      </c>
      <c r="D2873" s="9" t="e">
        <f>VLOOKUP($B:$B,Master!$B:$F,3,0)</f>
        <v>#N/A</v>
      </c>
      <c r="E2873" s="9" t="e">
        <f>VLOOKUP($B:$B,Master!$B:$F,4,0)</f>
        <v>#N/A</v>
      </c>
      <c r="F2873" s="9" t="e">
        <f>VLOOKUP($B:$B,Master!$B:$F,5,0)</f>
        <v>#N/A</v>
      </c>
      <c r="G2873" s="4" t="e">
        <f t="shared" si="44"/>
        <v>#N/A</v>
      </c>
    </row>
    <row r="2874" spans="1:7" x14ac:dyDescent="0.25">
      <c r="A2874" s="10"/>
      <c r="B2874" s="8" t="e">
        <f>VLOOKUP($A:$A,Master!$A:$B,2,0)</f>
        <v>#N/A</v>
      </c>
      <c r="C2874" s="9" t="e">
        <f>VLOOKUP($B:$B,Master!$B:$C,2,0)</f>
        <v>#N/A</v>
      </c>
      <c r="D2874" s="9" t="e">
        <f>VLOOKUP($B:$B,Master!$B:$F,3,0)</f>
        <v>#N/A</v>
      </c>
      <c r="E2874" s="9" t="e">
        <f>VLOOKUP($B:$B,Master!$B:$F,4,0)</f>
        <v>#N/A</v>
      </c>
      <c r="F2874" s="9" t="e">
        <f>VLOOKUP($B:$B,Master!$B:$F,5,0)</f>
        <v>#N/A</v>
      </c>
      <c r="G2874" s="4" t="e">
        <f t="shared" si="44"/>
        <v>#N/A</v>
      </c>
    </row>
    <row r="2875" spans="1:7" x14ac:dyDescent="0.25">
      <c r="A2875" s="10"/>
      <c r="B2875" s="8" t="e">
        <f>VLOOKUP($A:$A,Master!$A:$B,2,0)</f>
        <v>#N/A</v>
      </c>
      <c r="C2875" s="9" t="e">
        <f>VLOOKUP($B:$B,Master!$B:$C,2,0)</f>
        <v>#N/A</v>
      </c>
      <c r="D2875" s="9" t="e">
        <f>VLOOKUP($B:$B,Master!$B:$F,3,0)</f>
        <v>#N/A</v>
      </c>
      <c r="E2875" s="9" t="e">
        <f>VLOOKUP($B:$B,Master!$B:$F,4,0)</f>
        <v>#N/A</v>
      </c>
      <c r="F2875" s="9" t="e">
        <f>VLOOKUP($B:$B,Master!$B:$F,5,0)</f>
        <v>#N/A</v>
      </c>
      <c r="G2875" s="4" t="e">
        <f t="shared" si="44"/>
        <v>#N/A</v>
      </c>
    </row>
    <row r="2876" spans="1:7" x14ac:dyDescent="0.25">
      <c r="A2876" s="10"/>
      <c r="B2876" s="8" t="e">
        <f>VLOOKUP($A:$A,Master!$A:$B,2,0)</f>
        <v>#N/A</v>
      </c>
      <c r="C2876" s="9" t="e">
        <f>VLOOKUP($B:$B,Master!$B:$C,2,0)</f>
        <v>#N/A</v>
      </c>
      <c r="D2876" s="9" t="e">
        <f>VLOOKUP($B:$B,Master!$B:$F,3,0)</f>
        <v>#N/A</v>
      </c>
      <c r="E2876" s="9" t="e">
        <f>VLOOKUP($B:$B,Master!$B:$F,4,0)</f>
        <v>#N/A</v>
      </c>
      <c r="F2876" s="9" t="e">
        <f>VLOOKUP($B:$B,Master!$B:$F,5,0)</f>
        <v>#N/A</v>
      </c>
      <c r="G2876" s="4" t="e">
        <f t="shared" si="44"/>
        <v>#N/A</v>
      </c>
    </row>
    <row r="2877" spans="1:7" x14ac:dyDescent="0.25">
      <c r="A2877" s="10"/>
      <c r="B2877" s="8" t="e">
        <f>VLOOKUP($A:$A,Master!$A:$B,2,0)</f>
        <v>#N/A</v>
      </c>
      <c r="C2877" s="9" t="e">
        <f>VLOOKUP($B:$B,Master!$B:$C,2,0)</f>
        <v>#N/A</v>
      </c>
      <c r="D2877" s="9" t="e">
        <f>VLOOKUP($B:$B,Master!$B:$F,3,0)</f>
        <v>#N/A</v>
      </c>
      <c r="E2877" s="9" t="e">
        <f>VLOOKUP($B:$B,Master!$B:$F,4,0)</f>
        <v>#N/A</v>
      </c>
      <c r="F2877" s="9" t="e">
        <f>VLOOKUP($B:$B,Master!$B:$F,5,0)</f>
        <v>#N/A</v>
      </c>
      <c r="G2877" s="4" t="e">
        <f t="shared" si="44"/>
        <v>#N/A</v>
      </c>
    </row>
    <row r="2878" spans="1:7" x14ac:dyDescent="0.25">
      <c r="A2878" s="10"/>
      <c r="B2878" s="8" t="e">
        <f>VLOOKUP($A:$A,Master!$A:$B,2,0)</f>
        <v>#N/A</v>
      </c>
      <c r="C2878" s="9" t="e">
        <f>VLOOKUP($B:$B,Master!$B:$C,2,0)</f>
        <v>#N/A</v>
      </c>
      <c r="D2878" s="9" t="e">
        <f>VLOOKUP($B:$B,Master!$B:$F,3,0)</f>
        <v>#N/A</v>
      </c>
      <c r="E2878" s="9" t="e">
        <f>VLOOKUP($B:$B,Master!$B:$F,4,0)</f>
        <v>#N/A</v>
      </c>
      <c r="F2878" s="9" t="e">
        <f>VLOOKUP($B:$B,Master!$B:$F,5,0)</f>
        <v>#N/A</v>
      </c>
      <c r="G2878" s="4" t="e">
        <f t="shared" si="44"/>
        <v>#N/A</v>
      </c>
    </row>
    <row r="2879" spans="1:7" x14ac:dyDescent="0.25">
      <c r="A2879" s="10"/>
      <c r="B2879" s="8" t="e">
        <f>VLOOKUP($A:$A,Master!$A:$B,2,0)</f>
        <v>#N/A</v>
      </c>
      <c r="C2879" s="9" t="e">
        <f>VLOOKUP($B:$B,Master!$B:$C,2,0)</f>
        <v>#N/A</v>
      </c>
      <c r="D2879" s="9" t="e">
        <f>VLOOKUP($B:$B,Master!$B:$F,3,0)</f>
        <v>#N/A</v>
      </c>
      <c r="E2879" s="9" t="e">
        <f>VLOOKUP($B:$B,Master!$B:$F,4,0)</f>
        <v>#N/A</v>
      </c>
      <c r="F2879" s="9" t="e">
        <f>VLOOKUP($B:$B,Master!$B:$F,5,0)</f>
        <v>#N/A</v>
      </c>
      <c r="G2879" s="4" t="e">
        <f t="shared" si="44"/>
        <v>#N/A</v>
      </c>
    </row>
    <row r="2880" spans="1:7" x14ac:dyDescent="0.25">
      <c r="A2880" s="10"/>
      <c r="B2880" s="8" t="e">
        <f>VLOOKUP($A:$A,Master!$A:$B,2,0)</f>
        <v>#N/A</v>
      </c>
      <c r="C2880" s="9" t="e">
        <f>VLOOKUP($B:$B,Master!$B:$C,2,0)</f>
        <v>#N/A</v>
      </c>
      <c r="D2880" s="9" t="e">
        <f>VLOOKUP($B:$B,Master!$B:$F,3,0)</f>
        <v>#N/A</v>
      </c>
      <c r="E2880" s="9" t="e">
        <f>VLOOKUP($B:$B,Master!$B:$F,4,0)</f>
        <v>#N/A</v>
      </c>
      <c r="F2880" s="9" t="e">
        <f>VLOOKUP($B:$B,Master!$B:$F,5,0)</f>
        <v>#N/A</v>
      </c>
      <c r="G2880" s="4" t="e">
        <f t="shared" si="44"/>
        <v>#N/A</v>
      </c>
    </row>
    <row r="2881" spans="1:7" x14ac:dyDescent="0.25">
      <c r="A2881" s="10"/>
      <c r="B2881" s="8" t="e">
        <f>VLOOKUP($A:$A,Master!$A:$B,2,0)</f>
        <v>#N/A</v>
      </c>
      <c r="C2881" s="9" t="e">
        <f>VLOOKUP($B:$B,Master!$B:$C,2,0)</f>
        <v>#N/A</v>
      </c>
      <c r="D2881" s="9" t="e">
        <f>VLOOKUP($B:$B,Master!$B:$F,3,0)</f>
        <v>#N/A</v>
      </c>
      <c r="E2881" s="9" t="e">
        <f>VLOOKUP($B:$B,Master!$B:$F,4,0)</f>
        <v>#N/A</v>
      </c>
      <c r="F2881" s="9" t="e">
        <f>VLOOKUP($B:$B,Master!$B:$F,5,0)</f>
        <v>#N/A</v>
      </c>
      <c r="G2881" s="4" t="e">
        <f t="shared" si="44"/>
        <v>#N/A</v>
      </c>
    </row>
    <row r="2882" spans="1:7" x14ac:dyDescent="0.25">
      <c r="A2882" s="10"/>
      <c r="B2882" s="8" t="e">
        <f>VLOOKUP($A:$A,Master!$A:$B,2,0)</f>
        <v>#N/A</v>
      </c>
      <c r="C2882" s="9" t="e">
        <f>VLOOKUP($B:$B,Master!$B:$C,2,0)</f>
        <v>#N/A</v>
      </c>
      <c r="D2882" s="9" t="e">
        <f>VLOOKUP($B:$B,Master!$B:$F,3,0)</f>
        <v>#N/A</v>
      </c>
      <c r="E2882" s="9" t="e">
        <f>VLOOKUP($B:$B,Master!$B:$F,4,0)</f>
        <v>#N/A</v>
      </c>
      <c r="F2882" s="9" t="e">
        <f>VLOOKUP($B:$B,Master!$B:$F,5,0)</f>
        <v>#N/A</v>
      </c>
      <c r="G2882" s="4" t="e">
        <f t="shared" si="44"/>
        <v>#N/A</v>
      </c>
    </row>
    <row r="2883" spans="1:7" x14ac:dyDescent="0.25">
      <c r="A2883" s="10"/>
      <c r="B2883" s="8" t="e">
        <f>VLOOKUP($A:$A,Master!$A:$B,2,0)</f>
        <v>#N/A</v>
      </c>
      <c r="C2883" s="9" t="e">
        <f>VLOOKUP($B:$B,Master!$B:$C,2,0)</f>
        <v>#N/A</v>
      </c>
      <c r="D2883" s="9" t="e">
        <f>VLOOKUP($B:$B,Master!$B:$F,3,0)</f>
        <v>#N/A</v>
      </c>
      <c r="E2883" s="9" t="e">
        <f>VLOOKUP($B:$B,Master!$B:$F,4,0)</f>
        <v>#N/A</v>
      </c>
      <c r="F2883" s="9" t="e">
        <f>VLOOKUP($B:$B,Master!$B:$F,5,0)</f>
        <v>#N/A</v>
      </c>
      <c r="G2883" s="4" t="e">
        <f t="shared" si="44"/>
        <v>#N/A</v>
      </c>
    </row>
    <row r="2884" spans="1:7" x14ac:dyDescent="0.25">
      <c r="A2884" s="10"/>
      <c r="B2884" s="8" t="e">
        <f>VLOOKUP($A:$A,Master!$A:$B,2,0)</f>
        <v>#N/A</v>
      </c>
      <c r="C2884" s="9" t="e">
        <f>VLOOKUP($B:$B,Master!$B:$C,2,0)</f>
        <v>#N/A</v>
      </c>
      <c r="D2884" s="9" t="e">
        <f>VLOOKUP($B:$B,Master!$B:$F,3,0)</f>
        <v>#N/A</v>
      </c>
      <c r="E2884" s="9" t="e">
        <f>VLOOKUP($B:$B,Master!$B:$F,4,0)</f>
        <v>#N/A</v>
      </c>
      <c r="F2884" s="9" t="e">
        <f>VLOOKUP($B:$B,Master!$B:$F,5,0)</f>
        <v>#N/A</v>
      </c>
      <c r="G2884" s="4" t="e">
        <f t="shared" ref="G2884:G2947" si="45">E2884</f>
        <v>#N/A</v>
      </c>
    </row>
    <row r="2885" spans="1:7" x14ac:dyDescent="0.25">
      <c r="A2885" s="10"/>
      <c r="B2885" s="8" t="e">
        <f>VLOOKUP($A:$A,Master!$A:$B,2,0)</f>
        <v>#N/A</v>
      </c>
      <c r="C2885" s="9" t="e">
        <f>VLOOKUP($B:$B,Master!$B:$C,2,0)</f>
        <v>#N/A</v>
      </c>
      <c r="D2885" s="9" t="e">
        <f>VLOOKUP($B:$B,Master!$B:$F,3,0)</f>
        <v>#N/A</v>
      </c>
      <c r="E2885" s="9" t="e">
        <f>VLOOKUP($B:$B,Master!$B:$F,4,0)</f>
        <v>#N/A</v>
      </c>
      <c r="F2885" s="9" t="e">
        <f>VLOOKUP($B:$B,Master!$B:$F,5,0)</f>
        <v>#N/A</v>
      </c>
      <c r="G2885" s="4" t="e">
        <f t="shared" si="45"/>
        <v>#N/A</v>
      </c>
    </row>
    <row r="2886" spans="1:7" x14ac:dyDescent="0.25">
      <c r="A2886" s="10"/>
      <c r="B2886" s="8" t="e">
        <f>VLOOKUP($A:$A,Master!$A:$B,2,0)</f>
        <v>#N/A</v>
      </c>
      <c r="C2886" s="9" t="e">
        <f>VLOOKUP($B:$B,Master!$B:$C,2,0)</f>
        <v>#N/A</v>
      </c>
      <c r="D2886" s="9" t="e">
        <f>VLOOKUP($B:$B,Master!$B:$F,3,0)</f>
        <v>#N/A</v>
      </c>
      <c r="E2886" s="9" t="e">
        <f>VLOOKUP($B:$B,Master!$B:$F,4,0)</f>
        <v>#N/A</v>
      </c>
      <c r="F2886" s="9" t="e">
        <f>VLOOKUP($B:$B,Master!$B:$F,5,0)</f>
        <v>#N/A</v>
      </c>
      <c r="G2886" s="4" t="e">
        <f t="shared" si="45"/>
        <v>#N/A</v>
      </c>
    </row>
    <row r="2887" spans="1:7" x14ac:dyDescent="0.25">
      <c r="A2887" s="10"/>
      <c r="B2887" s="8" t="e">
        <f>VLOOKUP($A:$A,Master!$A:$B,2,0)</f>
        <v>#N/A</v>
      </c>
      <c r="C2887" s="9" t="e">
        <f>VLOOKUP($B:$B,Master!$B:$C,2,0)</f>
        <v>#N/A</v>
      </c>
      <c r="D2887" s="9" t="e">
        <f>VLOOKUP($B:$B,Master!$B:$F,3,0)</f>
        <v>#N/A</v>
      </c>
      <c r="E2887" s="9" t="e">
        <f>VLOOKUP($B:$B,Master!$B:$F,4,0)</f>
        <v>#N/A</v>
      </c>
      <c r="F2887" s="9" t="e">
        <f>VLOOKUP($B:$B,Master!$B:$F,5,0)</f>
        <v>#N/A</v>
      </c>
      <c r="G2887" s="4" t="e">
        <f t="shared" si="45"/>
        <v>#N/A</v>
      </c>
    </row>
    <row r="2888" spans="1:7" x14ac:dyDescent="0.25">
      <c r="A2888" s="10"/>
      <c r="B2888" s="8" t="e">
        <f>VLOOKUP($A:$A,Master!$A:$B,2,0)</f>
        <v>#N/A</v>
      </c>
      <c r="C2888" s="9" t="e">
        <f>VLOOKUP($B:$B,Master!$B:$C,2,0)</f>
        <v>#N/A</v>
      </c>
      <c r="D2888" s="9" t="e">
        <f>VLOOKUP($B:$B,Master!$B:$F,3,0)</f>
        <v>#N/A</v>
      </c>
      <c r="E2888" s="9" t="e">
        <f>VLOOKUP($B:$B,Master!$B:$F,4,0)</f>
        <v>#N/A</v>
      </c>
      <c r="F2888" s="9" t="e">
        <f>VLOOKUP($B:$B,Master!$B:$F,5,0)</f>
        <v>#N/A</v>
      </c>
      <c r="G2888" s="4" t="e">
        <f t="shared" si="45"/>
        <v>#N/A</v>
      </c>
    </row>
    <row r="2889" spans="1:7" x14ac:dyDescent="0.25">
      <c r="A2889" s="10"/>
      <c r="B2889" s="8" t="e">
        <f>VLOOKUP($A:$A,Master!$A:$B,2,0)</f>
        <v>#N/A</v>
      </c>
      <c r="C2889" s="9" t="e">
        <f>VLOOKUP($B:$B,Master!$B:$C,2,0)</f>
        <v>#N/A</v>
      </c>
      <c r="D2889" s="9" t="e">
        <f>VLOOKUP($B:$B,Master!$B:$F,3,0)</f>
        <v>#N/A</v>
      </c>
      <c r="E2889" s="9" t="e">
        <f>VLOOKUP($B:$B,Master!$B:$F,4,0)</f>
        <v>#N/A</v>
      </c>
      <c r="F2889" s="9" t="e">
        <f>VLOOKUP($B:$B,Master!$B:$F,5,0)</f>
        <v>#N/A</v>
      </c>
      <c r="G2889" s="4" t="e">
        <f t="shared" si="45"/>
        <v>#N/A</v>
      </c>
    </row>
    <row r="2890" spans="1:7" x14ac:dyDescent="0.25">
      <c r="A2890" s="10"/>
      <c r="B2890" s="8" t="e">
        <f>VLOOKUP($A:$A,Master!$A:$B,2,0)</f>
        <v>#N/A</v>
      </c>
      <c r="C2890" s="9" t="e">
        <f>VLOOKUP($B:$B,Master!$B:$C,2,0)</f>
        <v>#N/A</v>
      </c>
      <c r="D2890" s="9" t="e">
        <f>VLOOKUP($B:$B,Master!$B:$F,3,0)</f>
        <v>#N/A</v>
      </c>
      <c r="E2890" s="9" t="e">
        <f>VLOOKUP($B:$B,Master!$B:$F,4,0)</f>
        <v>#N/A</v>
      </c>
      <c r="F2890" s="9" t="e">
        <f>VLOOKUP($B:$B,Master!$B:$F,5,0)</f>
        <v>#N/A</v>
      </c>
      <c r="G2890" s="4" t="e">
        <f t="shared" si="45"/>
        <v>#N/A</v>
      </c>
    </row>
    <row r="2891" spans="1:7" x14ac:dyDescent="0.25">
      <c r="A2891" s="10"/>
      <c r="B2891" s="8" t="e">
        <f>VLOOKUP($A:$A,Master!$A:$B,2,0)</f>
        <v>#N/A</v>
      </c>
      <c r="C2891" s="9" t="e">
        <f>VLOOKUP($B:$B,Master!$B:$C,2,0)</f>
        <v>#N/A</v>
      </c>
      <c r="D2891" s="9" t="e">
        <f>VLOOKUP($B:$B,Master!$B:$F,3,0)</f>
        <v>#N/A</v>
      </c>
      <c r="E2891" s="9" t="e">
        <f>VLOOKUP($B:$B,Master!$B:$F,4,0)</f>
        <v>#N/A</v>
      </c>
      <c r="F2891" s="9" t="e">
        <f>VLOOKUP($B:$B,Master!$B:$F,5,0)</f>
        <v>#N/A</v>
      </c>
      <c r="G2891" s="4" t="e">
        <f t="shared" si="45"/>
        <v>#N/A</v>
      </c>
    </row>
    <row r="2892" spans="1:7" x14ac:dyDescent="0.25">
      <c r="A2892" s="10"/>
      <c r="B2892" s="8" t="e">
        <f>VLOOKUP($A:$A,Master!$A:$B,2,0)</f>
        <v>#N/A</v>
      </c>
      <c r="C2892" s="9" t="e">
        <f>VLOOKUP($B:$B,Master!$B:$C,2,0)</f>
        <v>#N/A</v>
      </c>
      <c r="D2892" s="9" t="e">
        <f>VLOOKUP($B:$B,Master!$B:$F,3,0)</f>
        <v>#N/A</v>
      </c>
      <c r="E2892" s="9" t="e">
        <f>VLOOKUP($B:$B,Master!$B:$F,4,0)</f>
        <v>#N/A</v>
      </c>
      <c r="F2892" s="9" t="e">
        <f>VLOOKUP($B:$B,Master!$B:$F,5,0)</f>
        <v>#N/A</v>
      </c>
      <c r="G2892" s="4" t="e">
        <f t="shared" si="45"/>
        <v>#N/A</v>
      </c>
    </row>
    <row r="2893" spans="1:7" x14ac:dyDescent="0.25">
      <c r="A2893" s="10"/>
      <c r="B2893" s="8" t="e">
        <f>VLOOKUP($A:$A,Master!$A:$B,2,0)</f>
        <v>#N/A</v>
      </c>
      <c r="C2893" s="9" t="e">
        <f>VLOOKUP($B:$B,Master!$B:$C,2,0)</f>
        <v>#N/A</v>
      </c>
      <c r="D2893" s="9" t="e">
        <f>VLOOKUP($B:$B,Master!$B:$F,3,0)</f>
        <v>#N/A</v>
      </c>
      <c r="E2893" s="9" t="e">
        <f>VLOOKUP($B:$B,Master!$B:$F,4,0)</f>
        <v>#N/A</v>
      </c>
      <c r="F2893" s="9" t="e">
        <f>VLOOKUP($B:$B,Master!$B:$F,5,0)</f>
        <v>#N/A</v>
      </c>
      <c r="G2893" s="4" t="e">
        <f t="shared" si="45"/>
        <v>#N/A</v>
      </c>
    </row>
    <row r="2894" spans="1:7" x14ac:dyDescent="0.25">
      <c r="A2894" s="10"/>
      <c r="B2894" s="8" t="e">
        <f>VLOOKUP($A:$A,Master!$A:$B,2,0)</f>
        <v>#N/A</v>
      </c>
      <c r="C2894" s="9" t="e">
        <f>VLOOKUP($B:$B,Master!$B:$C,2,0)</f>
        <v>#N/A</v>
      </c>
      <c r="D2894" s="9" t="e">
        <f>VLOOKUP($B:$B,Master!$B:$F,3,0)</f>
        <v>#N/A</v>
      </c>
      <c r="E2894" s="9" t="e">
        <f>VLOOKUP($B:$B,Master!$B:$F,4,0)</f>
        <v>#N/A</v>
      </c>
      <c r="F2894" s="9" t="e">
        <f>VLOOKUP($B:$B,Master!$B:$F,5,0)</f>
        <v>#N/A</v>
      </c>
      <c r="G2894" s="4" t="e">
        <f t="shared" si="45"/>
        <v>#N/A</v>
      </c>
    </row>
    <row r="2895" spans="1:7" x14ac:dyDescent="0.25">
      <c r="A2895" s="10"/>
      <c r="B2895" s="8" t="e">
        <f>VLOOKUP($A:$A,Master!$A:$B,2,0)</f>
        <v>#N/A</v>
      </c>
      <c r="C2895" s="9" t="e">
        <f>VLOOKUP($B:$B,Master!$B:$C,2,0)</f>
        <v>#N/A</v>
      </c>
      <c r="D2895" s="9" t="e">
        <f>VLOOKUP($B:$B,Master!$B:$F,3,0)</f>
        <v>#N/A</v>
      </c>
      <c r="E2895" s="9" t="e">
        <f>VLOOKUP($B:$B,Master!$B:$F,4,0)</f>
        <v>#N/A</v>
      </c>
      <c r="F2895" s="9" t="e">
        <f>VLOOKUP($B:$B,Master!$B:$F,5,0)</f>
        <v>#N/A</v>
      </c>
      <c r="G2895" s="4" t="e">
        <f t="shared" si="45"/>
        <v>#N/A</v>
      </c>
    </row>
    <row r="2896" spans="1:7" x14ac:dyDescent="0.25">
      <c r="A2896" s="10"/>
      <c r="B2896" s="8" t="e">
        <f>VLOOKUP($A:$A,Master!$A:$B,2,0)</f>
        <v>#N/A</v>
      </c>
      <c r="C2896" s="9" t="e">
        <f>VLOOKUP($B:$B,Master!$B:$C,2,0)</f>
        <v>#N/A</v>
      </c>
      <c r="D2896" s="9" t="e">
        <f>VLOOKUP($B:$B,Master!$B:$F,3,0)</f>
        <v>#N/A</v>
      </c>
      <c r="E2896" s="9" t="e">
        <f>VLOOKUP($B:$B,Master!$B:$F,4,0)</f>
        <v>#N/A</v>
      </c>
      <c r="F2896" s="9" t="e">
        <f>VLOOKUP($B:$B,Master!$B:$F,5,0)</f>
        <v>#N/A</v>
      </c>
      <c r="G2896" s="4" t="e">
        <f t="shared" si="45"/>
        <v>#N/A</v>
      </c>
    </row>
    <row r="2897" spans="1:7" x14ac:dyDescent="0.25">
      <c r="A2897" s="10"/>
      <c r="B2897" s="8" t="e">
        <f>VLOOKUP($A:$A,Master!$A:$B,2,0)</f>
        <v>#N/A</v>
      </c>
      <c r="C2897" s="9" t="e">
        <f>VLOOKUP($B:$B,Master!$B:$C,2,0)</f>
        <v>#N/A</v>
      </c>
      <c r="D2897" s="9" t="e">
        <f>VLOOKUP($B:$B,Master!$B:$F,3,0)</f>
        <v>#N/A</v>
      </c>
      <c r="E2897" s="9" t="e">
        <f>VLOOKUP($B:$B,Master!$B:$F,4,0)</f>
        <v>#N/A</v>
      </c>
      <c r="F2897" s="9" t="e">
        <f>VLOOKUP($B:$B,Master!$B:$F,5,0)</f>
        <v>#N/A</v>
      </c>
      <c r="G2897" s="4" t="e">
        <f t="shared" si="45"/>
        <v>#N/A</v>
      </c>
    </row>
    <row r="2898" spans="1:7" x14ac:dyDescent="0.25">
      <c r="A2898" s="10"/>
      <c r="B2898" s="8" t="e">
        <f>VLOOKUP($A:$A,Master!$A:$B,2,0)</f>
        <v>#N/A</v>
      </c>
      <c r="C2898" s="9" t="e">
        <f>VLOOKUP($B:$B,Master!$B:$C,2,0)</f>
        <v>#N/A</v>
      </c>
      <c r="D2898" s="9" t="e">
        <f>VLOOKUP($B:$B,Master!$B:$F,3,0)</f>
        <v>#N/A</v>
      </c>
      <c r="E2898" s="9" t="e">
        <f>VLOOKUP($B:$B,Master!$B:$F,4,0)</f>
        <v>#N/A</v>
      </c>
      <c r="F2898" s="9" t="e">
        <f>VLOOKUP($B:$B,Master!$B:$F,5,0)</f>
        <v>#N/A</v>
      </c>
      <c r="G2898" s="4" t="e">
        <f t="shared" si="45"/>
        <v>#N/A</v>
      </c>
    </row>
    <row r="2899" spans="1:7" x14ac:dyDescent="0.25">
      <c r="A2899" s="10"/>
      <c r="B2899" s="8" t="e">
        <f>VLOOKUP($A:$A,Master!$A:$B,2,0)</f>
        <v>#N/A</v>
      </c>
      <c r="C2899" s="9" t="e">
        <f>VLOOKUP($B:$B,Master!$B:$C,2,0)</f>
        <v>#N/A</v>
      </c>
      <c r="D2899" s="9" t="e">
        <f>VLOOKUP($B:$B,Master!$B:$F,3,0)</f>
        <v>#N/A</v>
      </c>
      <c r="E2899" s="9" t="e">
        <f>VLOOKUP($B:$B,Master!$B:$F,4,0)</f>
        <v>#N/A</v>
      </c>
      <c r="F2899" s="9" t="e">
        <f>VLOOKUP($B:$B,Master!$B:$F,5,0)</f>
        <v>#N/A</v>
      </c>
      <c r="G2899" s="4" t="e">
        <f t="shared" si="45"/>
        <v>#N/A</v>
      </c>
    </row>
    <row r="2900" spans="1:7" x14ac:dyDescent="0.25">
      <c r="A2900" s="10"/>
      <c r="B2900" s="8" t="e">
        <f>VLOOKUP($A:$A,Master!$A:$B,2,0)</f>
        <v>#N/A</v>
      </c>
      <c r="C2900" s="9" t="e">
        <f>VLOOKUP($B:$B,Master!$B:$C,2,0)</f>
        <v>#N/A</v>
      </c>
      <c r="D2900" s="9" t="e">
        <f>VLOOKUP($B:$B,Master!$B:$F,3,0)</f>
        <v>#N/A</v>
      </c>
      <c r="E2900" s="9" t="e">
        <f>VLOOKUP($B:$B,Master!$B:$F,4,0)</f>
        <v>#N/A</v>
      </c>
      <c r="F2900" s="9" t="e">
        <f>VLOOKUP($B:$B,Master!$B:$F,5,0)</f>
        <v>#N/A</v>
      </c>
      <c r="G2900" s="4" t="e">
        <f t="shared" si="45"/>
        <v>#N/A</v>
      </c>
    </row>
    <row r="2901" spans="1:7" x14ac:dyDescent="0.25">
      <c r="A2901" s="10"/>
      <c r="B2901" s="8" t="e">
        <f>VLOOKUP($A:$A,Master!$A:$B,2,0)</f>
        <v>#N/A</v>
      </c>
      <c r="C2901" s="9" t="e">
        <f>VLOOKUP($B:$B,Master!$B:$C,2,0)</f>
        <v>#N/A</v>
      </c>
      <c r="D2901" s="9" t="e">
        <f>VLOOKUP($B:$B,Master!$B:$F,3,0)</f>
        <v>#N/A</v>
      </c>
      <c r="E2901" s="9" t="e">
        <f>VLOOKUP($B:$B,Master!$B:$F,4,0)</f>
        <v>#N/A</v>
      </c>
      <c r="F2901" s="9" t="e">
        <f>VLOOKUP($B:$B,Master!$B:$F,5,0)</f>
        <v>#N/A</v>
      </c>
      <c r="G2901" s="4" t="e">
        <f t="shared" si="45"/>
        <v>#N/A</v>
      </c>
    </row>
    <row r="2902" spans="1:7" x14ac:dyDescent="0.25">
      <c r="A2902" s="10"/>
      <c r="B2902" s="8" t="e">
        <f>VLOOKUP($A:$A,Master!$A:$B,2,0)</f>
        <v>#N/A</v>
      </c>
      <c r="C2902" s="9" t="e">
        <f>VLOOKUP($B:$B,Master!$B:$C,2,0)</f>
        <v>#N/A</v>
      </c>
      <c r="D2902" s="9" t="e">
        <f>VLOOKUP($B:$B,Master!$B:$F,3,0)</f>
        <v>#N/A</v>
      </c>
      <c r="E2902" s="9" t="e">
        <f>VLOOKUP($B:$B,Master!$B:$F,4,0)</f>
        <v>#N/A</v>
      </c>
      <c r="F2902" s="9" t="e">
        <f>VLOOKUP($B:$B,Master!$B:$F,5,0)</f>
        <v>#N/A</v>
      </c>
      <c r="G2902" s="4" t="e">
        <f t="shared" si="45"/>
        <v>#N/A</v>
      </c>
    </row>
    <row r="2903" spans="1:7" x14ac:dyDescent="0.25">
      <c r="A2903" s="10"/>
      <c r="B2903" s="8" t="e">
        <f>VLOOKUP($A:$A,Master!$A:$B,2,0)</f>
        <v>#N/A</v>
      </c>
      <c r="C2903" s="9" t="e">
        <f>VLOOKUP($B:$B,Master!$B:$C,2,0)</f>
        <v>#N/A</v>
      </c>
      <c r="D2903" s="9" t="e">
        <f>VLOOKUP($B:$B,Master!$B:$F,3,0)</f>
        <v>#N/A</v>
      </c>
      <c r="E2903" s="9" t="e">
        <f>VLOOKUP($B:$B,Master!$B:$F,4,0)</f>
        <v>#N/A</v>
      </c>
      <c r="F2903" s="9" t="e">
        <f>VLOOKUP($B:$B,Master!$B:$F,5,0)</f>
        <v>#N/A</v>
      </c>
      <c r="G2903" s="4" t="e">
        <f t="shared" si="45"/>
        <v>#N/A</v>
      </c>
    </row>
    <row r="2904" spans="1:7" x14ac:dyDescent="0.25">
      <c r="A2904" s="10"/>
      <c r="B2904" s="8" t="e">
        <f>VLOOKUP($A:$A,Master!$A:$B,2,0)</f>
        <v>#N/A</v>
      </c>
      <c r="C2904" s="9" t="e">
        <f>VLOOKUP($B:$B,Master!$B:$C,2,0)</f>
        <v>#N/A</v>
      </c>
      <c r="D2904" s="9" t="e">
        <f>VLOOKUP($B:$B,Master!$B:$F,3,0)</f>
        <v>#N/A</v>
      </c>
      <c r="E2904" s="9" t="e">
        <f>VLOOKUP($B:$B,Master!$B:$F,4,0)</f>
        <v>#N/A</v>
      </c>
      <c r="F2904" s="9" t="e">
        <f>VLOOKUP($B:$B,Master!$B:$F,5,0)</f>
        <v>#N/A</v>
      </c>
      <c r="G2904" s="4" t="e">
        <f t="shared" si="45"/>
        <v>#N/A</v>
      </c>
    </row>
    <row r="2905" spans="1:7" x14ac:dyDescent="0.25">
      <c r="A2905" s="10"/>
      <c r="B2905" s="8" t="e">
        <f>VLOOKUP($A:$A,Master!$A:$B,2,0)</f>
        <v>#N/A</v>
      </c>
      <c r="C2905" s="9" t="e">
        <f>VLOOKUP($B:$B,Master!$B:$C,2,0)</f>
        <v>#N/A</v>
      </c>
      <c r="D2905" s="9" t="e">
        <f>VLOOKUP($B:$B,Master!$B:$F,3,0)</f>
        <v>#N/A</v>
      </c>
      <c r="E2905" s="9" t="e">
        <f>VLOOKUP($B:$B,Master!$B:$F,4,0)</f>
        <v>#N/A</v>
      </c>
      <c r="F2905" s="9" t="e">
        <f>VLOOKUP($B:$B,Master!$B:$F,5,0)</f>
        <v>#N/A</v>
      </c>
      <c r="G2905" s="4" t="e">
        <f t="shared" si="45"/>
        <v>#N/A</v>
      </c>
    </row>
    <row r="2906" spans="1:7" x14ac:dyDescent="0.25">
      <c r="A2906" s="10"/>
      <c r="B2906" s="8" t="e">
        <f>VLOOKUP($A:$A,Master!$A:$B,2,0)</f>
        <v>#N/A</v>
      </c>
      <c r="C2906" s="9" t="e">
        <f>VLOOKUP($B:$B,Master!$B:$C,2,0)</f>
        <v>#N/A</v>
      </c>
      <c r="D2906" s="9" t="e">
        <f>VLOOKUP($B:$B,Master!$B:$F,3,0)</f>
        <v>#N/A</v>
      </c>
      <c r="E2906" s="9" t="e">
        <f>VLOOKUP($B:$B,Master!$B:$F,4,0)</f>
        <v>#N/A</v>
      </c>
      <c r="F2906" s="9" t="e">
        <f>VLOOKUP($B:$B,Master!$B:$F,5,0)</f>
        <v>#N/A</v>
      </c>
      <c r="G2906" s="4" t="e">
        <f t="shared" si="45"/>
        <v>#N/A</v>
      </c>
    </row>
    <row r="2907" spans="1:7" x14ac:dyDescent="0.25">
      <c r="A2907" s="10"/>
      <c r="B2907" s="8" t="e">
        <f>VLOOKUP($A:$A,Master!$A:$B,2,0)</f>
        <v>#N/A</v>
      </c>
      <c r="C2907" s="9" t="e">
        <f>VLOOKUP($B:$B,Master!$B:$C,2,0)</f>
        <v>#N/A</v>
      </c>
      <c r="D2907" s="9" t="e">
        <f>VLOOKUP($B:$B,Master!$B:$F,3,0)</f>
        <v>#N/A</v>
      </c>
      <c r="E2907" s="9" t="e">
        <f>VLOOKUP($B:$B,Master!$B:$F,4,0)</f>
        <v>#N/A</v>
      </c>
      <c r="F2907" s="9" t="e">
        <f>VLOOKUP($B:$B,Master!$B:$F,5,0)</f>
        <v>#N/A</v>
      </c>
      <c r="G2907" s="4" t="e">
        <f t="shared" si="45"/>
        <v>#N/A</v>
      </c>
    </row>
    <row r="2908" spans="1:7" x14ac:dyDescent="0.25">
      <c r="A2908" s="10"/>
      <c r="B2908" s="8" t="e">
        <f>VLOOKUP($A:$A,Master!$A:$B,2,0)</f>
        <v>#N/A</v>
      </c>
      <c r="C2908" s="9" t="e">
        <f>VLOOKUP($B:$B,Master!$B:$C,2,0)</f>
        <v>#N/A</v>
      </c>
      <c r="D2908" s="9" t="e">
        <f>VLOOKUP($B:$B,Master!$B:$F,3,0)</f>
        <v>#N/A</v>
      </c>
      <c r="E2908" s="9" t="e">
        <f>VLOOKUP($B:$B,Master!$B:$F,4,0)</f>
        <v>#N/A</v>
      </c>
      <c r="F2908" s="9" t="e">
        <f>VLOOKUP($B:$B,Master!$B:$F,5,0)</f>
        <v>#N/A</v>
      </c>
      <c r="G2908" s="4" t="e">
        <f t="shared" si="45"/>
        <v>#N/A</v>
      </c>
    </row>
    <row r="2909" spans="1:7" x14ac:dyDescent="0.25">
      <c r="A2909" s="10"/>
      <c r="B2909" s="8" t="e">
        <f>VLOOKUP($A:$A,Master!$A:$B,2,0)</f>
        <v>#N/A</v>
      </c>
      <c r="C2909" s="9" t="e">
        <f>VLOOKUP($B:$B,Master!$B:$C,2,0)</f>
        <v>#N/A</v>
      </c>
      <c r="D2909" s="9" t="e">
        <f>VLOOKUP($B:$B,Master!$B:$F,3,0)</f>
        <v>#N/A</v>
      </c>
      <c r="E2909" s="9" t="e">
        <f>VLOOKUP($B:$B,Master!$B:$F,4,0)</f>
        <v>#N/A</v>
      </c>
      <c r="F2909" s="9" t="e">
        <f>VLOOKUP($B:$B,Master!$B:$F,5,0)</f>
        <v>#N/A</v>
      </c>
      <c r="G2909" s="4" t="e">
        <f t="shared" si="45"/>
        <v>#N/A</v>
      </c>
    </row>
    <row r="2910" spans="1:7" x14ac:dyDescent="0.25">
      <c r="A2910" s="10"/>
      <c r="B2910" s="8" t="e">
        <f>VLOOKUP($A:$A,Master!$A:$B,2,0)</f>
        <v>#N/A</v>
      </c>
      <c r="C2910" s="9" t="e">
        <f>VLOOKUP($B:$B,Master!$B:$C,2,0)</f>
        <v>#N/A</v>
      </c>
      <c r="D2910" s="9" t="e">
        <f>VLOOKUP($B:$B,Master!$B:$F,3,0)</f>
        <v>#N/A</v>
      </c>
      <c r="E2910" s="9" t="e">
        <f>VLOOKUP($B:$B,Master!$B:$F,4,0)</f>
        <v>#N/A</v>
      </c>
      <c r="F2910" s="9" t="e">
        <f>VLOOKUP($B:$B,Master!$B:$F,5,0)</f>
        <v>#N/A</v>
      </c>
      <c r="G2910" s="4" t="e">
        <f t="shared" si="45"/>
        <v>#N/A</v>
      </c>
    </row>
    <row r="2911" spans="1:7" x14ac:dyDescent="0.25">
      <c r="A2911" s="10"/>
      <c r="B2911" s="8" t="e">
        <f>VLOOKUP($A:$A,Master!$A:$B,2,0)</f>
        <v>#N/A</v>
      </c>
      <c r="C2911" s="9" t="e">
        <f>VLOOKUP($B:$B,Master!$B:$C,2,0)</f>
        <v>#N/A</v>
      </c>
      <c r="D2911" s="9" t="e">
        <f>VLOOKUP($B:$B,Master!$B:$F,3,0)</f>
        <v>#N/A</v>
      </c>
      <c r="E2911" s="9" t="e">
        <f>VLOOKUP($B:$B,Master!$B:$F,4,0)</f>
        <v>#N/A</v>
      </c>
      <c r="F2911" s="9" t="e">
        <f>VLOOKUP($B:$B,Master!$B:$F,5,0)</f>
        <v>#N/A</v>
      </c>
      <c r="G2911" s="4" t="e">
        <f t="shared" si="45"/>
        <v>#N/A</v>
      </c>
    </row>
    <row r="2912" spans="1:7" x14ac:dyDescent="0.25">
      <c r="A2912" s="10"/>
      <c r="B2912" s="8" t="e">
        <f>VLOOKUP($A:$A,Master!$A:$B,2,0)</f>
        <v>#N/A</v>
      </c>
      <c r="C2912" s="9" t="e">
        <f>VLOOKUP($B:$B,Master!$B:$C,2,0)</f>
        <v>#N/A</v>
      </c>
      <c r="D2912" s="9" t="e">
        <f>VLOOKUP($B:$B,Master!$B:$F,3,0)</f>
        <v>#N/A</v>
      </c>
      <c r="E2912" s="9" t="e">
        <f>VLOOKUP($B:$B,Master!$B:$F,4,0)</f>
        <v>#N/A</v>
      </c>
      <c r="F2912" s="9" t="e">
        <f>VLOOKUP($B:$B,Master!$B:$F,5,0)</f>
        <v>#N/A</v>
      </c>
      <c r="G2912" s="4" t="e">
        <f t="shared" si="45"/>
        <v>#N/A</v>
      </c>
    </row>
    <row r="2913" spans="1:7" x14ac:dyDescent="0.25">
      <c r="A2913" s="10"/>
      <c r="B2913" s="8" t="e">
        <f>VLOOKUP($A:$A,Master!$A:$B,2,0)</f>
        <v>#N/A</v>
      </c>
      <c r="C2913" s="9" t="e">
        <f>VLOOKUP($B:$B,Master!$B:$C,2,0)</f>
        <v>#N/A</v>
      </c>
      <c r="D2913" s="9" t="e">
        <f>VLOOKUP($B:$B,Master!$B:$F,3,0)</f>
        <v>#N/A</v>
      </c>
      <c r="E2913" s="9" t="e">
        <f>VLOOKUP($B:$B,Master!$B:$F,4,0)</f>
        <v>#N/A</v>
      </c>
      <c r="F2913" s="9" t="e">
        <f>VLOOKUP($B:$B,Master!$B:$F,5,0)</f>
        <v>#N/A</v>
      </c>
      <c r="G2913" s="4" t="e">
        <f t="shared" si="45"/>
        <v>#N/A</v>
      </c>
    </row>
    <row r="2914" spans="1:7" x14ac:dyDescent="0.25">
      <c r="A2914" s="10"/>
      <c r="B2914" s="8" t="e">
        <f>VLOOKUP($A:$A,Master!$A:$B,2,0)</f>
        <v>#N/A</v>
      </c>
      <c r="C2914" s="9" t="e">
        <f>VLOOKUP($B:$B,Master!$B:$C,2,0)</f>
        <v>#N/A</v>
      </c>
      <c r="D2914" s="9" t="e">
        <f>VLOOKUP($B:$B,Master!$B:$F,3,0)</f>
        <v>#N/A</v>
      </c>
      <c r="E2914" s="9" t="e">
        <f>VLOOKUP($B:$B,Master!$B:$F,4,0)</f>
        <v>#N/A</v>
      </c>
      <c r="F2914" s="9" t="e">
        <f>VLOOKUP($B:$B,Master!$B:$F,5,0)</f>
        <v>#N/A</v>
      </c>
      <c r="G2914" s="4" t="e">
        <f t="shared" si="45"/>
        <v>#N/A</v>
      </c>
    </row>
    <row r="2915" spans="1:7" x14ac:dyDescent="0.25">
      <c r="A2915" s="10"/>
      <c r="B2915" s="8" t="e">
        <f>VLOOKUP($A:$A,Master!$A:$B,2,0)</f>
        <v>#N/A</v>
      </c>
      <c r="C2915" s="9" t="e">
        <f>VLOOKUP($B:$B,Master!$B:$C,2,0)</f>
        <v>#N/A</v>
      </c>
      <c r="D2915" s="9" t="e">
        <f>VLOOKUP($B:$B,Master!$B:$F,3,0)</f>
        <v>#N/A</v>
      </c>
      <c r="E2915" s="9" t="e">
        <f>VLOOKUP($B:$B,Master!$B:$F,4,0)</f>
        <v>#N/A</v>
      </c>
      <c r="F2915" s="9" t="e">
        <f>VLOOKUP($B:$B,Master!$B:$F,5,0)</f>
        <v>#N/A</v>
      </c>
      <c r="G2915" s="4" t="e">
        <f t="shared" si="45"/>
        <v>#N/A</v>
      </c>
    </row>
    <row r="2916" spans="1:7" x14ac:dyDescent="0.25">
      <c r="A2916" s="10"/>
      <c r="B2916" s="8" t="e">
        <f>VLOOKUP($A:$A,Master!$A:$B,2,0)</f>
        <v>#N/A</v>
      </c>
      <c r="C2916" s="9" t="e">
        <f>VLOOKUP($B:$B,Master!$B:$C,2,0)</f>
        <v>#N/A</v>
      </c>
      <c r="D2916" s="9" t="e">
        <f>VLOOKUP($B:$B,Master!$B:$F,3,0)</f>
        <v>#N/A</v>
      </c>
      <c r="E2916" s="9" t="e">
        <f>VLOOKUP($B:$B,Master!$B:$F,4,0)</f>
        <v>#N/A</v>
      </c>
      <c r="F2916" s="9" t="e">
        <f>VLOOKUP($B:$B,Master!$B:$F,5,0)</f>
        <v>#N/A</v>
      </c>
      <c r="G2916" s="4" t="e">
        <f t="shared" si="45"/>
        <v>#N/A</v>
      </c>
    </row>
    <row r="2917" spans="1:7" x14ac:dyDescent="0.25">
      <c r="A2917" s="10"/>
      <c r="B2917" s="8" t="e">
        <f>VLOOKUP($A:$A,Master!$A:$B,2,0)</f>
        <v>#N/A</v>
      </c>
      <c r="C2917" s="9" t="e">
        <f>VLOOKUP($B:$B,Master!$B:$C,2,0)</f>
        <v>#N/A</v>
      </c>
      <c r="D2917" s="9" t="e">
        <f>VLOOKUP($B:$B,Master!$B:$F,3,0)</f>
        <v>#N/A</v>
      </c>
      <c r="E2917" s="9" t="e">
        <f>VLOOKUP($B:$B,Master!$B:$F,4,0)</f>
        <v>#N/A</v>
      </c>
      <c r="F2917" s="9" t="e">
        <f>VLOOKUP($B:$B,Master!$B:$F,5,0)</f>
        <v>#N/A</v>
      </c>
      <c r="G2917" s="4" t="e">
        <f t="shared" si="45"/>
        <v>#N/A</v>
      </c>
    </row>
    <row r="2918" spans="1:7" x14ac:dyDescent="0.25">
      <c r="A2918" s="10"/>
      <c r="B2918" s="8" t="e">
        <f>VLOOKUP($A:$A,Master!$A:$B,2,0)</f>
        <v>#N/A</v>
      </c>
      <c r="C2918" s="9" t="e">
        <f>VLOOKUP($B:$B,Master!$B:$C,2,0)</f>
        <v>#N/A</v>
      </c>
      <c r="D2918" s="9" t="e">
        <f>VLOOKUP($B:$B,Master!$B:$F,3,0)</f>
        <v>#N/A</v>
      </c>
      <c r="E2918" s="9" t="e">
        <f>VLOOKUP($B:$B,Master!$B:$F,4,0)</f>
        <v>#N/A</v>
      </c>
      <c r="F2918" s="9" t="e">
        <f>VLOOKUP($B:$B,Master!$B:$F,5,0)</f>
        <v>#N/A</v>
      </c>
      <c r="G2918" s="4" t="e">
        <f t="shared" si="45"/>
        <v>#N/A</v>
      </c>
    </row>
    <row r="2919" spans="1:7" x14ac:dyDescent="0.25">
      <c r="A2919" s="10"/>
      <c r="B2919" s="8" t="e">
        <f>VLOOKUP($A:$A,Master!$A:$B,2,0)</f>
        <v>#N/A</v>
      </c>
      <c r="C2919" s="9" t="e">
        <f>VLOOKUP($B:$B,Master!$B:$C,2,0)</f>
        <v>#N/A</v>
      </c>
      <c r="D2919" s="9" t="e">
        <f>VLOOKUP($B:$B,Master!$B:$F,3,0)</f>
        <v>#N/A</v>
      </c>
      <c r="E2919" s="9" t="e">
        <f>VLOOKUP($B:$B,Master!$B:$F,4,0)</f>
        <v>#N/A</v>
      </c>
      <c r="F2919" s="9" t="e">
        <f>VLOOKUP($B:$B,Master!$B:$F,5,0)</f>
        <v>#N/A</v>
      </c>
      <c r="G2919" s="4" t="e">
        <f t="shared" si="45"/>
        <v>#N/A</v>
      </c>
    </row>
    <row r="2920" spans="1:7" x14ac:dyDescent="0.25">
      <c r="A2920" s="10"/>
      <c r="B2920" s="8" t="e">
        <f>VLOOKUP($A:$A,Master!$A:$B,2,0)</f>
        <v>#N/A</v>
      </c>
      <c r="C2920" s="9" t="e">
        <f>VLOOKUP($B:$B,Master!$B:$C,2,0)</f>
        <v>#N/A</v>
      </c>
      <c r="D2920" s="9" t="e">
        <f>VLOOKUP($B:$B,Master!$B:$F,3,0)</f>
        <v>#N/A</v>
      </c>
      <c r="E2920" s="9" t="e">
        <f>VLOOKUP($B:$B,Master!$B:$F,4,0)</f>
        <v>#N/A</v>
      </c>
      <c r="F2920" s="9" t="e">
        <f>VLOOKUP($B:$B,Master!$B:$F,5,0)</f>
        <v>#N/A</v>
      </c>
      <c r="G2920" s="4" t="e">
        <f t="shared" si="45"/>
        <v>#N/A</v>
      </c>
    </row>
    <row r="2921" spans="1:7" x14ac:dyDescent="0.25">
      <c r="A2921" s="10"/>
      <c r="B2921" s="8" t="e">
        <f>VLOOKUP($A:$A,Master!$A:$B,2,0)</f>
        <v>#N/A</v>
      </c>
      <c r="C2921" s="9" t="e">
        <f>VLOOKUP($B:$B,Master!$B:$C,2,0)</f>
        <v>#N/A</v>
      </c>
      <c r="D2921" s="9" t="e">
        <f>VLOOKUP($B:$B,Master!$B:$F,3,0)</f>
        <v>#N/A</v>
      </c>
      <c r="E2921" s="9" t="e">
        <f>VLOOKUP($B:$B,Master!$B:$F,4,0)</f>
        <v>#N/A</v>
      </c>
      <c r="F2921" s="9" t="e">
        <f>VLOOKUP($B:$B,Master!$B:$F,5,0)</f>
        <v>#N/A</v>
      </c>
      <c r="G2921" s="4" t="e">
        <f t="shared" si="45"/>
        <v>#N/A</v>
      </c>
    </row>
    <row r="2922" spans="1:7" x14ac:dyDescent="0.25">
      <c r="A2922" s="10"/>
      <c r="B2922" s="8" t="e">
        <f>VLOOKUP($A:$A,Master!$A:$B,2,0)</f>
        <v>#N/A</v>
      </c>
      <c r="C2922" s="9" t="e">
        <f>VLOOKUP($B:$B,Master!$B:$C,2,0)</f>
        <v>#N/A</v>
      </c>
      <c r="D2922" s="9" t="e">
        <f>VLOOKUP($B:$B,Master!$B:$F,3,0)</f>
        <v>#N/A</v>
      </c>
      <c r="E2922" s="9" t="e">
        <f>VLOOKUP($B:$B,Master!$B:$F,4,0)</f>
        <v>#N/A</v>
      </c>
      <c r="F2922" s="9" t="e">
        <f>VLOOKUP($B:$B,Master!$B:$F,5,0)</f>
        <v>#N/A</v>
      </c>
      <c r="G2922" s="4" t="e">
        <f t="shared" si="45"/>
        <v>#N/A</v>
      </c>
    </row>
    <row r="2923" spans="1:7" x14ac:dyDescent="0.25">
      <c r="A2923" s="10"/>
      <c r="B2923" s="8" t="e">
        <f>VLOOKUP($A:$A,Master!$A:$B,2,0)</f>
        <v>#N/A</v>
      </c>
      <c r="C2923" s="9" t="e">
        <f>VLOOKUP($B:$B,Master!$B:$C,2,0)</f>
        <v>#N/A</v>
      </c>
      <c r="D2923" s="9" t="e">
        <f>VLOOKUP($B:$B,Master!$B:$F,3,0)</f>
        <v>#N/A</v>
      </c>
      <c r="E2923" s="9" t="e">
        <f>VLOOKUP($B:$B,Master!$B:$F,4,0)</f>
        <v>#N/A</v>
      </c>
      <c r="F2923" s="9" t="e">
        <f>VLOOKUP($B:$B,Master!$B:$F,5,0)</f>
        <v>#N/A</v>
      </c>
      <c r="G2923" s="4" t="e">
        <f t="shared" si="45"/>
        <v>#N/A</v>
      </c>
    </row>
    <row r="2924" spans="1:7" x14ac:dyDescent="0.25">
      <c r="A2924" s="10"/>
      <c r="B2924" s="8" t="e">
        <f>VLOOKUP($A:$A,Master!$A:$B,2,0)</f>
        <v>#N/A</v>
      </c>
      <c r="C2924" s="9" t="e">
        <f>VLOOKUP($B:$B,Master!$B:$C,2,0)</f>
        <v>#N/A</v>
      </c>
      <c r="D2924" s="9" t="e">
        <f>VLOOKUP($B:$B,Master!$B:$F,3,0)</f>
        <v>#N/A</v>
      </c>
      <c r="E2924" s="9" t="e">
        <f>VLOOKUP($B:$B,Master!$B:$F,4,0)</f>
        <v>#N/A</v>
      </c>
      <c r="F2924" s="9" t="e">
        <f>VLOOKUP($B:$B,Master!$B:$F,5,0)</f>
        <v>#N/A</v>
      </c>
      <c r="G2924" s="4" t="e">
        <f t="shared" si="45"/>
        <v>#N/A</v>
      </c>
    </row>
    <row r="2925" spans="1:7" x14ac:dyDescent="0.25">
      <c r="A2925" s="10"/>
      <c r="B2925" s="8" t="e">
        <f>VLOOKUP($A:$A,Master!$A:$B,2,0)</f>
        <v>#N/A</v>
      </c>
      <c r="C2925" s="9" t="e">
        <f>VLOOKUP($B:$B,Master!$B:$C,2,0)</f>
        <v>#N/A</v>
      </c>
      <c r="D2925" s="9" t="e">
        <f>VLOOKUP($B:$B,Master!$B:$F,3,0)</f>
        <v>#N/A</v>
      </c>
      <c r="E2925" s="9" t="e">
        <f>VLOOKUP($B:$B,Master!$B:$F,4,0)</f>
        <v>#N/A</v>
      </c>
      <c r="F2925" s="9" t="e">
        <f>VLOOKUP($B:$B,Master!$B:$F,5,0)</f>
        <v>#N/A</v>
      </c>
      <c r="G2925" s="4" t="e">
        <f t="shared" si="45"/>
        <v>#N/A</v>
      </c>
    </row>
    <row r="2926" spans="1:7" x14ac:dyDescent="0.25">
      <c r="A2926" s="10"/>
      <c r="B2926" s="8" t="e">
        <f>VLOOKUP($A:$A,Master!$A:$B,2,0)</f>
        <v>#N/A</v>
      </c>
      <c r="C2926" s="9" t="e">
        <f>VLOOKUP($B:$B,Master!$B:$C,2,0)</f>
        <v>#N/A</v>
      </c>
      <c r="D2926" s="9" t="e">
        <f>VLOOKUP($B:$B,Master!$B:$F,3,0)</f>
        <v>#N/A</v>
      </c>
      <c r="E2926" s="9" t="e">
        <f>VLOOKUP($B:$B,Master!$B:$F,4,0)</f>
        <v>#N/A</v>
      </c>
      <c r="F2926" s="9" t="e">
        <f>VLOOKUP($B:$B,Master!$B:$F,5,0)</f>
        <v>#N/A</v>
      </c>
      <c r="G2926" s="4" t="e">
        <f t="shared" si="45"/>
        <v>#N/A</v>
      </c>
    </row>
    <row r="2927" spans="1:7" x14ac:dyDescent="0.25">
      <c r="A2927" s="10"/>
      <c r="B2927" s="8" t="e">
        <f>VLOOKUP($A:$A,Master!$A:$B,2,0)</f>
        <v>#N/A</v>
      </c>
      <c r="C2927" s="9" t="e">
        <f>VLOOKUP($B:$B,Master!$B:$C,2,0)</f>
        <v>#N/A</v>
      </c>
      <c r="D2927" s="9" t="e">
        <f>VLOOKUP($B:$B,Master!$B:$F,3,0)</f>
        <v>#N/A</v>
      </c>
      <c r="E2927" s="9" t="e">
        <f>VLOOKUP($B:$B,Master!$B:$F,4,0)</f>
        <v>#N/A</v>
      </c>
      <c r="F2927" s="9" t="e">
        <f>VLOOKUP($B:$B,Master!$B:$F,5,0)</f>
        <v>#N/A</v>
      </c>
      <c r="G2927" s="4" t="e">
        <f t="shared" si="45"/>
        <v>#N/A</v>
      </c>
    </row>
    <row r="2928" spans="1:7" x14ac:dyDescent="0.25">
      <c r="A2928" s="10"/>
      <c r="B2928" s="8" t="e">
        <f>VLOOKUP($A:$A,Master!$A:$B,2,0)</f>
        <v>#N/A</v>
      </c>
      <c r="C2928" s="9" t="e">
        <f>VLOOKUP($B:$B,Master!$B:$C,2,0)</f>
        <v>#N/A</v>
      </c>
      <c r="D2928" s="9" t="e">
        <f>VLOOKUP($B:$B,Master!$B:$F,3,0)</f>
        <v>#N/A</v>
      </c>
      <c r="E2928" s="9" t="e">
        <f>VLOOKUP($B:$B,Master!$B:$F,4,0)</f>
        <v>#N/A</v>
      </c>
      <c r="F2928" s="9" t="e">
        <f>VLOOKUP($B:$B,Master!$B:$F,5,0)</f>
        <v>#N/A</v>
      </c>
      <c r="G2928" s="4" t="e">
        <f t="shared" si="45"/>
        <v>#N/A</v>
      </c>
    </row>
    <row r="2929" spans="1:7" x14ac:dyDescent="0.25">
      <c r="A2929" s="10"/>
      <c r="B2929" s="8" t="e">
        <f>VLOOKUP($A:$A,Master!$A:$B,2,0)</f>
        <v>#N/A</v>
      </c>
      <c r="C2929" s="9" t="e">
        <f>VLOOKUP($B:$B,Master!$B:$C,2,0)</f>
        <v>#N/A</v>
      </c>
      <c r="D2929" s="9" t="e">
        <f>VLOOKUP($B:$B,Master!$B:$F,3,0)</f>
        <v>#N/A</v>
      </c>
      <c r="E2929" s="9" t="e">
        <f>VLOOKUP($B:$B,Master!$B:$F,4,0)</f>
        <v>#N/A</v>
      </c>
      <c r="F2929" s="9" t="e">
        <f>VLOOKUP($B:$B,Master!$B:$F,5,0)</f>
        <v>#N/A</v>
      </c>
      <c r="G2929" s="4" t="e">
        <f t="shared" si="45"/>
        <v>#N/A</v>
      </c>
    </row>
    <row r="2930" spans="1:7" x14ac:dyDescent="0.25">
      <c r="A2930" s="10"/>
      <c r="B2930" s="8" t="e">
        <f>VLOOKUP($A:$A,Master!$A:$B,2,0)</f>
        <v>#N/A</v>
      </c>
      <c r="C2930" s="9" t="e">
        <f>VLOOKUP($B:$B,Master!$B:$C,2,0)</f>
        <v>#N/A</v>
      </c>
      <c r="D2930" s="9" t="e">
        <f>VLOOKUP($B:$B,Master!$B:$F,3,0)</f>
        <v>#N/A</v>
      </c>
      <c r="E2930" s="9" t="e">
        <f>VLOOKUP($B:$B,Master!$B:$F,4,0)</f>
        <v>#N/A</v>
      </c>
      <c r="F2930" s="9" t="e">
        <f>VLOOKUP($B:$B,Master!$B:$F,5,0)</f>
        <v>#N/A</v>
      </c>
      <c r="G2930" s="4" t="e">
        <f t="shared" si="45"/>
        <v>#N/A</v>
      </c>
    </row>
    <row r="2931" spans="1:7" x14ac:dyDescent="0.25">
      <c r="A2931" s="10"/>
      <c r="B2931" s="8" t="e">
        <f>VLOOKUP($A:$A,Master!$A:$B,2,0)</f>
        <v>#N/A</v>
      </c>
      <c r="C2931" s="9" t="e">
        <f>VLOOKUP($B:$B,Master!$B:$C,2,0)</f>
        <v>#N/A</v>
      </c>
      <c r="D2931" s="9" t="e">
        <f>VLOOKUP($B:$B,Master!$B:$F,3,0)</f>
        <v>#N/A</v>
      </c>
      <c r="E2931" s="9" t="e">
        <f>VLOOKUP($B:$B,Master!$B:$F,4,0)</f>
        <v>#N/A</v>
      </c>
      <c r="F2931" s="9" t="e">
        <f>VLOOKUP($B:$B,Master!$B:$F,5,0)</f>
        <v>#N/A</v>
      </c>
      <c r="G2931" s="4" t="e">
        <f t="shared" si="45"/>
        <v>#N/A</v>
      </c>
    </row>
    <row r="2932" spans="1:7" x14ac:dyDescent="0.25">
      <c r="A2932" s="10"/>
      <c r="B2932" s="8" t="e">
        <f>VLOOKUP($A:$A,Master!$A:$B,2,0)</f>
        <v>#N/A</v>
      </c>
      <c r="C2932" s="9" t="e">
        <f>VLOOKUP($B:$B,Master!$B:$C,2,0)</f>
        <v>#N/A</v>
      </c>
      <c r="D2932" s="9" t="e">
        <f>VLOOKUP($B:$B,Master!$B:$F,3,0)</f>
        <v>#N/A</v>
      </c>
      <c r="E2932" s="9" t="e">
        <f>VLOOKUP($B:$B,Master!$B:$F,4,0)</f>
        <v>#N/A</v>
      </c>
      <c r="F2932" s="9" t="e">
        <f>VLOOKUP($B:$B,Master!$B:$F,5,0)</f>
        <v>#N/A</v>
      </c>
      <c r="G2932" s="4" t="e">
        <f t="shared" si="45"/>
        <v>#N/A</v>
      </c>
    </row>
    <row r="2933" spans="1:7" x14ac:dyDescent="0.25">
      <c r="A2933" s="10"/>
      <c r="B2933" s="8" t="e">
        <f>VLOOKUP($A:$A,Master!$A:$B,2,0)</f>
        <v>#N/A</v>
      </c>
      <c r="C2933" s="9" t="e">
        <f>VLOOKUP($B:$B,Master!$B:$C,2,0)</f>
        <v>#N/A</v>
      </c>
      <c r="D2933" s="9" t="e">
        <f>VLOOKUP($B:$B,Master!$B:$F,3,0)</f>
        <v>#N/A</v>
      </c>
      <c r="E2933" s="9" t="e">
        <f>VLOOKUP($B:$B,Master!$B:$F,4,0)</f>
        <v>#N/A</v>
      </c>
      <c r="F2933" s="9" t="e">
        <f>VLOOKUP($B:$B,Master!$B:$F,5,0)</f>
        <v>#N/A</v>
      </c>
      <c r="G2933" s="4" t="e">
        <f t="shared" si="45"/>
        <v>#N/A</v>
      </c>
    </row>
    <row r="2934" spans="1:7" x14ac:dyDescent="0.25">
      <c r="A2934" s="10"/>
      <c r="B2934" s="8" t="e">
        <f>VLOOKUP($A:$A,Master!$A:$B,2,0)</f>
        <v>#N/A</v>
      </c>
      <c r="C2934" s="9" t="e">
        <f>VLOOKUP($B:$B,Master!$B:$C,2,0)</f>
        <v>#N/A</v>
      </c>
      <c r="D2934" s="9" t="e">
        <f>VLOOKUP($B:$B,Master!$B:$F,3,0)</f>
        <v>#N/A</v>
      </c>
      <c r="E2934" s="9" t="e">
        <f>VLOOKUP($B:$B,Master!$B:$F,4,0)</f>
        <v>#N/A</v>
      </c>
      <c r="F2934" s="9" t="e">
        <f>VLOOKUP($B:$B,Master!$B:$F,5,0)</f>
        <v>#N/A</v>
      </c>
      <c r="G2934" s="4" t="e">
        <f t="shared" si="45"/>
        <v>#N/A</v>
      </c>
    </row>
    <row r="2935" spans="1:7" x14ac:dyDescent="0.25">
      <c r="A2935" s="10"/>
      <c r="B2935" s="8" t="e">
        <f>VLOOKUP($A:$A,Master!$A:$B,2,0)</f>
        <v>#N/A</v>
      </c>
      <c r="C2935" s="9" t="e">
        <f>VLOOKUP($B:$B,Master!$B:$C,2,0)</f>
        <v>#N/A</v>
      </c>
      <c r="D2935" s="9" t="e">
        <f>VLOOKUP($B:$B,Master!$B:$F,3,0)</f>
        <v>#N/A</v>
      </c>
      <c r="E2935" s="9" t="e">
        <f>VLOOKUP($B:$B,Master!$B:$F,4,0)</f>
        <v>#N/A</v>
      </c>
      <c r="F2935" s="9" t="e">
        <f>VLOOKUP($B:$B,Master!$B:$F,5,0)</f>
        <v>#N/A</v>
      </c>
      <c r="G2935" s="4" t="e">
        <f t="shared" si="45"/>
        <v>#N/A</v>
      </c>
    </row>
    <row r="2936" spans="1:7" x14ac:dyDescent="0.25">
      <c r="A2936" s="10"/>
      <c r="B2936" s="8" t="e">
        <f>VLOOKUP($A:$A,Master!$A:$B,2,0)</f>
        <v>#N/A</v>
      </c>
      <c r="C2936" s="9" t="e">
        <f>VLOOKUP($B:$B,Master!$B:$C,2,0)</f>
        <v>#N/A</v>
      </c>
      <c r="D2936" s="9" t="e">
        <f>VLOOKUP($B:$B,Master!$B:$F,3,0)</f>
        <v>#N/A</v>
      </c>
      <c r="E2936" s="9" t="e">
        <f>VLOOKUP($B:$B,Master!$B:$F,4,0)</f>
        <v>#N/A</v>
      </c>
      <c r="F2936" s="9" t="e">
        <f>VLOOKUP($B:$B,Master!$B:$F,5,0)</f>
        <v>#N/A</v>
      </c>
      <c r="G2936" s="4" t="e">
        <f t="shared" si="45"/>
        <v>#N/A</v>
      </c>
    </row>
    <row r="2937" spans="1:7" x14ac:dyDescent="0.25">
      <c r="A2937" s="10"/>
      <c r="B2937" s="8" t="e">
        <f>VLOOKUP($A:$A,Master!$A:$B,2,0)</f>
        <v>#N/A</v>
      </c>
      <c r="C2937" s="9" t="e">
        <f>VLOOKUP($B:$B,Master!$B:$C,2,0)</f>
        <v>#N/A</v>
      </c>
      <c r="D2937" s="9" t="e">
        <f>VLOOKUP($B:$B,Master!$B:$F,3,0)</f>
        <v>#N/A</v>
      </c>
      <c r="E2937" s="9" t="e">
        <f>VLOOKUP($B:$B,Master!$B:$F,4,0)</f>
        <v>#N/A</v>
      </c>
      <c r="F2937" s="9" t="e">
        <f>VLOOKUP($B:$B,Master!$B:$F,5,0)</f>
        <v>#N/A</v>
      </c>
      <c r="G2937" s="4" t="e">
        <f t="shared" si="45"/>
        <v>#N/A</v>
      </c>
    </row>
    <row r="2938" spans="1:7" x14ac:dyDescent="0.25">
      <c r="A2938" s="10"/>
      <c r="B2938" s="8" t="e">
        <f>VLOOKUP($A:$A,Master!$A:$B,2,0)</f>
        <v>#N/A</v>
      </c>
      <c r="C2938" s="9" t="e">
        <f>VLOOKUP($B:$B,Master!$B:$C,2,0)</f>
        <v>#N/A</v>
      </c>
      <c r="D2938" s="9" t="e">
        <f>VLOOKUP($B:$B,Master!$B:$F,3,0)</f>
        <v>#N/A</v>
      </c>
      <c r="E2938" s="9" t="e">
        <f>VLOOKUP($B:$B,Master!$B:$F,4,0)</f>
        <v>#N/A</v>
      </c>
      <c r="F2938" s="9" t="e">
        <f>VLOOKUP($B:$B,Master!$B:$F,5,0)</f>
        <v>#N/A</v>
      </c>
      <c r="G2938" s="4" t="e">
        <f t="shared" si="45"/>
        <v>#N/A</v>
      </c>
    </row>
    <row r="2939" spans="1:7" x14ac:dyDescent="0.25">
      <c r="A2939" s="10"/>
      <c r="B2939" s="8" t="e">
        <f>VLOOKUP($A:$A,Master!$A:$B,2,0)</f>
        <v>#N/A</v>
      </c>
      <c r="C2939" s="9" t="e">
        <f>VLOOKUP($B:$B,Master!$B:$C,2,0)</f>
        <v>#N/A</v>
      </c>
      <c r="D2939" s="9" t="e">
        <f>VLOOKUP($B:$B,Master!$B:$F,3,0)</f>
        <v>#N/A</v>
      </c>
      <c r="E2939" s="9" t="e">
        <f>VLOOKUP($B:$B,Master!$B:$F,4,0)</f>
        <v>#N/A</v>
      </c>
      <c r="F2939" s="9" t="e">
        <f>VLOOKUP($B:$B,Master!$B:$F,5,0)</f>
        <v>#N/A</v>
      </c>
      <c r="G2939" s="4" t="e">
        <f t="shared" si="45"/>
        <v>#N/A</v>
      </c>
    </row>
    <row r="2940" spans="1:7" x14ac:dyDescent="0.25">
      <c r="A2940" s="10"/>
      <c r="B2940" s="8" t="e">
        <f>VLOOKUP($A:$A,Master!$A:$B,2,0)</f>
        <v>#N/A</v>
      </c>
      <c r="C2940" s="9" t="e">
        <f>VLOOKUP($B:$B,Master!$B:$C,2,0)</f>
        <v>#N/A</v>
      </c>
      <c r="D2940" s="9" t="e">
        <f>VLOOKUP($B:$B,Master!$B:$F,3,0)</f>
        <v>#N/A</v>
      </c>
      <c r="E2940" s="9" t="e">
        <f>VLOOKUP($B:$B,Master!$B:$F,4,0)</f>
        <v>#N/A</v>
      </c>
      <c r="F2940" s="9" t="e">
        <f>VLOOKUP($B:$B,Master!$B:$F,5,0)</f>
        <v>#N/A</v>
      </c>
      <c r="G2940" s="4" t="e">
        <f t="shared" si="45"/>
        <v>#N/A</v>
      </c>
    </row>
    <row r="2941" spans="1:7" x14ac:dyDescent="0.25">
      <c r="A2941" s="10"/>
      <c r="B2941" s="8" t="e">
        <f>VLOOKUP($A:$A,Master!$A:$B,2,0)</f>
        <v>#N/A</v>
      </c>
      <c r="C2941" s="9" t="e">
        <f>VLOOKUP($B:$B,Master!$B:$C,2,0)</f>
        <v>#N/A</v>
      </c>
      <c r="D2941" s="9" t="e">
        <f>VLOOKUP($B:$B,Master!$B:$F,3,0)</f>
        <v>#N/A</v>
      </c>
      <c r="E2941" s="9" t="e">
        <f>VLOOKUP($B:$B,Master!$B:$F,4,0)</f>
        <v>#N/A</v>
      </c>
      <c r="F2941" s="9" t="e">
        <f>VLOOKUP($B:$B,Master!$B:$F,5,0)</f>
        <v>#N/A</v>
      </c>
      <c r="G2941" s="4" t="e">
        <f t="shared" si="45"/>
        <v>#N/A</v>
      </c>
    </row>
    <row r="2942" spans="1:7" x14ac:dyDescent="0.25">
      <c r="A2942" s="10"/>
      <c r="B2942" s="8" t="e">
        <f>VLOOKUP($A:$A,Master!$A:$B,2,0)</f>
        <v>#N/A</v>
      </c>
      <c r="C2942" s="9" t="e">
        <f>VLOOKUP($B:$B,Master!$B:$C,2,0)</f>
        <v>#N/A</v>
      </c>
      <c r="D2942" s="9" t="e">
        <f>VLOOKUP($B:$B,Master!$B:$F,3,0)</f>
        <v>#N/A</v>
      </c>
      <c r="E2942" s="9" t="e">
        <f>VLOOKUP($B:$B,Master!$B:$F,4,0)</f>
        <v>#N/A</v>
      </c>
      <c r="F2942" s="9" t="e">
        <f>VLOOKUP($B:$B,Master!$B:$F,5,0)</f>
        <v>#N/A</v>
      </c>
      <c r="G2942" s="4" t="e">
        <f t="shared" si="45"/>
        <v>#N/A</v>
      </c>
    </row>
    <row r="2943" spans="1:7" x14ac:dyDescent="0.25">
      <c r="A2943" s="10"/>
      <c r="B2943" s="8" t="e">
        <f>VLOOKUP($A:$A,Master!$A:$B,2,0)</f>
        <v>#N/A</v>
      </c>
      <c r="C2943" s="9" t="e">
        <f>VLOOKUP($B:$B,Master!$B:$C,2,0)</f>
        <v>#N/A</v>
      </c>
      <c r="D2943" s="9" t="e">
        <f>VLOOKUP($B:$B,Master!$B:$F,3,0)</f>
        <v>#N/A</v>
      </c>
      <c r="E2943" s="9" t="e">
        <f>VLOOKUP($B:$B,Master!$B:$F,4,0)</f>
        <v>#N/A</v>
      </c>
      <c r="F2943" s="9" t="e">
        <f>VLOOKUP($B:$B,Master!$B:$F,5,0)</f>
        <v>#N/A</v>
      </c>
      <c r="G2943" s="4" t="e">
        <f t="shared" si="45"/>
        <v>#N/A</v>
      </c>
    </row>
    <row r="2944" spans="1:7" x14ac:dyDescent="0.25">
      <c r="A2944" s="10"/>
      <c r="B2944" s="8" t="e">
        <f>VLOOKUP($A:$A,Master!$A:$B,2,0)</f>
        <v>#N/A</v>
      </c>
      <c r="C2944" s="9" t="e">
        <f>VLOOKUP($B:$B,Master!$B:$C,2,0)</f>
        <v>#N/A</v>
      </c>
      <c r="D2944" s="9" t="e">
        <f>VLOOKUP($B:$B,Master!$B:$F,3,0)</f>
        <v>#N/A</v>
      </c>
      <c r="E2944" s="9" t="e">
        <f>VLOOKUP($B:$B,Master!$B:$F,4,0)</f>
        <v>#N/A</v>
      </c>
      <c r="F2944" s="9" t="e">
        <f>VLOOKUP($B:$B,Master!$B:$F,5,0)</f>
        <v>#N/A</v>
      </c>
      <c r="G2944" s="4" t="e">
        <f t="shared" si="45"/>
        <v>#N/A</v>
      </c>
    </row>
    <row r="2945" spans="1:7" x14ac:dyDescent="0.25">
      <c r="A2945" s="10"/>
      <c r="B2945" s="8" t="e">
        <f>VLOOKUP($A:$A,Master!$A:$B,2,0)</f>
        <v>#N/A</v>
      </c>
      <c r="C2945" s="9" t="e">
        <f>VLOOKUP($B:$B,Master!$B:$C,2,0)</f>
        <v>#N/A</v>
      </c>
      <c r="D2945" s="9" t="e">
        <f>VLOOKUP($B:$B,Master!$B:$F,3,0)</f>
        <v>#N/A</v>
      </c>
      <c r="E2945" s="9" t="e">
        <f>VLOOKUP($B:$B,Master!$B:$F,4,0)</f>
        <v>#N/A</v>
      </c>
      <c r="F2945" s="9" t="e">
        <f>VLOOKUP($B:$B,Master!$B:$F,5,0)</f>
        <v>#N/A</v>
      </c>
      <c r="G2945" s="4" t="e">
        <f t="shared" si="45"/>
        <v>#N/A</v>
      </c>
    </row>
    <row r="2946" spans="1:7" x14ac:dyDescent="0.25">
      <c r="A2946" s="10"/>
      <c r="B2946" s="8" t="e">
        <f>VLOOKUP($A:$A,Master!$A:$B,2,0)</f>
        <v>#N/A</v>
      </c>
      <c r="C2946" s="9" t="e">
        <f>VLOOKUP($B:$B,Master!$B:$C,2,0)</f>
        <v>#N/A</v>
      </c>
      <c r="D2946" s="9" t="e">
        <f>VLOOKUP($B:$B,Master!$B:$F,3,0)</f>
        <v>#N/A</v>
      </c>
      <c r="E2946" s="9" t="e">
        <f>VLOOKUP($B:$B,Master!$B:$F,4,0)</f>
        <v>#N/A</v>
      </c>
      <c r="F2946" s="9" t="e">
        <f>VLOOKUP($B:$B,Master!$B:$F,5,0)</f>
        <v>#N/A</v>
      </c>
      <c r="G2946" s="4" t="e">
        <f t="shared" si="45"/>
        <v>#N/A</v>
      </c>
    </row>
    <row r="2947" spans="1:7" x14ac:dyDescent="0.25">
      <c r="A2947" s="10"/>
      <c r="B2947" s="8" t="e">
        <f>VLOOKUP($A:$A,Master!$A:$B,2,0)</f>
        <v>#N/A</v>
      </c>
      <c r="C2947" s="9" t="e">
        <f>VLOOKUP($B:$B,Master!$B:$C,2,0)</f>
        <v>#N/A</v>
      </c>
      <c r="D2947" s="9" t="e">
        <f>VLOOKUP($B:$B,Master!$B:$F,3,0)</f>
        <v>#N/A</v>
      </c>
      <c r="E2947" s="9" t="e">
        <f>VLOOKUP($B:$B,Master!$B:$F,4,0)</f>
        <v>#N/A</v>
      </c>
      <c r="F2947" s="9" t="e">
        <f>VLOOKUP($B:$B,Master!$B:$F,5,0)</f>
        <v>#N/A</v>
      </c>
      <c r="G2947" s="4" t="e">
        <f t="shared" si="45"/>
        <v>#N/A</v>
      </c>
    </row>
    <row r="2948" spans="1:7" x14ac:dyDescent="0.25">
      <c r="A2948" s="10"/>
      <c r="B2948" s="8" t="e">
        <f>VLOOKUP($A:$A,Master!$A:$B,2,0)</f>
        <v>#N/A</v>
      </c>
      <c r="C2948" s="9" t="e">
        <f>VLOOKUP($B:$B,Master!$B:$C,2,0)</f>
        <v>#N/A</v>
      </c>
      <c r="D2948" s="9" t="e">
        <f>VLOOKUP($B:$B,Master!$B:$F,3,0)</f>
        <v>#N/A</v>
      </c>
      <c r="E2948" s="9" t="e">
        <f>VLOOKUP($B:$B,Master!$B:$F,4,0)</f>
        <v>#N/A</v>
      </c>
      <c r="F2948" s="9" t="e">
        <f>VLOOKUP($B:$B,Master!$B:$F,5,0)</f>
        <v>#N/A</v>
      </c>
      <c r="G2948" s="4" t="e">
        <f t="shared" ref="G2948:G3011" si="46">E2948</f>
        <v>#N/A</v>
      </c>
    </row>
    <row r="2949" spans="1:7" x14ac:dyDescent="0.25">
      <c r="A2949" s="10"/>
      <c r="B2949" s="8" t="e">
        <f>VLOOKUP($A:$A,Master!$A:$B,2,0)</f>
        <v>#N/A</v>
      </c>
      <c r="C2949" s="9" t="e">
        <f>VLOOKUP($B:$B,Master!$B:$C,2,0)</f>
        <v>#N/A</v>
      </c>
      <c r="D2949" s="9" t="e">
        <f>VLOOKUP($B:$B,Master!$B:$F,3,0)</f>
        <v>#N/A</v>
      </c>
      <c r="E2949" s="9" t="e">
        <f>VLOOKUP($B:$B,Master!$B:$F,4,0)</f>
        <v>#N/A</v>
      </c>
      <c r="F2949" s="9" t="e">
        <f>VLOOKUP($B:$B,Master!$B:$F,5,0)</f>
        <v>#N/A</v>
      </c>
      <c r="G2949" s="4" t="e">
        <f t="shared" si="46"/>
        <v>#N/A</v>
      </c>
    </row>
    <row r="2950" spans="1:7" x14ac:dyDescent="0.25">
      <c r="A2950" s="10"/>
      <c r="B2950" s="8" t="e">
        <f>VLOOKUP($A:$A,Master!$A:$B,2,0)</f>
        <v>#N/A</v>
      </c>
      <c r="C2950" s="9" t="e">
        <f>VLOOKUP($B:$B,Master!$B:$C,2,0)</f>
        <v>#N/A</v>
      </c>
      <c r="D2950" s="9" t="e">
        <f>VLOOKUP($B:$B,Master!$B:$F,3,0)</f>
        <v>#N/A</v>
      </c>
      <c r="E2950" s="9" t="e">
        <f>VLOOKUP($B:$B,Master!$B:$F,4,0)</f>
        <v>#N/A</v>
      </c>
      <c r="F2950" s="9" t="e">
        <f>VLOOKUP($B:$B,Master!$B:$F,5,0)</f>
        <v>#N/A</v>
      </c>
      <c r="G2950" s="4" t="e">
        <f t="shared" si="46"/>
        <v>#N/A</v>
      </c>
    </row>
    <row r="2951" spans="1:7" x14ac:dyDescent="0.25">
      <c r="A2951" s="10"/>
      <c r="B2951" s="8" t="e">
        <f>VLOOKUP($A:$A,Master!$A:$B,2,0)</f>
        <v>#N/A</v>
      </c>
      <c r="C2951" s="9" t="e">
        <f>VLOOKUP($B:$B,Master!$B:$C,2,0)</f>
        <v>#N/A</v>
      </c>
      <c r="D2951" s="9" t="e">
        <f>VLOOKUP($B:$B,Master!$B:$F,3,0)</f>
        <v>#N/A</v>
      </c>
      <c r="E2951" s="9" t="e">
        <f>VLOOKUP($B:$B,Master!$B:$F,4,0)</f>
        <v>#N/A</v>
      </c>
      <c r="F2951" s="9" t="e">
        <f>VLOOKUP($B:$B,Master!$B:$F,5,0)</f>
        <v>#N/A</v>
      </c>
      <c r="G2951" s="4" t="e">
        <f t="shared" si="46"/>
        <v>#N/A</v>
      </c>
    </row>
    <row r="2952" spans="1:7" x14ac:dyDescent="0.25">
      <c r="A2952" s="10"/>
      <c r="B2952" s="8" t="e">
        <f>VLOOKUP($A:$A,Master!$A:$B,2,0)</f>
        <v>#N/A</v>
      </c>
      <c r="C2952" s="9" t="e">
        <f>VLOOKUP($B:$B,Master!$B:$C,2,0)</f>
        <v>#N/A</v>
      </c>
      <c r="D2952" s="9" t="e">
        <f>VLOOKUP($B:$B,Master!$B:$F,3,0)</f>
        <v>#N/A</v>
      </c>
      <c r="E2952" s="9" t="e">
        <f>VLOOKUP($B:$B,Master!$B:$F,4,0)</f>
        <v>#N/A</v>
      </c>
      <c r="F2952" s="9" t="e">
        <f>VLOOKUP($B:$B,Master!$B:$F,5,0)</f>
        <v>#N/A</v>
      </c>
      <c r="G2952" s="4" t="e">
        <f t="shared" si="46"/>
        <v>#N/A</v>
      </c>
    </row>
    <row r="2953" spans="1:7" x14ac:dyDescent="0.25">
      <c r="A2953" s="10"/>
      <c r="B2953" s="8" t="e">
        <f>VLOOKUP($A:$A,Master!$A:$B,2,0)</f>
        <v>#N/A</v>
      </c>
      <c r="C2953" s="9" t="e">
        <f>VLOOKUP($B:$B,Master!$B:$C,2,0)</f>
        <v>#N/A</v>
      </c>
      <c r="D2953" s="9" t="e">
        <f>VLOOKUP($B:$B,Master!$B:$F,3,0)</f>
        <v>#N/A</v>
      </c>
      <c r="E2953" s="9" t="e">
        <f>VLOOKUP($B:$B,Master!$B:$F,4,0)</f>
        <v>#N/A</v>
      </c>
      <c r="F2953" s="9" t="e">
        <f>VLOOKUP($B:$B,Master!$B:$F,5,0)</f>
        <v>#N/A</v>
      </c>
      <c r="G2953" s="4" t="e">
        <f t="shared" si="46"/>
        <v>#N/A</v>
      </c>
    </row>
    <row r="2954" spans="1:7" x14ac:dyDescent="0.25">
      <c r="A2954" s="10"/>
      <c r="B2954" s="8" t="e">
        <f>VLOOKUP($A:$A,Master!$A:$B,2,0)</f>
        <v>#N/A</v>
      </c>
      <c r="C2954" s="9" t="e">
        <f>VLOOKUP($B:$B,Master!$B:$C,2,0)</f>
        <v>#N/A</v>
      </c>
      <c r="D2954" s="9" t="e">
        <f>VLOOKUP($B:$B,Master!$B:$F,3,0)</f>
        <v>#N/A</v>
      </c>
      <c r="E2954" s="9" t="e">
        <f>VLOOKUP($B:$B,Master!$B:$F,4,0)</f>
        <v>#N/A</v>
      </c>
      <c r="F2954" s="9" t="e">
        <f>VLOOKUP($B:$B,Master!$B:$F,5,0)</f>
        <v>#N/A</v>
      </c>
      <c r="G2954" s="4" t="e">
        <f t="shared" si="46"/>
        <v>#N/A</v>
      </c>
    </row>
    <row r="2955" spans="1:7" x14ac:dyDescent="0.25">
      <c r="A2955" s="10"/>
      <c r="B2955" s="8" t="e">
        <f>VLOOKUP($A:$A,Master!$A:$B,2,0)</f>
        <v>#N/A</v>
      </c>
      <c r="C2955" s="9" t="e">
        <f>VLOOKUP($B:$B,Master!$B:$C,2,0)</f>
        <v>#N/A</v>
      </c>
      <c r="D2955" s="9" t="e">
        <f>VLOOKUP($B:$B,Master!$B:$F,3,0)</f>
        <v>#N/A</v>
      </c>
      <c r="E2955" s="9" t="e">
        <f>VLOOKUP($B:$B,Master!$B:$F,4,0)</f>
        <v>#N/A</v>
      </c>
      <c r="F2955" s="9" t="e">
        <f>VLOOKUP($B:$B,Master!$B:$F,5,0)</f>
        <v>#N/A</v>
      </c>
      <c r="G2955" s="4" t="e">
        <f t="shared" si="46"/>
        <v>#N/A</v>
      </c>
    </row>
    <row r="2956" spans="1:7" x14ac:dyDescent="0.25">
      <c r="A2956" s="10"/>
      <c r="B2956" s="8" t="e">
        <f>VLOOKUP($A:$A,Master!$A:$B,2,0)</f>
        <v>#N/A</v>
      </c>
      <c r="C2956" s="9" t="e">
        <f>VLOOKUP($B:$B,Master!$B:$C,2,0)</f>
        <v>#N/A</v>
      </c>
      <c r="D2956" s="9" t="e">
        <f>VLOOKUP($B:$B,Master!$B:$F,3,0)</f>
        <v>#N/A</v>
      </c>
      <c r="E2956" s="9" t="e">
        <f>VLOOKUP($B:$B,Master!$B:$F,4,0)</f>
        <v>#N/A</v>
      </c>
      <c r="F2956" s="9" t="e">
        <f>VLOOKUP($B:$B,Master!$B:$F,5,0)</f>
        <v>#N/A</v>
      </c>
      <c r="G2956" s="4" t="e">
        <f t="shared" si="46"/>
        <v>#N/A</v>
      </c>
    </row>
    <row r="2957" spans="1:7" x14ac:dyDescent="0.25">
      <c r="A2957" s="10"/>
      <c r="B2957" s="8" t="e">
        <f>VLOOKUP($A:$A,Master!$A:$B,2,0)</f>
        <v>#N/A</v>
      </c>
      <c r="C2957" s="9" t="e">
        <f>VLOOKUP($B:$B,Master!$B:$C,2,0)</f>
        <v>#N/A</v>
      </c>
      <c r="D2957" s="9" t="e">
        <f>VLOOKUP($B:$B,Master!$B:$F,3,0)</f>
        <v>#N/A</v>
      </c>
      <c r="E2957" s="9" t="e">
        <f>VLOOKUP($B:$B,Master!$B:$F,4,0)</f>
        <v>#N/A</v>
      </c>
      <c r="F2957" s="9" t="e">
        <f>VLOOKUP($B:$B,Master!$B:$F,5,0)</f>
        <v>#N/A</v>
      </c>
      <c r="G2957" s="4" t="e">
        <f t="shared" si="46"/>
        <v>#N/A</v>
      </c>
    </row>
    <row r="2958" spans="1:7" x14ac:dyDescent="0.25">
      <c r="A2958" s="10"/>
      <c r="B2958" s="8" t="e">
        <f>VLOOKUP($A:$A,Master!$A:$B,2,0)</f>
        <v>#N/A</v>
      </c>
      <c r="C2958" s="9" t="e">
        <f>VLOOKUP($B:$B,Master!$B:$C,2,0)</f>
        <v>#N/A</v>
      </c>
      <c r="D2958" s="9" t="e">
        <f>VLOOKUP($B:$B,Master!$B:$F,3,0)</f>
        <v>#N/A</v>
      </c>
      <c r="E2958" s="9" t="e">
        <f>VLOOKUP($B:$B,Master!$B:$F,4,0)</f>
        <v>#N/A</v>
      </c>
      <c r="F2958" s="9" t="e">
        <f>VLOOKUP($B:$B,Master!$B:$F,5,0)</f>
        <v>#N/A</v>
      </c>
      <c r="G2958" s="4" t="e">
        <f t="shared" si="46"/>
        <v>#N/A</v>
      </c>
    </row>
    <row r="2959" spans="1:7" x14ac:dyDescent="0.25">
      <c r="A2959" s="10"/>
      <c r="B2959" s="8" t="e">
        <f>VLOOKUP($A:$A,Master!$A:$B,2,0)</f>
        <v>#N/A</v>
      </c>
      <c r="C2959" s="9" t="e">
        <f>VLOOKUP($B:$B,Master!$B:$C,2,0)</f>
        <v>#N/A</v>
      </c>
      <c r="D2959" s="9" t="e">
        <f>VLOOKUP($B:$B,Master!$B:$F,3,0)</f>
        <v>#N/A</v>
      </c>
      <c r="E2959" s="9" t="e">
        <f>VLOOKUP($B:$B,Master!$B:$F,4,0)</f>
        <v>#N/A</v>
      </c>
      <c r="F2959" s="9" t="e">
        <f>VLOOKUP($B:$B,Master!$B:$F,5,0)</f>
        <v>#N/A</v>
      </c>
      <c r="G2959" s="4" t="e">
        <f t="shared" si="46"/>
        <v>#N/A</v>
      </c>
    </row>
    <row r="2960" spans="1:7" x14ac:dyDescent="0.25">
      <c r="A2960" s="10"/>
      <c r="B2960" s="8" t="e">
        <f>VLOOKUP($A:$A,Master!$A:$B,2,0)</f>
        <v>#N/A</v>
      </c>
      <c r="C2960" s="9" t="e">
        <f>VLOOKUP($B:$B,Master!$B:$C,2,0)</f>
        <v>#N/A</v>
      </c>
      <c r="D2960" s="9" t="e">
        <f>VLOOKUP($B:$B,Master!$B:$F,3,0)</f>
        <v>#N/A</v>
      </c>
      <c r="E2960" s="9" t="e">
        <f>VLOOKUP($B:$B,Master!$B:$F,4,0)</f>
        <v>#N/A</v>
      </c>
      <c r="F2960" s="9" t="e">
        <f>VLOOKUP($B:$B,Master!$B:$F,5,0)</f>
        <v>#N/A</v>
      </c>
      <c r="G2960" s="4" t="e">
        <f t="shared" si="46"/>
        <v>#N/A</v>
      </c>
    </row>
    <row r="2961" spans="1:7" x14ac:dyDescent="0.25">
      <c r="A2961" s="10"/>
      <c r="B2961" s="8" t="e">
        <f>VLOOKUP($A:$A,Master!$A:$B,2,0)</f>
        <v>#N/A</v>
      </c>
      <c r="C2961" s="9" t="e">
        <f>VLOOKUP($B:$B,Master!$B:$C,2,0)</f>
        <v>#N/A</v>
      </c>
      <c r="D2961" s="9" t="e">
        <f>VLOOKUP($B:$B,Master!$B:$F,3,0)</f>
        <v>#N/A</v>
      </c>
      <c r="E2961" s="9" t="e">
        <f>VLOOKUP($B:$B,Master!$B:$F,4,0)</f>
        <v>#N/A</v>
      </c>
      <c r="F2961" s="9" t="e">
        <f>VLOOKUP($B:$B,Master!$B:$F,5,0)</f>
        <v>#N/A</v>
      </c>
      <c r="G2961" s="4" t="e">
        <f t="shared" si="46"/>
        <v>#N/A</v>
      </c>
    </row>
    <row r="2962" spans="1:7" x14ac:dyDescent="0.25">
      <c r="A2962" s="10"/>
      <c r="B2962" s="8" t="e">
        <f>VLOOKUP($A:$A,Master!$A:$B,2,0)</f>
        <v>#N/A</v>
      </c>
      <c r="C2962" s="9" t="e">
        <f>VLOOKUP($B:$B,Master!$B:$C,2,0)</f>
        <v>#N/A</v>
      </c>
      <c r="D2962" s="9" t="e">
        <f>VLOOKUP($B:$B,Master!$B:$F,3,0)</f>
        <v>#N/A</v>
      </c>
      <c r="E2962" s="9" t="e">
        <f>VLOOKUP($B:$B,Master!$B:$F,4,0)</f>
        <v>#N/A</v>
      </c>
      <c r="F2962" s="9" t="e">
        <f>VLOOKUP($B:$B,Master!$B:$F,5,0)</f>
        <v>#N/A</v>
      </c>
      <c r="G2962" s="4" t="e">
        <f t="shared" si="46"/>
        <v>#N/A</v>
      </c>
    </row>
    <row r="2963" spans="1:7" x14ac:dyDescent="0.25">
      <c r="A2963" s="10"/>
      <c r="B2963" s="8" t="e">
        <f>VLOOKUP($A:$A,Master!$A:$B,2,0)</f>
        <v>#N/A</v>
      </c>
      <c r="C2963" s="9" t="e">
        <f>VLOOKUP($B:$B,Master!$B:$C,2,0)</f>
        <v>#N/A</v>
      </c>
      <c r="D2963" s="9" t="e">
        <f>VLOOKUP($B:$B,Master!$B:$F,3,0)</f>
        <v>#N/A</v>
      </c>
      <c r="E2963" s="9" t="e">
        <f>VLOOKUP($B:$B,Master!$B:$F,4,0)</f>
        <v>#N/A</v>
      </c>
      <c r="F2963" s="9" t="e">
        <f>VLOOKUP($B:$B,Master!$B:$F,5,0)</f>
        <v>#N/A</v>
      </c>
      <c r="G2963" s="4" t="e">
        <f t="shared" si="46"/>
        <v>#N/A</v>
      </c>
    </row>
    <row r="2964" spans="1:7" x14ac:dyDescent="0.25">
      <c r="A2964" s="10"/>
      <c r="B2964" s="8" t="e">
        <f>VLOOKUP($A:$A,Master!$A:$B,2,0)</f>
        <v>#N/A</v>
      </c>
      <c r="C2964" s="9" t="e">
        <f>VLOOKUP($B:$B,Master!$B:$C,2,0)</f>
        <v>#N/A</v>
      </c>
      <c r="D2964" s="9" t="e">
        <f>VLOOKUP($B:$B,Master!$B:$F,3,0)</f>
        <v>#N/A</v>
      </c>
      <c r="E2964" s="9" t="e">
        <f>VLOOKUP($B:$B,Master!$B:$F,4,0)</f>
        <v>#N/A</v>
      </c>
      <c r="F2964" s="9" t="e">
        <f>VLOOKUP($B:$B,Master!$B:$F,5,0)</f>
        <v>#N/A</v>
      </c>
      <c r="G2964" s="4" t="e">
        <f t="shared" si="46"/>
        <v>#N/A</v>
      </c>
    </row>
    <row r="2965" spans="1:7" x14ac:dyDescent="0.25">
      <c r="A2965" s="10"/>
      <c r="B2965" s="8" t="e">
        <f>VLOOKUP($A:$A,Master!$A:$B,2,0)</f>
        <v>#N/A</v>
      </c>
      <c r="C2965" s="9" t="e">
        <f>VLOOKUP($B:$B,Master!$B:$C,2,0)</f>
        <v>#N/A</v>
      </c>
      <c r="D2965" s="9" t="e">
        <f>VLOOKUP($B:$B,Master!$B:$F,3,0)</f>
        <v>#N/A</v>
      </c>
      <c r="E2965" s="9" t="e">
        <f>VLOOKUP($B:$B,Master!$B:$F,4,0)</f>
        <v>#N/A</v>
      </c>
      <c r="F2965" s="9" t="e">
        <f>VLOOKUP($B:$B,Master!$B:$F,5,0)</f>
        <v>#N/A</v>
      </c>
      <c r="G2965" s="4" t="e">
        <f t="shared" si="46"/>
        <v>#N/A</v>
      </c>
    </row>
    <row r="2966" spans="1:7" x14ac:dyDescent="0.25">
      <c r="A2966" s="10"/>
      <c r="B2966" s="8" t="e">
        <f>VLOOKUP($A:$A,Master!$A:$B,2,0)</f>
        <v>#N/A</v>
      </c>
      <c r="C2966" s="9" t="e">
        <f>VLOOKUP($B:$B,Master!$B:$C,2,0)</f>
        <v>#N/A</v>
      </c>
      <c r="D2966" s="9" t="e">
        <f>VLOOKUP($B:$B,Master!$B:$F,3,0)</f>
        <v>#N/A</v>
      </c>
      <c r="E2966" s="9" t="e">
        <f>VLOOKUP($B:$B,Master!$B:$F,4,0)</f>
        <v>#N/A</v>
      </c>
      <c r="F2966" s="9" t="e">
        <f>VLOOKUP($B:$B,Master!$B:$F,5,0)</f>
        <v>#N/A</v>
      </c>
      <c r="G2966" s="4" t="e">
        <f t="shared" si="46"/>
        <v>#N/A</v>
      </c>
    </row>
    <row r="2967" spans="1:7" x14ac:dyDescent="0.25">
      <c r="A2967" s="10"/>
      <c r="B2967" s="8" t="e">
        <f>VLOOKUP($A:$A,Master!$A:$B,2,0)</f>
        <v>#N/A</v>
      </c>
      <c r="C2967" s="9" t="e">
        <f>VLOOKUP($B:$B,Master!$B:$C,2,0)</f>
        <v>#N/A</v>
      </c>
      <c r="D2967" s="9" t="e">
        <f>VLOOKUP($B:$B,Master!$B:$F,3,0)</f>
        <v>#N/A</v>
      </c>
      <c r="E2967" s="9" t="e">
        <f>VLOOKUP($B:$B,Master!$B:$F,4,0)</f>
        <v>#N/A</v>
      </c>
      <c r="F2967" s="9" t="e">
        <f>VLOOKUP($B:$B,Master!$B:$F,5,0)</f>
        <v>#N/A</v>
      </c>
      <c r="G2967" s="4" t="e">
        <f t="shared" si="46"/>
        <v>#N/A</v>
      </c>
    </row>
    <row r="2968" spans="1:7" x14ac:dyDescent="0.25">
      <c r="A2968" s="10"/>
      <c r="B2968" s="8" t="e">
        <f>VLOOKUP($A:$A,Master!$A:$B,2,0)</f>
        <v>#N/A</v>
      </c>
      <c r="C2968" s="9" t="e">
        <f>VLOOKUP($B:$B,Master!$B:$C,2,0)</f>
        <v>#N/A</v>
      </c>
      <c r="D2968" s="9" t="e">
        <f>VLOOKUP($B:$B,Master!$B:$F,3,0)</f>
        <v>#N/A</v>
      </c>
      <c r="E2968" s="9" t="e">
        <f>VLOOKUP($B:$B,Master!$B:$F,4,0)</f>
        <v>#N/A</v>
      </c>
      <c r="F2968" s="9" t="e">
        <f>VLOOKUP($B:$B,Master!$B:$F,5,0)</f>
        <v>#N/A</v>
      </c>
      <c r="G2968" s="4" t="e">
        <f t="shared" si="46"/>
        <v>#N/A</v>
      </c>
    </row>
    <row r="2969" spans="1:7" x14ac:dyDescent="0.25">
      <c r="A2969" s="10"/>
      <c r="B2969" s="8" t="e">
        <f>VLOOKUP($A:$A,Master!$A:$B,2,0)</f>
        <v>#N/A</v>
      </c>
      <c r="C2969" s="9" t="e">
        <f>VLOOKUP($B:$B,Master!$B:$C,2,0)</f>
        <v>#N/A</v>
      </c>
      <c r="D2969" s="9" t="e">
        <f>VLOOKUP($B:$B,Master!$B:$F,3,0)</f>
        <v>#N/A</v>
      </c>
      <c r="E2969" s="9" t="e">
        <f>VLOOKUP($B:$B,Master!$B:$F,4,0)</f>
        <v>#N/A</v>
      </c>
      <c r="F2969" s="9" t="e">
        <f>VLOOKUP($B:$B,Master!$B:$F,5,0)</f>
        <v>#N/A</v>
      </c>
      <c r="G2969" s="4" t="e">
        <f t="shared" si="46"/>
        <v>#N/A</v>
      </c>
    </row>
    <row r="2970" spans="1:7" x14ac:dyDescent="0.25">
      <c r="A2970" s="10"/>
      <c r="B2970" s="8" t="e">
        <f>VLOOKUP($A:$A,Master!$A:$B,2,0)</f>
        <v>#N/A</v>
      </c>
      <c r="C2970" s="9" t="e">
        <f>VLOOKUP($B:$B,Master!$B:$C,2,0)</f>
        <v>#N/A</v>
      </c>
      <c r="D2970" s="9" t="e">
        <f>VLOOKUP($B:$B,Master!$B:$F,3,0)</f>
        <v>#N/A</v>
      </c>
      <c r="E2970" s="9" t="e">
        <f>VLOOKUP($B:$B,Master!$B:$F,4,0)</f>
        <v>#N/A</v>
      </c>
      <c r="F2970" s="9" t="e">
        <f>VLOOKUP($B:$B,Master!$B:$F,5,0)</f>
        <v>#N/A</v>
      </c>
      <c r="G2970" s="4" t="e">
        <f t="shared" si="46"/>
        <v>#N/A</v>
      </c>
    </row>
    <row r="2971" spans="1:7" x14ac:dyDescent="0.25">
      <c r="A2971" s="10"/>
      <c r="B2971" s="8" t="e">
        <f>VLOOKUP($A:$A,Master!$A:$B,2,0)</f>
        <v>#N/A</v>
      </c>
      <c r="C2971" s="9" t="e">
        <f>VLOOKUP($B:$B,Master!$B:$C,2,0)</f>
        <v>#N/A</v>
      </c>
      <c r="D2971" s="9" t="e">
        <f>VLOOKUP($B:$B,Master!$B:$F,3,0)</f>
        <v>#N/A</v>
      </c>
      <c r="E2971" s="9" t="e">
        <f>VLOOKUP($B:$B,Master!$B:$F,4,0)</f>
        <v>#N/A</v>
      </c>
      <c r="F2971" s="9" t="e">
        <f>VLOOKUP($B:$B,Master!$B:$F,5,0)</f>
        <v>#N/A</v>
      </c>
      <c r="G2971" s="4" t="e">
        <f t="shared" si="46"/>
        <v>#N/A</v>
      </c>
    </row>
    <row r="2972" spans="1:7" x14ac:dyDescent="0.25">
      <c r="A2972" s="10"/>
      <c r="B2972" s="8" t="e">
        <f>VLOOKUP($A:$A,Master!$A:$B,2,0)</f>
        <v>#N/A</v>
      </c>
      <c r="C2972" s="9" t="e">
        <f>VLOOKUP($B:$B,Master!$B:$C,2,0)</f>
        <v>#N/A</v>
      </c>
      <c r="D2972" s="9" t="e">
        <f>VLOOKUP($B:$B,Master!$B:$F,3,0)</f>
        <v>#N/A</v>
      </c>
      <c r="E2972" s="9" t="e">
        <f>VLOOKUP($B:$B,Master!$B:$F,4,0)</f>
        <v>#N/A</v>
      </c>
      <c r="F2972" s="9" t="e">
        <f>VLOOKUP($B:$B,Master!$B:$F,5,0)</f>
        <v>#N/A</v>
      </c>
      <c r="G2972" s="4" t="e">
        <f t="shared" si="46"/>
        <v>#N/A</v>
      </c>
    </row>
    <row r="2973" spans="1:7" x14ac:dyDescent="0.25">
      <c r="A2973" s="10"/>
      <c r="B2973" s="8" t="e">
        <f>VLOOKUP($A:$A,Master!$A:$B,2,0)</f>
        <v>#N/A</v>
      </c>
      <c r="C2973" s="9" t="e">
        <f>VLOOKUP($B:$B,Master!$B:$C,2,0)</f>
        <v>#N/A</v>
      </c>
      <c r="D2973" s="9" t="e">
        <f>VLOOKUP($B:$B,Master!$B:$F,3,0)</f>
        <v>#N/A</v>
      </c>
      <c r="E2973" s="9" t="e">
        <f>VLOOKUP($B:$B,Master!$B:$F,4,0)</f>
        <v>#N/A</v>
      </c>
      <c r="F2973" s="9" t="e">
        <f>VLOOKUP($B:$B,Master!$B:$F,5,0)</f>
        <v>#N/A</v>
      </c>
      <c r="G2973" s="4" t="e">
        <f t="shared" si="46"/>
        <v>#N/A</v>
      </c>
    </row>
    <row r="2974" spans="1:7" x14ac:dyDescent="0.25">
      <c r="A2974" s="10"/>
      <c r="B2974" s="8" t="e">
        <f>VLOOKUP($A:$A,Master!$A:$B,2,0)</f>
        <v>#N/A</v>
      </c>
      <c r="C2974" s="9" t="e">
        <f>VLOOKUP($B:$B,Master!$B:$C,2,0)</f>
        <v>#N/A</v>
      </c>
      <c r="D2974" s="9" t="e">
        <f>VLOOKUP($B:$B,Master!$B:$F,3,0)</f>
        <v>#N/A</v>
      </c>
      <c r="E2974" s="9" t="e">
        <f>VLOOKUP($B:$B,Master!$B:$F,4,0)</f>
        <v>#N/A</v>
      </c>
      <c r="F2974" s="9" t="e">
        <f>VLOOKUP($B:$B,Master!$B:$F,5,0)</f>
        <v>#N/A</v>
      </c>
      <c r="G2974" s="4" t="e">
        <f t="shared" si="46"/>
        <v>#N/A</v>
      </c>
    </row>
    <row r="2975" spans="1:7" x14ac:dyDescent="0.25">
      <c r="A2975" s="10"/>
      <c r="B2975" s="8" t="e">
        <f>VLOOKUP($A:$A,Master!$A:$B,2,0)</f>
        <v>#N/A</v>
      </c>
      <c r="C2975" s="9" t="e">
        <f>VLOOKUP($B:$B,Master!$B:$C,2,0)</f>
        <v>#N/A</v>
      </c>
      <c r="D2975" s="9" t="e">
        <f>VLOOKUP($B:$B,Master!$B:$F,3,0)</f>
        <v>#N/A</v>
      </c>
      <c r="E2975" s="9" t="e">
        <f>VLOOKUP($B:$B,Master!$B:$F,4,0)</f>
        <v>#N/A</v>
      </c>
      <c r="F2975" s="9" t="e">
        <f>VLOOKUP($B:$B,Master!$B:$F,5,0)</f>
        <v>#N/A</v>
      </c>
      <c r="G2975" s="4" t="e">
        <f t="shared" si="46"/>
        <v>#N/A</v>
      </c>
    </row>
    <row r="2976" spans="1:7" x14ac:dyDescent="0.25">
      <c r="A2976" s="10"/>
      <c r="B2976" s="8" t="e">
        <f>VLOOKUP($A:$A,Master!$A:$B,2,0)</f>
        <v>#N/A</v>
      </c>
      <c r="C2976" s="9" t="e">
        <f>VLOOKUP($B:$B,Master!$B:$C,2,0)</f>
        <v>#N/A</v>
      </c>
      <c r="D2976" s="9" t="e">
        <f>VLOOKUP($B:$B,Master!$B:$F,3,0)</f>
        <v>#N/A</v>
      </c>
      <c r="E2976" s="9" t="e">
        <f>VLOOKUP($B:$B,Master!$B:$F,4,0)</f>
        <v>#N/A</v>
      </c>
      <c r="F2976" s="9" t="e">
        <f>VLOOKUP($B:$B,Master!$B:$F,5,0)</f>
        <v>#N/A</v>
      </c>
      <c r="G2976" s="4" t="e">
        <f t="shared" si="46"/>
        <v>#N/A</v>
      </c>
    </row>
    <row r="2977" spans="1:7" x14ac:dyDescent="0.25">
      <c r="A2977" s="10"/>
      <c r="B2977" s="8" t="e">
        <f>VLOOKUP($A:$A,Master!$A:$B,2,0)</f>
        <v>#N/A</v>
      </c>
      <c r="C2977" s="9" t="e">
        <f>VLOOKUP($B:$B,Master!$B:$C,2,0)</f>
        <v>#N/A</v>
      </c>
      <c r="D2977" s="9" t="e">
        <f>VLOOKUP($B:$B,Master!$B:$F,3,0)</f>
        <v>#N/A</v>
      </c>
      <c r="E2977" s="9" t="e">
        <f>VLOOKUP($B:$B,Master!$B:$F,4,0)</f>
        <v>#N/A</v>
      </c>
      <c r="F2977" s="9" t="e">
        <f>VLOOKUP($B:$B,Master!$B:$F,5,0)</f>
        <v>#N/A</v>
      </c>
      <c r="G2977" s="4" t="e">
        <f t="shared" si="46"/>
        <v>#N/A</v>
      </c>
    </row>
    <row r="2978" spans="1:7" x14ac:dyDescent="0.25">
      <c r="A2978" s="10"/>
      <c r="B2978" s="8" t="e">
        <f>VLOOKUP($A:$A,Master!$A:$B,2,0)</f>
        <v>#N/A</v>
      </c>
      <c r="C2978" s="9" t="e">
        <f>VLOOKUP($B:$B,Master!$B:$C,2,0)</f>
        <v>#N/A</v>
      </c>
      <c r="D2978" s="9" t="e">
        <f>VLOOKUP($B:$B,Master!$B:$F,3,0)</f>
        <v>#N/A</v>
      </c>
      <c r="E2978" s="9" t="e">
        <f>VLOOKUP($B:$B,Master!$B:$F,4,0)</f>
        <v>#N/A</v>
      </c>
      <c r="F2978" s="9" t="e">
        <f>VLOOKUP($B:$B,Master!$B:$F,5,0)</f>
        <v>#N/A</v>
      </c>
      <c r="G2978" s="4" t="e">
        <f t="shared" si="46"/>
        <v>#N/A</v>
      </c>
    </row>
    <row r="2979" spans="1:7" x14ac:dyDescent="0.25">
      <c r="A2979" s="10"/>
      <c r="B2979" s="8" t="e">
        <f>VLOOKUP($A:$A,Master!$A:$B,2,0)</f>
        <v>#N/A</v>
      </c>
      <c r="C2979" s="9" t="e">
        <f>VLOOKUP($B:$B,Master!$B:$C,2,0)</f>
        <v>#N/A</v>
      </c>
      <c r="D2979" s="9" t="e">
        <f>VLOOKUP($B:$B,Master!$B:$F,3,0)</f>
        <v>#N/A</v>
      </c>
      <c r="E2979" s="9" t="e">
        <f>VLOOKUP($B:$B,Master!$B:$F,4,0)</f>
        <v>#N/A</v>
      </c>
      <c r="F2979" s="9" t="e">
        <f>VLOOKUP($B:$B,Master!$B:$F,5,0)</f>
        <v>#N/A</v>
      </c>
      <c r="G2979" s="4" t="e">
        <f t="shared" si="46"/>
        <v>#N/A</v>
      </c>
    </row>
    <row r="2980" spans="1:7" x14ac:dyDescent="0.25">
      <c r="A2980" s="10"/>
      <c r="B2980" s="8" t="e">
        <f>VLOOKUP($A:$A,Master!$A:$B,2,0)</f>
        <v>#N/A</v>
      </c>
      <c r="C2980" s="9" t="e">
        <f>VLOOKUP($B:$B,Master!$B:$C,2,0)</f>
        <v>#N/A</v>
      </c>
      <c r="D2980" s="9" t="e">
        <f>VLOOKUP($B:$B,Master!$B:$F,3,0)</f>
        <v>#N/A</v>
      </c>
      <c r="E2980" s="9" t="e">
        <f>VLOOKUP($B:$B,Master!$B:$F,4,0)</f>
        <v>#N/A</v>
      </c>
      <c r="F2980" s="9" t="e">
        <f>VLOOKUP($B:$B,Master!$B:$F,5,0)</f>
        <v>#N/A</v>
      </c>
      <c r="G2980" s="4" t="e">
        <f t="shared" si="46"/>
        <v>#N/A</v>
      </c>
    </row>
    <row r="2981" spans="1:7" x14ac:dyDescent="0.25">
      <c r="A2981" s="10"/>
      <c r="B2981" s="8" t="e">
        <f>VLOOKUP($A:$A,Master!$A:$B,2,0)</f>
        <v>#N/A</v>
      </c>
      <c r="C2981" s="9" t="e">
        <f>VLOOKUP($B:$B,Master!$B:$C,2,0)</f>
        <v>#N/A</v>
      </c>
      <c r="D2981" s="9" t="e">
        <f>VLOOKUP($B:$B,Master!$B:$F,3,0)</f>
        <v>#N/A</v>
      </c>
      <c r="E2981" s="9" t="e">
        <f>VLOOKUP($B:$B,Master!$B:$F,4,0)</f>
        <v>#N/A</v>
      </c>
      <c r="F2981" s="9" t="e">
        <f>VLOOKUP($B:$B,Master!$B:$F,5,0)</f>
        <v>#N/A</v>
      </c>
      <c r="G2981" s="4" t="e">
        <f t="shared" si="46"/>
        <v>#N/A</v>
      </c>
    </row>
    <row r="2982" spans="1:7" x14ac:dyDescent="0.25">
      <c r="A2982" s="10"/>
      <c r="B2982" s="8" t="e">
        <f>VLOOKUP($A:$A,Master!$A:$B,2,0)</f>
        <v>#N/A</v>
      </c>
      <c r="C2982" s="9" t="e">
        <f>VLOOKUP($B:$B,Master!$B:$C,2,0)</f>
        <v>#N/A</v>
      </c>
      <c r="D2982" s="9" t="e">
        <f>VLOOKUP($B:$B,Master!$B:$F,3,0)</f>
        <v>#N/A</v>
      </c>
      <c r="E2982" s="9" t="e">
        <f>VLOOKUP($B:$B,Master!$B:$F,4,0)</f>
        <v>#N/A</v>
      </c>
      <c r="F2982" s="9" t="e">
        <f>VLOOKUP($B:$B,Master!$B:$F,5,0)</f>
        <v>#N/A</v>
      </c>
      <c r="G2982" s="4" t="e">
        <f t="shared" si="46"/>
        <v>#N/A</v>
      </c>
    </row>
    <row r="2983" spans="1:7" x14ac:dyDescent="0.25">
      <c r="A2983" s="10"/>
      <c r="B2983" s="8" t="e">
        <f>VLOOKUP($A:$A,Master!$A:$B,2,0)</f>
        <v>#N/A</v>
      </c>
      <c r="C2983" s="9" t="e">
        <f>VLOOKUP($B:$B,Master!$B:$C,2,0)</f>
        <v>#N/A</v>
      </c>
      <c r="D2983" s="9" t="e">
        <f>VLOOKUP($B:$B,Master!$B:$F,3,0)</f>
        <v>#N/A</v>
      </c>
      <c r="E2983" s="9" t="e">
        <f>VLOOKUP($B:$B,Master!$B:$F,4,0)</f>
        <v>#N/A</v>
      </c>
      <c r="F2983" s="9" t="e">
        <f>VLOOKUP($B:$B,Master!$B:$F,5,0)</f>
        <v>#N/A</v>
      </c>
      <c r="G2983" s="4" t="e">
        <f t="shared" si="46"/>
        <v>#N/A</v>
      </c>
    </row>
    <row r="2984" spans="1:7" x14ac:dyDescent="0.25">
      <c r="A2984" s="10"/>
      <c r="B2984" s="8" t="e">
        <f>VLOOKUP($A:$A,Master!$A:$B,2,0)</f>
        <v>#N/A</v>
      </c>
      <c r="C2984" s="9" t="e">
        <f>VLOOKUP($B:$B,Master!$B:$C,2,0)</f>
        <v>#N/A</v>
      </c>
      <c r="D2984" s="9" t="e">
        <f>VLOOKUP($B:$B,Master!$B:$F,3,0)</f>
        <v>#N/A</v>
      </c>
      <c r="E2984" s="9" t="e">
        <f>VLOOKUP($B:$B,Master!$B:$F,4,0)</f>
        <v>#N/A</v>
      </c>
      <c r="F2984" s="9" t="e">
        <f>VLOOKUP($B:$B,Master!$B:$F,5,0)</f>
        <v>#N/A</v>
      </c>
      <c r="G2984" s="4" t="e">
        <f t="shared" si="46"/>
        <v>#N/A</v>
      </c>
    </row>
    <row r="2985" spans="1:7" x14ac:dyDescent="0.25">
      <c r="A2985" s="10"/>
      <c r="B2985" s="8" t="e">
        <f>VLOOKUP($A:$A,Master!$A:$B,2,0)</f>
        <v>#N/A</v>
      </c>
      <c r="C2985" s="9" t="e">
        <f>VLOOKUP($B:$B,Master!$B:$C,2,0)</f>
        <v>#N/A</v>
      </c>
      <c r="D2985" s="9" t="e">
        <f>VLOOKUP($B:$B,Master!$B:$F,3,0)</f>
        <v>#N/A</v>
      </c>
      <c r="E2985" s="9" t="e">
        <f>VLOOKUP($B:$B,Master!$B:$F,4,0)</f>
        <v>#N/A</v>
      </c>
      <c r="F2985" s="9" t="e">
        <f>VLOOKUP($B:$B,Master!$B:$F,5,0)</f>
        <v>#N/A</v>
      </c>
      <c r="G2985" s="4" t="e">
        <f t="shared" si="46"/>
        <v>#N/A</v>
      </c>
    </row>
    <row r="2986" spans="1:7" x14ac:dyDescent="0.25">
      <c r="A2986" s="10"/>
      <c r="B2986" s="8" t="e">
        <f>VLOOKUP($A:$A,Master!$A:$B,2,0)</f>
        <v>#N/A</v>
      </c>
      <c r="C2986" s="9" t="e">
        <f>VLOOKUP($B:$B,Master!$B:$C,2,0)</f>
        <v>#N/A</v>
      </c>
      <c r="D2986" s="9" t="e">
        <f>VLOOKUP($B:$B,Master!$B:$F,3,0)</f>
        <v>#N/A</v>
      </c>
      <c r="E2986" s="9" t="e">
        <f>VLOOKUP($B:$B,Master!$B:$F,4,0)</f>
        <v>#N/A</v>
      </c>
      <c r="F2986" s="9" t="e">
        <f>VLOOKUP($B:$B,Master!$B:$F,5,0)</f>
        <v>#N/A</v>
      </c>
      <c r="G2986" s="4" t="e">
        <f t="shared" si="46"/>
        <v>#N/A</v>
      </c>
    </row>
    <row r="2987" spans="1:7" x14ac:dyDescent="0.25">
      <c r="A2987" s="10"/>
      <c r="B2987" s="8" t="e">
        <f>VLOOKUP($A:$A,Master!$A:$B,2,0)</f>
        <v>#N/A</v>
      </c>
      <c r="C2987" s="9" t="e">
        <f>VLOOKUP($B:$B,Master!$B:$C,2,0)</f>
        <v>#N/A</v>
      </c>
      <c r="D2987" s="9" t="e">
        <f>VLOOKUP($B:$B,Master!$B:$F,3,0)</f>
        <v>#N/A</v>
      </c>
      <c r="E2987" s="9" t="e">
        <f>VLOOKUP($B:$B,Master!$B:$F,4,0)</f>
        <v>#N/A</v>
      </c>
      <c r="F2987" s="9" t="e">
        <f>VLOOKUP($B:$B,Master!$B:$F,5,0)</f>
        <v>#N/A</v>
      </c>
      <c r="G2987" s="4" t="e">
        <f t="shared" si="46"/>
        <v>#N/A</v>
      </c>
    </row>
    <row r="2988" spans="1:7" x14ac:dyDescent="0.25">
      <c r="A2988" s="10"/>
      <c r="B2988" s="8" t="e">
        <f>VLOOKUP($A:$A,Master!$A:$B,2,0)</f>
        <v>#N/A</v>
      </c>
      <c r="C2988" s="9" t="e">
        <f>VLOOKUP($B:$B,Master!$B:$C,2,0)</f>
        <v>#N/A</v>
      </c>
      <c r="D2988" s="9" t="e">
        <f>VLOOKUP($B:$B,Master!$B:$F,3,0)</f>
        <v>#N/A</v>
      </c>
      <c r="E2988" s="9" t="e">
        <f>VLOOKUP($B:$B,Master!$B:$F,4,0)</f>
        <v>#N/A</v>
      </c>
      <c r="F2988" s="9" t="e">
        <f>VLOOKUP($B:$B,Master!$B:$F,5,0)</f>
        <v>#N/A</v>
      </c>
      <c r="G2988" s="4" t="e">
        <f t="shared" si="46"/>
        <v>#N/A</v>
      </c>
    </row>
    <row r="2989" spans="1:7" x14ac:dyDescent="0.25">
      <c r="A2989" s="10"/>
      <c r="B2989" s="8" t="e">
        <f>VLOOKUP($A:$A,Master!$A:$B,2,0)</f>
        <v>#N/A</v>
      </c>
      <c r="C2989" s="9" t="e">
        <f>VLOOKUP($B:$B,Master!$B:$C,2,0)</f>
        <v>#N/A</v>
      </c>
      <c r="D2989" s="9" t="e">
        <f>VLOOKUP($B:$B,Master!$B:$F,3,0)</f>
        <v>#N/A</v>
      </c>
      <c r="E2989" s="9" t="e">
        <f>VLOOKUP($B:$B,Master!$B:$F,4,0)</f>
        <v>#N/A</v>
      </c>
      <c r="F2989" s="9" t="e">
        <f>VLOOKUP($B:$B,Master!$B:$F,5,0)</f>
        <v>#N/A</v>
      </c>
      <c r="G2989" s="4" t="e">
        <f t="shared" si="46"/>
        <v>#N/A</v>
      </c>
    </row>
    <row r="2990" spans="1:7" x14ac:dyDescent="0.25">
      <c r="A2990" s="10"/>
      <c r="B2990" s="8" t="e">
        <f>VLOOKUP($A:$A,Master!$A:$B,2,0)</f>
        <v>#N/A</v>
      </c>
      <c r="C2990" s="9" t="e">
        <f>VLOOKUP($B:$B,Master!$B:$C,2,0)</f>
        <v>#N/A</v>
      </c>
      <c r="D2990" s="9" t="e">
        <f>VLOOKUP($B:$B,Master!$B:$F,3,0)</f>
        <v>#N/A</v>
      </c>
      <c r="E2990" s="9" t="e">
        <f>VLOOKUP($B:$B,Master!$B:$F,4,0)</f>
        <v>#N/A</v>
      </c>
      <c r="F2990" s="9" t="e">
        <f>VLOOKUP($B:$B,Master!$B:$F,5,0)</f>
        <v>#N/A</v>
      </c>
      <c r="G2990" s="4" t="e">
        <f t="shared" si="46"/>
        <v>#N/A</v>
      </c>
    </row>
    <row r="2991" spans="1:7" x14ac:dyDescent="0.25">
      <c r="A2991" s="10"/>
      <c r="B2991" s="8" t="e">
        <f>VLOOKUP($A:$A,Master!$A:$B,2,0)</f>
        <v>#N/A</v>
      </c>
      <c r="C2991" s="9" t="e">
        <f>VLOOKUP($B:$B,Master!$B:$C,2,0)</f>
        <v>#N/A</v>
      </c>
      <c r="D2991" s="9" t="e">
        <f>VLOOKUP($B:$B,Master!$B:$F,3,0)</f>
        <v>#N/A</v>
      </c>
      <c r="E2991" s="9" t="e">
        <f>VLOOKUP($B:$B,Master!$B:$F,4,0)</f>
        <v>#N/A</v>
      </c>
      <c r="F2991" s="9" t="e">
        <f>VLOOKUP($B:$B,Master!$B:$F,5,0)</f>
        <v>#N/A</v>
      </c>
      <c r="G2991" s="4" t="e">
        <f t="shared" si="46"/>
        <v>#N/A</v>
      </c>
    </row>
    <row r="2992" spans="1:7" x14ac:dyDescent="0.25">
      <c r="A2992" s="10"/>
      <c r="B2992" s="8" t="e">
        <f>VLOOKUP($A:$A,Master!$A:$B,2,0)</f>
        <v>#N/A</v>
      </c>
      <c r="C2992" s="9" t="e">
        <f>VLOOKUP($B:$B,Master!$B:$C,2,0)</f>
        <v>#N/A</v>
      </c>
      <c r="D2992" s="9" t="e">
        <f>VLOOKUP($B:$B,Master!$B:$F,3,0)</f>
        <v>#N/A</v>
      </c>
      <c r="E2992" s="9" t="e">
        <f>VLOOKUP($B:$B,Master!$B:$F,4,0)</f>
        <v>#N/A</v>
      </c>
      <c r="F2992" s="9" t="e">
        <f>VLOOKUP($B:$B,Master!$B:$F,5,0)</f>
        <v>#N/A</v>
      </c>
      <c r="G2992" s="4" t="e">
        <f t="shared" si="46"/>
        <v>#N/A</v>
      </c>
    </row>
    <row r="2993" spans="1:7" x14ac:dyDescent="0.25">
      <c r="A2993" s="10"/>
      <c r="B2993" s="8" t="e">
        <f>VLOOKUP($A:$A,Master!$A:$B,2,0)</f>
        <v>#N/A</v>
      </c>
      <c r="C2993" s="9" t="e">
        <f>VLOOKUP($B:$B,Master!$B:$C,2,0)</f>
        <v>#N/A</v>
      </c>
      <c r="D2993" s="9" t="e">
        <f>VLOOKUP($B:$B,Master!$B:$F,3,0)</f>
        <v>#N/A</v>
      </c>
      <c r="E2993" s="9" t="e">
        <f>VLOOKUP($B:$B,Master!$B:$F,4,0)</f>
        <v>#N/A</v>
      </c>
      <c r="F2993" s="9" t="e">
        <f>VLOOKUP($B:$B,Master!$B:$F,5,0)</f>
        <v>#N/A</v>
      </c>
      <c r="G2993" s="4" t="e">
        <f t="shared" si="46"/>
        <v>#N/A</v>
      </c>
    </row>
    <row r="2994" spans="1:7" x14ac:dyDescent="0.25">
      <c r="A2994" s="10"/>
      <c r="B2994" s="8" t="e">
        <f>VLOOKUP($A:$A,Master!$A:$B,2,0)</f>
        <v>#N/A</v>
      </c>
      <c r="C2994" s="9" t="e">
        <f>VLOOKUP($B:$B,Master!$B:$C,2,0)</f>
        <v>#N/A</v>
      </c>
      <c r="D2994" s="9" t="e">
        <f>VLOOKUP($B:$B,Master!$B:$F,3,0)</f>
        <v>#N/A</v>
      </c>
      <c r="E2994" s="9" t="e">
        <f>VLOOKUP($B:$B,Master!$B:$F,4,0)</f>
        <v>#N/A</v>
      </c>
      <c r="F2994" s="9" t="e">
        <f>VLOOKUP($B:$B,Master!$B:$F,5,0)</f>
        <v>#N/A</v>
      </c>
      <c r="G2994" s="4" t="e">
        <f t="shared" si="46"/>
        <v>#N/A</v>
      </c>
    </row>
    <row r="2995" spans="1:7" x14ac:dyDescent="0.25">
      <c r="A2995" s="10"/>
      <c r="B2995" s="8" t="e">
        <f>VLOOKUP($A:$A,Master!$A:$B,2,0)</f>
        <v>#N/A</v>
      </c>
      <c r="C2995" s="9" t="e">
        <f>VLOOKUP($B:$B,Master!$B:$C,2,0)</f>
        <v>#N/A</v>
      </c>
      <c r="D2995" s="9" t="e">
        <f>VLOOKUP($B:$B,Master!$B:$F,3,0)</f>
        <v>#N/A</v>
      </c>
      <c r="E2995" s="9" t="e">
        <f>VLOOKUP($B:$B,Master!$B:$F,4,0)</f>
        <v>#N/A</v>
      </c>
      <c r="F2995" s="9" t="e">
        <f>VLOOKUP($B:$B,Master!$B:$F,5,0)</f>
        <v>#N/A</v>
      </c>
      <c r="G2995" s="4" t="e">
        <f t="shared" si="46"/>
        <v>#N/A</v>
      </c>
    </row>
    <row r="2996" spans="1:7" x14ac:dyDescent="0.25">
      <c r="A2996" s="10"/>
      <c r="B2996" s="8" t="e">
        <f>VLOOKUP($A:$A,Master!$A:$B,2,0)</f>
        <v>#N/A</v>
      </c>
      <c r="C2996" s="9" t="e">
        <f>VLOOKUP($B:$B,Master!$B:$C,2,0)</f>
        <v>#N/A</v>
      </c>
      <c r="D2996" s="9" t="e">
        <f>VLOOKUP($B:$B,Master!$B:$F,3,0)</f>
        <v>#N/A</v>
      </c>
      <c r="E2996" s="9" t="e">
        <f>VLOOKUP($B:$B,Master!$B:$F,4,0)</f>
        <v>#N/A</v>
      </c>
      <c r="F2996" s="9" t="e">
        <f>VLOOKUP($B:$B,Master!$B:$F,5,0)</f>
        <v>#N/A</v>
      </c>
      <c r="G2996" s="4" t="e">
        <f t="shared" si="46"/>
        <v>#N/A</v>
      </c>
    </row>
    <row r="2997" spans="1:7" x14ac:dyDescent="0.25">
      <c r="A2997" s="10"/>
      <c r="B2997" s="8" t="e">
        <f>VLOOKUP($A:$A,Master!$A:$B,2,0)</f>
        <v>#N/A</v>
      </c>
      <c r="C2997" s="9" t="e">
        <f>VLOOKUP($B:$B,Master!$B:$C,2,0)</f>
        <v>#N/A</v>
      </c>
      <c r="D2997" s="9" t="e">
        <f>VLOOKUP($B:$B,Master!$B:$F,3,0)</f>
        <v>#N/A</v>
      </c>
      <c r="E2997" s="9" t="e">
        <f>VLOOKUP($B:$B,Master!$B:$F,4,0)</f>
        <v>#N/A</v>
      </c>
      <c r="F2997" s="9" t="e">
        <f>VLOOKUP($B:$B,Master!$B:$F,5,0)</f>
        <v>#N/A</v>
      </c>
      <c r="G2997" s="4" t="e">
        <f t="shared" si="46"/>
        <v>#N/A</v>
      </c>
    </row>
    <row r="2998" spans="1:7" x14ac:dyDescent="0.25">
      <c r="A2998" s="10"/>
      <c r="B2998" s="8" t="e">
        <f>VLOOKUP($A:$A,Master!$A:$B,2,0)</f>
        <v>#N/A</v>
      </c>
      <c r="C2998" s="9" t="e">
        <f>VLOOKUP($B:$B,Master!$B:$C,2,0)</f>
        <v>#N/A</v>
      </c>
      <c r="D2998" s="9" t="e">
        <f>VLOOKUP($B:$B,Master!$B:$F,3,0)</f>
        <v>#N/A</v>
      </c>
      <c r="E2998" s="9" t="e">
        <f>VLOOKUP($B:$B,Master!$B:$F,4,0)</f>
        <v>#N/A</v>
      </c>
      <c r="F2998" s="9" t="e">
        <f>VLOOKUP($B:$B,Master!$B:$F,5,0)</f>
        <v>#N/A</v>
      </c>
      <c r="G2998" s="4" t="e">
        <f t="shared" si="46"/>
        <v>#N/A</v>
      </c>
    </row>
    <row r="2999" spans="1:7" x14ac:dyDescent="0.25">
      <c r="A2999" s="10"/>
      <c r="B2999" s="8" t="e">
        <f>VLOOKUP($A:$A,Master!$A:$B,2,0)</f>
        <v>#N/A</v>
      </c>
      <c r="C2999" s="9" t="e">
        <f>VLOOKUP($B:$B,Master!$B:$C,2,0)</f>
        <v>#N/A</v>
      </c>
      <c r="D2999" s="9" t="e">
        <f>VLOOKUP($B:$B,Master!$B:$F,3,0)</f>
        <v>#N/A</v>
      </c>
      <c r="E2999" s="9" t="e">
        <f>VLOOKUP($B:$B,Master!$B:$F,4,0)</f>
        <v>#N/A</v>
      </c>
      <c r="F2999" s="9" t="e">
        <f>VLOOKUP($B:$B,Master!$B:$F,5,0)</f>
        <v>#N/A</v>
      </c>
      <c r="G2999" s="4" t="e">
        <f t="shared" si="46"/>
        <v>#N/A</v>
      </c>
    </row>
    <row r="3000" spans="1:7" x14ac:dyDescent="0.25">
      <c r="A3000" s="10"/>
      <c r="B3000" s="8" t="e">
        <f>VLOOKUP($A:$A,Master!$A:$B,2,0)</f>
        <v>#N/A</v>
      </c>
      <c r="C3000" s="9" t="e">
        <f>VLOOKUP($B:$B,Master!$B:$C,2,0)</f>
        <v>#N/A</v>
      </c>
      <c r="D3000" s="9" t="e">
        <f>VLOOKUP($B:$B,Master!$B:$F,3,0)</f>
        <v>#N/A</v>
      </c>
      <c r="E3000" s="9" t="e">
        <f>VLOOKUP($B:$B,Master!$B:$F,4,0)</f>
        <v>#N/A</v>
      </c>
      <c r="F3000" s="9" t="e">
        <f>VLOOKUP($B:$B,Master!$B:$F,5,0)</f>
        <v>#N/A</v>
      </c>
      <c r="G3000" s="4" t="e">
        <f t="shared" si="46"/>
        <v>#N/A</v>
      </c>
    </row>
    <row r="3001" spans="1:7" x14ac:dyDescent="0.25">
      <c r="A3001" s="10"/>
      <c r="B3001" s="8" t="e">
        <f>VLOOKUP($A:$A,Master!$A:$B,2,0)</f>
        <v>#N/A</v>
      </c>
      <c r="C3001" s="9" t="e">
        <f>VLOOKUP($B:$B,Master!$B:$C,2,0)</f>
        <v>#N/A</v>
      </c>
      <c r="D3001" s="9" t="e">
        <f>VLOOKUP($B:$B,Master!$B:$F,3,0)</f>
        <v>#N/A</v>
      </c>
      <c r="E3001" s="9" t="e">
        <f>VLOOKUP($B:$B,Master!$B:$F,4,0)</f>
        <v>#N/A</v>
      </c>
      <c r="F3001" s="9" t="e">
        <f>VLOOKUP($B:$B,Master!$B:$F,5,0)</f>
        <v>#N/A</v>
      </c>
      <c r="G3001" s="4" t="e">
        <f t="shared" si="46"/>
        <v>#N/A</v>
      </c>
    </row>
    <row r="3002" spans="1:7" x14ac:dyDescent="0.25">
      <c r="A3002" s="10"/>
      <c r="B3002" s="8" t="e">
        <f>VLOOKUP($A:$A,Master!$A:$B,2,0)</f>
        <v>#N/A</v>
      </c>
      <c r="C3002" s="9" t="e">
        <f>VLOOKUP($B:$B,Master!$B:$C,2,0)</f>
        <v>#N/A</v>
      </c>
      <c r="D3002" s="9" t="e">
        <f>VLOOKUP($B:$B,Master!$B:$F,3,0)</f>
        <v>#N/A</v>
      </c>
      <c r="E3002" s="9" t="e">
        <f>VLOOKUP($B:$B,Master!$B:$F,4,0)</f>
        <v>#N/A</v>
      </c>
      <c r="F3002" s="9" t="e">
        <f>VLOOKUP($B:$B,Master!$B:$F,5,0)</f>
        <v>#N/A</v>
      </c>
      <c r="G3002" s="4" t="e">
        <f t="shared" si="46"/>
        <v>#N/A</v>
      </c>
    </row>
    <row r="3003" spans="1:7" x14ac:dyDescent="0.25">
      <c r="A3003" s="10"/>
      <c r="B3003" s="8" t="e">
        <f>VLOOKUP($A:$A,Master!$A:$B,2,0)</f>
        <v>#N/A</v>
      </c>
      <c r="C3003" s="9" t="e">
        <f>VLOOKUP($B:$B,Master!$B:$C,2,0)</f>
        <v>#N/A</v>
      </c>
      <c r="D3003" s="9" t="e">
        <f>VLOOKUP($B:$B,Master!$B:$F,3,0)</f>
        <v>#N/A</v>
      </c>
      <c r="E3003" s="9" t="e">
        <f>VLOOKUP($B:$B,Master!$B:$F,4,0)</f>
        <v>#N/A</v>
      </c>
      <c r="F3003" s="9" t="e">
        <f>VLOOKUP($B:$B,Master!$B:$F,5,0)</f>
        <v>#N/A</v>
      </c>
      <c r="G3003" s="4" t="e">
        <f t="shared" si="46"/>
        <v>#N/A</v>
      </c>
    </row>
    <row r="3004" spans="1:7" x14ac:dyDescent="0.25">
      <c r="A3004" s="10"/>
      <c r="B3004" s="8" t="e">
        <f>VLOOKUP($A:$A,Master!$A:$B,2,0)</f>
        <v>#N/A</v>
      </c>
      <c r="C3004" s="9" t="e">
        <f>VLOOKUP($B:$B,Master!$B:$C,2,0)</f>
        <v>#N/A</v>
      </c>
      <c r="D3004" s="9" t="e">
        <f>VLOOKUP($B:$B,Master!$B:$F,3,0)</f>
        <v>#N/A</v>
      </c>
      <c r="E3004" s="9" t="e">
        <f>VLOOKUP($B:$B,Master!$B:$F,4,0)</f>
        <v>#N/A</v>
      </c>
      <c r="F3004" s="9" t="e">
        <f>VLOOKUP($B:$B,Master!$B:$F,5,0)</f>
        <v>#N/A</v>
      </c>
      <c r="G3004" s="4" t="e">
        <f t="shared" si="46"/>
        <v>#N/A</v>
      </c>
    </row>
    <row r="3005" spans="1:7" x14ac:dyDescent="0.25">
      <c r="A3005" s="10"/>
      <c r="B3005" s="8" t="e">
        <f>VLOOKUP($A:$A,Master!$A:$B,2,0)</f>
        <v>#N/A</v>
      </c>
      <c r="C3005" s="9" t="e">
        <f>VLOOKUP($B:$B,Master!$B:$C,2,0)</f>
        <v>#N/A</v>
      </c>
      <c r="D3005" s="9" t="e">
        <f>VLOOKUP($B:$B,Master!$B:$F,3,0)</f>
        <v>#N/A</v>
      </c>
      <c r="E3005" s="9" t="e">
        <f>VLOOKUP($B:$B,Master!$B:$F,4,0)</f>
        <v>#N/A</v>
      </c>
      <c r="F3005" s="9" t="e">
        <f>VLOOKUP($B:$B,Master!$B:$F,5,0)</f>
        <v>#N/A</v>
      </c>
      <c r="G3005" s="4" t="e">
        <f t="shared" si="46"/>
        <v>#N/A</v>
      </c>
    </row>
    <row r="3006" spans="1:7" x14ac:dyDescent="0.25">
      <c r="A3006" s="10"/>
      <c r="B3006" s="8" t="e">
        <f>VLOOKUP($A:$A,Master!$A:$B,2,0)</f>
        <v>#N/A</v>
      </c>
      <c r="C3006" s="9" t="e">
        <f>VLOOKUP($B:$B,Master!$B:$C,2,0)</f>
        <v>#N/A</v>
      </c>
      <c r="D3006" s="9" t="e">
        <f>VLOOKUP($B:$B,Master!$B:$F,3,0)</f>
        <v>#N/A</v>
      </c>
      <c r="E3006" s="9" t="e">
        <f>VLOOKUP($B:$B,Master!$B:$F,4,0)</f>
        <v>#N/A</v>
      </c>
      <c r="F3006" s="9" t="e">
        <f>VLOOKUP($B:$B,Master!$B:$F,5,0)</f>
        <v>#N/A</v>
      </c>
      <c r="G3006" s="4" t="e">
        <f t="shared" si="46"/>
        <v>#N/A</v>
      </c>
    </row>
    <row r="3007" spans="1:7" x14ac:dyDescent="0.25">
      <c r="A3007" s="10"/>
      <c r="B3007" s="8" t="e">
        <f>VLOOKUP($A:$A,Master!$A:$B,2,0)</f>
        <v>#N/A</v>
      </c>
      <c r="C3007" s="9" t="e">
        <f>VLOOKUP($B:$B,Master!$B:$C,2,0)</f>
        <v>#N/A</v>
      </c>
      <c r="D3007" s="9" t="e">
        <f>VLOOKUP($B:$B,Master!$B:$F,3,0)</f>
        <v>#N/A</v>
      </c>
      <c r="E3007" s="9" t="e">
        <f>VLOOKUP($B:$B,Master!$B:$F,4,0)</f>
        <v>#N/A</v>
      </c>
      <c r="F3007" s="9" t="e">
        <f>VLOOKUP($B:$B,Master!$B:$F,5,0)</f>
        <v>#N/A</v>
      </c>
      <c r="G3007" s="4" t="e">
        <f t="shared" si="46"/>
        <v>#N/A</v>
      </c>
    </row>
    <row r="3008" spans="1:7" x14ac:dyDescent="0.25">
      <c r="A3008" s="10"/>
      <c r="B3008" s="8" t="e">
        <f>VLOOKUP($A:$A,Master!$A:$B,2,0)</f>
        <v>#N/A</v>
      </c>
      <c r="C3008" s="9" t="e">
        <f>VLOOKUP($B:$B,Master!$B:$C,2,0)</f>
        <v>#N/A</v>
      </c>
      <c r="D3008" s="9" t="e">
        <f>VLOOKUP($B:$B,Master!$B:$F,3,0)</f>
        <v>#N/A</v>
      </c>
      <c r="E3008" s="9" t="e">
        <f>VLOOKUP($B:$B,Master!$B:$F,4,0)</f>
        <v>#N/A</v>
      </c>
      <c r="F3008" s="9" t="e">
        <f>VLOOKUP($B:$B,Master!$B:$F,5,0)</f>
        <v>#N/A</v>
      </c>
      <c r="G3008" s="4" t="e">
        <f t="shared" si="46"/>
        <v>#N/A</v>
      </c>
    </row>
    <row r="3009" spans="1:7" x14ac:dyDescent="0.25">
      <c r="A3009" s="10"/>
      <c r="B3009" s="8" t="e">
        <f>VLOOKUP($A:$A,Master!$A:$B,2,0)</f>
        <v>#N/A</v>
      </c>
      <c r="C3009" s="9" t="e">
        <f>VLOOKUP($B:$B,Master!$B:$C,2,0)</f>
        <v>#N/A</v>
      </c>
      <c r="D3009" s="9" t="e">
        <f>VLOOKUP($B:$B,Master!$B:$F,3,0)</f>
        <v>#N/A</v>
      </c>
      <c r="E3009" s="9" t="e">
        <f>VLOOKUP($B:$B,Master!$B:$F,4,0)</f>
        <v>#N/A</v>
      </c>
      <c r="F3009" s="9" t="e">
        <f>VLOOKUP($B:$B,Master!$B:$F,5,0)</f>
        <v>#N/A</v>
      </c>
      <c r="G3009" s="4" t="e">
        <f t="shared" si="46"/>
        <v>#N/A</v>
      </c>
    </row>
    <row r="3010" spans="1:7" x14ac:dyDescent="0.25">
      <c r="A3010" s="10"/>
      <c r="B3010" s="8" t="e">
        <f>VLOOKUP($A:$A,Master!$A:$B,2,0)</f>
        <v>#N/A</v>
      </c>
      <c r="C3010" s="9" t="e">
        <f>VLOOKUP($B:$B,Master!$B:$C,2,0)</f>
        <v>#N/A</v>
      </c>
      <c r="D3010" s="9" t="e">
        <f>VLOOKUP($B:$B,Master!$B:$F,3,0)</f>
        <v>#N/A</v>
      </c>
      <c r="E3010" s="9" t="e">
        <f>VLOOKUP($B:$B,Master!$B:$F,4,0)</f>
        <v>#N/A</v>
      </c>
      <c r="F3010" s="9" t="e">
        <f>VLOOKUP($B:$B,Master!$B:$F,5,0)</f>
        <v>#N/A</v>
      </c>
      <c r="G3010" s="4" t="e">
        <f t="shared" si="46"/>
        <v>#N/A</v>
      </c>
    </row>
    <row r="3011" spans="1:7" x14ac:dyDescent="0.25">
      <c r="A3011" s="10"/>
      <c r="B3011" s="8" t="e">
        <f>VLOOKUP($A:$A,Master!$A:$B,2,0)</f>
        <v>#N/A</v>
      </c>
      <c r="C3011" s="9" t="e">
        <f>VLOOKUP($B:$B,Master!$B:$C,2,0)</f>
        <v>#N/A</v>
      </c>
      <c r="D3011" s="9" t="e">
        <f>VLOOKUP($B:$B,Master!$B:$F,3,0)</f>
        <v>#N/A</v>
      </c>
      <c r="E3011" s="9" t="e">
        <f>VLOOKUP($B:$B,Master!$B:$F,4,0)</f>
        <v>#N/A</v>
      </c>
      <c r="F3011" s="9" t="e">
        <f>VLOOKUP($B:$B,Master!$B:$F,5,0)</f>
        <v>#N/A</v>
      </c>
      <c r="G3011" s="4" t="e">
        <f t="shared" si="46"/>
        <v>#N/A</v>
      </c>
    </row>
    <row r="3012" spans="1:7" x14ac:dyDescent="0.25">
      <c r="A3012" s="10"/>
      <c r="B3012" s="8" t="e">
        <f>VLOOKUP($A:$A,Master!$A:$B,2,0)</f>
        <v>#N/A</v>
      </c>
      <c r="C3012" s="9" t="e">
        <f>VLOOKUP($B:$B,Master!$B:$C,2,0)</f>
        <v>#N/A</v>
      </c>
      <c r="D3012" s="9" t="e">
        <f>VLOOKUP($B:$B,Master!$B:$F,3,0)</f>
        <v>#N/A</v>
      </c>
      <c r="E3012" s="9" t="e">
        <f>VLOOKUP($B:$B,Master!$B:$F,4,0)</f>
        <v>#N/A</v>
      </c>
      <c r="F3012" s="9" t="e">
        <f>VLOOKUP($B:$B,Master!$B:$F,5,0)</f>
        <v>#N/A</v>
      </c>
      <c r="G3012" s="4" t="e">
        <f t="shared" ref="G3012:G3075" si="47">E3012</f>
        <v>#N/A</v>
      </c>
    </row>
    <row r="3013" spans="1:7" x14ac:dyDescent="0.25">
      <c r="A3013" s="10"/>
      <c r="B3013" s="8" t="e">
        <f>VLOOKUP($A:$A,Master!$A:$B,2,0)</f>
        <v>#N/A</v>
      </c>
      <c r="C3013" s="9" t="e">
        <f>VLOOKUP($B:$B,Master!$B:$C,2,0)</f>
        <v>#N/A</v>
      </c>
      <c r="D3013" s="9" t="e">
        <f>VLOOKUP($B:$B,Master!$B:$F,3,0)</f>
        <v>#N/A</v>
      </c>
      <c r="E3013" s="9" t="e">
        <f>VLOOKUP($B:$B,Master!$B:$F,4,0)</f>
        <v>#N/A</v>
      </c>
      <c r="F3013" s="9" t="e">
        <f>VLOOKUP($B:$B,Master!$B:$F,5,0)</f>
        <v>#N/A</v>
      </c>
      <c r="G3013" s="4" t="e">
        <f t="shared" si="47"/>
        <v>#N/A</v>
      </c>
    </row>
    <row r="3014" spans="1:7" x14ac:dyDescent="0.25">
      <c r="A3014" s="10"/>
      <c r="B3014" s="8" t="e">
        <f>VLOOKUP($A:$A,Master!$A:$B,2,0)</f>
        <v>#N/A</v>
      </c>
      <c r="C3014" s="9" t="e">
        <f>VLOOKUP($B:$B,Master!$B:$C,2,0)</f>
        <v>#N/A</v>
      </c>
      <c r="D3014" s="9" t="e">
        <f>VLOOKUP($B:$B,Master!$B:$F,3,0)</f>
        <v>#N/A</v>
      </c>
      <c r="E3014" s="9" t="e">
        <f>VLOOKUP($B:$B,Master!$B:$F,4,0)</f>
        <v>#N/A</v>
      </c>
      <c r="F3014" s="9" t="e">
        <f>VLOOKUP($B:$B,Master!$B:$F,5,0)</f>
        <v>#N/A</v>
      </c>
      <c r="G3014" s="4" t="e">
        <f t="shared" si="47"/>
        <v>#N/A</v>
      </c>
    </row>
    <row r="3015" spans="1:7" x14ac:dyDescent="0.25">
      <c r="A3015" s="10"/>
      <c r="B3015" s="8" t="e">
        <f>VLOOKUP($A:$A,Master!$A:$B,2,0)</f>
        <v>#N/A</v>
      </c>
      <c r="C3015" s="9" t="e">
        <f>VLOOKUP($B:$B,Master!$B:$C,2,0)</f>
        <v>#N/A</v>
      </c>
      <c r="D3015" s="9" t="e">
        <f>VLOOKUP($B:$B,Master!$B:$F,3,0)</f>
        <v>#N/A</v>
      </c>
      <c r="E3015" s="9" t="e">
        <f>VLOOKUP($B:$B,Master!$B:$F,4,0)</f>
        <v>#N/A</v>
      </c>
      <c r="F3015" s="9" t="e">
        <f>VLOOKUP($B:$B,Master!$B:$F,5,0)</f>
        <v>#N/A</v>
      </c>
      <c r="G3015" s="4" t="e">
        <f t="shared" si="47"/>
        <v>#N/A</v>
      </c>
    </row>
    <row r="3016" spans="1:7" x14ac:dyDescent="0.25">
      <c r="A3016" s="10"/>
      <c r="B3016" s="8" t="e">
        <f>VLOOKUP($A:$A,Master!$A:$B,2,0)</f>
        <v>#N/A</v>
      </c>
      <c r="C3016" s="9" t="e">
        <f>VLOOKUP($B:$B,Master!$B:$C,2,0)</f>
        <v>#N/A</v>
      </c>
      <c r="D3016" s="9" t="e">
        <f>VLOOKUP($B:$B,Master!$B:$F,3,0)</f>
        <v>#N/A</v>
      </c>
      <c r="E3016" s="9" t="e">
        <f>VLOOKUP($B:$B,Master!$B:$F,4,0)</f>
        <v>#N/A</v>
      </c>
      <c r="F3016" s="9" t="e">
        <f>VLOOKUP($B:$B,Master!$B:$F,5,0)</f>
        <v>#N/A</v>
      </c>
      <c r="G3016" s="4" t="e">
        <f t="shared" si="47"/>
        <v>#N/A</v>
      </c>
    </row>
    <row r="3017" spans="1:7" x14ac:dyDescent="0.25">
      <c r="A3017" s="10"/>
      <c r="B3017" s="8" t="e">
        <f>VLOOKUP($A:$A,Master!$A:$B,2,0)</f>
        <v>#N/A</v>
      </c>
      <c r="C3017" s="9" t="e">
        <f>VLOOKUP($B:$B,Master!$B:$C,2,0)</f>
        <v>#N/A</v>
      </c>
      <c r="D3017" s="9" t="e">
        <f>VLOOKUP($B:$B,Master!$B:$F,3,0)</f>
        <v>#N/A</v>
      </c>
      <c r="E3017" s="9" t="e">
        <f>VLOOKUP($B:$B,Master!$B:$F,4,0)</f>
        <v>#N/A</v>
      </c>
      <c r="F3017" s="9" t="e">
        <f>VLOOKUP($B:$B,Master!$B:$F,5,0)</f>
        <v>#N/A</v>
      </c>
      <c r="G3017" s="4" t="e">
        <f t="shared" si="47"/>
        <v>#N/A</v>
      </c>
    </row>
    <row r="3018" spans="1:7" x14ac:dyDescent="0.25">
      <c r="A3018" s="10"/>
      <c r="B3018" s="8" t="e">
        <f>VLOOKUP($A:$A,Master!$A:$B,2,0)</f>
        <v>#N/A</v>
      </c>
      <c r="C3018" s="9" t="e">
        <f>VLOOKUP($B:$B,Master!$B:$C,2,0)</f>
        <v>#N/A</v>
      </c>
      <c r="D3018" s="9" t="e">
        <f>VLOOKUP($B:$B,Master!$B:$F,3,0)</f>
        <v>#N/A</v>
      </c>
      <c r="E3018" s="9" t="e">
        <f>VLOOKUP($B:$B,Master!$B:$F,4,0)</f>
        <v>#N/A</v>
      </c>
      <c r="F3018" s="9" t="e">
        <f>VLOOKUP($B:$B,Master!$B:$F,5,0)</f>
        <v>#N/A</v>
      </c>
      <c r="G3018" s="4" t="e">
        <f t="shared" si="47"/>
        <v>#N/A</v>
      </c>
    </row>
    <row r="3019" spans="1:7" x14ac:dyDescent="0.25">
      <c r="A3019" s="10"/>
      <c r="B3019" s="8" t="e">
        <f>VLOOKUP($A:$A,Master!$A:$B,2,0)</f>
        <v>#N/A</v>
      </c>
      <c r="C3019" s="9" t="e">
        <f>VLOOKUP($B:$B,Master!$B:$C,2,0)</f>
        <v>#N/A</v>
      </c>
      <c r="D3019" s="9" t="e">
        <f>VLOOKUP($B:$B,Master!$B:$F,3,0)</f>
        <v>#N/A</v>
      </c>
      <c r="E3019" s="9" t="e">
        <f>VLOOKUP($B:$B,Master!$B:$F,4,0)</f>
        <v>#N/A</v>
      </c>
      <c r="F3019" s="9" t="e">
        <f>VLOOKUP($B:$B,Master!$B:$F,5,0)</f>
        <v>#N/A</v>
      </c>
      <c r="G3019" s="4" t="e">
        <f t="shared" si="47"/>
        <v>#N/A</v>
      </c>
    </row>
    <row r="3020" spans="1:7" x14ac:dyDescent="0.25">
      <c r="A3020" s="10"/>
      <c r="B3020" s="8" t="e">
        <f>VLOOKUP($A:$A,Master!$A:$B,2,0)</f>
        <v>#N/A</v>
      </c>
      <c r="C3020" s="9" t="e">
        <f>VLOOKUP($B:$B,Master!$B:$C,2,0)</f>
        <v>#N/A</v>
      </c>
      <c r="D3020" s="9" t="e">
        <f>VLOOKUP($B:$B,Master!$B:$F,3,0)</f>
        <v>#N/A</v>
      </c>
      <c r="E3020" s="9" t="e">
        <f>VLOOKUP($B:$B,Master!$B:$F,4,0)</f>
        <v>#N/A</v>
      </c>
      <c r="F3020" s="9" t="e">
        <f>VLOOKUP($B:$B,Master!$B:$F,5,0)</f>
        <v>#N/A</v>
      </c>
      <c r="G3020" s="4" t="e">
        <f t="shared" si="47"/>
        <v>#N/A</v>
      </c>
    </row>
    <row r="3021" spans="1:7" x14ac:dyDescent="0.25">
      <c r="A3021" s="10"/>
      <c r="B3021" s="8" t="e">
        <f>VLOOKUP($A:$A,Master!$A:$B,2,0)</f>
        <v>#N/A</v>
      </c>
      <c r="C3021" s="9" t="e">
        <f>VLOOKUP($B:$B,Master!$B:$C,2,0)</f>
        <v>#N/A</v>
      </c>
      <c r="D3021" s="9" t="e">
        <f>VLOOKUP($B:$B,Master!$B:$F,3,0)</f>
        <v>#N/A</v>
      </c>
      <c r="E3021" s="9" t="e">
        <f>VLOOKUP($B:$B,Master!$B:$F,4,0)</f>
        <v>#N/A</v>
      </c>
      <c r="F3021" s="9" t="e">
        <f>VLOOKUP($B:$B,Master!$B:$F,5,0)</f>
        <v>#N/A</v>
      </c>
      <c r="G3021" s="4" t="e">
        <f t="shared" si="47"/>
        <v>#N/A</v>
      </c>
    </row>
    <row r="3022" spans="1:7" x14ac:dyDescent="0.25">
      <c r="A3022" s="10"/>
      <c r="B3022" s="8" t="e">
        <f>VLOOKUP($A:$A,Master!$A:$B,2,0)</f>
        <v>#N/A</v>
      </c>
      <c r="C3022" s="9" t="e">
        <f>VLOOKUP($B:$B,Master!$B:$C,2,0)</f>
        <v>#N/A</v>
      </c>
      <c r="D3022" s="9" t="e">
        <f>VLOOKUP($B:$B,Master!$B:$F,3,0)</f>
        <v>#N/A</v>
      </c>
      <c r="E3022" s="9" t="e">
        <f>VLOOKUP($B:$B,Master!$B:$F,4,0)</f>
        <v>#N/A</v>
      </c>
      <c r="F3022" s="9" t="e">
        <f>VLOOKUP($B:$B,Master!$B:$F,5,0)</f>
        <v>#N/A</v>
      </c>
      <c r="G3022" s="4" t="e">
        <f t="shared" si="47"/>
        <v>#N/A</v>
      </c>
    </row>
    <row r="3023" spans="1:7" x14ac:dyDescent="0.25">
      <c r="A3023" s="10"/>
      <c r="B3023" s="8" t="e">
        <f>VLOOKUP($A:$A,Master!$A:$B,2,0)</f>
        <v>#N/A</v>
      </c>
      <c r="C3023" s="9" t="e">
        <f>VLOOKUP($B:$B,Master!$B:$C,2,0)</f>
        <v>#N/A</v>
      </c>
      <c r="D3023" s="9" t="e">
        <f>VLOOKUP($B:$B,Master!$B:$F,3,0)</f>
        <v>#N/A</v>
      </c>
      <c r="E3023" s="9" t="e">
        <f>VLOOKUP($B:$B,Master!$B:$F,4,0)</f>
        <v>#N/A</v>
      </c>
      <c r="F3023" s="9" t="e">
        <f>VLOOKUP($B:$B,Master!$B:$F,5,0)</f>
        <v>#N/A</v>
      </c>
      <c r="G3023" s="4" t="e">
        <f t="shared" si="47"/>
        <v>#N/A</v>
      </c>
    </row>
    <row r="3024" spans="1:7" x14ac:dyDescent="0.25">
      <c r="A3024" s="10"/>
      <c r="B3024" s="8" t="e">
        <f>VLOOKUP($A:$A,Master!$A:$B,2,0)</f>
        <v>#N/A</v>
      </c>
      <c r="C3024" s="9" t="e">
        <f>VLOOKUP($B:$B,Master!$B:$C,2,0)</f>
        <v>#N/A</v>
      </c>
      <c r="D3024" s="9" t="e">
        <f>VLOOKUP($B:$B,Master!$B:$F,3,0)</f>
        <v>#N/A</v>
      </c>
      <c r="E3024" s="9" t="e">
        <f>VLOOKUP($B:$B,Master!$B:$F,4,0)</f>
        <v>#N/A</v>
      </c>
      <c r="F3024" s="9" t="e">
        <f>VLOOKUP($B:$B,Master!$B:$F,5,0)</f>
        <v>#N/A</v>
      </c>
      <c r="G3024" s="4" t="e">
        <f t="shared" si="47"/>
        <v>#N/A</v>
      </c>
    </row>
    <row r="3025" spans="1:7" x14ac:dyDescent="0.25">
      <c r="A3025" s="10"/>
      <c r="B3025" s="8" t="e">
        <f>VLOOKUP($A:$A,Master!$A:$B,2,0)</f>
        <v>#N/A</v>
      </c>
      <c r="C3025" s="9" t="e">
        <f>VLOOKUP($B:$B,Master!$B:$C,2,0)</f>
        <v>#N/A</v>
      </c>
      <c r="D3025" s="9" t="e">
        <f>VLOOKUP($B:$B,Master!$B:$F,3,0)</f>
        <v>#N/A</v>
      </c>
      <c r="E3025" s="9" t="e">
        <f>VLOOKUP($B:$B,Master!$B:$F,4,0)</f>
        <v>#N/A</v>
      </c>
      <c r="F3025" s="9" t="e">
        <f>VLOOKUP($B:$B,Master!$B:$F,5,0)</f>
        <v>#N/A</v>
      </c>
      <c r="G3025" s="4" t="e">
        <f t="shared" si="47"/>
        <v>#N/A</v>
      </c>
    </row>
    <row r="3026" spans="1:7" x14ac:dyDescent="0.25">
      <c r="A3026" s="10"/>
      <c r="B3026" s="8" t="e">
        <f>VLOOKUP($A:$A,Master!$A:$B,2,0)</f>
        <v>#N/A</v>
      </c>
      <c r="C3026" s="9" t="e">
        <f>VLOOKUP($B:$B,Master!$B:$C,2,0)</f>
        <v>#N/A</v>
      </c>
      <c r="D3026" s="9" t="e">
        <f>VLOOKUP($B:$B,Master!$B:$F,3,0)</f>
        <v>#N/A</v>
      </c>
      <c r="E3026" s="9" t="e">
        <f>VLOOKUP($B:$B,Master!$B:$F,4,0)</f>
        <v>#N/A</v>
      </c>
      <c r="F3026" s="9" t="e">
        <f>VLOOKUP($B:$B,Master!$B:$F,5,0)</f>
        <v>#N/A</v>
      </c>
      <c r="G3026" s="4" t="e">
        <f t="shared" si="47"/>
        <v>#N/A</v>
      </c>
    </row>
    <row r="3027" spans="1:7" x14ac:dyDescent="0.25">
      <c r="A3027" s="10"/>
      <c r="B3027" s="8" t="e">
        <f>VLOOKUP($A:$A,Master!$A:$B,2,0)</f>
        <v>#N/A</v>
      </c>
      <c r="C3027" s="9" t="e">
        <f>VLOOKUP($B:$B,Master!$B:$C,2,0)</f>
        <v>#N/A</v>
      </c>
      <c r="D3027" s="9" t="e">
        <f>VLOOKUP($B:$B,Master!$B:$F,3,0)</f>
        <v>#N/A</v>
      </c>
      <c r="E3027" s="9" t="e">
        <f>VLOOKUP($B:$B,Master!$B:$F,4,0)</f>
        <v>#N/A</v>
      </c>
      <c r="F3027" s="9" t="e">
        <f>VLOOKUP($B:$B,Master!$B:$F,5,0)</f>
        <v>#N/A</v>
      </c>
      <c r="G3027" s="4" t="e">
        <f t="shared" si="47"/>
        <v>#N/A</v>
      </c>
    </row>
    <row r="3028" spans="1:7" x14ac:dyDescent="0.25">
      <c r="A3028" s="10"/>
      <c r="B3028" s="8" t="e">
        <f>VLOOKUP($A:$A,Master!$A:$B,2,0)</f>
        <v>#N/A</v>
      </c>
      <c r="C3028" s="9" t="e">
        <f>VLOOKUP($B:$B,Master!$B:$C,2,0)</f>
        <v>#N/A</v>
      </c>
      <c r="D3028" s="9" t="e">
        <f>VLOOKUP($B:$B,Master!$B:$F,3,0)</f>
        <v>#N/A</v>
      </c>
      <c r="E3028" s="9" t="e">
        <f>VLOOKUP($B:$B,Master!$B:$F,4,0)</f>
        <v>#N/A</v>
      </c>
      <c r="F3028" s="9" t="e">
        <f>VLOOKUP($B:$B,Master!$B:$F,5,0)</f>
        <v>#N/A</v>
      </c>
      <c r="G3028" s="4" t="e">
        <f t="shared" si="47"/>
        <v>#N/A</v>
      </c>
    </row>
    <row r="3029" spans="1:7" x14ac:dyDescent="0.25">
      <c r="A3029" s="10"/>
      <c r="B3029" s="8" t="e">
        <f>VLOOKUP($A:$A,Master!$A:$B,2,0)</f>
        <v>#N/A</v>
      </c>
      <c r="C3029" s="9" t="e">
        <f>VLOOKUP($B:$B,Master!$B:$C,2,0)</f>
        <v>#N/A</v>
      </c>
      <c r="D3029" s="9" t="e">
        <f>VLOOKUP($B:$B,Master!$B:$F,3,0)</f>
        <v>#N/A</v>
      </c>
      <c r="E3029" s="9" t="e">
        <f>VLOOKUP($B:$B,Master!$B:$F,4,0)</f>
        <v>#N/A</v>
      </c>
      <c r="F3029" s="9" t="e">
        <f>VLOOKUP($B:$B,Master!$B:$F,5,0)</f>
        <v>#N/A</v>
      </c>
      <c r="G3029" s="4" t="e">
        <f t="shared" si="47"/>
        <v>#N/A</v>
      </c>
    </row>
    <row r="3030" spans="1:7" x14ac:dyDescent="0.25">
      <c r="A3030" s="10"/>
      <c r="B3030" s="8" t="e">
        <f>VLOOKUP($A:$A,Master!$A:$B,2,0)</f>
        <v>#N/A</v>
      </c>
      <c r="C3030" s="9" t="e">
        <f>VLOOKUP($B:$B,Master!$B:$C,2,0)</f>
        <v>#N/A</v>
      </c>
      <c r="D3030" s="9" t="e">
        <f>VLOOKUP($B:$B,Master!$B:$F,3,0)</f>
        <v>#N/A</v>
      </c>
      <c r="E3030" s="9" t="e">
        <f>VLOOKUP($B:$B,Master!$B:$F,4,0)</f>
        <v>#N/A</v>
      </c>
      <c r="F3030" s="9" t="e">
        <f>VLOOKUP($B:$B,Master!$B:$F,5,0)</f>
        <v>#N/A</v>
      </c>
      <c r="G3030" s="4" t="e">
        <f t="shared" si="47"/>
        <v>#N/A</v>
      </c>
    </row>
    <row r="3031" spans="1:7" x14ac:dyDescent="0.25">
      <c r="A3031" s="10"/>
      <c r="B3031" s="8" t="e">
        <f>VLOOKUP($A:$A,Master!$A:$B,2,0)</f>
        <v>#N/A</v>
      </c>
      <c r="C3031" s="9" t="e">
        <f>VLOOKUP($B:$B,Master!$B:$C,2,0)</f>
        <v>#N/A</v>
      </c>
      <c r="D3031" s="9" t="e">
        <f>VLOOKUP($B:$B,Master!$B:$F,3,0)</f>
        <v>#N/A</v>
      </c>
      <c r="E3031" s="9" t="e">
        <f>VLOOKUP($B:$B,Master!$B:$F,4,0)</f>
        <v>#N/A</v>
      </c>
      <c r="F3031" s="9" t="e">
        <f>VLOOKUP($B:$B,Master!$B:$F,5,0)</f>
        <v>#N/A</v>
      </c>
      <c r="G3031" s="4" t="e">
        <f t="shared" si="47"/>
        <v>#N/A</v>
      </c>
    </row>
    <row r="3032" spans="1:7" x14ac:dyDescent="0.25">
      <c r="A3032" s="10"/>
      <c r="B3032" s="8" t="e">
        <f>VLOOKUP($A:$A,Master!$A:$B,2,0)</f>
        <v>#N/A</v>
      </c>
      <c r="C3032" s="9" t="e">
        <f>VLOOKUP($B:$B,Master!$B:$C,2,0)</f>
        <v>#N/A</v>
      </c>
      <c r="D3032" s="9" t="e">
        <f>VLOOKUP($B:$B,Master!$B:$F,3,0)</f>
        <v>#N/A</v>
      </c>
      <c r="E3032" s="9" t="e">
        <f>VLOOKUP($B:$B,Master!$B:$F,4,0)</f>
        <v>#N/A</v>
      </c>
      <c r="F3032" s="9" t="e">
        <f>VLOOKUP($B:$B,Master!$B:$F,5,0)</f>
        <v>#N/A</v>
      </c>
      <c r="G3032" s="4" t="e">
        <f t="shared" si="47"/>
        <v>#N/A</v>
      </c>
    </row>
    <row r="3033" spans="1:7" x14ac:dyDescent="0.25">
      <c r="A3033" s="10"/>
      <c r="B3033" s="8" t="e">
        <f>VLOOKUP($A:$A,Master!$A:$B,2,0)</f>
        <v>#N/A</v>
      </c>
      <c r="C3033" s="9" t="e">
        <f>VLOOKUP($B:$B,Master!$B:$C,2,0)</f>
        <v>#N/A</v>
      </c>
      <c r="D3033" s="9" t="e">
        <f>VLOOKUP($B:$B,Master!$B:$F,3,0)</f>
        <v>#N/A</v>
      </c>
      <c r="E3033" s="9" t="e">
        <f>VLOOKUP($B:$B,Master!$B:$F,4,0)</f>
        <v>#N/A</v>
      </c>
      <c r="F3033" s="9" t="e">
        <f>VLOOKUP($B:$B,Master!$B:$F,5,0)</f>
        <v>#N/A</v>
      </c>
      <c r="G3033" s="4" t="e">
        <f t="shared" si="47"/>
        <v>#N/A</v>
      </c>
    </row>
    <row r="3034" spans="1:7" x14ac:dyDescent="0.25">
      <c r="A3034" s="10"/>
      <c r="B3034" s="8" t="e">
        <f>VLOOKUP($A:$A,Master!$A:$B,2,0)</f>
        <v>#N/A</v>
      </c>
      <c r="C3034" s="9" t="e">
        <f>VLOOKUP($B:$B,Master!$B:$C,2,0)</f>
        <v>#N/A</v>
      </c>
      <c r="D3034" s="9" t="e">
        <f>VLOOKUP($B:$B,Master!$B:$F,3,0)</f>
        <v>#N/A</v>
      </c>
      <c r="E3034" s="9" t="e">
        <f>VLOOKUP($B:$B,Master!$B:$F,4,0)</f>
        <v>#N/A</v>
      </c>
      <c r="F3034" s="9" t="e">
        <f>VLOOKUP($B:$B,Master!$B:$F,5,0)</f>
        <v>#N/A</v>
      </c>
      <c r="G3034" s="4" t="e">
        <f t="shared" si="47"/>
        <v>#N/A</v>
      </c>
    </row>
    <row r="3035" spans="1:7" x14ac:dyDescent="0.25">
      <c r="A3035" s="10"/>
      <c r="B3035" s="8" t="e">
        <f>VLOOKUP($A:$A,Master!$A:$B,2,0)</f>
        <v>#N/A</v>
      </c>
      <c r="C3035" s="9" t="e">
        <f>VLOOKUP($B:$B,Master!$B:$C,2,0)</f>
        <v>#N/A</v>
      </c>
      <c r="D3035" s="9" t="e">
        <f>VLOOKUP($B:$B,Master!$B:$F,3,0)</f>
        <v>#N/A</v>
      </c>
      <c r="E3035" s="9" t="e">
        <f>VLOOKUP($B:$B,Master!$B:$F,4,0)</f>
        <v>#N/A</v>
      </c>
      <c r="F3035" s="9" t="e">
        <f>VLOOKUP($B:$B,Master!$B:$F,5,0)</f>
        <v>#N/A</v>
      </c>
      <c r="G3035" s="4" t="e">
        <f t="shared" si="47"/>
        <v>#N/A</v>
      </c>
    </row>
    <row r="3036" spans="1:7" x14ac:dyDescent="0.25">
      <c r="A3036" s="10"/>
      <c r="B3036" s="8" t="e">
        <f>VLOOKUP($A:$A,Master!$A:$B,2,0)</f>
        <v>#N/A</v>
      </c>
      <c r="C3036" s="9" t="e">
        <f>VLOOKUP($B:$B,Master!$B:$C,2,0)</f>
        <v>#N/A</v>
      </c>
      <c r="D3036" s="9" t="e">
        <f>VLOOKUP($B:$B,Master!$B:$F,3,0)</f>
        <v>#N/A</v>
      </c>
      <c r="E3036" s="9" t="e">
        <f>VLOOKUP($B:$B,Master!$B:$F,4,0)</f>
        <v>#N/A</v>
      </c>
      <c r="F3036" s="9" t="e">
        <f>VLOOKUP($B:$B,Master!$B:$F,5,0)</f>
        <v>#N/A</v>
      </c>
      <c r="G3036" s="4" t="e">
        <f t="shared" si="47"/>
        <v>#N/A</v>
      </c>
    </row>
    <row r="3037" spans="1:7" x14ac:dyDescent="0.25">
      <c r="A3037" s="10"/>
      <c r="B3037" s="8" t="e">
        <f>VLOOKUP($A:$A,Master!$A:$B,2,0)</f>
        <v>#N/A</v>
      </c>
      <c r="C3037" s="9" t="e">
        <f>VLOOKUP($B:$B,Master!$B:$C,2,0)</f>
        <v>#N/A</v>
      </c>
      <c r="D3037" s="9" t="e">
        <f>VLOOKUP($B:$B,Master!$B:$F,3,0)</f>
        <v>#N/A</v>
      </c>
      <c r="E3037" s="9" t="e">
        <f>VLOOKUP($B:$B,Master!$B:$F,4,0)</f>
        <v>#N/A</v>
      </c>
      <c r="F3037" s="9" t="e">
        <f>VLOOKUP($B:$B,Master!$B:$F,5,0)</f>
        <v>#N/A</v>
      </c>
      <c r="G3037" s="4" t="e">
        <f t="shared" si="47"/>
        <v>#N/A</v>
      </c>
    </row>
    <row r="3038" spans="1:7" x14ac:dyDescent="0.25">
      <c r="A3038" s="10"/>
      <c r="B3038" s="8" t="e">
        <f>VLOOKUP($A:$A,Master!$A:$B,2,0)</f>
        <v>#N/A</v>
      </c>
      <c r="C3038" s="9" t="e">
        <f>VLOOKUP($B:$B,Master!$B:$C,2,0)</f>
        <v>#N/A</v>
      </c>
      <c r="D3038" s="9" t="e">
        <f>VLOOKUP($B:$B,Master!$B:$F,3,0)</f>
        <v>#N/A</v>
      </c>
      <c r="E3038" s="9" t="e">
        <f>VLOOKUP($B:$B,Master!$B:$F,4,0)</f>
        <v>#N/A</v>
      </c>
      <c r="F3038" s="9" t="e">
        <f>VLOOKUP($B:$B,Master!$B:$F,5,0)</f>
        <v>#N/A</v>
      </c>
      <c r="G3038" s="4" t="e">
        <f t="shared" si="47"/>
        <v>#N/A</v>
      </c>
    </row>
    <row r="3039" spans="1:7" x14ac:dyDescent="0.25">
      <c r="A3039" s="10"/>
      <c r="B3039" s="8" t="e">
        <f>VLOOKUP($A:$A,Master!$A:$B,2,0)</f>
        <v>#N/A</v>
      </c>
      <c r="C3039" s="9" t="e">
        <f>VLOOKUP($B:$B,Master!$B:$C,2,0)</f>
        <v>#N/A</v>
      </c>
      <c r="D3039" s="9" t="e">
        <f>VLOOKUP($B:$B,Master!$B:$F,3,0)</f>
        <v>#N/A</v>
      </c>
      <c r="E3039" s="9" t="e">
        <f>VLOOKUP($B:$B,Master!$B:$F,4,0)</f>
        <v>#N/A</v>
      </c>
      <c r="F3039" s="9" t="e">
        <f>VLOOKUP($B:$B,Master!$B:$F,5,0)</f>
        <v>#N/A</v>
      </c>
      <c r="G3039" s="4" t="e">
        <f t="shared" si="47"/>
        <v>#N/A</v>
      </c>
    </row>
    <row r="3040" spans="1:7" x14ac:dyDescent="0.25">
      <c r="A3040" s="10"/>
      <c r="B3040" s="8" t="e">
        <f>VLOOKUP($A:$A,Master!$A:$B,2,0)</f>
        <v>#N/A</v>
      </c>
      <c r="C3040" s="9" t="e">
        <f>VLOOKUP($B:$B,Master!$B:$C,2,0)</f>
        <v>#N/A</v>
      </c>
      <c r="D3040" s="9" t="e">
        <f>VLOOKUP($B:$B,Master!$B:$F,3,0)</f>
        <v>#N/A</v>
      </c>
      <c r="E3040" s="9" t="e">
        <f>VLOOKUP($B:$B,Master!$B:$F,4,0)</f>
        <v>#N/A</v>
      </c>
      <c r="F3040" s="9" t="e">
        <f>VLOOKUP($B:$B,Master!$B:$F,5,0)</f>
        <v>#N/A</v>
      </c>
      <c r="G3040" s="4" t="e">
        <f t="shared" si="47"/>
        <v>#N/A</v>
      </c>
    </row>
    <row r="3041" spans="1:7" x14ac:dyDescent="0.25">
      <c r="A3041" s="10"/>
      <c r="B3041" s="8" t="e">
        <f>VLOOKUP($A:$A,Master!$A:$B,2,0)</f>
        <v>#N/A</v>
      </c>
      <c r="C3041" s="9" t="e">
        <f>VLOOKUP($B:$B,Master!$B:$C,2,0)</f>
        <v>#N/A</v>
      </c>
      <c r="D3041" s="9" t="e">
        <f>VLOOKUP($B:$B,Master!$B:$F,3,0)</f>
        <v>#N/A</v>
      </c>
      <c r="E3041" s="9" t="e">
        <f>VLOOKUP($B:$B,Master!$B:$F,4,0)</f>
        <v>#N/A</v>
      </c>
      <c r="F3041" s="9" t="e">
        <f>VLOOKUP($B:$B,Master!$B:$F,5,0)</f>
        <v>#N/A</v>
      </c>
      <c r="G3041" s="4" t="e">
        <f t="shared" si="47"/>
        <v>#N/A</v>
      </c>
    </row>
    <row r="3042" spans="1:7" x14ac:dyDescent="0.25">
      <c r="A3042" s="10"/>
      <c r="B3042" s="8" t="e">
        <f>VLOOKUP($A:$A,Master!$A:$B,2,0)</f>
        <v>#N/A</v>
      </c>
      <c r="C3042" s="9" t="e">
        <f>VLOOKUP($B:$B,Master!$B:$C,2,0)</f>
        <v>#N/A</v>
      </c>
      <c r="D3042" s="9" t="e">
        <f>VLOOKUP($B:$B,Master!$B:$F,3,0)</f>
        <v>#N/A</v>
      </c>
      <c r="E3042" s="9" t="e">
        <f>VLOOKUP($B:$B,Master!$B:$F,4,0)</f>
        <v>#N/A</v>
      </c>
      <c r="F3042" s="9" t="e">
        <f>VLOOKUP($B:$B,Master!$B:$F,5,0)</f>
        <v>#N/A</v>
      </c>
      <c r="G3042" s="4" t="e">
        <f t="shared" si="47"/>
        <v>#N/A</v>
      </c>
    </row>
    <row r="3043" spans="1:7" x14ac:dyDescent="0.25">
      <c r="A3043" s="10"/>
      <c r="B3043" s="8" t="e">
        <f>VLOOKUP($A:$A,Master!$A:$B,2,0)</f>
        <v>#N/A</v>
      </c>
      <c r="C3043" s="9" t="e">
        <f>VLOOKUP($B:$B,Master!$B:$C,2,0)</f>
        <v>#N/A</v>
      </c>
      <c r="D3043" s="9" t="e">
        <f>VLOOKUP($B:$B,Master!$B:$F,3,0)</f>
        <v>#N/A</v>
      </c>
      <c r="E3043" s="9" t="e">
        <f>VLOOKUP($B:$B,Master!$B:$F,4,0)</f>
        <v>#N/A</v>
      </c>
      <c r="F3043" s="9" t="e">
        <f>VLOOKUP($B:$B,Master!$B:$F,5,0)</f>
        <v>#N/A</v>
      </c>
      <c r="G3043" s="4" t="e">
        <f t="shared" si="47"/>
        <v>#N/A</v>
      </c>
    </row>
    <row r="3044" spans="1:7" x14ac:dyDescent="0.25">
      <c r="A3044" s="10"/>
      <c r="B3044" s="8" t="e">
        <f>VLOOKUP($A:$A,Master!$A:$B,2,0)</f>
        <v>#N/A</v>
      </c>
      <c r="C3044" s="9" t="e">
        <f>VLOOKUP($B:$B,Master!$B:$C,2,0)</f>
        <v>#N/A</v>
      </c>
      <c r="D3044" s="9" t="e">
        <f>VLOOKUP($B:$B,Master!$B:$F,3,0)</f>
        <v>#N/A</v>
      </c>
      <c r="E3044" s="9" t="e">
        <f>VLOOKUP($B:$B,Master!$B:$F,4,0)</f>
        <v>#N/A</v>
      </c>
      <c r="F3044" s="9" t="e">
        <f>VLOOKUP($B:$B,Master!$B:$F,5,0)</f>
        <v>#N/A</v>
      </c>
      <c r="G3044" s="4" t="e">
        <f t="shared" si="47"/>
        <v>#N/A</v>
      </c>
    </row>
    <row r="3045" spans="1:7" x14ac:dyDescent="0.25">
      <c r="A3045" s="10"/>
      <c r="B3045" s="8" t="e">
        <f>VLOOKUP($A:$A,Master!$A:$B,2,0)</f>
        <v>#N/A</v>
      </c>
      <c r="C3045" s="9" t="e">
        <f>VLOOKUP($B:$B,Master!$B:$C,2,0)</f>
        <v>#N/A</v>
      </c>
      <c r="D3045" s="9" t="e">
        <f>VLOOKUP($B:$B,Master!$B:$F,3,0)</f>
        <v>#N/A</v>
      </c>
      <c r="E3045" s="9" t="e">
        <f>VLOOKUP($B:$B,Master!$B:$F,4,0)</f>
        <v>#N/A</v>
      </c>
      <c r="F3045" s="9" t="e">
        <f>VLOOKUP($B:$B,Master!$B:$F,5,0)</f>
        <v>#N/A</v>
      </c>
      <c r="G3045" s="4" t="e">
        <f t="shared" si="47"/>
        <v>#N/A</v>
      </c>
    </row>
    <row r="3046" spans="1:7" x14ac:dyDescent="0.25">
      <c r="A3046" s="10"/>
      <c r="B3046" s="8" t="e">
        <f>VLOOKUP($A:$A,Master!$A:$B,2,0)</f>
        <v>#N/A</v>
      </c>
      <c r="C3046" s="9" t="e">
        <f>VLOOKUP($B:$B,Master!$B:$C,2,0)</f>
        <v>#N/A</v>
      </c>
      <c r="D3046" s="9" t="e">
        <f>VLOOKUP($B:$B,Master!$B:$F,3,0)</f>
        <v>#N/A</v>
      </c>
      <c r="E3046" s="9" t="e">
        <f>VLOOKUP($B:$B,Master!$B:$F,4,0)</f>
        <v>#N/A</v>
      </c>
      <c r="F3046" s="9" t="e">
        <f>VLOOKUP($B:$B,Master!$B:$F,5,0)</f>
        <v>#N/A</v>
      </c>
      <c r="G3046" s="4" t="e">
        <f t="shared" si="47"/>
        <v>#N/A</v>
      </c>
    </row>
    <row r="3047" spans="1:7" x14ac:dyDescent="0.25">
      <c r="A3047" s="10"/>
      <c r="B3047" s="8" t="e">
        <f>VLOOKUP($A:$A,Master!$A:$B,2,0)</f>
        <v>#N/A</v>
      </c>
      <c r="C3047" s="9" t="e">
        <f>VLOOKUP($B:$B,Master!$B:$C,2,0)</f>
        <v>#N/A</v>
      </c>
      <c r="D3047" s="9" t="e">
        <f>VLOOKUP($B:$B,Master!$B:$F,3,0)</f>
        <v>#N/A</v>
      </c>
      <c r="E3047" s="9" t="e">
        <f>VLOOKUP($B:$B,Master!$B:$F,4,0)</f>
        <v>#N/A</v>
      </c>
      <c r="F3047" s="9" t="e">
        <f>VLOOKUP($B:$B,Master!$B:$F,5,0)</f>
        <v>#N/A</v>
      </c>
      <c r="G3047" s="4" t="e">
        <f t="shared" si="47"/>
        <v>#N/A</v>
      </c>
    </row>
    <row r="3048" spans="1:7" x14ac:dyDescent="0.25">
      <c r="A3048" s="10"/>
      <c r="B3048" s="8" t="e">
        <f>VLOOKUP($A:$A,Master!$A:$B,2,0)</f>
        <v>#N/A</v>
      </c>
      <c r="C3048" s="9" t="e">
        <f>VLOOKUP($B:$B,Master!$B:$C,2,0)</f>
        <v>#N/A</v>
      </c>
      <c r="D3048" s="9" t="e">
        <f>VLOOKUP($B:$B,Master!$B:$F,3,0)</f>
        <v>#N/A</v>
      </c>
      <c r="E3048" s="9" t="e">
        <f>VLOOKUP($B:$B,Master!$B:$F,4,0)</f>
        <v>#N/A</v>
      </c>
      <c r="F3048" s="9" t="e">
        <f>VLOOKUP($B:$B,Master!$B:$F,5,0)</f>
        <v>#N/A</v>
      </c>
      <c r="G3048" s="4" t="e">
        <f t="shared" si="47"/>
        <v>#N/A</v>
      </c>
    </row>
    <row r="3049" spans="1:7" x14ac:dyDescent="0.25">
      <c r="A3049" s="10"/>
      <c r="B3049" s="8" t="e">
        <f>VLOOKUP($A:$A,Master!$A:$B,2,0)</f>
        <v>#N/A</v>
      </c>
      <c r="C3049" s="9" t="e">
        <f>VLOOKUP($B:$B,Master!$B:$C,2,0)</f>
        <v>#N/A</v>
      </c>
      <c r="D3049" s="9" t="e">
        <f>VLOOKUP($B:$B,Master!$B:$F,3,0)</f>
        <v>#N/A</v>
      </c>
      <c r="E3049" s="9" t="e">
        <f>VLOOKUP($B:$B,Master!$B:$F,4,0)</f>
        <v>#N/A</v>
      </c>
      <c r="F3049" s="9" t="e">
        <f>VLOOKUP($B:$B,Master!$B:$F,5,0)</f>
        <v>#N/A</v>
      </c>
      <c r="G3049" s="4" t="e">
        <f t="shared" si="47"/>
        <v>#N/A</v>
      </c>
    </row>
    <row r="3050" spans="1:7" x14ac:dyDescent="0.25">
      <c r="A3050" s="10"/>
      <c r="B3050" s="8" t="e">
        <f>VLOOKUP($A:$A,Master!$A:$B,2,0)</f>
        <v>#N/A</v>
      </c>
      <c r="C3050" s="9" t="e">
        <f>VLOOKUP($B:$B,Master!$B:$C,2,0)</f>
        <v>#N/A</v>
      </c>
      <c r="D3050" s="9" t="e">
        <f>VLOOKUP($B:$B,Master!$B:$F,3,0)</f>
        <v>#N/A</v>
      </c>
      <c r="E3050" s="9" t="e">
        <f>VLOOKUP($B:$B,Master!$B:$F,4,0)</f>
        <v>#N/A</v>
      </c>
      <c r="F3050" s="9" t="e">
        <f>VLOOKUP($B:$B,Master!$B:$F,5,0)</f>
        <v>#N/A</v>
      </c>
      <c r="G3050" s="4" t="e">
        <f t="shared" si="47"/>
        <v>#N/A</v>
      </c>
    </row>
    <row r="3051" spans="1:7" x14ac:dyDescent="0.25">
      <c r="A3051" s="10"/>
      <c r="B3051" s="8" t="e">
        <f>VLOOKUP($A:$A,Master!$A:$B,2,0)</f>
        <v>#N/A</v>
      </c>
      <c r="C3051" s="9" t="e">
        <f>VLOOKUP($B:$B,Master!$B:$C,2,0)</f>
        <v>#N/A</v>
      </c>
      <c r="D3051" s="9" t="e">
        <f>VLOOKUP($B:$B,Master!$B:$F,3,0)</f>
        <v>#N/A</v>
      </c>
      <c r="E3051" s="9" t="e">
        <f>VLOOKUP($B:$B,Master!$B:$F,4,0)</f>
        <v>#N/A</v>
      </c>
      <c r="F3051" s="9" t="e">
        <f>VLOOKUP($B:$B,Master!$B:$F,5,0)</f>
        <v>#N/A</v>
      </c>
      <c r="G3051" s="4" t="e">
        <f t="shared" si="47"/>
        <v>#N/A</v>
      </c>
    </row>
    <row r="3052" spans="1:7" x14ac:dyDescent="0.25">
      <c r="A3052" s="10"/>
      <c r="B3052" s="8" t="e">
        <f>VLOOKUP($A:$A,Master!$A:$B,2,0)</f>
        <v>#N/A</v>
      </c>
      <c r="C3052" s="9" t="e">
        <f>VLOOKUP($B:$B,Master!$B:$C,2,0)</f>
        <v>#N/A</v>
      </c>
      <c r="D3052" s="9" t="e">
        <f>VLOOKUP($B:$B,Master!$B:$F,3,0)</f>
        <v>#N/A</v>
      </c>
      <c r="E3052" s="9" t="e">
        <f>VLOOKUP($B:$B,Master!$B:$F,4,0)</f>
        <v>#N/A</v>
      </c>
      <c r="F3052" s="9" t="e">
        <f>VLOOKUP($B:$B,Master!$B:$F,5,0)</f>
        <v>#N/A</v>
      </c>
      <c r="G3052" s="4" t="e">
        <f t="shared" si="47"/>
        <v>#N/A</v>
      </c>
    </row>
    <row r="3053" spans="1:7" x14ac:dyDescent="0.25">
      <c r="A3053" s="10"/>
      <c r="B3053" s="8" t="e">
        <f>VLOOKUP($A:$A,Master!$A:$B,2,0)</f>
        <v>#N/A</v>
      </c>
      <c r="C3053" s="9" t="e">
        <f>VLOOKUP($B:$B,Master!$B:$C,2,0)</f>
        <v>#N/A</v>
      </c>
      <c r="D3053" s="9" t="e">
        <f>VLOOKUP($B:$B,Master!$B:$F,3,0)</f>
        <v>#N/A</v>
      </c>
      <c r="E3053" s="9" t="e">
        <f>VLOOKUP($B:$B,Master!$B:$F,4,0)</f>
        <v>#N/A</v>
      </c>
      <c r="F3053" s="9" t="e">
        <f>VLOOKUP($B:$B,Master!$B:$F,5,0)</f>
        <v>#N/A</v>
      </c>
      <c r="G3053" s="4" t="e">
        <f t="shared" si="47"/>
        <v>#N/A</v>
      </c>
    </row>
    <row r="3054" spans="1:7" x14ac:dyDescent="0.25">
      <c r="A3054" s="10"/>
      <c r="B3054" s="8" t="e">
        <f>VLOOKUP($A:$A,Master!$A:$B,2,0)</f>
        <v>#N/A</v>
      </c>
      <c r="C3054" s="9" t="e">
        <f>VLOOKUP($B:$B,Master!$B:$C,2,0)</f>
        <v>#N/A</v>
      </c>
      <c r="D3054" s="9" t="e">
        <f>VLOOKUP($B:$B,Master!$B:$F,3,0)</f>
        <v>#N/A</v>
      </c>
      <c r="E3054" s="9" t="e">
        <f>VLOOKUP($B:$B,Master!$B:$F,4,0)</f>
        <v>#N/A</v>
      </c>
      <c r="F3054" s="9" t="e">
        <f>VLOOKUP($B:$B,Master!$B:$F,5,0)</f>
        <v>#N/A</v>
      </c>
      <c r="G3054" s="4" t="e">
        <f t="shared" si="47"/>
        <v>#N/A</v>
      </c>
    </row>
    <row r="3055" spans="1:7" x14ac:dyDescent="0.25">
      <c r="A3055" s="10"/>
      <c r="B3055" s="8" t="e">
        <f>VLOOKUP($A:$A,Master!$A:$B,2,0)</f>
        <v>#N/A</v>
      </c>
      <c r="C3055" s="9" t="e">
        <f>VLOOKUP($B:$B,Master!$B:$C,2,0)</f>
        <v>#N/A</v>
      </c>
      <c r="D3055" s="9" t="e">
        <f>VLOOKUP($B:$B,Master!$B:$F,3,0)</f>
        <v>#N/A</v>
      </c>
      <c r="E3055" s="9" t="e">
        <f>VLOOKUP($B:$B,Master!$B:$F,4,0)</f>
        <v>#N/A</v>
      </c>
      <c r="F3055" s="9" t="e">
        <f>VLOOKUP($B:$B,Master!$B:$F,5,0)</f>
        <v>#N/A</v>
      </c>
      <c r="G3055" s="4" t="e">
        <f t="shared" si="47"/>
        <v>#N/A</v>
      </c>
    </row>
    <row r="3056" spans="1:7" x14ac:dyDescent="0.25">
      <c r="A3056" s="10"/>
      <c r="B3056" s="8" t="e">
        <f>VLOOKUP($A:$A,Master!$A:$B,2,0)</f>
        <v>#N/A</v>
      </c>
      <c r="C3056" s="9" t="e">
        <f>VLOOKUP($B:$B,Master!$B:$C,2,0)</f>
        <v>#N/A</v>
      </c>
      <c r="D3056" s="9" t="e">
        <f>VLOOKUP($B:$B,Master!$B:$F,3,0)</f>
        <v>#N/A</v>
      </c>
      <c r="E3056" s="9" t="e">
        <f>VLOOKUP($B:$B,Master!$B:$F,4,0)</f>
        <v>#N/A</v>
      </c>
      <c r="F3056" s="9" t="e">
        <f>VLOOKUP($B:$B,Master!$B:$F,5,0)</f>
        <v>#N/A</v>
      </c>
      <c r="G3056" s="4" t="e">
        <f t="shared" si="47"/>
        <v>#N/A</v>
      </c>
    </row>
    <row r="3057" spans="1:7" x14ac:dyDescent="0.25">
      <c r="A3057" s="10"/>
      <c r="B3057" s="8" t="e">
        <f>VLOOKUP($A:$A,Master!$A:$B,2,0)</f>
        <v>#N/A</v>
      </c>
      <c r="C3057" s="9" t="e">
        <f>VLOOKUP($B:$B,Master!$B:$C,2,0)</f>
        <v>#N/A</v>
      </c>
      <c r="D3057" s="9" t="e">
        <f>VLOOKUP($B:$B,Master!$B:$F,3,0)</f>
        <v>#N/A</v>
      </c>
      <c r="E3057" s="9" t="e">
        <f>VLOOKUP($B:$B,Master!$B:$F,4,0)</f>
        <v>#N/A</v>
      </c>
      <c r="F3057" s="9" t="e">
        <f>VLOOKUP($B:$B,Master!$B:$F,5,0)</f>
        <v>#N/A</v>
      </c>
      <c r="G3057" s="4" t="e">
        <f t="shared" si="47"/>
        <v>#N/A</v>
      </c>
    </row>
    <row r="3058" spans="1:7" x14ac:dyDescent="0.25">
      <c r="A3058" s="10"/>
      <c r="B3058" s="8" t="e">
        <f>VLOOKUP($A:$A,Master!$A:$B,2,0)</f>
        <v>#N/A</v>
      </c>
      <c r="C3058" s="9" t="e">
        <f>VLOOKUP($B:$B,Master!$B:$C,2,0)</f>
        <v>#N/A</v>
      </c>
      <c r="D3058" s="9" t="e">
        <f>VLOOKUP($B:$B,Master!$B:$F,3,0)</f>
        <v>#N/A</v>
      </c>
      <c r="E3058" s="9" t="e">
        <f>VLOOKUP($B:$B,Master!$B:$F,4,0)</f>
        <v>#N/A</v>
      </c>
      <c r="F3058" s="9" t="e">
        <f>VLOOKUP($B:$B,Master!$B:$F,5,0)</f>
        <v>#N/A</v>
      </c>
      <c r="G3058" s="4" t="e">
        <f t="shared" si="47"/>
        <v>#N/A</v>
      </c>
    </row>
    <row r="3059" spans="1:7" x14ac:dyDescent="0.25">
      <c r="A3059" s="10"/>
      <c r="B3059" s="8" t="e">
        <f>VLOOKUP($A:$A,Master!$A:$B,2,0)</f>
        <v>#N/A</v>
      </c>
      <c r="C3059" s="9" t="e">
        <f>VLOOKUP($B:$B,Master!$B:$C,2,0)</f>
        <v>#N/A</v>
      </c>
      <c r="D3059" s="9" t="e">
        <f>VLOOKUP($B:$B,Master!$B:$F,3,0)</f>
        <v>#N/A</v>
      </c>
      <c r="E3059" s="9" t="e">
        <f>VLOOKUP($B:$B,Master!$B:$F,4,0)</f>
        <v>#N/A</v>
      </c>
      <c r="F3059" s="9" t="e">
        <f>VLOOKUP($B:$B,Master!$B:$F,5,0)</f>
        <v>#N/A</v>
      </c>
      <c r="G3059" s="4" t="e">
        <f t="shared" si="47"/>
        <v>#N/A</v>
      </c>
    </row>
    <row r="3060" spans="1:7" x14ac:dyDescent="0.25">
      <c r="A3060" s="10"/>
      <c r="B3060" s="8" t="e">
        <f>VLOOKUP($A:$A,Master!$A:$B,2,0)</f>
        <v>#N/A</v>
      </c>
      <c r="C3060" s="9" t="e">
        <f>VLOOKUP($B:$B,Master!$B:$C,2,0)</f>
        <v>#N/A</v>
      </c>
      <c r="D3060" s="9" t="e">
        <f>VLOOKUP($B:$B,Master!$B:$F,3,0)</f>
        <v>#N/A</v>
      </c>
      <c r="E3060" s="9" t="e">
        <f>VLOOKUP($B:$B,Master!$B:$F,4,0)</f>
        <v>#N/A</v>
      </c>
      <c r="F3060" s="9" t="e">
        <f>VLOOKUP($B:$B,Master!$B:$F,5,0)</f>
        <v>#N/A</v>
      </c>
      <c r="G3060" s="4" t="e">
        <f t="shared" si="47"/>
        <v>#N/A</v>
      </c>
    </row>
    <row r="3061" spans="1:7" x14ac:dyDescent="0.25">
      <c r="A3061" s="10"/>
      <c r="B3061" s="8" t="e">
        <f>VLOOKUP($A:$A,Master!$A:$B,2,0)</f>
        <v>#N/A</v>
      </c>
      <c r="C3061" s="9" t="e">
        <f>VLOOKUP($B:$B,Master!$B:$C,2,0)</f>
        <v>#N/A</v>
      </c>
      <c r="D3061" s="9" t="e">
        <f>VLOOKUP($B:$B,Master!$B:$F,3,0)</f>
        <v>#N/A</v>
      </c>
      <c r="E3061" s="9" t="e">
        <f>VLOOKUP($B:$B,Master!$B:$F,4,0)</f>
        <v>#N/A</v>
      </c>
      <c r="F3061" s="9" t="e">
        <f>VLOOKUP($B:$B,Master!$B:$F,5,0)</f>
        <v>#N/A</v>
      </c>
      <c r="G3061" s="4" t="e">
        <f t="shared" si="47"/>
        <v>#N/A</v>
      </c>
    </row>
    <row r="3062" spans="1:7" x14ac:dyDescent="0.25">
      <c r="A3062" s="10"/>
      <c r="B3062" s="8" t="e">
        <f>VLOOKUP($A:$A,Master!$A:$B,2,0)</f>
        <v>#N/A</v>
      </c>
      <c r="C3062" s="9" t="e">
        <f>VLOOKUP($B:$B,Master!$B:$C,2,0)</f>
        <v>#N/A</v>
      </c>
      <c r="D3062" s="9" t="e">
        <f>VLOOKUP($B:$B,Master!$B:$F,3,0)</f>
        <v>#N/A</v>
      </c>
      <c r="E3062" s="9" t="e">
        <f>VLOOKUP($B:$B,Master!$B:$F,4,0)</f>
        <v>#N/A</v>
      </c>
      <c r="F3062" s="9" t="e">
        <f>VLOOKUP($B:$B,Master!$B:$F,5,0)</f>
        <v>#N/A</v>
      </c>
      <c r="G3062" s="4" t="e">
        <f t="shared" si="47"/>
        <v>#N/A</v>
      </c>
    </row>
    <row r="3063" spans="1:7" x14ac:dyDescent="0.25">
      <c r="A3063" s="10"/>
      <c r="B3063" s="8" t="e">
        <f>VLOOKUP($A:$A,Master!$A:$B,2,0)</f>
        <v>#N/A</v>
      </c>
      <c r="C3063" s="9" t="e">
        <f>VLOOKUP($B:$B,Master!$B:$C,2,0)</f>
        <v>#N/A</v>
      </c>
      <c r="D3063" s="9" t="e">
        <f>VLOOKUP($B:$B,Master!$B:$F,3,0)</f>
        <v>#N/A</v>
      </c>
      <c r="E3063" s="9" t="e">
        <f>VLOOKUP($B:$B,Master!$B:$F,4,0)</f>
        <v>#N/A</v>
      </c>
      <c r="F3063" s="9" t="e">
        <f>VLOOKUP($B:$B,Master!$B:$F,5,0)</f>
        <v>#N/A</v>
      </c>
      <c r="G3063" s="4" t="e">
        <f t="shared" si="47"/>
        <v>#N/A</v>
      </c>
    </row>
    <row r="3064" spans="1:7" x14ac:dyDescent="0.25">
      <c r="A3064" s="10"/>
      <c r="B3064" s="8" t="e">
        <f>VLOOKUP($A:$A,Master!$A:$B,2,0)</f>
        <v>#N/A</v>
      </c>
      <c r="C3064" s="9" t="e">
        <f>VLOOKUP($B:$B,Master!$B:$C,2,0)</f>
        <v>#N/A</v>
      </c>
      <c r="D3064" s="9" t="e">
        <f>VLOOKUP($B:$B,Master!$B:$F,3,0)</f>
        <v>#N/A</v>
      </c>
      <c r="E3064" s="9" t="e">
        <f>VLOOKUP($B:$B,Master!$B:$F,4,0)</f>
        <v>#N/A</v>
      </c>
      <c r="F3064" s="9" t="e">
        <f>VLOOKUP($B:$B,Master!$B:$F,5,0)</f>
        <v>#N/A</v>
      </c>
      <c r="G3064" s="4" t="e">
        <f t="shared" si="47"/>
        <v>#N/A</v>
      </c>
    </row>
    <row r="3065" spans="1:7" x14ac:dyDescent="0.25">
      <c r="A3065" s="10"/>
      <c r="B3065" s="8" t="e">
        <f>VLOOKUP($A:$A,Master!$A:$B,2,0)</f>
        <v>#N/A</v>
      </c>
      <c r="C3065" s="9" t="e">
        <f>VLOOKUP($B:$B,Master!$B:$C,2,0)</f>
        <v>#N/A</v>
      </c>
      <c r="D3065" s="9" t="e">
        <f>VLOOKUP($B:$B,Master!$B:$F,3,0)</f>
        <v>#N/A</v>
      </c>
      <c r="E3065" s="9" t="e">
        <f>VLOOKUP($B:$B,Master!$B:$F,4,0)</f>
        <v>#N/A</v>
      </c>
      <c r="F3065" s="9" t="e">
        <f>VLOOKUP($B:$B,Master!$B:$F,5,0)</f>
        <v>#N/A</v>
      </c>
      <c r="G3065" s="4" t="e">
        <f t="shared" si="47"/>
        <v>#N/A</v>
      </c>
    </row>
    <row r="3066" spans="1:7" x14ac:dyDescent="0.25">
      <c r="A3066" s="10"/>
      <c r="B3066" s="8" t="e">
        <f>VLOOKUP($A:$A,Master!$A:$B,2,0)</f>
        <v>#N/A</v>
      </c>
      <c r="C3066" s="9" t="e">
        <f>VLOOKUP($B:$B,Master!$B:$C,2,0)</f>
        <v>#N/A</v>
      </c>
      <c r="D3066" s="9" t="e">
        <f>VLOOKUP($B:$B,Master!$B:$F,3,0)</f>
        <v>#N/A</v>
      </c>
      <c r="E3066" s="9" t="e">
        <f>VLOOKUP($B:$B,Master!$B:$F,4,0)</f>
        <v>#N/A</v>
      </c>
      <c r="F3066" s="9" t="e">
        <f>VLOOKUP($B:$B,Master!$B:$F,5,0)</f>
        <v>#N/A</v>
      </c>
      <c r="G3066" s="4" t="e">
        <f t="shared" si="47"/>
        <v>#N/A</v>
      </c>
    </row>
    <row r="3067" spans="1:7" x14ac:dyDescent="0.25">
      <c r="A3067" s="10"/>
      <c r="B3067" s="8" t="e">
        <f>VLOOKUP($A:$A,Master!$A:$B,2,0)</f>
        <v>#N/A</v>
      </c>
      <c r="C3067" s="9" t="e">
        <f>VLOOKUP($B:$B,Master!$B:$C,2,0)</f>
        <v>#N/A</v>
      </c>
      <c r="D3067" s="9" t="e">
        <f>VLOOKUP($B:$B,Master!$B:$F,3,0)</f>
        <v>#N/A</v>
      </c>
      <c r="E3067" s="9" t="e">
        <f>VLOOKUP($B:$B,Master!$B:$F,4,0)</f>
        <v>#N/A</v>
      </c>
      <c r="F3067" s="9" t="e">
        <f>VLOOKUP($B:$B,Master!$B:$F,5,0)</f>
        <v>#N/A</v>
      </c>
      <c r="G3067" s="4" t="e">
        <f t="shared" si="47"/>
        <v>#N/A</v>
      </c>
    </row>
    <row r="3068" spans="1:7" x14ac:dyDescent="0.25">
      <c r="A3068" s="10"/>
      <c r="B3068" s="8" t="e">
        <f>VLOOKUP($A:$A,Master!$A:$B,2,0)</f>
        <v>#N/A</v>
      </c>
      <c r="C3068" s="9" t="e">
        <f>VLOOKUP($B:$B,Master!$B:$C,2,0)</f>
        <v>#N/A</v>
      </c>
      <c r="D3068" s="9" t="e">
        <f>VLOOKUP($B:$B,Master!$B:$F,3,0)</f>
        <v>#N/A</v>
      </c>
      <c r="E3068" s="9" t="e">
        <f>VLOOKUP($B:$B,Master!$B:$F,4,0)</f>
        <v>#N/A</v>
      </c>
      <c r="F3068" s="9" t="e">
        <f>VLOOKUP($B:$B,Master!$B:$F,5,0)</f>
        <v>#N/A</v>
      </c>
      <c r="G3068" s="4" t="e">
        <f t="shared" si="47"/>
        <v>#N/A</v>
      </c>
    </row>
    <row r="3069" spans="1:7" x14ac:dyDescent="0.25">
      <c r="A3069" s="10"/>
      <c r="B3069" s="8" t="e">
        <f>VLOOKUP($A:$A,Master!$A:$B,2,0)</f>
        <v>#N/A</v>
      </c>
      <c r="C3069" s="9" t="e">
        <f>VLOOKUP($B:$B,Master!$B:$C,2,0)</f>
        <v>#N/A</v>
      </c>
      <c r="D3069" s="9" t="e">
        <f>VLOOKUP($B:$B,Master!$B:$F,3,0)</f>
        <v>#N/A</v>
      </c>
      <c r="E3069" s="9" t="e">
        <f>VLOOKUP($B:$B,Master!$B:$F,4,0)</f>
        <v>#N/A</v>
      </c>
      <c r="F3069" s="9" t="e">
        <f>VLOOKUP($B:$B,Master!$B:$F,5,0)</f>
        <v>#N/A</v>
      </c>
      <c r="G3069" s="4" t="e">
        <f t="shared" si="47"/>
        <v>#N/A</v>
      </c>
    </row>
    <row r="3070" spans="1:7" x14ac:dyDescent="0.25">
      <c r="A3070" s="10"/>
      <c r="B3070" s="8" t="e">
        <f>VLOOKUP($A:$A,Master!$A:$B,2,0)</f>
        <v>#N/A</v>
      </c>
      <c r="C3070" s="9" t="e">
        <f>VLOOKUP($B:$B,Master!$B:$C,2,0)</f>
        <v>#N/A</v>
      </c>
      <c r="D3070" s="9" t="e">
        <f>VLOOKUP($B:$B,Master!$B:$F,3,0)</f>
        <v>#N/A</v>
      </c>
      <c r="E3070" s="9" t="e">
        <f>VLOOKUP($B:$B,Master!$B:$F,4,0)</f>
        <v>#N/A</v>
      </c>
      <c r="F3070" s="9" t="e">
        <f>VLOOKUP($B:$B,Master!$B:$F,5,0)</f>
        <v>#N/A</v>
      </c>
      <c r="G3070" s="4" t="e">
        <f t="shared" si="47"/>
        <v>#N/A</v>
      </c>
    </row>
    <row r="3071" spans="1:7" x14ac:dyDescent="0.25">
      <c r="A3071" s="10"/>
      <c r="B3071" s="8" t="e">
        <f>VLOOKUP($A:$A,Master!$A:$B,2,0)</f>
        <v>#N/A</v>
      </c>
      <c r="C3071" s="9" t="e">
        <f>VLOOKUP($B:$B,Master!$B:$C,2,0)</f>
        <v>#N/A</v>
      </c>
      <c r="D3071" s="9" t="e">
        <f>VLOOKUP($B:$B,Master!$B:$F,3,0)</f>
        <v>#N/A</v>
      </c>
      <c r="E3071" s="9" t="e">
        <f>VLOOKUP($B:$B,Master!$B:$F,4,0)</f>
        <v>#N/A</v>
      </c>
      <c r="F3071" s="9" t="e">
        <f>VLOOKUP($B:$B,Master!$B:$F,5,0)</f>
        <v>#N/A</v>
      </c>
      <c r="G3071" s="4" t="e">
        <f t="shared" si="47"/>
        <v>#N/A</v>
      </c>
    </row>
    <row r="3072" spans="1:7" x14ac:dyDescent="0.25">
      <c r="A3072" s="10"/>
      <c r="B3072" s="8" t="e">
        <f>VLOOKUP($A:$A,Master!$A:$B,2,0)</f>
        <v>#N/A</v>
      </c>
      <c r="C3072" s="9" t="e">
        <f>VLOOKUP($B:$B,Master!$B:$C,2,0)</f>
        <v>#N/A</v>
      </c>
      <c r="D3072" s="9" t="e">
        <f>VLOOKUP($B:$B,Master!$B:$F,3,0)</f>
        <v>#N/A</v>
      </c>
      <c r="E3072" s="9" t="e">
        <f>VLOOKUP($B:$B,Master!$B:$F,4,0)</f>
        <v>#N/A</v>
      </c>
      <c r="F3072" s="9" t="e">
        <f>VLOOKUP($B:$B,Master!$B:$F,5,0)</f>
        <v>#N/A</v>
      </c>
      <c r="G3072" s="4" t="e">
        <f t="shared" si="47"/>
        <v>#N/A</v>
      </c>
    </row>
    <row r="3073" spans="1:7" x14ac:dyDescent="0.25">
      <c r="A3073" s="10"/>
      <c r="B3073" s="8" t="e">
        <f>VLOOKUP($A:$A,Master!$A:$B,2,0)</f>
        <v>#N/A</v>
      </c>
      <c r="C3073" s="9" t="e">
        <f>VLOOKUP($B:$B,Master!$B:$C,2,0)</f>
        <v>#N/A</v>
      </c>
      <c r="D3073" s="9" t="e">
        <f>VLOOKUP($B:$B,Master!$B:$F,3,0)</f>
        <v>#N/A</v>
      </c>
      <c r="E3073" s="9" t="e">
        <f>VLOOKUP($B:$B,Master!$B:$F,4,0)</f>
        <v>#N/A</v>
      </c>
      <c r="F3073" s="9" t="e">
        <f>VLOOKUP($B:$B,Master!$B:$F,5,0)</f>
        <v>#N/A</v>
      </c>
      <c r="G3073" s="4" t="e">
        <f t="shared" si="47"/>
        <v>#N/A</v>
      </c>
    </row>
    <row r="3074" spans="1:7" x14ac:dyDescent="0.25">
      <c r="A3074" s="10"/>
      <c r="B3074" s="8" t="e">
        <f>VLOOKUP($A:$A,Master!$A:$B,2,0)</f>
        <v>#N/A</v>
      </c>
      <c r="C3074" s="9" t="e">
        <f>VLOOKUP($B:$B,Master!$B:$C,2,0)</f>
        <v>#N/A</v>
      </c>
      <c r="D3074" s="9" t="e">
        <f>VLOOKUP($B:$B,Master!$B:$F,3,0)</f>
        <v>#N/A</v>
      </c>
      <c r="E3074" s="9" t="e">
        <f>VLOOKUP($B:$B,Master!$B:$F,4,0)</f>
        <v>#N/A</v>
      </c>
      <c r="F3074" s="9" t="e">
        <f>VLOOKUP($B:$B,Master!$B:$F,5,0)</f>
        <v>#N/A</v>
      </c>
      <c r="G3074" s="4" t="e">
        <f t="shared" si="47"/>
        <v>#N/A</v>
      </c>
    </row>
    <row r="3075" spans="1:7" x14ac:dyDescent="0.25">
      <c r="A3075" s="10"/>
      <c r="B3075" s="8" t="e">
        <f>VLOOKUP($A:$A,Master!$A:$B,2,0)</f>
        <v>#N/A</v>
      </c>
      <c r="C3075" s="9" t="e">
        <f>VLOOKUP($B:$B,Master!$B:$C,2,0)</f>
        <v>#N/A</v>
      </c>
      <c r="D3075" s="9" t="e">
        <f>VLOOKUP($B:$B,Master!$B:$F,3,0)</f>
        <v>#N/A</v>
      </c>
      <c r="E3075" s="9" t="e">
        <f>VLOOKUP($B:$B,Master!$B:$F,4,0)</f>
        <v>#N/A</v>
      </c>
      <c r="F3075" s="9" t="e">
        <f>VLOOKUP($B:$B,Master!$B:$F,5,0)</f>
        <v>#N/A</v>
      </c>
      <c r="G3075" s="4" t="e">
        <f t="shared" si="47"/>
        <v>#N/A</v>
      </c>
    </row>
    <row r="3076" spans="1:7" x14ac:dyDescent="0.25">
      <c r="A3076" s="10"/>
      <c r="B3076" s="8" t="e">
        <f>VLOOKUP($A:$A,Master!$A:$B,2,0)</f>
        <v>#N/A</v>
      </c>
      <c r="C3076" s="9" t="e">
        <f>VLOOKUP($B:$B,Master!$B:$C,2,0)</f>
        <v>#N/A</v>
      </c>
      <c r="D3076" s="9" t="e">
        <f>VLOOKUP($B:$B,Master!$B:$F,3,0)</f>
        <v>#N/A</v>
      </c>
      <c r="E3076" s="9" t="e">
        <f>VLOOKUP($B:$B,Master!$B:$F,4,0)</f>
        <v>#N/A</v>
      </c>
      <c r="F3076" s="9" t="e">
        <f>VLOOKUP($B:$B,Master!$B:$F,5,0)</f>
        <v>#N/A</v>
      </c>
      <c r="G3076" s="4" t="e">
        <f t="shared" ref="G3076:G3139" si="48">E3076</f>
        <v>#N/A</v>
      </c>
    </row>
    <row r="3077" spans="1:7" x14ac:dyDescent="0.25">
      <c r="A3077" s="10"/>
      <c r="B3077" s="8" t="e">
        <f>VLOOKUP($A:$A,Master!$A:$B,2,0)</f>
        <v>#N/A</v>
      </c>
      <c r="C3077" s="9" t="e">
        <f>VLOOKUP($B:$B,Master!$B:$C,2,0)</f>
        <v>#N/A</v>
      </c>
      <c r="D3077" s="9" t="e">
        <f>VLOOKUP($B:$B,Master!$B:$F,3,0)</f>
        <v>#N/A</v>
      </c>
      <c r="E3077" s="9" t="e">
        <f>VLOOKUP($B:$B,Master!$B:$F,4,0)</f>
        <v>#N/A</v>
      </c>
      <c r="F3077" s="9" t="e">
        <f>VLOOKUP($B:$B,Master!$B:$F,5,0)</f>
        <v>#N/A</v>
      </c>
      <c r="G3077" s="4" t="e">
        <f t="shared" si="48"/>
        <v>#N/A</v>
      </c>
    </row>
    <row r="3078" spans="1:7" x14ac:dyDescent="0.25">
      <c r="A3078" s="10"/>
      <c r="B3078" s="8" t="e">
        <f>VLOOKUP($A:$A,Master!$A:$B,2,0)</f>
        <v>#N/A</v>
      </c>
      <c r="C3078" s="9" t="e">
        <f>VLOOKUP($B:$B,Master!$B:$C,2,0)</f>
        <v>#N/A</v>
      </c>
      <c r="D3078" s="9" t="e">
        <f>VLOOKUP($B:$B,Master!$B:$F,3,0)</f>
        <v>#N/A</v>
      </c>
      <c r="E3078" s="9" t="e">
        <f>VLOOKUP($B:$B,Master!$B:$F,4,0)</f>
        <v>#N/A</v>
      </c>
      <c r="F3078" s="9" t="e">
        <f>VLOOKUP($B:$B,Master!$B:$F,5,0)</f>
        <v>#N/A</v>
      </c>
      <c r="G3078" s="4" t="e">
        <f t="shared" si="48"/>
        <v>#N/A</v>
      </c>
    </row>
    <row r="3079" spans="1:7" x14ac:dyDescent="0.25">
      <c r="A3079" s="10"/>
      <c r="B3079" s="8" t="e">
        <f>VLOOKUP($A:$A,Master!$A:$B,2,0)</f>
        <v>#N/A</v>
      </c>
      <c r="C3079" s="9" t="e">
        <f>VLOOKUP($B:$B,Master!$B:$C,2,0)</f>
        <v>#N/A</v>
      </c>
      <c r="D3079" s="9" t="e">
        <f>VLOOKUP($B:$B,Master!$B:$F,3,0)</f>
        <v>#N/A</v>
      </c>
      <c r="E3079" s="9" t="e">
        <f>VLOOKUP($B:$B,Master!$B:$F,4,0)</f>
        <v>#N/A</v>
      </c>
      <c r="F3079" s="9" t="e">
        <f>VLOOKUP($B:$B,Master!$B:$F,5,0)</f>
        <v>#N/A</v>
      </c>
      <c r="G3079" s="4" t="e">
        <f t="shared" si="48"/>
        <v>#N/A</v>
      </c>
    </row>
    <row r="3080" spans="1:7" x14ac:dyDescent="0.25">
      <c r="A3080" s="10"/>
      <c r="B3080" s="8" t="e">
        <f>VLOOKUP($A:$A,Master!$A:$B,2,0)</f>
        <v>#N/A</v>
      </c>
      <c r="C3080" s="9" t="e">
        <f>VLOOKUP($B:$B,Master!$B:$C,2,0)</f>
        <v>#N/A</v>
      </c>
      <c r="D3080" s="9" t="e">
        <f>VLOOKUP($B:$B,Master!$B:$F,3,0)</f>
        <v>#N/A</v>
      </c>
      <c r="E3080" s="9" t="e">
        <f>VLOOKUP($B:$B,Master!$B:$F,4,0)</f>
        <v>#N/A</v>
      </c>
      <c r="F3080" s="9" t="e">
        <f>VLOOKUP($B:$B,Master!$B:$F,5,0)</f>
        <v>#N/A</v>
      </c>
      <c r="G3080" s="4" t="e">
        <f t="shared" si="48"/>
        <v>#N/A</v>
      </c>
    </row>
    <row r="3081" spans="1:7" x14ac:dyDescent="0.25">
      <c r="A3081" s="10"/>
      <c r="B3081" s="8" t="e">
        <f>VLOOKUP($A:$A,Master!$A:$B,2,0)</f>
        <v>#N/A</v>
      </c>
      <c r="C3081" s="9" t="e">
        <f>VLOOKUP($B:$B,Master!$B:$C,2,0)</f>
        <v>#N/A</v>
      </c>
      <c r="D3081" s="9" t="e">
        <f>VLOOKUP($B:$B,Master!$B:$F,3,0)</f>
        <v>#N/A</v>
      </c>
      <c r="E3081" s="9" t="e">
        <f>VLOOKUP($B:$B,Master!$B:$F,4,0)</f>
        <v>#N/A</v>
      </c>
      <c r="F3081" s="9" t="e">
        <f>VLOOKUP($B:$B,Master!$B:$F,5,0)</f>
        <v>#N/A</v>
      </c>
      <c r="G3081" s="4" t="e">
        <f t="shared" si="48"/>
        <v>#N/A</v>
      </c>
    </row>
    <row r="3082" spans="1:7" x14ac:dyDescent="0.25">
      <c r="A3082" s="10"/>
      <c r="B3082" s="8" t="e">
        <f>VLOOKUP($A:$A,Master!$A:$B,2,0)</f>
        <v>#N/A</v>
      </c>
      <c r="C3082" s="9" t="e">
        <f>VLOOKUP($B:$B,Master!$B:$C,2,0)</f>
        <v>#N/A</v>
      </c>
      <c r="D3082" s="9" t="e">
        <f>VLOOKUP($B:$B,Master!$B:$F,3,0)</f>
        <v>#N/A</v>
      </c>
      <c r="E3082" s="9" t="e">
        <f>VLOOKUP($B:$B,Master!$B:$F,4,0)</f>
        <v>#N/A</v>
      </c>
      <c r="F3082" s="9" t="e">
        <f>VLOOKUP($B:$B,Master!$B:$F,5,0)</f>
        <v>#N/A</v>
      </c>
      <c r="G3082" s="4" t="e">
        <f t="shared" si="48"/>
        <v>#N/A</v>
      </c>
    </row>
    <row r="3083" spans="1:7" x14ac:dyDescent="0.25">
      <c r="A3083" s="10"/>
      <c r="B3083" s="8" t="e">
        <f>VLOOKUP($A:$A,Master!$A:$B,2,0)</f>
        <v>#N/A</v>
      </c>
      <c r="C3083" s="9" t="e">
        <f>VLOOKUP($B:$B,Master!$B:$C,2,0)</f>
        <v>#N/A</v>
      </c>
      <c r="D3083" s="9" t="e">
        <f>VLOOKUP($B:$B,Master!$B:$F,3,0)</f>
        <v>#N/A</v>
      </c>
      <c r="E3083" s="9" t="e">
        <f>VLOOKUP($B:$B,Master!$B:$F,4,0)</f>
        <v>#N/A</v>
      </c>
      <c r="F3083" s="9" t="e">
        <f>VLOOKUP($B:$B,Master!$B:$F,5,0)</f>
        <v>#N/A</v>
      </c>
      <c r="G3083" s="4" t="e">
        <f t="shared" si="48"/>
        <v>#N/A</v>
      </c>
    </row>
    <row r="3084" spans="1:7" x14ac:dyDescent="0.25">
      <c r="A3084" s="10"/>
      <c r="B3084" s="8" t="e">
        <f>VLOOKUP($A:$A,Master!$A:$B,2,0)</f>
        <v>#N/A</v>
      </c>
      <c r="C3084" s="9" t="e">
        <f>VLOOKUP($B:$B,Master!$B:$C,2,0)</f>
        <v>#N/A</v>
      </c>
      <c r="D3084" s="9" t="e">
        <f>VLOOKUP($B:$B,Master!$B:$F,3,0)</f>
        <v>#N/A</v>
      </c>
      <c r="E3084" s="9" t="e">
        <f>VLOOKUP($B:$B,Master!$B:$F,4,0)</f>
        <v>#N/A</v>
      </c>
      <c r="F3084" s="9" t="e">
        <f>VLOOKUP($B:$B,Master!$B:$F,5,0)</f>
        <v>#N/A</v>
      </c>
      <c r="G3084" s="4" t="e">
        <f t="shared" si="48"/>
        <v>#N/A</v>
      </c>
    </row>
    <row r="3085" spans="1:7" x14ac:dyDescent="0.25">
      <c r="A3085" s="10"/>
      <c r="B3085" s="8" t="e">
        <f>VLOOKUP($A:$A,Master!$A:$B,2,0)</f>
        <v>#N/A</v>
      </c>
      <c r="C3085" s="9" t="e">
        <f>VLOOKUP($B:$B,Master!$B:$C,2,0)</f>
        <v>#N/A</v>
      </c>
      <c r="D3085" s="9" t="e">
        <f>VLOOKUP($B:$B,Master!$B:$F,3,0)</f>
        <v>#N/A</v>
      </c>
      <c r="E3085" s="9" t="e">
        <f>VLOOKUP($B:$B,Master!$B:$F,4,0)</f>
        <v>#N/A</v>
      </c>
      <c r="F3085" s="9" t="e">
        <f>VLOOKUP($B:$B,Master!$B:$F,5,0)</f>
        <v>#N/A</v>
      </c>
      <c r="G3085" s="4" t="e">
        <f t="shared" si="48"/>
        <v>#N/A</v>
      </c>
    </row>
    <row r="3086" spans="1:7" x14ac:dyDescent="0.25">
      <c r="A3086" s="10"/>
      <c r="B3086" s="8" t="e">
        <f>VLOOKUP($A:$A,Master!$A:$B,2,0)</f>
        <v>#N/A</v>
      </c>
      <c r="C3086" s="9" t="e">
        <f>VLOOKUP($B:$B,Master!$B:$C,2,0)</f>
        <v>#N/A</v>
      </c>
      <c r="D3086" s="9" t="e">
        <f>VLOOKUP($B:$B,Master!$B:$F,3,0)</f>
        <v>#N/A</v>
      </c>
      <c r="E3086" s="9" t="e">
        <f>VLOOKUP($B:$B,Master!$B:$F,4,0)</f>
        <v>#N/A</v>
      </c>
      <c r="F3086" s="9" t="e">
        <f>VLOOKUP($B:$B,Master!$B:$F,5,0)</f>
        <v>#N/A</v>
      </c>
      <c r="G3086" s="4" t="e">
        <f t="shared" si="48"/>
        <v>#N/A</v>
      </c>
    </row>
    <row r="3087" spans="1:7" x14ac:dyDescent="0.25">
      <c r="A3087" s="10"/>
      <c r="B3087" s="8" t="e">
        <f>VLOOKUP($A:$A,Master!$A:$B,2,0)</f>
        <v>#N/A</v>
      </c>
      <c r="C3087" s="9" t="e">
        <f>VLOOKUP($B:$B,Master!$B:$C,2,0)</f>
        <v>#N/A</v>
      </c>
      <c r="D3087" s="9" t="e">
        <f>VLOOKUP($B:$B,Master!$B:$F,3,0)</f>
        <v>#N/A</v>
      </c>
      <c r="E3087" s="9" t="e">
        <f>VLOOKUP($B:$B,Master!$B:$F,4,0)</f>
        <v>#N/A</v>
      </c>
      <c r="F3087" s="9" t="e">
        <f>VLOOKUP($B:$B,Master!$B:$F,5,0)</f>
        <v>#N/A</v>
      </c>
      <c r="G3087" s="4" t="e">
        <f t="shared" si="48"/>
        <v>#N/A</v>
      </c>
    </row>
    <row r="3088" spans="1:7" x14ac:dyDescent="0.25">
      <c r="A3088" s="10"/>
      <c r="B3088" s="8" t="e">
        <f>VLOOKUP($A:$A,Master!$A:$B,2,0)</f>
        <v>#N/A</v>
      </c>
      <c r="C3088" s="9" t="e">
        <f>VLOOKUP($B:$B,Master!$B:$C,2,0)</f>
        <v>#N/A</v>
      </c>
      <c r="D3088" s="9" t="e">
        <f>VLOOKUP($B:$B,Master!$B:$F,3,0)</f>
        <v>#N/A</v>
      </c>
      <c r="E3088" s="9" t="e">
        <f>VLOOKUP($B:$B,Master!$B:$F,4,0)</f>
        <v>#N/A</v>
      </c>
      <c r="F3088" s="9" t="e">
        <f>VLOOKUP($B:$B,Master!$B:$F,5,0)</f>
        <v>#N/A</v>
      </c>
      <c r="G3088" s="4" t="e">
        <f t="shared" si="48"/>
        <v>#N/A</v>
      </c>
    </row>
    <row r="3089" spans="1:7" x14ac:dyDescent="0.25">
      <c r="A3089" s="10"/>
      <c r="B3089" s="8" t="e">
        <f>VLOOKUP($A:$A,Master!$A:$B,2,0)</f>
        <v>#N/A</v>
      </c>
      <c r="C3089" s="9" t="e">
        <f>VLOOKUP($B:$B,Master!$B:$C,2,0)</f>
        <v>#N/A</v>
      </c>
      <c r="D3089" s="9" t="e">
        <f>VLOOKUP($B:$B,Master!$B:$F,3,0)</f>
        <v>#N/A</v>
      </c>
      <c r="E3089" s="9" t="e">
        <f>VLOOKUP($B:$B,Master!$B:$F,4,0)</f>
        <v>#N/A</v>
      </c>
      <c r="F3089" s="9" t="e">
        <f>VLOOKUP($B:$B,Master!$B:$F,5,0)</f>
        <v>#N/A</v>
      </c>
      <c r="G3089" s="4" t="e">
        <f t="shared" si="48"/>
        <v>#N/A</v>
      </c>
    </row>
    <row r="3090" spans="1:7" x14ac:dyDescent="0.25">
      <c r="A3090" s="10"/>
      <c r="B3090" s="8" t="e">
        <f>VLOOKUP($A:$A,Master!$A:$B,2,0)</f>
        <v>#N/A</v>
      </c>
      <c r="C3090" s="9" t="e">
        <f>VLOOKUP($B:$B,Master!$B:$C,2,0)</f>
        <v>#N/A</v>
      </c>
      <c r="D3090" s="9" t="e">
        <f>VLOOKUP($B:$B,Master!$B:$F,3,0)</f>
        <v>#N/A</v>
      </c>
      <c r="E3090" s="9" t="e">
        <f>VLOOKUP($B:$B,Master!$B:$F,4,0)</f>
        <v>#N/A</v>
      </c>
      <c r="F3090" s="9" t="e">
        <f>VLOOKUP($B:$B,Master!$B:$F,5,0)</f>
        <v>#N/A</v>
      </c>
      <c r="G3090" s="4" t="e">
        <f t="shared" si="48"/>
        <v>#N/A</v>
      </c>
    </row>
    <row r="3091" spans="1:7" x14ac:dyDescent="0.25">
      <c r="A3091" s="10"/>
      <c r="B3091" s="8" t="e">
        <f>VLOOKUP($A:$A,Master!$A:$B,2,0)</f>
        <v>#N/A</v>
      </c>
      <c r="C3091" s="9" t="e">
        <f>VLOOKUP($B:$B,Master!$B:$C,2,0)</f>
        <v>#N/A</v>
      </c>
      <c r="D3091" s="9" t="e">
        <f>VLOOKUP($B:$B,Master!$B:$F,3,0)</f>
        <v>#N/A</v>
      </c>
      <c r="E3091" s="9" t="e">
        <f>VLOOKUP($B:$B,Master!$B:$F,4,0)</f>
        <v>#N/A</v>
      </c>
      <c r="F3091" s="9" t="e">
        <f>VLOOKUP($B:$B,Master!$B:$F,5,0)</f>
        <v>#N/A</v>
      </c>
      <c r="G3091" s="4" t="e">
        <f t="shared" si="48"/>
        <v>#N/A</v>
      </c>
    </row>
    <row r="3092" spans="1:7" x14ac:dyDescent="0.25">
      <c r="A3092" s="10"/>
      <c r="B3092" s="8" t="e">
        <f>VLOOKUP($A:$A,Master!$A:$B,2,0)</f>
        <v>#N/A</v>
      </c>
      <c r="C3092" s="9" t="e">
        <f>VLOOKUP($B:$B,Master!$B:$C,2,0)</f>
        <v>#N/A</v>
      </c>
      <c r="D3092" s="9" t="e">
        <f>VLOOKUP($B:$B,Master!$B:$F,3,0)</f>
        <v>#N/A</v>
      </c>
      <c r="E3092" s="9" t="e">
        <f>VLOOKUP($B:$B,Master!$B:$F,4,0)</f>
        <v>#N/A</v>
      </c>
      <c r="F3092" s="9" t="e">
        <f>VLOOKUP($B:$B,Master!$B:$F,5,0)</f>
        <v>#N/A</v>
      </c>
      <c r="G3092" s="4" t="e">
        <f t="shared" si="48"/>
        <v>#N/A</v>
      </c>
    </row>
    <row r="3093" spans="1:7" x14ac:dyDescent="0.25">
      <c r="A3093" s="10"/>
      <c r="B3093" s="8" t="e">
        <f>VLOOKUP($A:$A,Master!$A:$B,2,0)</f>
        <v>#N/A</v>
      </c>
      <c r="C3093" s="9" t="e">
        <f>VLOOKUP($B:$B,Master!$B:$C,2,0)</f>
        <v>#N/A</v>
      </c>
      <c r="D3093" s="9" t="e">
        <f>VLOOKUP($B:$B,Master!$B:$F,3,0)</f>
        <v>#N/A</v>
      </c>
      <c r="E3093" s="9" t="e">
        <f>VLOOKUP($B:$B,Master!$B:$F,4,0)</f>
        <v>#N/A</v>
      </c>
      <c r="F3093" s="9" t="e">
        <f>VLOOKUP($B:$B,Master!$B:$F,5,0)</f>
        <v>#N/A</v>
      </c>
      <c r="G3093" s="4" t="e">
        <f t="shared" si="48"/>
        <v>#N/A</v>
      </c>
    </row>
    <row r="3094" spans="1:7" x14ac:dyDescent="0.25">
      <c r="A3094" s="10"/>
      <c r="B3094" s="8" t="e">
        <f>VLOOKUP($A:$A,Master!$A:$B,2,0)</f>
        <v>#N/A</v>
      </c>
      <c r="C3094" s="9" t="e">
        <f>VLOOKUP($B:$B,Master!$B:$C,2,0)</f>
        <v>#N/A</v>
      </c>
      <c r="D3094" s="9" t="e">
        <f>VLOOKUP($B:$B,Master!$B:$F,3,0)</f>
        <v>#N/A</v>
      </c>
      <c r="E3094" s="9" t="e">
        <f>VLOOKUP($B:$B,Master!$B:$F,4,0)</f>
        <v>#N/A</v>
      </c>
      <c r="F3094" s="9" t="e">
        <f>VLOOKUP($B:$B,Master!$B:$F,5,0)</f>
        <v>#N/A</v>
      </c>
      <c r="G3094" s="4" t="e">
        <f t="shared" si="48"/>
        <v>#N/A</v>
      </c>
    </row>
    <row r="3095" spans="1:7" x14ac:dyDescent="0.25">
      <c r="A3095" s="10"/>
      <c r="B3095" s="8" t="e">
        <f>VLOOKUP($A:$A,Master!$A:$B,2,0)</f>
        <v>#N/A</v>
      </c>
      <c r="C3095" s="9" t="e">
        <f>VLOOKUP($B:$B,Master!$B:$C,2,0)</f>
        <v>#N/A</v>
      </c>
      <c r="D3095" s="9" t="e">
        <f>VLOOKUP($B:$B,Master!$B:$F,3,0)</f>
        <v>#N/A</v>
      </c>
      <c r="E3095" s="9" t="e">
        <f>VLOOKUP($B:$B,Master!$B:$F,4,0)</f>
        <v>#N/A</v>
      </c>
      <c r="F3095" s="9" t="e">
        <f>VLOOKUP($B:$B,Master!$B:$F,5,0)</f>
        <v>#N/A</v>
      </c>
      <c r="G3095" s="4" t="e">
        <f t="shared" si="48"/>
        <v>#N/A</v>
      </c>
    </row>
    <row r="3096" spans="1:7" x14ac:dyDescent="0.25">
      <c r="A3096" s="10"/>
      <c r="B3096" s="8" t="e">
        <f>VLOOKUP($A:$A,Master!$A:$B,2,0)</f>
        <v>#N/A</v>
      </c>
      <c r="C3096" s="9" t="e">
        <f>VLOOKUP($B:$B,Master!$B:$C,2,0)</f>
        <v>#N/A</v>
      </c>
      <c r="D3096" s="9" t="e">
        <f>VLOOKUP($B:$B,Master!$B:$F,3,0)</f>
        <v>#N/A</v>
      </c>
      <c r="E3096" s="9" t="e">
        <f>VLOOKUP($B:$B,Master!$B:$F,4,0)</f>
        <v>#N/A</v>
      </c>
      <c r="F3096" s="9" t="e">
        <f>VLOOKUP($B:$B,Master!$B:$F,5,0)</f>
        <v>#N/A</v>
      </c>
      <c r="G3096" s="4" t="e">
        <f t="shared" si="48"/>
        <v>#N/A</v>
      </c>
    </row>
    <row r="3097" spans="1:7" x14ac:dyDescent="0.25">
      <c r="A3097" s="10"/>
      <c r="B3097" s="8" t="e">
        <f>VLOOKUP($A:$A,Master!$A:$B,2,0)</f>
        <v>#N/A</v>
      </c>
      <c r="C3097" s="9" t="e">
        <f>VLOOKUP($B:$B,Master!$B:$C,2,0)</f>
        <v>#N/A</v>
      </c>
      <c r="D3097" s="9" t="e">
        <f>VLOOKUP($B:$B,Master!$B:$F,3,0)</f>
        <v>#N/A</v>
      </c>
      <c r="E3097" s="9" t="e">
        <f>VLOOKUP($B:$B,Master!$B:$F,4,0)</f>
        <v>#N/A</v>
      </c>
      <c r="F3097" s="9" t="e">
        <f>VLOOKUP($B:$B,Master!$B:$F,5,0)</f>
        <v>#N/A</v>
      </c>
      <c r="G3097" s="4" t="e">
        <f t="shared" si="48"/>
        <v>#N/A</v>
      </c>
    </row>
    <row r="3098" spans="1:7" x14ac:dyDescent="0.25">
      <c r="A3098" s="10"/>
      <c r="B3098" s="8" t="e">
        <f>VLOOKUP($A:$A,Master!$A:$B,2,0)</f>
        <v>#N/A</v>
      </c>
      <c r="C3098" s="9" t="e">
        <f>VLOOKUP($B:$B,Master!$B:$C,2,0)</f>
        <v>#N/A</v>
      </c>
      <c r="D3098" s="9" t="e">
        <f>VLOOKUP($B:$B,Master!$B:$F,3,0)</f>
        <v>#N/A</v>
      </c>
      <c r="E3098" s="9" t="e">
        <f>VLOOKUP($B:$B,Master!$B:$F,4,0)</f>
        <v>#N/A</v>
      </c>
      <c r="F3098" s="9" t="e">
        <f>VLOOKUP($B:$B,Master!$B:$F,5,0)</f>
        <v>#N/A</v>
      </c>
      <c r="G3098" s="4" t="e">
        <f t="shared" si="48"/>
        <v>#N/A</v>
      </c>
    </row>
    <row r="3099" spans="1:7" x14ac:dyDescent="0.25">
      <c r="A3099" s="10"/>
      <c r="B3099" s="8" t="e">
        <f>VLOOKUP($A:$A,Master!$A:$B,2,0)</f>
        <v>#N/A</v>
      </c>
      <c r="C3099" s="9" t="e">
        <f>VLOOKUP($B:$B,Master!$B:$C,2,0)</f>
        <v>#N/A</v>
      </c>
      <c r="D3099" s="9" t="e">
        <f>VLOOKUP($B:$B,Master!$B:$F,3,0)</f>
        <v>#N/A</v>
      </c>
      <c r="E3099" s="9" t="e">
        <f>VLOOKUP($B:$B,Master!$B:$F,4,0)</f>
        <v>#N/A</v>
      </c>
      <c r="F3099" s="9" t="e">
        <f>VLOOKUP($B:$B,Master!$B:$F,5,0)</f>
        <v>#N/A</v>
      </c>
      <c r="G3099" s="4" t="e">
        <f t="shared" si="48"/>
        <v>#N/A</v>
      </c>
    </row>
    <row r="3100" spans="1:7" x14ac:dyDescent="0.25">
      <c r="A3100" s="10"/>
      <c r="B3100" s="8" t="e">
        <f>VLOOKUP($A:$A,Master!$A:$B,2,0)</f>
        <v>#N/A</v>
      </c>
      <c r="C3100" s="9" t="e">
        <f>VLOOKUP($B:$B,Master!$B:$C,2,0)</f>
        <v>#N/A</v>
      </c>
      <c r="D3100" s="9" t="e">
        <f>VLOOKUP($B:$B,Master!$B:$F,3,0)</f>
        <v>#N/A</v>
      </c>
      <c r="E3100" s="9" t="e">
        <f>VLOOKUP($B:$B,Master!$B:$F,4,0)</f>
        <v>#N/A</v>
      </c>
      <c r="F3100" s="9" t="e">
        <f>VLOOKUP($B:$B,Master!$B:$F,5,0)</f>
        <v>#N/A</v>
      </c>
      <c r="G3100" s="4" t="e">
        <f t="shared" si="48"/>
        <v>#N/A</v>
      </c>
    </row>
    <row r="3101" spans="1:7" x14ac:dyDescent="0.25">
      <c r="A3101" s="10"/>
      <c r="B3101" s="8" t="e">
        <f>VLOOKUP($A:$A,Master!$A:$B,2,0)</f>
        <v>#N/A</v>
      </c>
      <c r="C3101" s="9" t="e">
        <f>VLOOKUP($B:$B,Master!$B:$C,2,0)</f>
        <v>#N/A</v>
      </c>
      <c r="D3101" s="9" t="e">
        <f>VLOOKUP($B:$B,Master!$B:$F,3,0)</f>
        <v>#N/A</v>
      </c>
      <c r="E3101" s="9" t="e">
        <f>VLOOKUP($B:$B,Master!$B:$F,4,0)</f>
        <v>#N/A</v>
      </c>
      <c r="F3101" s="9" t="e">
        <f>VLOOKUP($B:$B,Master!$B:$F,5,0)</f>
        <v>#N/A</v>
      </c>
      <c r="G3101" s="4" t="e">
        <f t="shared" si="48"/>
        <v>#N/A</v>
      </c>
    </row>
    <row r="3102" spans="1:7" x14ac:dyDescent="0.25">
      <c r="A3102" s="10"/>
      <c r="B3102" s="8" t="e">
        <f>VLOOKUP($A:$A,Master!$A:$B,2,0)</f>
        <v>#N/A</v>
      </c>
      <c r="C3102" s="9" t="e">
        <f>VLOOKUP($B:$B,Master!$B:$C,2,0)</f>
        <v>#N/A</v>
      </c>
      <c r="D3102" s="9" t="e">
        <f>VLOOKUP($B:$B,Master!$B:$F,3,0)</f>
        <v>#N/A</v>
      </c>
      <c r="E3102" s="9" t="e">
        <f>VLOOKUP($B:$B,Master!$B:$F,4,0)</f>
        <v>#N/A</v>
      </c>
      <c r="F3102" s="9" t="e">
        <f>VLOOKUP($B:$B,Master!$B:$F,5,0)</f>
        <v>#N/A</v>
      </c>
      <c r="G3102" s="4" t="e">
        <f t="shared" si="48"/>
        <v>#N/A</v>
      </c>
    </row>
    <row r="3103" spans="1:7" x14ac:dyDescent="0.25">
      <c r="A3103" s="10"/>
      <c r="B3103" s="8" t="e">
        <f>VLOOKUP($A:$A,Master!$A:$B,2,0)</f>
        <v>#N/A</v>
      </c>
      <c r="C3103" s="9" t="e">
        <f>VLOOKUP($B:$B,Master!$B:$C,2,0)</f>
        <v>#N/A</v>
      </c>
      <c r="D3103" s="9" t="e">
        <f>VLOOKUP($B:$B,Master!$B:$F,3,0)</f>
        <v>#N/A</v>
      </c>
      <c r="E3103" s="9" t="e">
        <f>VLOOKUP($B:$B,Master!$B:$F,4,0)</f>
        <v>#N/A</v>
      </c>
      <c r="F3103" s="9" t="e">
        <f>VLOOKUP($B:$B,Master!$B:$F,5,0)</f>
        <v>#N/A</v>
      </c>
      <c r="G3103" s="4" t="e">
        <f t="shared" si="48"/>
        <v>#N/A</v>
      </c>
    </row>
    <row r="3104" spans="1:7" x14ac:dyDescent="0.25">
      <c r="A3104" s="10"/>
      <c r="B3104" s="8" t="e">
        <f>VLOOKUP($A:$A,Master!$A:$B,2,0)</f>
        <v>#N/A</v>
      </c>
      <c r="C3104" s="9" t="e">
        <f>VLOOKUP($B:$B,Master!$B:$C,2,0)</f>
        <v>#N/A</v>
      </c>
      <c r="D3104" s="9" t="e">
        <f>VLOOKUP($B:$B,Master!$B:$F,3,0)</f>
        <v>#N/A</v>
      </c>
      <c r="E3104" s="9" t="e">
        <f>VLOOKUP($B:$B,Master!$B:$F,4,0)</f>
        <v>#N/A</v>
      </c>
      <c r="F3104" s="9" t="e">
        <f>VLOOKUP($B:$B,Master!$B:$F,5,0)</f>
        <v>#N/A</v>
      </c>
      <c r="G3104" s="4" t="e">
        <f t="shared" si="48"/>
        <v>#N/A</v>
      </c>
    </row>
    <row r="3105" spans="1:7" x14ac:dyDescent="0.25">
      <c r="A3105" s="10"/>
      <c r="B3105" s="8" t="e">
        <f>VLOOKUP($A:$A,Master!$A:$B,2,0)</f>
        <v>#N/A</v>
      </c>
      <c r="C3105" s="9" t="e">
        <f>VLOOKUP($B:$B,Master!$B:$C,2,0)</f>
        <v>#N/A</v>
      </c>
      <c r="D3105" s="9" t="e">
        <f>VLOOKUP($B:$B,Master!$B:$F,3,0)</f>
        <v>#N/A</v>
      </c>
      <c r="E3105" s="9" t="e">
        <f>VLOOKUP($B:$B,Master!$B:$F,4,0)</f>
        <v>#N/A</v>
      </c>
      <c r="F3105" s="9" t="e">
        <f>VLOOKUP($B:$B,Master!$B:$F,5,0)</f>
        <v>#N/A</v>
      </c>
      <c r="G3105" s="4" t="e">
        <f t="shared" si="48"/>
        <v>#N/A</v>
      </c>
    </row>
    <row r="3106" spans="1:7" x14ac:dyDescent="0.25">
      <c r="A3106" s="10"/>
      <c r="B3106" s="8" t="e">
        <f>VLOOKUP($A:$A,Master!$A:$B,2,0)</f>
        <v>#N/A</v>
      </c>
      <c r="C3106" s="9" t="e">
        <f>VLOOKUP($B:$B,Master!$B:$C,2,0)</f>
        <v>#N/A</v>
      </c>
      <c r="D3106" s="9" t="e">
        <f>VLOOKUP($B:$B,Master!$B:$F,3,0)</f>
        <v>#N/A</v>
      </c>
      <c r="E3106" s="9" t="e">
        <f>VLOOKUP($B:$B,Master!$B:$F,4,0)</f>
        <v>#N/A</v>
      </c>
      <c r="F3106" s="9" t="e">
        <f>VLOOKUP($B:$B,Master!$B:$F,5,0)</f>
        <v>#N/A</v>
      </c>
      <c r="G3106" s="4" t="e">
        <f t="shared" si="48"/>
        <v>#N/A</v>
      </c>
    </row>
    <row r="3107" spans="1:7" x14ac:dyDescent="0.25">
      <c r="A3107" s="10"/>
      <c r="B3107" s="8" t="e">
        <f>VLOOKUP($A:$A,Master!$A:$B,2,0)</f>
        <v>#N/A</v>
      </c>
      <c r="C3107" s="9" t="e">
        <f>VLOOKUP($B:$B,Master!$B:$C,2,0)</f>
        <v>#N/A</v>
      </c>
      <c r="D3107" s="9" t="e">
        <f>VLOOKUP($B:$B,Master!$B:$F,3,0)</f>
        <v>#N/A</v>
      </c>
      <c r="E3107" s="9" t="e">
        <f>VLOOKUP($B:$B,Master!$B:$F,4,0)</f>
        <v>#N/A</v>
      </c>
      <c r="F3107" s="9" t="e">
        <f>VLOOKUP($B:$B,Master!$B:$F,5,0)</f>
        <v>#N/A</v>
      </c>
      <c r="G3107" s="4" t="e">
        <f t="shared" si="48"/>
        <v>#N/A</v>
      </c>
    </row>
    <row r="3108" spans="1:7" x14ac:dyDescent="0.25">
      <c r="A3108" s="10"/>
      <c r="B3108" s="8" t="e">
        <f>VLOOKUP($A:$A,Master!$A:$B,2,0)</f>
        <v>#N/A</v>
      </c>
      <c r="C3108" s="9" t="e">
        <f>VLOOKUP($B:$B,Master!$B:$C,2,0)</f>
        <v>#N/A</v>
      </c>
      <c r="D3108" s="9" t="e">
        <f>VLOOKUP($B:$B,Master!$B:$F,3,0)</f>
        <v>#N/A</v>
      </c>
      <c r="E3108" s="9" t="e">
        <f>VLOOKUP($B:$B,Master!$B:$F,4,0)</f>
        <v>#N/A</v>
      </c>
      <c r="F3108" s="9" t="e">
        <f>VLOOKUP($B:$B,Master!$B:$F,5,0)</f>
        <v>#N/A</v>
      </c>
      <c r="G3108" s="4" t="e">
        <f t="shared" si="48"/>
        <v>#N/A</v>
      </c>
    </row>
    <row r="3109" spans="1:7" x14ac:dyDescent="0.25">
      <c r="A3109" s="10"/>
      <c r="B3109" s="8" t="e">
        <f>VLOOKUP($A:$A,Master!$A:$B,2,0)</f>
        <v>#N/A</v>
      </c>
      <c r="C3109" s="9" t="e">
        <f>VLOOKUP($B:$B,Master!$B:$C,2,0)</f>
        <v>#N/A</v>
      </c>
      <c r="D3109" s="9" t="e">
        <f>VLOOKUP($B:$B,Master!$B:$F,3,0)</f>
        <v>#N/A</v>
      </c>
      <c r="E3109" s="9" t="e">
        <f>VLOOKUP($B:$B,Master!$B:$F,4,0)</f>
        <v>#N/A</v>
      </c>
      <c r="F3109" s="9" t="e">
        <f>VLOOKUP($B:$B,Master!$B:$F,5,0)</f>
        <v>#N/A</v>
      </c>
      <c r="G3109" s="4" t="e">
        <f t="shared" si="48"/>
        <v>#N/A</v>
      </c>
    </row>
    <row r="3110" spans="1:7" x14ac:dyDescent="0.25">
      <c r="A3110" s="10"/>
      <c r="B3110" s="8" t="e">
        <f>VLOOKUP($A:$A,Master!$A:$B,2,0)</f>
        <v>#N/A</v>
      </c>
      <c r="C3110" s="9" t="e">
        <f>VLOOKUP($B:$B,Master!$B:$C,2,0)</f>
        <v>#N/A</v>
      </c>
      <c r="D3110" s="9" t="e">
        <f>VLOOKUP($B:$B,Master!$B:$F,3,0)</f>
        <v>#N/A</v>
      </c>
      <c r="E3110" s="9" t="e">
        <f>VLOOKUP($B:$B,Master!$B:$F,4,0)</f>
        <v>#N/A</v>
      </c>
      <c r="F3110" s="9" t="e">
        <f>VLOOKUP($B:$B,Master!$B:$F,5,0)</f>
        <v>#N/A</v>
      </c>
      <c r="G3110" s="4" t="e">
        <f t="shared" si="48"/>
        <v>#N/A</v>
      </c>
    </row>
    <row r="3111" spans="1:7" x14ac:dyDescent="0.25">
      <c r="A3111" s="10"/>
      <c r="B3111" s="8" t="e">
        <f>VLOOKUP($A:$A,Master!$A:$B,2,0)</f>
        <v>#N/A</v>
      </c>
      <c r="C3111" s="9" t="e">
        <f>VLOOKUP($B:$B,Master!$B:$C,2,0)</f>
        <v>#N/A</v>
      </c>
      <c r="D3111" s="9" t="e">
        <f>VLOOKUP($B:$B,Master!$B:$F,3,0)</f>
        <v>#N/A</v>
      </c>
      <c r="E3111" s="9" t="e">
        <f>VLOOKUP($B:$B,Master!$B:$F,4,0)</f>
        <v>#N/A</v>
      </c>
      <c r="F3111" s="9" t="e">
        <f>VLOOKUP($B:$B,Master!$B:$F,5,0)</f>
        <v>#N/A</v>
      </c>
      <c r="G3111" s="4" t="e">
        <f t="shared" si="48"/>
        <v>#N/A</v>
      </c>
    </row>
    <row r="3112" spans="1:7" x14ac:dyDescent="0.25">
      <c r="A3112" s="10"/>
      <c r="B3112" s="8" t="e">
        <f>VLOOKUP($A:$A,Master!$A:$B,2,0)</f>
        <v>#N/A</v>
      </c>
      <c r="C3112" s="9" t="e">
        <f>VLOOKUP($B:$B,Master!$B:$C,2,0)</f>
        <v>#N/A</v>
      </c>
      <c r="D3112" s="9" t="e">
        <f>VLOOKUP($B:$B,Master!$B:$F,3,0)</f>
        <v>#N/A</v>
      </c>
      <c r="E3112" s="9" t="e">
        <f>VLOOKUP($B:$B,Master!$B:$F,4,0)</f>
        <v>#N/A</v>
      </c>
      <c r="F3112" s="9" t="e">
        <f>VLOOKUP($B:$B,Master!$B:$F,5,0)</f>
        <v>#N/A</v>
      </c>
      <c r="G3112" s="4" t="e">
        <f t="shared" si="48"/>
        <v>#N/A</v>
      </c>
    </row>
    <row r="3113" spans="1:7" x14ac:dyDescent="0.25">
      <c r="A3113" s="10"/>
      <c r="B3113" s="8" t="e">
        <f>VLOOKUP($A:$A,Master!$A:$B,2,0)</f>
        <v>#N/A</v>
      </c>
      <c r="C3113" s="9" t="e">
        <f>VLOOKUP($B:$B,Master!$B:$C,2,0)</f>
        <v>#N/A</v>
      </c>
      <c r="D3113" s="9" t="e">
        <f>VLOOKUP($B:$B,Master!$B:$F,3,0)</f>
        <v>#N/A</v>
      </c>
      <c r="E3113" s="9" t="e">
        <f>VLOOKUP($B:$B,Master!$B:$F,4,0)</f>
        <v>#N/A</v>
      </c>
      <c r="F3113" s="9" t="e">
        <f>VLOOKUP($B:$B,Master!$B:$F,5,0)</f>
        <v>#N/A</v>
      </c>
      <c r="G3113" s="4" t="e">
        <f t="shared" si="48"/>
        <v>#N/A</v>
      </c>
    </row>
    <row r="3114" spans="1:7" x14ac:dyDescent="0.25">
      <c r="A3114" s="10"/>
      <c r="B3114" s="8" t="e">
        <f>VLOOKUP($A:$A,Master!$A:$B,2,0)</f>
        <v>#N/A</v>
      </c>
      <c r="C3114" s="9" t="e">
        <f>VLOOKUP($B:$B,Master!$B:$C,2,0)</f>
        <v>#N/A</v>
      </c>
      <c r="D3114" s="9" t="e">
        <f>VLOOKUP($B:$B,Master!$B:$F,3,0)</f>
        <v>#N/A</v>
      </c>
      <c r="E3114" s="9" t="e">
        <f>VLOOKUP($B:$B,Master!$B:$F,4,0)</f>
        <v>#N/A</v>
      </c>
      <c r="F3114" s="9" t="e">
        <f>VLOOKUP($B:$B,Master!$B:$F,5,0)</f>
        <v>#N/A</v>
      </c>
      <c r="G3114" s="4" t="e">
        <f t="shared" si="48"/>
        <v>#N/A</v>
      </c>
    </row>
    <row r="3115" spans="1:7" x14ac:dyDescent="0.25">
      <c r="A3115" s="10"/>
      <c r="B3115" s="8" t="e">
        <f>VLOOKUP($A:$A,Master!$A:$B,2,0)</f>
        <v>#N/A</v>
      </c>
      <c r="C3115" s="9" t="e">
        <f>VLOOKUP($B:$B,Master!$B:$C,2,0)</f>
        <v>#N/A</v>
      </c>
      <c r="D3115" s="9" t="e">
        <f>VLOOKUP($B:$B,Master!$B:$F,3,0)</f>
        <v>#N/A</v>
      </c>
      <c r="E3115" s="9" t="e">
        <f>VLOOKUP($B:$B,Master!$B:$F,4,0)</f>
        <v>#N/A</v>
      </c>
      <c r="F3115" s="9" t="e">
        <f>VLOOKUP($B:$B,Master!$B:$F,5,0)</f>
        <v>#N/A</v>
      </c>
      <c r="G3115" s="4" t="e">
        <f t="shared" si="48"/>
        <v>#N/A</v>
      </c>
    </row>
    <row r="3116" spans="1:7" x14ac:dyDescent="0.25">
      <c r="A3116" s="10"/>
      <c r="B3116" s="8" t="e">
        <f>VLOOKUP($A:$A,Master!$A:$B,2,0)</f>
        <v>#N/A</v>
      </c>
      <c r="C3116" s="9" t="e">
        <f>VLOOKUP($B:$B,Master!$B:$C,2,0)</f>
        <v>#N/A</v>
      </c>
      <c r="D3116" s="9" t="e">
        <f>VLOOKUP($B:$B,Master!$B:$F,3,0)</f>
        <v>#N/A</v>
      </c>
      <c r="E3116" s="9" t="e">
        <f>VLOOKUP($B:$B,Master!$B:$F,4,0)</f>
        <v>#N/A</v>
      </c>
      <c r="F3116" s="9" t="e">
        <f>VLOOKUP($B:$B,Master!$B:$F,5,0)</f>
        <v>#N/A</v>
      </c>
      <c r="G3116" s="4" t="e">
        <f t="shared" si="48"/>
        <v>#N/A</v>
      </c>
    </row>
    <row r="3117" spans="1:7" x14ac:dyDescent="0.25">
      <c r="A3117" s="10"/>
      <c r="B3117" s="8" t="e">
        <f>VLOOKUP($A:$A,Master!$A:$B,2,0)</f>
        <v>#N/A</v>
      </c>
      <c r="C3117" s="9" t="e">
        <f>VLOOKUP($B:$B,Master!$B:$C,2,0)</f>
        <v>#N/A</v>
      </c>
      <c r="D3117" s="9" t="e">
        <f>VLOOKUP($B:$B,Master!$B:$F,3,0)</f>
        <v>#N/A</v>
      </c>
      <c r="E3117" s="9" t="e">
        <f>VLOOKUP($B:$B,Master!$B:$F,4,0)</f>
        <v>#N/A</v>
      </c>
      <c r="F3117" s="9" t="e">
        <f>VLOOKUP($B:$B,Master!$B:$F,5,0)</f>
        <v>#N/A</v>
      </c>
      <c r="G3117" s="4" t="e">
        <f t="shared" si="48"/>
        <v>#N/A</v>
      </c>
    </row>
    <row r="3118" spans="1:7" x14ac:dyDescent="0.25">
      <c r="A3118" s="10"/>
      <c r="B3118" s="8" t="e">
        <f>VLOOKUP($A:$A,Master!$A:$B,2,0)</f>
        <v>#N/A</v>
      </c>
      <c r="C3118" s="9" t="e">
        <f>VLOOKUP($B:$B,Master!$B:$C,2,0)</f>
        <v>#N/A</v>
      </c>
      <c r="D3118" s="9" t="e">
        <f>VLOOKUP($B:$B,Master!$B:$F,3,0)</f>
        <v>#N/A</v>
      </c>
      <c r="E3118" s="9" t="e">
        <f>VLOOKUP($B:$B,Master!$B:$F,4,0)</f>
        <v>#N/A</v>
      </c>
      <c r="F3118" s="9" t="e">
        <f>VLOOKUP($B:$B,Master!$B:$F,5,0)</f>
        <v>#N/A</v>
      </c>
      <c r="G3118" s="4" t="e">
        <f t="shared" si="48"/>
        <v>#N/A</v>
      </c>
    </row>
    <row r="3119" spans="1:7" x14ac:dyDescent="0.25">
      <c r="A3119" s="10"/>
      <c r="B3119" s="8" t="e">
        <f>VLOOKUP($A:$A,Master!$A:$B,2,0)</f>
        <v>#N/A</v>
      </c>
      <c r="C3119" s="9" t="e">
        <f>VLOOKUP($B:$B,Master!$B:$C,2,0)</f>
        <v>#N/A</v>
      </c>
      <c r="D3119" s="9" t="e">
        <f>VLOOKUP($B:$B,Master!$B:$F,3,0)</f>
        <v>#N/A</v>
      </c>
      <c r="E3119" s="9" t="e">
        <f>VLOOKUP($B:$B,Master!$B:$F,4,0)</f>
        <v>#N/A</v>
      </c>
      <c r="F3119" s="9" t="e">
        <f>VLOOKUP($B:$B,Master!$B:$F,5,0)</f>
        <v>#N/A</v>
      </c>
      <c r="G3119" s="4" t="e">
        <f t="shared" si="48"/>
        <v>#N/A</v>
      </c>
    </row>
    <row r="3120" spans="1:7" x14ac:dyDescent="0.25">
      <c r="A3120" s="10"/>
      <c r="B3120" s="8" t="e">
        <f>VLOOKUP($A:$A,Master!$A:$B,2,0)</f>
        <v>#N/A</v>
      </c>
      <c r="C3120" s="9" t="e">
        <f>VLOOKUP($B:$B,Master!$B:$C,2,0)</f>
        <v>#N/A</v>
      </c>
      <c r="D3120" s="9" t="e">
        <f>VLOOKUP($B:$B,Master!$B:$F,3,0)</f>
        <v>#N/A</v>
      </c>
      <c r="E3120" s="9" t="e">
        <f>VLOOKUP($B:$B,Master!$B:$F,4,0)</f>
        <v>#N/A</v>
      </c>
      <c r="F3120" s="9" t="e">
        <f>VLOOKUP($B:$B,Master!$B:$F,5,0)</f>
        <v>#N/A</v>
      </c>
      <c r="G3120" s="4" t="e">
        <f t="shared" si="48"/>
        <v>#N/A</v>
      </c>
    </row>
    <row r="3121" spans="1:7" x14ac:dyDescent="0.25">
      <c r="A3121" s="10"/>
      <c r="B3121" s="8" t="e">
        <f>VLOOKUP($A:$A,Master!$A:$B,2,0)</f>
        <v>#N/A</v>
      </c>
      <c r="C3121" s="9" t="e">
        <f>VLOOKUP($B:$B,Master!$B:$C,2,0)</f>
        <v>#N/A</v>
      </c>
      <c r="D3121" s="9" t="e">
        <f>VLOOKUP($B:$B,Master!$B:$F,3,0)</f>
        <v>#N/A</v>
      </c>
      <c r="E3121" s="9" t="e">
        <f>VLOOKUP($B:$B,Master!$B:$F,4,0)</f>
        <v>#N/A</v>
      </c>
      <c r="F3121" s="9" t="e">
        <f>VLOOKUP($B:$B,Master!$B:$F,5,0)</f>
        <v>#N/A</v>
      </c>
      <c r="G3121" s="4" t="e">
        <f t="shared" si="48"/>
        <v>#N/A</v>
      </c>
    </row>
    <row r="3122" spans="1:7" x14ac:dyDescent="0.25">
      <c r="A3122" s="10"/>
      <c r="B3122" s="8" t="e">
        <f>VLOOKUP($A:$A,Master!$A:$B,2,0)</f>
        <v>#N/A</v>
      </c>
      <c r="C3122" s="9" t="e">
        <f>VLOOKUP($B:$B,Master!$B:$C,2,0)</f>
        <v>#N/A</v>
      </c>
      <c r="D3122" s="9" t="e">
        <f>VLOOKUP($B:$B,Master!$B:$F,3,0)</f>
        <v>#N/A</v>
      </c>
      <c r="E3122" s="9" t="e">
        <f>VLOOKUP($B:$B,Master!$B:$F,4,0)</f>
        <v>#N/A</v>
      </c>
      <c r="F3122" s="9" t="e">
        <f>VLOOKUP($B:$B,Master!$B:$F,5,0)</f>
        <v>#N/A</v>
      </c>
      <c r="G3122" s="4" t="e">
        <f t="shared" si="48"/>
        <v>#N/A</v>
      </c>
    </row>
    <row r="3123" spans="1:7" x14ac:dyDescent="0.25">
      <c r="A3123" s="10"/>
      <c r="B3123" s="8" t="e">
        <f>VLOOKUP($A:$A,Master!$A:$B,2,0)</f>
        <v>#N/A</v>
      </c>
      <c r="C3123" s="9" t="e">
        <f>VLOOKUP($B:$B,Master!$B:$C,2,0)</f>
        <v>#N/A</v>
      </c>
      <c r="D3123" s="9" t="e">
        <f>VLOOKUP($B:$B,Master!$B:$F,3,0)</f>
        <v>#N/A</v>
      </c>
      <c r="E3123" s="9" t="e">
        <f>VLOOKUP($B:$B,Master!$B:$F,4,0)</f>
        <v>#N/A</v>
      </c>
      <c r="F3123" s="9" t="e">
        <f>VLOOKUP($B:$B,Master!$B:$F,5,0)</f>
        <v>#N/A</v>
      </c>
      <c r="G3123" s="4" t="e">
        <f t="shared" si="48"/>
        <v>#N/A</v>
      </c>
    </row>
    <row r="3124" spans="1:7" x14ac:dyDescent="0.25">
      <c r="A3124" s="10"/>
      <c r="B3124" s="8" t="e">
        <f>VLOOKUP($A:$A,Master!$A:$B,2,0)</f>
        <v>#N/A</v>
      </c>
      <c r="C3124" s="9" t="e">
        <f>VLOOKUP($B:$B,Master!$B:$C,2,0)</f>
        <v>#N/A</v>
      </c>
      <c r="D3124" s="9" t="e">
        <f>VLOOKUP($B:$B,Master!$B:$F,3,0)</f>
        <v>#N/A</v>
      </c>
      <c r="E3124" s="9" t="e">
        <f>VLOOKUP($B:$B,Master!$B:$F,4,0)</f>
        <v>#N/A</v>
      </c>
      <c r="F3124" s="9" t="e">
        <f>VLOOKUP($B:$B,Master!$B:$F,5,0)</f>
        <v>#N/A</v>
      </c>
      <c r="G3124" s="4" t="e">
        <f t="shared" si="48"/>
        <v>#N/A</v>
      </c>
    </row>
    <row r="3125" spans="1:7" x14ac:dyDescent="0.25">
      <c r="A3125" s="10"/>
      <c r="B3125" s="8" t="e">
        <f>VLOOKUP($A:$A,Master!$A:$B,2,0)</f>
        <v>#N/A</v>
      </c>
      <c r="C3125" s="9" t="e">
        <f>VLOOKUP($B:$B,Master!$B:$C,2,0)</f>
        <v>#N/A</v>
      </c>
      <c r="D3125" s="9" t="e">
        <f>VLOOKUP($B:$B,Master!$B:$F,3,0)</f>
        <v>#N/A</v>
      </c>
      <c r="E3125" s="9" t="e">
        <f>VLOOKUP($B:$B,Master!$B:$F,4,0)</f>
        <v>#N/A</v>
      </c>
      <c r="F3125" s="9" t="e">
        <f>VLOOKUP($B:$B,Master!$B:$F,5,0)</f>
        <v>#N/A</v>
      </c>
      <c r="G3125" s="4" t="e">
        <f t="shared" si="48"/>
        <v>#N/A</v>
      </c>
    </row>
    <row r="3126" spans="1:7" x14ac:dyDescent="0.25">
      <c r="A3126" s="10"/>
      <c r="B3126" s="8" t="e">
        <f>VLOOKUP($A:$A,Master!$A:$B,2,0)</f>
        <v>#N/A</v>
      </c>
      <c r="C3126" s="9" t="e">
        <f>VLOOKUP($B:$B,Master!$B:$C,2,0)</f>
        <v>#N/A</v>
      </c>
      <c r="D3126" s="9" t="e">
        <f>VLOOKUP($B:$B,Master!$B:$F,3,0)</f>
        <v>#N/A</v>
      </c>
      <c r="E3126" s="9" t="e">
        <f>VLOOKUP($B:$B,Master!$B:$F,4,0)</f>
        <v>#N/A</v>
      </c>
      <c r="F3126" s="9" t="e">
        <f>VLOOKUP($B:$B,Master!$B:$F,5,0)</f>
        <v>#N/A</v>
      </c>
      <c r="G3126" s="4" t="e">
        <f t="shared" si="48"/>
        <v>#N/A</v>
      </c>
    </row>
    <row r="3127" spans="1:7" x14ac:dyDescent="0.25">
      <c r="A3127" s="10"/>
      <c r="B3127" s="8" t="e">
        <f>VLOOKUP($A:$A,Master!$A:$B,2,0)</f>
        <v>#N/A</v>
      </c>
      <c r="C3127" s="9" t="e">
        <f>VLOOKUP($B:$B,Master!$B:$C,2,0)</f>
        <v>#N/A</v>
      </c>
      <c r="D3127" s="9" t="e">
        <f>VLOOKUP($B:$B,Master!$B:$F,3,0)</f>
        <v>#N/A</v>
      </c>
      <c r="E3127" s="9" t="e">
        <f>VLOOKUP($B:$B,Master!$B:$F,4,0)</f>
        <v>#N/A</v>
      </c>
      <c r="F3127" s="9" t="e">
        <f>VLOOKUP($B:$B,Master!$B:$F,5,0)</f>
        <v>#N/A</v>
      </c>
      <c r="G3127" s="4" t="e">
        <f t="shared" si="48"/>
        <v>#N/A</v>
      </c>
    </row>
    <row r="3128" spans="1:7" x14ac:dyDescent="0.25">
      <c r="A3128" s="10"/>
      <c r="B3128" s="8" t="e">
        <f>VLOOKUP($A:$A,Master!$A:$B,2,0)</f>
        <v>#N/A</v>
      </c>
      <c r="C3128" s="9" t="e">
        <f>VLOOKUP($B:$B,Master!$B:$C,2,0)</f>
        <v>#N/A</v>
      </c>
      <c r="D3128" s="9" t="e">
        <f>VLOOKUP($B:$B,Master!$B:$F,3,0)</f>
        <v>#N/A</v>
      </c>
      <c r="E3128" s="9" t="e">
        <f>VLOOKUP($B:$B,Master!$B:$F,4,0)</f>
        <v>#N/A</v>
      </c>
      <c r="F3128" s="9" t="e">
        <f>VLOOKUP($B:$B,Master!$B:$F,5,0)</f>
        <v>#N/A</v>
      </c>
      <c r="G3128" s="4" t="e">
        <f t="shared" si="48"/>
        <v>#N/A</v>
      </c>
    </row>
    <row r="3129" spans="1:7" x14ac:dyDescent="0.25">
      <c r="A3129" s="10"/>
      <c r="B3129" s="8" t="e">
        <f>VLOOKUP($A:$A,Master!$A:$B,2,0)</f>
        <v>#N/A</v>
      </c>
      <c r="C3129" s="9" t="e">
        <f>VLOOKUP($B:$B,Master!$B:$C,2,0)</f>
        <v>#N/A</v>
      </c>
      <c r="D3129" s="9" t="e">
        <f>VLOOKUP($B:$B,Master!$B:$F,3,0)</f>
        <v>#N/A</v>
      </c>
      <c r="E3129" s="9" t="e">
        <f>VLOOKUP($B:$B,Master!$B:$F,4,0)</f>
        <v>#N/A</v>
      </c>
      <c r="F3129" s="9" t="e">
        <f>VLOOKUP($B:$B,Master!$B:$F,5,0)</f>
        <v>#N/A</v>
      </c>
      <c r="G3129" s="4" t="e">
        <f t="shared" si="48"/>
        <v>#N/A</v>
      </c>
    </row>
    <row r="3130" spans="1:7" x14ac:dyDescent="0.25">
      <c r="A3130" s="10"/>
      <c r="B3130" s="8" t="e">
        <f>VLOOKUP($A:$A,Master!$A:$B,2,0)</f>
        <v>#N/A</v>
      </c>
      <c r="C3130" s="9" t="e">
        <f>VLOOKUP($B:$B,Master!$B:$C,2,0)</f>
        <v>#N/A</v>
      </c>
      <c r="D3130" s="9" t="e">
        <f>VLOOKUP($B:$B,Master!$B:$F,3,0)</f>
        <v>#N/A</v>
      </c>
      <c r="E3130" s="9" t="e">
        <f>VLOOKUP($B:$B,Master!$B:$F,4,0)</f>
        <v>#N/A</v>
      </c>
      <c r="F3130" s="9" t="e">
        <f>VLOOKUP($B:$B,Master!$B:$F,5,0)</f>
        <v>#N/A</v>
      </c>
      <c r="G3130" s="4" t="e">
        <f t="shared" si="48"/>
        <v>#N/A</v>
      </c>
    </row>
    <row r="3131" spans="1:7" x14ac:dyDescent="0.25">
      <c r="A3131" s="10"/>
      <c r="B3131" s="8" t="e">
        <f>VLOOKUP($A:$A,Master!$A:$B,2,0)</f>
        <v>#N/A</v>
      </c>
      <c r="C3131" s="9" t="e">
        <f>VLOOKUP($B:$B,Master!$B:$C,2,0)</f>
        <v>#N/A</v>
      </c>
      <c r="D3131" s="9" t="e">
        <f>VLOOKUP($B:$B,Master!$B:$F,3,0)</f>
        <v>#N/A</v>
      </c>
      <c r="E3131" s="9" t="e">
        <f>VLOOKUP($B:$B,Master!$B:$F,4,0)</f>
        <v>#N/A</v>
      </c>
      <c r="F3131" s="9" t="e">
        <f>VLOOKUP($B:$B,Master!$B:$F,5,0)</f>
        <v>#N/A</v>
      </c>
      <c r="G3131" s="4" t="e">
        <f t="shared" si="48"/>
        <v>#N/A</v>
      </c>
    </row>
    <row r="3132" spans="1:7" x14ac:dyDescent="0.25">
      <c r="A3132" s="10"/>
      <c r="B3132" s="8" t="e">
        <f>VLOOKUP($A:$A,Master!$A:$B,2,0)</f>
        <v>#N/A</v>
      </c>
      <c r="C3132" s="9" t="e">
        <f>VLOOKUP($B:$B,Master!$B:$C,2,0)</f>
        <v>#N/A</v>
      </c>
      <c r="D3132" s="9" t="e">
        <f>VLOOKUP($B:$B,Master!$B:$F,3,0)</f>
        <v>#N/A</v>
      </c>
      <c r="E3132" s="9" t="e">
        <f>VLOOKUP($B:$B,Master!$B:$F,4,0)</f>
        <v>#N/A</v>
      </c>
      <c r="F3132" s="9" t="e">
        <f>VLOOKUP($B:$B,Master!$B:$F,5,0)</f>
        <v>#N/A</v>
      </c>
      <c r="G3132" s="4" t="e">
        <f t="shared" si="48"/>
        <v>#N/A</v>
      </c>
    </row>
    <row r="3133" spans="1:7" x14ac:dyDescent="0.25">
      <c r="A3133" s="10"/>
      <c r="B3133" s="8" t="e">
        <f>VLOOKUP($A:$A,Master!$A:$B,2,0)</f>
        <v>#N/A</v>
      </c>
      <c r="C3133" s="9" t="e">
        <f>VLOOKUP($B:$B,Master!$B:$C,2,0)</f>
        <v>#N/A</v>
      </c>
      <c r="D3133" s="9" t="e">
        <f>VLOOKUP($B:$B,Master!$B:$F,3,0)</f>
        <v>#N/A</v>
      </c>
      <c r="E3133" s="9" t="e">
        <f>VLOOKUP($B:$B,Master!$B:$F,4,0)</f>
        <v>#N/A</v>
      </c>
      <c r="F3133" s="9" t="e">
        <f>VLOOKUP($B:$B,Master!$B:$F,5,0)</f>
        <v>#N/A</v>
      </c>
      <c r="G3133" s="4" t="e">
        <f t="shared" si="48"/>
        <v>#N/A</v>
      </c>
    </row>
    <row r="3134" spans="1:7" x14ac:dyDescent="0.25">
      <c r="A3134" s="10"/>
      <c r="B3134" s="8" t="e">
        <f>VLOOKUP($A:$A,Master!$A:$B,2,0)</f>
        <v>#N/A</v>
      </c>
      <c r="C3134" s="9" t="e">
        <f>VLOOKUP($B:$B,Master!$B:$C,2,0)</f>
        <v>#N/A</v>
      </c>
      <c r="D3134" s="9" t="e">
        <f>VLOOKUP($B:$B,Master!$B:$F,3,0)</f>
        <v>#N/A</v>
      </c>
      <c r="E3134" s="9" t="e">
        <f>VLOOKUP($B:$B,Master!$B:$F,4,0)</f>
        <v>#N/A</v>
      </c>
      <c r="F3134" s="9" t="e">
        <f>VLOOKUP($B:$B,Master!$B:$F,5,0)</f>
        <v>#N/A</v>
      </c>
      <c r="G3134" s="4" t="e">
        <f t="shared" si="48"/>
        <v>#N/A</v>
      </c>
    </row>
    <row r="3135" spans="1:7" x14ac:dyDescent="0.25">
      <c r="A3135" s="10"/>
      <c r="B3135" s="8" t="e">
        <f>VLOOKUP($A:$A,Master!$A:$B,2,0)</f>
        <v>#N/A</v>
      </c>
      <c r="C3135" s="9" t="e">
        <f>VLOOKUP($B:$B,Master!$B:$C,2,0)</f>
        <v>#N/A</v>
      </c>
      <c r="D3135" s="9" t="e">
        <f>VLOOKUP($B:$B,Master!$B:$F,3,0)</f>
        <v>#N/A</v>
      </c>
      <c r="E3135" s="9" t="e">
        <f>VLOOKUP($B:$B,Master!$B:$F,4,0)</f>
        <v>#N/A</v>
      </c>
      <c r="F3135" s="9" t="e">
        <f>VLOOKUP($B:$B,Master!$B:$F,5,0)</f>
        <v>#N/A</v>
      </c>
      <c r="G3135" s="4" t="e">
        <f t="shared" si="48"/>
        <v>#N/A</v>
      </c>
    </row>
    <row r="3136" spans="1:7" x14ac:dyDescent="0.25">
      <c r="A3136" s="10"/>
      <c r="B3136" s="8" t="e">
        <f>VLOOKUP($A:$A,Master!$A:$B,2,0)</f>
        <v>#N/A</v>
      </c>
      <c r="C3136" s="9" t="e">
        <f>VLOOKUP($B:$B,Master!$B:$C,2,0)</f>
        <v>#N/A</v>
      </c>
      <c r="D3136" s="9" t="e">
        <f>VLOOKUP($B:$B,Master!$B:$F,3,0)</f>
        <v>#N/A</v>
      </c>
      <c r="E3136" s="9" t="e">
        <f>VLOOKUP($B:$B,Master!$B:$F,4,0)</f>
        <v>#N/A</v>
      </c>
      <c r="F3136" s="9" t="e">
        <f>VLOOKUP($B:$B,Master!$B:$F,5,0)</f>
        <v>#N/A</v>
      </c>
      <c r="G3136" s="4" t="e">
        <f t="shared" si="48"/>
        <v>#N/A</v>
      </c>
    </row>
    <row r="3137" spans="1:7" x14ac:dyDescent="0.25">
      <c r="A3137" s="10"/>
      <c r="B3137" s="8" t="e">
        <f>VLOOKUP($A:$A,Master!$A:$B,2,0)</f>
        <v>#N/A</v>
      </c>
      <c r="C3137" s="9" t="e">
        <f>VLOOKUP($B:$B,Master!$B:$C,2,0)</f>
        <v>#N/A</v>
      </c>
      <c r="D3137" s="9" t="e">
        <f>VLOOKUP($B:$B,Master!$B:$F,3,0)</f>
        <v>#N/A</v>
      </c>
      <c r="E3137" s="9" t="e">
        <f>VLOOKUP($B:$B,Master!$B:$F,4,0)</f>
        <v>#N/A</v>
      </c>
      <c r="F3137" s="9" t="e">
        <f>VLOOKUP($B:$B,Master!$B:$F,5,0)</f>
        <v>#N/A</v>
      </c>
      <c r="G3137" s="4" t="e">
        <f t="shared" si="48"/>
        <v>#N/A</v>
      </c>
    </row>
    <row r="3138" spans="1:7" x14ac:dyDescent="0.25">
      <c r="A3138" s="10"/>
      <c r="B3138" s="8" t="e">
        <f>VLOOKUP($A:$A,Master!$A:$B,2,0)</f>
        <v>#N/A</v>
      </c>
      <c r="C3138" s="9" t="e">
        <f>VLOOKUP($B:$B,Master!$B:$C,2,0)</f>
        <v>#N/A</v>
      </c>
      <c r="D3138" s="9" t="e">
        <f>VLOOKUP($B:$B,Master!$B:$F,3,0)</f>
        <v>#N/A</v>
      </c>
      <c r="E3138" s="9" t="e">
        <f>VLOOKUP($B:$B,Master!$B:$F,4,0)</f>
        <v>#N/A</v>
      </c>
      <c r="F3138" s="9" t="e">
        <f>VLOOKUP($B:$B,Master!$B:$F,5,0)</f>
        <v>#N/A</v>
      </c>
      <c r="G3138" s="4" t="e">
        <f t="shared" si="48"/>
        <v>#N/A</v>
      </c>
    </row>
    <row r="3139" spans="1:7" x14ac:dyDescent="0.25">
      <c r="A3139" s="10"/>
      <c r="B3139" s="8" t="e">
        <f>VLOOKUP($A:$A,Master!$A:$B,2,0)</f>
        <v>#N/A</v>
      </c>
      <c r="C3139" s="9" t="e">
        <f>VLOOKUP($B:$B,Master!$B:$C,2,0)</f>
        <v>#N/A</v>
      </c>
      <c r="D3139" s="9" t="e">
        <f>VLOOKUP($B:$B,Master!$B:$F,3,0)</f>
        <v>#N/A</v>
      </c>
      <c r="E3139" s="9" t="e">
        <f>VLOOKUP($B:$B,Master!$B:$F,4,0)</f>
        <v>#N/A</v>
      </c>
      <c r="F3139" s="9" t="e">
        <f>VLOOKUP($B:$B,Master!$B:$F,5,0)</f>
        <v>#N/A</v>
      </c>
      <c r="G3139" s="4" t="e">
        <f t="shared" si="48"/>
        <v>#N/A</v>
      </c>
    </row>
    <row r="3140" spans="1:7" x14ac:dyDescent="0.25">
      <c r="A3140" s="10"/>
      <c r="B3140" s="8" t="e">
        <f>VLOOKUP($A:$A,Master!$A:$B,2,0)</f>
        <v>#N/A</v>
      </c>
      <c r="C3140" s="9" t="e">
        <f>VLOOKUP($B:$B,Master!$B:$C,2,0)</f>
        <v>#N/A</v>
      </c>
      <c r="D3140" s="9" t="e">
        <f>VLOOKUP($B:$B,Master!$B:$F,3,0)</f>
        <v>#N/A</v>
      </c>
      <c r="E3140" s="9" t="e">
        <f>VLOOKUP($B:$B,Master!$B:$F,4,0)</f>
        <v>#N/A</v>
      </c>
      <c r="F3140" s="9" t="e">
        <f>VLOOKUP($B:$B,Master!$B:$F,5,0)</f>
        <v>#N/A</v>
      </c>
      <c r="G3140" s="4" t="e">
        <f t="shared" ref="G3140:G3203" si="49">E3140</f>
        <v>#N/A</v>
      </c>
    </row>
    <row r="3141" spans="1:7" x14ac:dyDescent="0.25">
      <c r="A3141" s="10"/>
      <c r="B3141" s="8" t="e">
        <f>VLOOKUP($A:$A,Master!$A:$B,2,0)</f>
        <v>#N/A</v>
      </c>
      <c r="C3141" s="9" t="e">
        <f>VLOOKUP($B:$B,Master!$B:$C,2,0)</f>
        <v>#N/A</v>
      </c>
      <c r="D3141" s="9" t="e">
        <f>VLOOKUP($B:$B,Master!$B:$F,3,0)</f>
        <v>#N/A</v>
      </c>
      <c r="E3141" s="9" t="e">
        <f>VLOOKUP($B:$B,Master!$B:$F,4,0)</f>
        <v>#N/A</v>
      </c>
      <c r="F3141" s="9" t="e">
        <f>VLOOKUP($B:$B,Master!$B:$F,5,0)</f>
        <v>#N/A</v>
      </c>
      <c r="G3141" s="4" t="e">
        <f t="shared" si="49"/>
        <v>#N/A</v>
      </c>
    </row>
    <row r="3142" spans="1:7" x14ac:dyDescent="0.25">
      <c r="A3142" s="10"/>
      <c r="B3142" s="8" t="e">
        <f>VLOOKUP($A:$A,Master!$A:$B,2,0)</f>
        <v>#N/A</v>
      </c>
      <c r="C3142" s="9" t="e">
        <f>VLOOKUP($B:$B,Master!$B:$C,2,0)</f>
        <v>#N/A</v>
      </c>
      <c r="D3142" s="9" t="e">
        <f>VLOOKUP($B:$B,Master!$B:$F,3,0)</f>
        <v>#N/A</v>
      </c>
      <c r="E3142" s="9" t="e">
        <f>VLOOKUP($B:$B,Master!$B:$F,4,0)</f>
        <v>#N/A</v>
      </c>
      <c r="F3142" s="9" t="e">
        <f>VLOOKUP($B:$B,Master!$B:$F,5,0)</f>
        <v>#N/A</v>
      </c>
      <c r="G3142" s="4" t="e">
        <f t="shared" si="49"/>
        <v>#N/A</v>
      </c>
    </row>
    <row r="3143" spans="1:7" x14ac:dyDescent="0.25">
      <c r="A3143" s="10"/>
      <c r="B3143" s="8" t="e">
        <f>VLOOKUP($A:$A,Master!$A:$B,2,0)</f>
        <v>#N/A</v>
      </c>
      <c r="C3143" s="9" t="e">
        <f>VLOOKUP($B:$B,Master!$B:$C,2,0)</f>
        <v>#N/A</v>
      </c>
      <c r="D3143" s="9" t="e">
        <f>VLOOKUP($B:$B,Master!$B:$F,3,0)</f>
        <v>#N/A</v>
      </c>
      <c r="E3143" s="9" t="e">
        <f>VLOOKUP($B:$B,Master!$B:$F,4,0)</f>
        <v>#N/A</v>
      </c>
      <c r="F3143" s="9" t="e">
        <f>VLOOKUP($B:$B,Master!$B:$F,5,0)</f>
        <v>#N/A</v>
      </c>
      <c r="G3143" s="4" t="e">
        <f t="shared" si="49"/>
        <v>#N/A</v>
      </c>
    </row>
    <row r="3144" spans="1:7" x14ac:dyDescent="0.25">
      <c r="A3144" s="10"/>
      <c r="B3144" s="8" t="e">
        <f>VLOOKUP($A:$A,Master!$A:$B,2,0)</f>
        <v>#N/A</v>
      </c>
      <c r="C3144" s="9" t="e">
        <f>VLOOKUP($B:$B,Master!$B:$C,2,0)</f>
        <v>#N/A</v>
      </c>
      <c r="D3144" s="9" t="e">
        <f>VLOOKUP($B:$B,Master!$B:$F,3,0)</f>
        <v>#N/A</v>
      </c>
      <c r="E3144" s="9" t="e">
        <f>VLOOKUP($B:$B,Master!$B:$F,4,0)</f>
        <v>#N/A</v>
      </c>
      <c r="F3144" s="9" t="e">
        <f>VLOOKUP($B:$B,Master!$B:$F,5,0)</f>
        <v>#N/A</v>
      </c>
      <c r="G3144" s="4" t="e">
        <f t="shared" si="49"/>
        <v>#N/A</v>
      </c>
    </row>
    <row r="3145" spans="1:7" x14ac:dyDescent="0.25">
      <c r="A3145" s="10"/>
      <c r="B3145" s="8" t="e">
        <f>VLOOKUP($A:$A,Master!$A:$B,2,0)</f>
        <v>#N/A</v>
      </c>
      <c r="C3145" s="9" t="e">
        <f>VLOOKUP($B:$B,Master!$B:$C,2,0)</f>
        <v>#N/A</v>
      </c>
      <c r="D3145" s="9" t="e">
        <f>VLOOKUP($B:$B,Master!$B:$F,3,0)</f>
        <v>#N/A</v>
      </c>
      <c r="E3145" s="9" t="e">
        <f>VLOOKUP($B:$B,Master!$B:$F,4,0)</f>
        <v>#N/A</v>
      </c>
      <c r="F3145" s="9" t="e">
        <f>VLOOKUP($B:$B,Master!$B:$F,5,0)</f>
        <v>#N/A</v>
      </c>
      <c r="G3145" s="4" t="e">
        <f t="shared" si="49"/>
        <v>#N/A</v>
      </c>
    </row>
    <row r="3146" spans="1:7" x14ac:dyDescent="0.25">
      <c r="A3146" s="10"/>
      <c r="B3146" s="8" t="e">
        <f>VLOOKUP($A:$A,Master!$A:$B,2,0)</f>
        <v>#N/A</v>
      </c>
      <c r="C3146" s="9" t="e">
        <f>VLOOKUP($B:$B,Master!$B:$C,2,0)</f>
        <v>#N/A</v>
      </c>
      <c r="D3146" s="9" t="e">
        <f>VLOOKUP($B:$B,Master!$B:$F,3,0)</f>
        <v>#N/A</v>
      </c>
      <c r="E3146" s="9" t="e">
        <f>VLOOKUP($B:$B,Master!$B:$F,4,0)</f>
        <v>#N/A</v>
      </c>
      <c r="F3146" s="9" t="e">
        <f>VLOOKUP($B:$B,Master!$B:$F,5,0)</f>
        <v>#N/A</v>
      </c>
      <c r="G3146" s="4" t="e">
        <f t="shared" si="49"/>
        <v>#N/A</v>
      </c>
    </row>
    <row r="3147" spans="1:7" x14ac:dyDescent="0.25">
      <c r="A3147" s="10"/>
      <c r="B3147" s="8" t="e">
        <f>VLOOKUP($A:$A,Master!$A:$B,2,0)</f>
        <v>#N/A</v>
      </c>
      <c r="C3147" s="9" t="e">
        <f>VLOOKUP($B:$B,Master!$B:$C,2,0)</f>
        <v>#N/A</v>
      </c>
      <c r="D3147" s="9" t="e">
        <f>VLOOKUP($B:$B,Master!$B:$F,3,0)</f>
        <v>#N/A</v>
      </c>
      <c r="E3147" s="9" t="e">
        <f>VLOOKUP($B:$B,Master!$B:$F,4,0)</f>
        <v>#N/A</v>
      </c>
      <c r="F3147" s="9" t="e">
        <f>VLOOKUP($B:$B,Master!$B:$F,5,0)</f>
        <v>#N/A</v>
      </c>
      <c r="G3147" s="4" t="e">
        <f t="shared" si="49"/>
        <v>#N/A</v>
      </c>
    </row>
    <row r="3148" spans="1:7" x14ac:dyDescent="0.25">
      <c r="A3148" s="10"/>
      <c r="B3148" s="8" t="e">
        <f>VLOOKUP($A:$A,Master!$A:$B,2,0)</f>
        <v>#N/A</v>
      </c>
      <c r="C3148" s="9" t="e">
        <f>VLOOKUP($B:$B,Master!$B:$C,2,0)</f>
        <v>#N/A</v>
      </c>
      <c r="D3148" s="9" t="e">
        <f>VLOOKUP($B:$B,Master!$B:$F,3,0)</f>
        <v>#N/A</v>
      </c>
      <c r="E3148" s="9" t="e">
        <f>VLOOKUP($B:$B,Master!$B:$F,4,0)</f>
        <v>#N/A</v>
      </c>
      <c r="F3148" s="9" t="e">
        <f>VLOOKUP($B:$B,Master!$B:$F,5,0)</f>
        <v>#N/A</v>
      </c>
      <c r="G3148" s="4" t="e">
        <f t="shared" si="49"/>
        <v>#N/A</v>
      </c>
    </row>
    <row r="3149" spans="1:7" x14ac:dyDescent="0.25">
      <c r="A3149" s="10"/>
      <c r="B3149" s="8" t="e">
        <f>VLOOKUP($A:$A,Master!$A:$B,2,0)</f>
        <v>#N/A</v>
      </c>
      <c r="C3149" s="9" t="e">
        <f>VLOOKUP($B:$B,Master!$B:$C,2,0)</f>
        <v>#N/A</v>
      </c>
      <c r="D3149" s="9" t="e">
        <f>VLOOKUP($B:$B,Master!$B:$F,3,0)</f>
        <v>#N/A</v>
      </c>
      <c r="E3149" s="9" t="e">
        <f>VLOOKUP($B:$B,Master!$B:$F,4,0)</f>
        <v>#N/A</v>
      </c>
      <c r="F3149" s="9" t="e">
        <f>VLOOKUP($B:$B,Master!$B:$F,5,0)</f>
        <v>#N/A</v>
      </c>
      <c r="G3149" s="4" t="e">
        <f t="shared" si="49"/>
        <v>#N/A</v>
      </c>
    </row>
    <row r="3150" spans="1:7" x14ac:dyDescent="0.25">
      <c r="A3150" s="10"/>
      <c r="B3150" s="8" t="e">
        <f>VLOOKUP($A:$A,Master!$A:$B,2,0)</f>
        <v>#N/A</v>
      </c>
      <c r="C3150" s="9" t="e">
        <f>VLOOKUP($B:$B,Master!$B:$C,2,0)</f>
        <v>#N/A</v>
      </c>
      <c r="D3150" s="9" t="e">
        <f>VLOOKUP($B:$B,Master!$B:$F,3,0)</f>
        <v>#N/A</v>
      </c>
      <c r="E3150" s="9" t="e">
        <f>VLOOKUP($B:$B,Master!$B:$F,4,0)</f>
        <v>#N/A</v>
      </c>
      <c r="F3150" s="9" t="e">
        <f>VLOOKUP($B:$B,Master!$B:$F,5,0)</f>
        <v>#N/A</v>
      </c>
      <c r="G3150" s="4" t="e">
        <f t="shared" si="49"/>
        <v>#N/A</v>
      </c>
    </row>
    <row r="3151" spans="1:7" x14ac:dyDescent="0.25">
      <c r="A3151" s="10"/>
      <c r="B3151" s="8" t="e">
        <f>VLOOKUP($A:$A,Master!$A:$B,2,0)</f>
        <v>#N/A</v>
      </c>
      <c r="C3151" s="9" t="e">
        <f>VLOOKUP($B:$B,Master!$B:$C,2,0)</f>
        <v>#N/A</v>
      </c>
      <c r="D3151" s="9" t="e">
        <f>VLOOKUP($B:$B,Master!$B:$F,3,0)</f>
        <v>#N/A</v>
      </c>
      <c r="E3151" s="9" t="e">
        <f>VLOOKUP($B:$B,Master!$B:$F,4,0)</f>
        <v>#N/A</v>
      </c>
      <c r="F3151" s="9" t="e">
        <f>VLOOKUP($B:$B,Master!$B:$F,5,0)</f>
        <v>#N/A</v>
      </c>
      <c r="G3151" s="4" t="e">
        <f t="shared" si="49"/>
        <v>#N/A</v>
      </c>
    </row>
    <row r="3152" spans="1:7" x14ac:dyDescent="0.25">
      <c r="A3152" s="10"/>
      <c r="B3152" s="8" t="e">
        <f>VLOOKUP($A:$A,Master!$A:$B,2,0)</f>
        <v>#N/A</v>
      </c>
      <c r="C3152" s="9" t="e">
        <f>VLOOKUP($B:$B,Master!$B:$C,2,0)</f>
        <v>#N/A</v>
      </c>
      <c r="D3152" s="9" t="e">
        <f>VLOOKUP($B:$B,Master!$B:$F,3,0)</f>
        <v>#N/A</v>
      </c>
      <c r="E3152" s="9" t="e">
        <f>VLOOKUP($B:$B,Master!$B:$F,4,0)</f>
        <v>#N/A</v>
      </c>
      <c r="F3152" s="9" t="e">
        <f>VLOOKUP($B:$B,Master!$B:$F,5,0)</f>
        <v>#N/A</v>
      </c>
      <c r="G3152" s="4" t="e">
        <f t="shared" si="49"/>
        <v>#N/A</v>
      </c>
    </row>
    <row r="3153" spans="1:7" x14ac:dyDescent="0.25">
      <c r="A3153" s="10"/>
      <c r="B3153" s="8" t="e">
        <f>VLOOKUP($A:$A,Master!$A:$B,2,0)</f>
        <v>#N/A</v>
      </c>
      <c r="C3153" s="9" t="e">
        <f>VLOOKUP($B:$B,Master!$B:$C,2,0)</f>
        <v>#N/A</v>
      </c>
      <c r="D3153" s="9" t="e">
        <f>VLOOKUP($B:$B,Master!$B:$F,3,0)</f>
        <v>#N/A</v>
      </c>
      <c r="E3153" s="9" t="e">
        <f>VLOOKUP($B:$B,Master!$B:$F,4,0)</f>
        <v>#N/A</v>
      </c>
      <c r="F3153" s="9" t="e">
        <f>VLOOKUP($B:$B,Master!$B:$F,5,0)</f>
        <v>#N/A</v>
      </c>
      <c r="G3153" s="4" t="e">
        <f t="shared" si="49"/>
        <v>#N/A</v>
      </c>
    </row>
    <row r="3154" spans="1:7" x14ac:dyDescent="0.25">
      <c r="A3154" s="10"/>
      <c r="B3154" s="8" t="e">
        <f>VLOOKUP($A:$A,Master!$A:$B,2,0)</f>
        <v>#N/A</v>
      </c>
      <c r="C3154" s="9" t="e">
        <f>VLOOKUP($B:$B,Master!$B:$C,2,0)</f>
        <v>#N/A</v>
      </c>
      <c r="D3154" s="9" t="e">
        <f>VLOOKUP($B:$B,Master!$B:$F,3,0)</f>
        <v>#N/A</v>
      </c>
      <c r="E3154" s="9" t="e">
        <f>VLOOKUP($B:$B,Master!$B:$F,4,0)</f>
        <v>#N/A</v>
      </c>
      <c r="F3154" s="9" t="e">
        <f>VLOOKUP($B:$B,Master!$B:$F,5,0)</f>
        <v>#N/A</v>
      </c>
      <c r="G3154" s="4" t="e">
        <f t="shared" si="49"/>
        <v>#N/A</v>
      </c>
    </row>
    <row r="3155" spans="1:7" x14ac:dyDescent="0.25">
      <c r="A3155" s="10"/>
      <c r="B3155" s="8" t="e">
        <f>VLOOKUP($A:$A,Master!$A:$B,2,0)</f>
        <v>#N/A</v>
      </c>
      <c r="C3155" s="9" t="e">
        <f>VLOOKUP($B:$B,Master!$B:$C,2,0)</f>
        <v>#N/A</v>
      </c>
      <c r="D3155" s="9" t="e">
        <f>VLOOKUP($B:$B,Master!$B:$F,3,0)</f>
        <v>#N/A</v>
      </c>
      <c r="E3155" s="9" t="e">
        <f>VLOOKUP($B:$B,Master!$B:$F,4,0)</f>
        <v>#N/A</v>
      </c>
      <c r="F3155" s="9" t="e">
        <f>VLOOKUP($B:$B,Master!$B:$F,5,0)</f>
        <v>#N/A</v>
      </c>
      <c r="G3155" s="4" t="e">
        <f t="shared" si="49"/>
        <v>#N/A</v>
      </c>
    </row>
    <row r="3156" spans="1:7" x14ac:dyDescent="0.25">
      <c r="A3156" s="10"/>
      <c r="B3156" s="8" t="e">
        <f>VLOOKUP($A:$A,Master!$A:$B,2,0)</f>
        <v>#N/A</v>
      </c>
      <c r="C3156" s="9" t="e">
        <f>VLOOKUP($B:$B,Master!$B:$C,2,0)</f>
        <v>#N/A</v>
      </c>
      <c r="D3156" s="9" t="e">
        <f>VLOOKUP($B:$B,Master!$B:$F,3,0)</f>
        <v>#N/A</v>
      </c>
      <c r="E3156" s="9" t="e">
        <f>VLOOKUP($B:$B,Master!$B:$F,4,0)</f>
        <v>#N/A</v>
      </c>
      <c r="F3156" s="9" t="e">
        <f>VLOOKUP($B:$B,Master!$B:$F,5,0)</f>
        <v>#N/A</v>
      </c>
      <c r="G3156" s="4" t="e">
        <f t="shared" si="49"/>
        <v>#N/A</v>
      </c>
    </row>
    <row r="3157" spans="1:7" x14ac:dyDescent="0.25">
      <c r="A3157" s="10"/>
      <c r="B3157" s="8" t="e">
        <f>VLOOKUP($A:$A,Master!$A:$B,2,0)</f>
        <v>#N/A</v>
      </c>
      <c r="C3157" s="9" t="e">
        <f>VLOOKUP($B:$B,Master!$B:$C,2,0)</f>
        <v>#N/A</v>
      </c>
      <c r="D3157" s="9" t="e">
        <f>VLOOKUP($B:$B,Master!$B:$F,3,0)</f>
        <v>#N/A</v>
      </c>
      <c r="E3157" s="9" t="e">
        <f>VLOOKUP($B:$B,Master!$B:$F,4,0)</f>
        <v>#N/A</v>
      </c>
      <c r="F3157" s="9" t="e">
        <f>VLOOKUP($B:$B,Master!$B:$F,5,0)</f>
        <v>#N/A</v>
      </c>
      <c r="G3157" s="4" t="e">
        <f t="shared" si="49"/>
        <v>#N/A</v>
      </c>
    </row>
    <row r="3158" spans="1:7" x14ac:dyDescent="0.25">
      <c r="A3158" s="10"/>
      <c r="B3158" s="8" t="e">
        <f>VLOOKUP($A:$A,Master!$A:$B,2,0)</f>
        <v>#N/A</v>
      </c>
      <c r="C3158" s="9" t="e">
        <f>VLOOKUP($B:$B,Master!$B:$C,2,0)</f>
        <v>#N/A</v>
      </c>
      <c r="D3158" s="9" t="e">
        <f>VLOOKUP($B:$B,Master!$B:$F,3,0)</f>
        <v>#N/A</v>
      </c>
      <c r="E3158" s="9" t="e">
        <f>VLOOKUP($B:$B,Master!$B:$F,4,0)</f>
        <v>#N/A</v>
      </c>
      <c r="F3158" s="9" t="e">
        <f>VLOOKUP($B:$B,Master!$B:$F,5,0)</f>
        <v>#N/A</v>
      </c>
      <c r="G3158" s="4" t="e">
        <f t="shared" si="49"/>
        <v>#N/A</v>
      </c>
    </row>
    <row r="3159" spans="1:7" x14ac:dyDescent="0.25">
      <c r="A3159" s="10"/>
      <c r="B3159" s="8" t="e">
        <f>VLOOKUP($A:$A,Master!$A:$B,2,0)</f>
        <v>#N/A</v>
      </c>
      <c r="C3159" s="9" t="e">
        <f>VLOOKUP($B:$B,Master!$B:$C,2,0)</f>
        <v>#N/A</v>
      </c>
      <c r="D3159" s="9" t="e">
        <f>VLOOKUP($B:$B,Master!$B:$F,3,0)</f>
        <v>#N/A</v>
      </c>
      <c r="E3159" s="9" t="e">
        <f>VLOOKUP($B:$B,Master!$B:$F,4,0)</f>
        <v>#N/A</v>
      </c>
      <c r="F3159" s="9" t="e">
        <f>VLOOKUP($B:$B,Master!$B:$F,5,0)</f>
        <v>#N/A</v>
      </c>
      <c r="G3159" s="4" t="e">
        <f t="shared" si="49"/>
        <v>#N/A</v>
      </c>
    </row>
    <row r="3160" spans="1:7" x14ac:dyDescent="0.25">
      <c r="A3160" s="10"/>
      <c r="B3160" s="8" t="e">
        <f>VLOOKUP($A:$A,Master!$A:$B,2,0)</f>
        <v>#N/A</v>
      </c>
      <c r="C3160" s="9" t="e">
        <f>VLOOKUP($B:$B,Master!$B:$C,2,0)</f>
        <v>#N/A</v>
      </c>
      <c r="D3160" s="9" t="e">
        <f>VLOOKUP($B:$B,Master!$B:$F,3,0)</f>
        <v>#N/A</v>
      </c>
      <c r="E3160" s="9" t="e">
        <f>VLOOKUP($B:$B,Master!$B:$F,4,0)</f>
        <v>#N/A</v>
      </c>
      <c r="F3160" s="9" t="e">
        <f>VLOOKUP($B:$B,Master!$B:$F,5,0)</f>
        <v>#N/A</v>
      </c>
      <c r="G3160" s="4" t="e">
        <f t="shared" si="49"/>
        <v>#N/A</v>
      </c>
    </row>
    <row r="3161" spans="1:7" x14ac:dyDescent="0.25">
      <c r="A3161" s="10"/>
      <c r="B3161" s="8" t="e">
        <f>VLOOKUP($A:$A,Master!$A:$B,2,0)</f>
        <v>#N/A</v>
      </c>
      <c r="C3161" s="9" t="e">
        <f>VLOOKUP($B:$B,Master!$B:$C,2,0)</f>
        <v>#N/A</v>
      </c>
      <c r="D3161" s="9" t="e">
        <f>VLOOKUP($B:$B,Master!$B:$F,3,0)</f>
        <v>#N/A</v>
      </c>
      <c r="E3161" s="9" t="e">
        <f>VLOOKUP($B:$B,Master!$B:$F,4,0)</f>
        <v>#N/A</v>
      </c>
      <c r="F3161" s="9" t="e">
        <f>VLOOKUP($B:$B,Master!$B:$F,5,0)</f>
        <v>#N/A</v>
      </c>
      <c r="G3161" s="4" t="e">
        <f t="shared" si="49"/>
        <v>#N/A</v>
      </c>
    </row>
    <row r="3162" spans="1:7" x14ac:dyDescent="0.25">
      <c r="A3162" s="10"/>
      <c r="B3162" s="8" t="e">
        <f>VLOOKUP($A:$A,Master!$A:$B,2,0)</f>
        <v>#N/A</v>
      </c>
      <c r="C3162" s="9" t="e">
        <f>VLOOKUP($B:$B,Master!$B:$C,2,0)</f>
        <v>#N/A</v>
      </c>
      <c r="D3162" s="9" t="e">
        <f>VLOOKUP($B:$B,Master!$B:$F,3,0)</f>
        <v>#N/A</v>
      </c>
      <c r="E3162" s="9" t="e">
        <f>VLOOKUP($B:$B,Master!$B:$F,4,0)</f>
        <v>#N/A</v>
      </c>
      <c r="F3162" s="9" t="e">
        <f>VLOOKUP($B:$B,Master!$B:$F,5,0)</f>
        <v>#N/A</v>
      </c>
      <c r="G3162" s="4" t="e">
        <f t="shared" si="49"/>
        <v>#N/A</v>
      </c>
    </row>
    <row r="3163" spans="1:7" x14ac:dyDescent="0.25">
      <c r="A3163" s="10"/>
      <c r="B3163" s="8" t="e">
        <f>VLOOKUP($A:$A,Master!$A:$B,2,0)</f>
        <v>#N/A</v>
      </c>
      <c r="C3163" s="9" t="e">
        <f>VLOOKUP($B:$B,Master!$B:$C,2,0)</f>
        <v>#N/A</v>
      </c>
      <c r="D3163" s="9" t="e">
        <f>VLOOKUP($B:$B,Master!$B:$F,3,0)</f>
        <v>#N/A</v>
      </c>
      <c r="E3163" s="9" t="e">
        <f>VLOOKUP($B:$B,Master!$B:$F,4,0)</f>
        <v>#N/A</v>
      </c>
      <c r="F3163" s="9" t="e">
        <f>VLOOKUP($B:$B,Master!$B:$F,5,0)</f>
        <v>#N/A</v>
      </c>
      <c r="G3163" s="4" t="e">
        <f t="shared" si="49"/>
        <v>#N/A</v>
      </c>
    </row>
    <row r="3164" spans="1:7" x14ac:dyDescent="0.25">
      <c r="A3164" s="10"/>
      <c r="B3164" s="8" t="e">
        <f>VLOOKUP($A:$A,Master!$A:$B,2,0)</f>
        <v>#N/A</v>
      </c>
      <c r="C3164" s="9" t="e">
        <f>VLOOKUP($B:$B,Master!$B:$C,2,0)</f>
        <v>#N/A</v>
      </c>
      <c r="D3164" s="9" t="e">
        <f>VLOOKUP($B:$B,Master!$B:$F,3,0)</f>
        <v>#N/A</v>
      </c>
      <c r="E3164" s="9" t="e">
        <f>VLOOKUP($B:$B,Master!$B:$F,4,0)</f>
        <v>#N/A</v>
      </c>
      <c r="F3164" s="9" t="e">
        <f>VLOOKUP($B:$B,Master!$B:$F,5,0)</f>
        <v>#N/A</v>
      </c>
      <c r="G3164" s="4" t="e">
        <f t="shared" si="49"/>
        <v>#N/A</v>
      </c>
    </row>
    <row r="3165" spans="1:7" x14ac:dyDescent="0.25">
      <c r="A3165" s="10"/>
      <c r="B3165" s="8" t="e">
        <f>VLOOKUP($A:$A,Master!$A:$B,2,0)</f>
        <v>#N/A</v>
      </c>
      <c r="C3165" s="9" t="e">
        <f>VLOOKUP($B:$B,Master!$B:$C,2,0)</f>
        <v>#N/A</v>
      </c>
      <c r="D3165" s="9" t="e">
        <f>VLOOKUP($B:$B,Master!$B:$F,3,0)</f>
        <v>#N/A</v>
      </c>
      <c r="E3165" s="9" t="e">
        <f>VLOOKUP($B:$B,Master!$B:$F,4,0)</f>
        <v>#N/A</v>
      </c>
      <c r="F3165" s="9" t="e">
        <f>VLOOKUP($B:$B,Master!$B:$F,5,0)</f>
        <v>#N/A</v>
      </c>
      <c r="G3165" s="4" t="e">
        <f t="shared" si="49"/>
        <v>#N/A</v>
      </c>
    </row>
    <row r="3166" spans="1:7" x14ac:dyDescent="0.25">
      <c r="A3166" s="10"/>
      <c r="B3166" s="8" t="e">
        <f>VLOOKUP($A:$A,Master!$A:$B,2,0)</f>
        <v>#N/A</v>
      </c>
      <c r="C3166" s="9" t="e">
        <f>VLOOKUP($B:$B,Master!$B:$C,2,0)</f>
        <v>#N/A</v>
      </c>
      <c r="D3166" s="9" t="e">
        <f>VLOOKUP($B:$B,Master!$B:$F,3,0)</f>
        <v>#N/A</v>
      </c>
      <c r="E3166" s="9" t="e">
        <f>VLOOKUP($B:$B,Master!$B:$F,4,0)</f>
        <v>#N/A</v>
      </c>
      <c r="F3166" s="9" t="e">
        <f>VLOOKUP($B:$B,Master!$B:$F,5,0)</f>
        <v>#N/A</v>
      </c>
      <c r="G3166" s="4" t="e">
        <f t="shared" si="49"/>
        <v>#N/A</v>
      </c>
    </row>
    <row r="3167" spans="1:7" x14ac:dyDescent="0.25">
      <c r="A3167" s="10"/>
      <c r="B3167" s="8" t="e">
        <f>VLOOKUP($A:$A,Master!$A:$B,2,0)</f>
        <v>#N/A</v>
      </c>
      <c r="C3167" s="9" t="e">
        <f>VLOOKUP($B:$B,Master!$B:$C,2,0)</f>
        <v>#N/A</v>
      </c>
      <c r="D3167" s="9" t="e">
        <f>VLOOKUP($B:$B,Master!$B:$F,3,0)</f>
        <v>#N/A</v>
      </c>
      <c r="E3167" s="9" t="e">
        <f>VLOOKUP($B:$B,Master!$B:$F,4,0)</f>
        <v>#N/A</v>
      </c>
      <c r="F3167" s="9" t="e">
        <f>VLOOKUP($B:$B,Master!$B:$F,5,0)</f>
        <v>#N/A</v>
      </c>
      <c r="G3167" s="4" t="e">
        <f t="shared" si="49"/>
        <v>#N/A</v>
      </c>
    </row>
    <row r="3168" spans="1:7" x14ac:dyDescent="0.25">
      <c r="A3168" s="10"/>
      <c r="B3168" s="8" t="e">
        <f>VLOOKUP($A:$A,Master!$A:$B,2,0)</f>
        <v>#N/A</v>
      </c>
      <c r="C3168" s="9" t="e">
        <f>VLOOKUP($B:$B,Master!$B:$C,2,0)</f>
        <v>#N/A</v>
      </c>
      <c r="D3168" s="9" t="e">
        <f>VLOOKUP($B:$B,Master!$B:$F,3,0)</f>
        <v>#N/A</v>
      </c>
      <c r="E3168" s="9" t="e">
        <f>VLOOKUP($B:$B,Master!$B:$F,4,0)</f>
        <v>#N/A</v>
      </c>
      <c r="F3168" s="9" t="e">
        <f>VLOOKUP($B:$B,Master!$B:$F,5,0)</f>
        <v>#N/A</v>
      </c>
      <c r="G3168" s="4" t="e">
        <f t="shared" si="49"/>
        <v>#N/A</v>
      </c>
    </row>
    <row r="3169" spans="1:7" x14ac:dyDescent="0.25">
      <c r="A3169" s="10"/>
      <c r="B3169" s="8" t="e">
        <f>VLOOKUP($A:$A,Master!$A:$B,2,0)</f>
        <v>#N/A</v>
      </c>
      <c r="C3169" s="9" t="e">
        <f>VLOOKUP($B:$B,Master!$B:$C,2,0)</f>
        <v>#N/A</v>
      </c>
      <c r="D3169" s="9" t="e">
        <f>VLOOKUP($B:$B,Master!$B:$F,3,0)</f>
        <v>#N/A</v>
      </c>
      <c r="E3169" s="9" t="e">
        <f>VLOOKUP($B:$B,Master!$B:$F,4,0)</f>
        <v>#N/A</v>
      </c>
      <c r="F3169" s="9" t="e">
        <f>VLOOKUP($B:$B,Master!$B:$F,5,0)</f>
        <v>#N/A</v>
      </c>
      <c r="G3169" s="4" t="e">
        <f t="shared" si="49"/>
        <v>#N/A</v>
      </c>
    </row>
    <row r="3170" spans="1:7" x14ac:dyDescent="0.25">
      <c r="A3170" s="10"/>
      <c r="B3170" s="8" t="e">
        <f>VLOOKUP($A:$A,Master!$A:$B,2,0)</f>
        <v>#N/A</v>
      </c>
      <c r="C3170" s="9" t="e">
        <f>VLOOKUP($B:$B,Master!$B:$C,2,0)</f>
        <v>#N/A</v>
      </c>
      <c r="D3170" s="9" t="e">
        <f>VLOOKUP($B:$B,Master!$B:$F,3,0)</f>
        <v>#N/A</v>
      </c>
      <c r="E3170" s="9" t="e">
        <f>VLOOKUP($B:$B,Master!$B:$F,4,0)</f>
        <v>#N/A</v>
      </c>
      <c r="F3170" s="9" t="e">
        <f>VLOOKUP($B:$B,Master!$B:$F,5,0)</f>
        <v>#N/A</v>
      </c>
      <c r="G3170" s="4" t="e">
        <f t="shared" si="49"/>
        <v>#N/A</v>
      </c>
    </row>
    <row r="3171" spans="1:7" x14ac:dyDescent="0.25">
      <c r="A3171" s="10"/>
      <c r="B3171" s="8" t="e">
        <f>VLOOKUP($A:$A,Master!$A:$B,2,0)</f>
        <v>#N/A</v>
      </c>
      <c r="C3171" s="9" t="e">
        <f>VLOOKUP($B:$B,Master!$B:$C,2,0)</f>
        <v>#N/A</v>
      </c>
      <c r="D3171" s="9" t="e">
        <f>VLOOKUP($B:$B,Master!$B:$F,3,0)</f>
        <v>#N/A</v>
      </c>
      <c r="E3171" s="9" t="e">
        <f>VLOOKUP($B:$B,Master!$B:$F,4,0)</f>
        <v>#N/A</v>
      </c>
      <c r="F3171" s="9" t="e">
        <f>VLOOKUP($B:$B,Master!$B:$F,5,0)</f>
        <v>#N/A</v>
      </c>
      <c r="G3171" s="4" t="e">
        <f t="shared" si="49"/>
        <v>#N/A</v>
      </c>
    </row>
    <row r="3172" spans="1:7" x14ac:dyDescent="0.25">
      <c r="A3172" s="10"/>
      <c r="B3172" s="8" t="e">
        <f>VLOOKUP($A:$A,Master!$A:$B,2,0)</f>
        <v>#N/A</v>
      </c>
      <c r="C3172" s="9" t="e">
        <f>VLOOKUP($B:$B,Master!$B:$C,2,0)</f>
        <v>#N/A</v>
      </c>
      <c r="D3172" s="9" t="e">
        <f>VLOOKUP($B:$B,Master!$B:$F,3,0)</f>
        <v>#N/A</v>
      </c>
      <c r="E3172" s="9" t="e">
        <f>VLOOKUP($B:$B,Master!$B:$F,4,0)</f>
        <v>#N/A</v>
      </c>
      <c r="F3172" s="9" t="e">
        <f>VLOOKUP($B:$B,Master!$B:$F,5,0)</f>
        <v>#N/A</v>
      </c>
      <c r="G3172" s="4" t="e">
        <f t="shared" si="49"/>
        <v>#N/A</v>
      </c>
    </row>
    <row r="3173" spans="1:7" x14ac:dyDescent="0.25">
      <c r="A3173" s="10"/>
      <c r="B3173" s="8" t="e">
        <f>VLOOKUP($A:$A,Master!$A:$B,2,0)</f>
        <v>#N/A</v>
      </c>
      <c r="C3173" s="9" t="e">
        <f>VLOOKUP($B:$B,Master!$B:$C,2,0)</f>
        <v>#N/A</v>
      </c>
      <c r="D3173" s="9" t="e">
        <f>VLOOKUP($B:$B,Master!$B:$F,3,0)</f>
        <v>#N/A</v>
      </c>
      <c r="E3173" s="9" t="e">
        <f>VLOOKUP($B:$B,Master!$B:$F,4,0)</f>
        <v>#N/A</v>
      </c>
      <c r="F3173" s="9" t="e">
        <f>VLOOKUP($B:$B,Master!$B:$F,5,0)</f>
        <v>#N/A</v>
      </c>
      <c r="G3173" s="4" t="e">
        <f t="shared" si="49"/>
        <v>#N/A</v>
      </c>
    </row>
    <row r="3174" spans="1:7" x14ac:dyDescent="0.25">
      <c r="A3174" s="10"/>
      <c r="B3174" s="8" t="e">
        <f>VLOOKUP($A:$A,Master!$A:$B,2,0)</f>
        <v>#N/A</v>
      </c>
      <c r="C3174" s="9" t="e">
        <f>VLOOKUP($B:$B,Master!$B:$C,2,0)</f>
        <v>#N/A</v>
      </c>
      <c r="D3174" s="9" t="e">
        <f>VLOOKUP($B:$B,Master!$B:$F,3,0)</f>
        <v>#N/A</v>
      </c>
      <c r="E3174" s="9" t="e">
        <f>VLOOKUP($B:$B,Master!$B:$F,4,0)</f>
        <v>#N/A</v>
      </c>
      <c r="F3174" s="9" t="e">
        <f>VLOOKUP($B:$B,Master!$B:$F,5,0)</f>
        <v>#N/A</v>
      </c>
      <c r="G3174" s="4" t="e">
        <f t="shared" si="49"/>
        <v>#N/A</v>
      </c>
    </row>
    <row r="3175" spans="1:7" x14ac:dyDescent="0.25">
      <c r="A3175" s="10"/>
      <c r="B3175" s="8" t="e">
        <f>VLOOKUP($A:$A,Master!$A:$B,2,0)</f>
        <v>#N/A</v>
      </c>
      <c r="C3175" s="9" t="e">
        <f>VLOOKUP($B:$B,Master!$B:$C,2,0)</f>
        <v>#N/A</v>
      </c>
      <c r="D3175" s="9" t="e">
        <f>VLOOKUP($B:$B,Master!$B:$F,3,0)</f>
        <v>#N/A</v>
      </c>
      <c r="E3175" s="9" t="e">
        <f>VLOOKUP($B:$B,Master!$B:$F,4,0)</f>
        <v>#N/A</v>
      </c>
      <c r="F3175" s="9" t="e">
        <f>VLOOKUP($B:$B,Master!$B:$F,5,0)</f>
        <v>#N/A</v>
      </c>
      <c r="G3175" s="4" t="e">
        <f t="shared" si="49"/>
        <v>#N/A</v>
      </c>
    </row>
    <row r="3176" spans="1:7" x14ac:dyDescent="0.25">
      <c r="A3176" s="10"/>
      <c r="B3176" s="8" t="e">
        <f>VLOOKUP($A:$A,Master!$A:$B,2,0)</f>
        <v>#N/A</v>
      </c>
      <c r="C3176" s="9" t="e">
        <f>VLOOKUP($B:$B,Master!$B:$C,2,0)</f>
        <v>#N/A</v>
      </c>
      <c r="D3176" s="9" t="e">
        <f>VLOOKUP($B:$B,Master!$B:$F,3,0)</f>
        <v>#N/A</v>
      </c>
      <c r="E3176" s="9" t="e">
        <f>VLOOKUP($B:$B,Master!$B:$F,4,0)</f>
        <v>#N/A</v>
      </c>
      <c r="F3176" s="9" t="e">
        <f>VLOOKUP($B:$B,Master!$B:$F,5,0)</f>
        <v>#N/A</v>
      </c>
      <c r="G3176" s="4" t="e">
        <f t="shared" si="49"/>
        <v>#N/A</v>
      </c>
    </row>
    <row r="3177" spans="1:7" x14ac:dyDescent="0.25">
      <c r="A3177" s="10"/>
      <c r="B3177" s="8" t="e">
        <f>VLOOKUP($A:$A,Master!$A:$B,2,0)</f>
        <v>#N/A</v>
      </c>
      <c r="C3177" s="9" t="e">
        <f>VLOOKUP($B:$B,Master!$B:$C,2,0)</f>
        <v>#N/A</v>
      </c>
      <c r="D3177" s="9" t="e">
        <f>VLOOKUP($B:$B,Master!$B:$F,3,0)</f>
        <v>#N/A</v>
      </c>
      <c r="E3177" s="9" t="e">
        <f>VLOOKUP($B:$B,Master!$B:$F,4,0)</f>
        <v>#N/A</v>
      </c>
      <c r="F3177" s="9" t="e">
        <f>VLOOKUP($B:$B,Master!$B:$F,5,0)</f>
        <v>#N/A</v>
      </c>
      <c r="G3177" s="4" t="e">
        <f t="shared" si="49"/>
        <v>#N/A</v>
      </c>
    </row>
    <row r="3178" spans="1:7" x14ac:dyDescent="0.25">
      <c r="A3178" s="10"/>
      <c r="B3178" s="8" t="e">
        <f>VLOOKUP($A:$A,Master!$A:$B,2,0)</f>
        <v>#N/A</v>
      </c>
      <c r="C3178" s="9" t="e">
        <f>VLOOKUP($B:$B,Master!$B:$C,2,0)</f>
        <v>#N/A</v>
      </c>
      <c r="D3178" s="9" t="e">
        <f>VLOOKUP($B:$B,Master!$B:$F,3,0)</f>
        <v>#N/A</v>
      </c>
      <c r="E3178" s="9" t="e">
        <f>VLOOKUP($B:$B,Master!$B:$F,4,0)</f>
        <v>#N/A</v>
      </c>
      <c r="F3178" s="9" t="e">
        <f>VLOOKUP($B:$B,Master!$B:$F,5,0)</f>
        <v>#N/A</v>
      </c>
      <c r="G3178" s="4" t="e">
        <f t="shared" si="49"/>
        <v>#N/A</v>
      </c>
    </row>
    <row r="3179" spans="1:7" x14ac:dyDescent="0.25">
      <c r="A3179" s="10"/>
      <c r="B3179" s="8" t="e">
        <f>VLOOKUP($A:$A,Master!$A:$B,2,0)</f>
        <v>#N/A</v>
      </c>
      <c r="C3179" s="9" t="e">
        <f>VLOOKUP($B:$B,Master!$B:$C,2,0)</f>
        <v>#N/A</v>
      </c>
      <c r="D3179" s="9" t="e">
        <f>VLOOKUP($B:$B,Master!$B:$F,3,0)</f>
        <v>#N/A</v>
      </c>
      <c r="E3179" s="9" t="e">
        <f>VLOOKUP($B:$B,Master!$B:$F,4,0)</f>
        <v>#N/A</v>
      </c>
      <c r="F3179" s="9" t="e">
        <f>VLOOKUP($B:$B,Master!$B:$F,5,0)</f>
        <v>#N/A</v>
      </c>
      <c r="G3179" s="4" t="e">
        <f t="shared" si="49"/>
        <v>#N/A</v>
      </c>
    </row>
    <row r="3180" spans="1:7" x14ac:dyDescent="0.25">
      <c r="A3180" s="10"/>
      <c r="B3180" s="8" t="e">
        <f>VLOOKUP($A:$A,Master!$A:$B,2,0)</f>
        <v>#N/A</v>
      </c>
      <c r="C3180" s="9" t="e">
        <f>VLOOKUP($B:$B,Master!$B:$C,2,0)</f>
        <v>#N/A</v>
      </c>
      <c r="D3180" s="9" t="e">
        <f>VLOOKUP($B:$B,Master!$B:$F,3,0)</f>
        <v>#N/A</v>
      </c>
      <c r="E3180" s="9" t="e">
        <f>VLOOKUP($B:$B,Master!$B:$F,4,0)</f>
        <v>#N/A</v>
      </c>
      <c r="F3180" s="9" t="e">
        <f>VLOOKUP($B:$B,Master!$B:$F,5,0)</f>
        <v>#N/A</v>
      </c>
      <c r="G3180" s="4" t="e">
        <f t="shared" si="49"/>
        <v>#N/A</v>
      </c>
    </row>
    <row r="3181" spans="1:7" x14ac:dyDescent="0.25">
      <c r="A3181" s="10"/>
      <c r="B3181" s="8" t="e">
        <f>VLOOKUP($A:$A,Master!$A:$B,2,0)</f>
        <v>#N/A</v>
      </c>
      <c r="C3181" s="9" t="e">
        <f>VLOOKUP($B:$B,Master!$B:$C,2,0)</f>
        <v>#N/A</v>
      </c>
      <c r="D3181" s="9" t="e">
        <f>VLOOKUP($B:$B,Master!$B:$F,3,0)</f>
        <v>#N/A</v>
      </c>
      <c r="E3181" s="9" t="e">
        <f>VLOOKUP($B:$B,Master!$B:$F,4,0)</f>
        <v>#N/A</v>
      </c>
      <c r="F3181" s="9" t="e">
        <f>VLOOKUP($B:$B,Master!$B:$F,5,0)</f>
        <v>#N/A</v>
      </c>
      <c r="G3181" s="4" t="e">
        <f t="shared" si="49"/>
        <v>#N/A</v>
      </c>
    </row>
    <row r="3182" spans="1:7" x14ac:dyDescent="0.25">
      <c r="A3182" s="10"/>
      <c r="B3182" s="8" t="e">
        <f>VLOOKUP($A:$A,Master!$A:$B,2,0)</f>
        <v>#N/A</v>
      </c>
      <c r="C3182" s="9" t="e">
        <f>VLOOKUP($B:$B,Master!$B:$C,2,0)</f>
        <v>#N/A</v>
      </c>
      <c r="D3182" s="9" t="e">
        <f>VLOOKUP($B:$B,Master!$B:$F,3,0)</f>
        <v>#N/A</v>
      </c>
      <c r="E3182" s="9" t="e">
        <f>VLOOKUP($B:$B,Master!$B:$F,4,0)</f>
        <v>#N/A</v>
      </c>
      <c r="F3182" s="9" t="e">
        <f>VLOOKUP($B:$B,Master!$B:$F,5,0)</f>
        <v>#N/A</v>
      </c>
      <c r="G3182" s="4" t="e">
        <f t="shared" si="49"/>
        <v>#N/A</v>
      </c>
    </row>
    <row r="3183" spans="1:7" x14ac:dyDescent="0.25">
      <c r="A3183" s="10"/>
      <c r="B3183" s="8" t="e">
        <f>VLOOKUP($A:$A,Master!$A:$B,2,0)</f>
        <v>#N/A</v>
      </c>
      <c r="C3183" s="9" t="e">
        <f>VLOOKUP($B:$B,Master!$B:$C,2,0)</f>
        <v>#N/A</v>
      </c>
      <c r="D3183" s="9" t="e">
        <f>VLOOKUP($B:$B,Master!$B:$F,3,0)</f>
        <v>#N/A</v>
      </c>
      <c r="E3183" s="9" t="e">
        <f>VLOOKUP($B:$B,Master!$B:$F,4,0)</f>
        <v>#N/A</v>
      </c>
      <c r="F3183" s="9" t="e">
        <f>VLOOKUP($B:$B,Master!$B:$F,5,0)</f>
        <v>#N/A</v>
      </c>
      <c r="G3183" s="4" t="e">
        <f t="shared" si="49"/>
        <v>#N/A</v>
      </c>
    </row>
    <row r="3184" spans="1:7" x14ac:dyDescent="0.25">
      <c r="A3184" s="10"/>
      <c r="B3184" s="8" t="e">
        <f>VLOOKUP($A:$A,Master!$A:$B,2,0)</f>
        <v>#N/A</v>
      </c>
      <c r="C3184" s="9" t="e">
        <f>VLOOKUP($B:$B,Master!$B:$C,2,0)</f>
        <v>#N/A</v>
      </c>
      <c r="D3184" s="9" t="e">
        <f>VLOOKUP($B:$B,Master!$B:$F,3,0)</f>
        <v>#N/A</v>
      </c>
      <c r="E3184" s="9" t="e">
        <f>VLOOKUP($B:$B,Master!$B:$F,4,0)</f>
        <v>#N/A</v>
      </c>
      <c r="F3184" s="9" t="e">
        <f>VLOOKUP($B:$B,Master!$B:$F,5,0)</f>
        <v>#N/A</v>
      </c>
      <c r="G3184" s="4" t="e">
        <f t="shared" si="49"/>
        <v>#N/A</v>
      </c>
    </row>
    <row r="3185" spans="1:7" x14ac:dyDescent="0.25">
      <c r="A3185" s="10"/>
      <c r="B3185" s="8" t="e">
        <f>VLOOKUP($A:$A,Master!$A:$B,2,0)</f>
        <v>#N/A</v>
      </c>
      <c r="C3185" s="9" t="e">
        <f>VLOOKUP($B:$B,Master!$B:$C,2,0)</f>
        <v>#N/A</v>
      </c>
      <c r="D3185" s="9" t="e">
        <f>VLOOKUP($B:$B,Master!$B:$F,3,0)</f>
        <v>#N/A</v>
      </c>
      <c r="E3185" s="9" t="e">
        <f>VLOOKUP($B:$B,Master!$B:$F,4,0)</f>
        <v>#N/A</v>
      </c>
      <c r="F3185" s="9" t="e">
        <f>VLOOKUP($B:$B,Master!$B:$F,5,0)</f>
        <v>#N/A</v>
      </c>
      <c r="G3185" s="4" t="e">
        <f t="shared" si="49"/>
        <v>#N/A</v>
      </c>
    </row>
    <row r="3186" spans="1:7" x14ac:dyDescent="0.25">
      <c r="A3186" s="10"/>
      <c r="B3186" s="8" t="e">
        <f>VLOOKUP($A:$A,Master!$A:$B,2,0)</f>
        <v>#N/A</v>
      </c>
      <c r="C3186" s="9" t="e">
        <f>VLOOKUP($B:$B,Master!$B:$C,2,0)</f>
        <v>#N/A</v>
      </c>
      <c r="D3186" s="9" t="e">
        <f>VLOOKUP($B:$B,Master!$B:$F,3,0)</f>
        <v>#N/A</v>
      </c>
      <c r="E3186" s="9" t="e">
        <f>VLOOKUP($B:$B,Master!$B:$F,4,0)</f>
        <v>#N/A</v>
      </c>
      <c r="F3186" s="9" t="e">
        <f>VLOOKUP($B:$B,Master!$B:$F,5,0)</f>
        <v>#N/A</v>
      </c>
      <c r="G3186" s="4" t="e">
        <f t="shared" si="49"/>
        <v>#N/A</v>
      </c>
    </row>
    <row r="3187" spans="1:7" x14ac:dyDescent="0.25">
      <c r="A3187" s="10"/>
      <c r="B3187" s="8" t="e">
        <f>VLOOKUP($A:$A,Master!$A:$B,2,0)</f>
        <v>#N/A</v>
      </c>
      <c r="C3187" s="9" t="e">
        <f>VLOOKUP($B:$B,Master!$B:$C,2,0)</f>
        <v>#N/A</v>
      </c>
      <c r="D3187" s="9" t="e">
        <f>VLOOKUP($B:$B,Master!$B:$F,3,0)</f>
        <v>#N/A</v>
      </c>
      <c r="E3187" s="9" t="e">
        <f>VLOOKUP($B:$B,Master!$B:$F,4,0)</f>
        <v>#N/A</v>
      </c>
      <c r="F3187" s="9" t="e">
        <f>VLOOKUP($B:$B,Master!$B:$F,5,0)</f>
        <v>#N/A</v>
      </c>
      <c r="G3187" s="4" t="e">
        <f t="shared" si="49"/>
        <v>#N/A</v>
      </c>
    </row>
    <row r="3188" spans="1:7" x14ac:dyDescent="0.25">
      <c r="A3188" s="10"/>
      <c r="B3188" s="8" t="e">
        <f>VLOOKUP($A:$A,Master!$A:$B,2,0)</f>
        <v>#N/A</v>
      </c>
      <c r="C3188" s="9" t="e">
        <f>VLOOKUP($B:$B,Master!$B:$C,2,0)</f>
        <v>#N/A</v>
      </c>
      <c r="D3188" s="9" t="e">
        <f>VLOOKUP($B:$B,Master!$B:$F,3,0)</f>
        <v>#N/A</v>
      </c>
      <c r="E3188" s="9" t="e">
        <f>VLOOKUP($B:$B,Master!$B:$F,4,0)</f>
        <v>#N/A</v>
      </c>
      <c r="F3188" s="9" t="e">
        <f>VLOOKUP($B:$B,Master!$B:$F,5,0)</f>
        <v>#N/A</v>
      </c>
      <c r="G3188" s="4" t="e">
        <f t="shared" si="49"/>
        <v>#N/A</v>
      </c>
    </row>
    <row r="3189" spans="1:7" x14ac:dyDescent="0.25">
      <c r="A3189" s="10"/>
      <c r="B3189" s="8" t="e">
        <f>VLOOKUP($A:$A,Master!$A:$B,2,0)</f>
        <v>#N/A</v>
      </c>
      <c r="C3189" s="9" t="e">
        <f>VLOOKUP($B:$B,Master!$B:$C,2,0)</f>
        <v>#N/A</v>
      </c>
      <c r="D3189" s="9" t="e">
        <f>VLOOKUP($B:$B,Master!$B:$F,3,0)</f>
        <v>#N/A</v>
      </c>
      <c r="E3189" s="9" t="e">
        <f>VLOOKUP($B:$B,Master!$B:$F,4,0)</f>
        <v>#N/A</v>
      </c>
      <c r="F3189" s="9" t="e">
        <f>VLOOKUP($B:$B,Master!$B:$F,5,0)</f>
        <v>#N/A</v>
      </c>
      <c r="G3189" s="4" t="e">
        <f t="shared" si="49"/>
        <v>#N/A</v>
      </c>
    </row>
    <row r="3190" spans="1:7" x14ac:dyDescent="0.25">
      <c r="A3190" s="10"/>
      <c r="B3190" s="8" t="e">
        <f>VLOOKUP($A:$A,Master!$A:$B,2,0)</f>
        <v>#N/A</v>
      </c>
      <c r="C3190" s="9" t="e">
        <f>VLOOKUP($B:$B,Master!$B:$C,2,0)</f>
        <v>#N/A</v>
      </c>
      <c r="D3190" s="9" t="e">
        <f>VLOOKUP($B:$B,Master!$B:$F,3,0)</f>
        <v>#N/A</v>
      </c>
      <c r="E3190" s="9" t="e">
        <f>VLOOKUP($B:$B,Master!$B:$F,4,0)</f>
        <v>#N/A</v>
      </c>
      <c r="F3190" s="9" t="e">
        <f>VLOOKUP($B:$B,Master!$B:$F,5,0)</f>
        <v>#N/A</v>
      </c>
      <c r="G3190" s="4" t="e">
        <f t="shared" si="49"/>
        <v>#N/A</v>
      </c>
    </row>
    <row r="3191" spans="1:7" x14ac:dyDescent="0.25">
      <c r="A3191" s="10"/>
      <c r="B3191" s="8" t="e">
        <f>VLOOKUP($A:$A,Master!$A:$B,2,0)</f>
        <v>#N/A</v>
      </c>
      <c r="C3191" s="9" t="e">
        <f>VLOOKUP($B:$B,Master!$B:$C,2,0)</f>
        <v>#N/A</v>
      </c>
      <c r="D3191" s="9" t="e">
        <f>VLOOKUP($B:$B,Master!$B:$F,3,0)</f>
        <v>#N/A</v>
      </c>
      <c r="E3191" s="9" t="e">
        <f>VLOOKUP($B:$B,Master!$B:$F,4,0)</f>
        <v>#N/A</v>
      </c>
      <c r="F3191" s="9" t="e">
        <f>VLOOKUP($B:$B,Master!$B:$F,5,0)</f>
        <v>#N/A</v>
      </c>
      <c r="G3191" s="4" t="e">
        <f t="shared" si="49"/>
        <v>#N/A</v>
      </c>
    </row>
    <row r="3192" spans="1:7" x14ac:dyDescent="0.25">
      <c r="A3192" s="10"/>
      <c r="B3192" s="8" t="e">
        <f>VLOOKUP($A:$A,Master!$A:$B,2,0)</f>
        <v>#N/A</v>
      </c>
      <c r="C3192" s="9" t="e">
        <f>VLOOKUP($B:$B,Master!$B:$C,2,0)</f>
        <v>#N/A</v>
      </c>
      <c r="D3192" s="9" t="e">
        <f>VLOOKUP($B:$B,Master!$B:$F,3,0)</f>
        <v>#N/A</v>
      </c>
      <c r="E3192" s="9" t="e">
        <f>VLOOKUP($B:$B,Master!$B:$F,4,0)</f>
        <v>#N/A</v>
      </c>
      <c r="F3192" s="9" t="e">
        <f>VLOOKUP($B:$B,Master!$B:$F,5,0)</f>
        <v>#N/A</v>
      </c>
      <c r="G3192" s="4" t="e">
        <f t="shared" si="49"/>
        <v>#N/A</v>
      </c>
    </row>
    <row r="3193" spans="1:7" x14ac:dyDescent="0.25">
      <c r="A3193" s="10"/>
      <c r="B3193" s="8" t="e">
        <f>VLOOKUP($A:$A,Master!$A:$B,2,0)</f>
        <v>#N/A</v>
      </c>
      <c r="C3193" s="9" t="e">
        <f>VLOOKUP($B:$B,Master!$B:$C,2,0)</f>
        <v>#N/A</v>
      </c>
      <c r="D3193" s="9" t="e">
        <f>VLOOKUP($B:$B,Master!$B:$F,3,0)</f>
        <v>#N/A</v>
      </c>
      <c r="E3193" s="9" t="e">
        <f>VLOOKUP($B:$B,Master!$B:$F,4,0)</f>
        <v>#N/A</v>
      </c>
      <c r="F3193" s="9" t="e">
        <f>VLOOKUP($B:$B,Master!$B:$F,5,0)</f>
        <v>#N/A</v>
      </c>
      <c r="G3193" s="4" t="e">
        <f t="shared" si="49"/>
        <v>#N/A</v>
      </c>
    </row>
    <row r="3194" spans="1:7" x14ac:dyDescent="0.25">
      <c r="A3194" s="10"/>
      <c r="B3194" s="8" t="e">
        <f>VLOOKUP($A:$A,Master!$A:$B,2,0)</f>
        <v>#N/A</v>
      </c>
      <c r="C3194" s="9" t="e">
        <f>VLOOKUP($B:$B,Master!$B:$C,2,0)</f>
        <v>#N/A</v>
      </c>
      <c r="D3194" s="9" t="e">
        <f>VLOOKUP($B:$B,Master!$B:$F,3,0)</f>
        <v>#N/A</v>
      </c>
      <c r="E3194" s="9" t="e">
        <f>VLOOKUP($B:$B,Master!$B:$F,4,0)</f>
        <v>#N/A</v>
      </c>
      <c r="F3194" s="9" t="e">
        <f>VLOOKUP($B:$B,Master!$B:$F,5,0)</f>
        <v>#N/A</v>
      </c>
      <c r="G3194" s="4" t="e">
        <f t="shared" si="49"/>
        <v>#N/A</v>
      </c>
    </row>
    <row r="3195" spans="1:7" x14ac:dyDescent="0.25">
      <c r="A3195" s="10"/>
      <c r="B3195" s="8" t="e">
        <f>VLOOKUP($A:$A,Master!$A:$B,2,0)</f>
        <v>#N/A</v>
      </c>
      <c r="C3195" s="9" t="e">
        <f>VLOOKUP($B:$B,Master!$B:$C,2,0)</f>
        <v>#N/A</v>
      </c>
      <c r="D3195" s="9" t="e">
        <f>VLOOKUP($B:$B,Master!$B:$F,3,0)</f>
        <v>#N/A</v>
      </c>
      <c r="E3195" s="9" t="e">
        <f>VLOOKUP($B:$B,Master!$B:$F,4,0)</f>
        <v>#N/A</v>
      </c>
      <c r="F3195" s="9" t="e">
        <f>VLOOKUP($B:$B,Master!$B:$F,5,0)</f>
        <v>#N/A</v>
      </c>
      <c r="G3195" s="4" t="e">
        <f t="shared" si="49"/>
        <v>#N/A</v>
      </c>
    </row>
    <row r="3196" spans="1:7" x14ac:dyDescent="0.25">
      <c r="A3196" s="10"/>
      <c r="B3196" s="8" t="e">
        <f>VLOOKUP($A:$A,Master!$A:$B,2,0)</f>
        <v>#N/A</v>
      </c>
      <c r="C3196" s="9" t="e">
        <f>VLOOKUP($B:$B,Master!$B:$C,2,0)</f>
        <v>#N/A</v>
      </c>
      <c r="D3196" s="9" t="e">
        <f>VLOOKUP($B:$B,Master!$B:$F,3,0)</f>
        <v>#N/A</v>
      </c>
      <c r="E3196" s="9" t="e">
        <f>VLOOKUP($B:$B,Master!$B:$F,4,0)</f>
        <v>#N/A</v>
      </c>
      <c r="F3196" s="9" t="e">
        <f>VLOOKUP($B:$B,Master!$B:$F,5,0)</f>
        <v>#N/A</v>
      </c>
      <c r="G3196" s="4" t="e">
        <f t="shared" si="49"/>
        <v>#N/A</v>
      </c>
    </row>
    <row r="3197" spans="1:7" x14ac:dyDescent="0.25">
      <c r="A3197" s="10"/>
      <c r="B3197" s="8" t="e">
        <f>VLOOKUP($A:$A,Master!$A:$B,2,0)</f>
        <v>#N/A</v>
      </c>
      <c r="C3197" s="9" t="e">
        <f>VLOOKUP($B:$B,Master!$B:$C,2,0)</f>
        <v>#N/A</v>
      </c>
      <c r="D3197" s="9" t="e">
        <f>VLOOKUP($B:$B,Master!$B:$F,3,0)</f>
        <v>#N/A</v>
      </c>
      <c r="E3197" s="9" t="e">
        <f>VLOOKUP($B:$B,Master!$B:$F,4,0)</f>
        <v>#N/A</v>
      </c>
      <c r="F3197" s="9" t="e">
        <f>VLOOKUP($B:$B,Master!$B:$F,5,0)</f>
        <v>#N/A</v>
      </c>
      <c r="G3197" s="4" t="e">
        <f t="shared" si="49"/>
        <v>#N/A</v>
      </c>
    </row>
    <row r="3198" spans="1:7" x14ac:dyDescent="0.25">
      <c r="A3198" s="10"/>
      <c r="B3198" s="8" t="e">
        <f>VLOOKUP($A:$A,Master!$A:$B,2,0)</f>
        <v>#N/A</v>
      </c>
      <c r="C3198" s="9" t="e">
        <f>VLOOKUP($B:$B,Master!$B:$C,2,0)</f>
        <v>#N/A</v>
      </c>
      <c r="D3198" s="9" t="e">
        <f>VLOOKUP($B:$B,Master!$B:$F,3,0)</f>
        <v>#N/A</v>
      </c>
      <c r="E3198" s="9" t="e">
        <f>VLOOKUP($B:$B,Master!$B:$F,4,0)</f>
        <v>#N/A</v>
      </c>
      <c r="F3198" s="9" t="e">
        <f>VLOOKUP($B:$B,Master!$B:$F,5,0)</f>
        <v>#N/A</v>
      </c>
      <c r="G3198" s="4" t="e">
        <f t="shared" si="49"/>
        <v>#N/A</v>
      </c>
    </row>
    <row r="3199" spans="1:7" x14ac:dyDescent="0.25">
      <c r="A3199" s="10"/>
      <c r="B3199" s="8" t="e">
        <f>VLOOKUP($A:$A,Master!$A:$B,2,0)</f>
        <v>#N/A</v>
      </c>
      <c r="C3199" s="9" t="e">
        <f>VLOOKUP($B:$B,Master!$B:$C,2,0)</f>
        <v>#N/A</v>
      </c>
      <c r="D3199" s="9" t="e">
        <f>VLOOKUP($B:$B,Master!$B:$F,3,0)</f>
        <v>#N/A</v>
      </c>
      <c r="E3199" s="9" t="e">
        <f>VLOOKUP($B:$B,Master!$B:$F,4,0)</f>
        <v>#N/A</v>
      </c>
      <c r="F3199" s="9" t="e">
        <f>VLOOKUP($B:$B,Master!$B:$F,5,0)</f>
        <v>#N/A</v>
      </c>
      <c r="G3199" s="4" t="e">
        <f t="shared" si="49"/>
        <v>#N/A</v>
      </c>
    </row>
    <row r="3200" spans="1:7" x14ac:dyDescent="0.25">
      <c r="A3200" s="10"/>
      <c r="B3200" s="8" t="e">
        <f>VLOOKUP($A:$A,Master!$A:$B,2,0)</f>
        <v>#N/A</v>
      </c>
      <c r="C3200" s="9" t="e">
        <f>VLOOKUP($B:$B,Master!$B:$C,2,0)</f>
        <v>#N/A</v>
      </c>
      <c r="D3200" s="9" t="e">
        <f>VLOOKUP($B:$B,Master!$B:$F,3,0)</f>
        <v>#N/A</v>
      </c>
      <c r="E3200" s="9" t="e">
        <f>VLOOKUP($B:$B,Master!$B:$F,4,0)</f>
        <v>#N/A</v>
      </c>
      <c r="F3200" s="9" t="e">
        <f>VLOOKUP($B:$B,Master!$B:$F,5,0)</f>
        <v>#N/A</v>
      </c>
      <c r="G3200" s="4" t="e">
        <f t="shared" si="49"/>
        <v>#N/A</v>
      </c>
    </row>
    <row r="3201" spans="1:7" x14ac:dyDescent="0.25">
      <c r="A3201" s="10"/>
      <c r="B3201" s="8" t="e">
        <f>VLOOKUP($A:$A,Master!$A:$B,2,0)</f>
        <v>#N/A</v>
      </c>
      <c r="C3201" s="9" t="e">
        <f>VLOOKUP($B:$B,Master!$B:$C,2,0)</f>
        <v>#N/A</v>
      </c>
      <c r="D3201" s="9" t="e">
        <f>VLOOKUP($B:$B,Master!$B:$F,3,0)</f>
        <v>#N/A</v>
      </c>
      <c r="E3201" s="9" t="e">
        <f>VLOOKUP($B:$B,Master!$B:$F,4,0)</f>
        <v>#N/A</v>
      </c>
      <c r="F3201" s="9" t="e">
        <f>VLOOKUP($B:$B,Master!$B:$F,5,0)</f>
        <v>#N/A</v>
      </c>
      <c r="G3201" s="4" t="e">
        <f t="shared" si="49"/>
        <v>#N/A</v>
      </c>
    </row>
    <row r="3202" spans="1:7" x14ac:dyDescent="0.25">
      <c r="A3202" s="10"/>
      <c r="B3202" s="8" t="e">
        <f>VLOOKUP($A:$A,Master!$A:$B,2,0)</f>
        <v>#N/A</v>
      </c>
      <c r="C3202" s="9" t="e">
        <f>VLOOKUP($B:$B,Master!$B:$C,2,0)</f>
        <v>#N/A</v>
      </c>
      <c r="D3202" s="9" t="e">
        <f>VLOOKUP($B:$B,Master!$B:$F,3,0)</f>
        <v>#N/A</v>
      </c>
      <c r="E3202" s="9" t="e">
        <f>VLOOKUP($B:$B,Master!$B:$F,4,0)</f>
        <v>#N/A</v>
      </c>
      <c r="F3202" s="9" t="e">
        <f>VLOOKUP($B:$B,Master!$B:$F,5,0)</f>
        <v>#N/A</v>
      </c>
      <c r="G3202" s="4" t="e">
        <f t="shared" si="49"/>
        <v>#N/A</v>
      </c>
    </row>
    <row r="3203" spans="1:7" x14ac:dyDescent="0.25">
      <c r="A3203" s="10"/>
      <c r="B3203" s="8" t="e">
        <f>VLOOKUP($A:$A,Master!$A:$B,2,0)</f>
        <v>#N/A</v>
      </c>
      <c r="C3203" s="9" t="e">
        <f>VLOOKUP($B:$B,Master!$B:$C,2,0)</f>
        <v>#N/A</v>
      </c>
      <c r="D3203" s="9" t="e">
        <f>VLOOKUP($B:$B,Master!$B:$F,3,0)</f>
        <v>#N/A</v>
      </c>
      <c r="E3203" s="9" t="e">
        <f>VLOOKUP($B:$B,Master!$B:$F,4,0)</f>
        <v>#N/A</v>
      </c>
      <c r="F3203" s="9" t="e">
        <f>VLOOKUP($B:$B,Master!$B:$F,5,0)</f>
        <v>#N/A</v>
      </c>
      <c r="G3203" s="4" t="e">
        <f t="shared" si="49"/>
        <v>#N/A</v>
      </c>
    </row>
    <row r="3204" spans="1:7" x14ac:dyDescent="0.25">
      <c r="A3204" s="10"/>
      <c r="B3204" s="8" t="e">
        <f>VLOOKUP($A:$A,Master!$A:$B,2,0)</f>
        <v>#N/A</v>
      </c>
      <c r="C3204" s="9" t="e">
        <f>VLOOKUP($B:$B,Master!$B:$C,2,0)</f>
        <v>#N/A</v>
      </c>
      <c r="D3204" s="9" t="e">
        <f>VLOOKUP($B:$B,Master!$B:$F,3,0)</f>
        <v>#N/A</v>
      </c>
      <c r="E3204" s="9" t="e">
        <f>VLOOKUP($B:$B,Master!$B:$F,4,0)</f>
        <v>#N/A</v>
      </c>
      <c r="F3204" s="9" t="e">
        <f>VLOOKUP($B:$B,Master!$B:$F,5,0)</f>
        <v>#N/A</v>
      </c>
      <c r="G3204" s="4" t="e">
        <f t="shared" ref="G3204:G3267" si="50">E3204</f>
        <v>#N/A</v>
      </c>
    </row>
    <row r="3205" spans="1:7" x14ac:dyDescent="0.25">
      <c r="A3205" s="10"/>
      <c r="B3205" s="8" t="e">
        <f>VLOOKUP($A:$A,Master!$A:$B,2,0)</f>
        <v>#N/A</v>
      </c>
      <c r="C3205" s="9" t="e">
        <f>VLOOKUP($B:$B,Master!$B:$C,2,0)</f>
        <v>#N/A</v>
      </c>
      <c r="D3205" s="9" t="e">
        <f>VLOOKUP($B:$B,Master!$B:$F,3,0)</f>
        <v>#N/A</v>
      </c>
      <c r="E3205" s="9" t="e">
        <f>VLOOKUP($B:$B,Master!$B:$F,4,0)</f>
        <v>#N/A</v>
      </c>
      <c r="F3205" s="9" t="e">
        <f>VLOOKUP($B:$B,Master!$B:$F,5,0)</f>
        <v>#N/A</v>
      </c>
      <c r="G3205" s="4" t="e">
        <f t="shared" si="50"/>
        <v>#N/A</v>
      </c>
    </row>
    <row r="3206" spans="1:7" x14ac:dyDescent="0.25">
      <c r="A3206" s="10"/>
      <c r="B3206" s="8" t="e">
        <f>VLOOKUP($A:$A,Master!$A:$B,2,0)</f>
        <v>#N/A</v>
      </c>
      <c r="C3206" s="9" t="e">
        <f>VLOOKUP($B:$B,Master!$B:$C,2,0)</f>
        <v>#N/A</v>
      </c>
      <c r="D3206" s="9" t="e">
        <f>VLOOKUP($B:$B,Master!$B:$F,3,0)</f>
        <v>#N/A</v>
      </c>
      <c r="E3206" s="9" t="e">
        <f>VLOOKUP($B:$B,Master!$B:$F,4,0)</f>
        <v>#N/A</v>
      </c>
      <c r="F3206" s="9" t="e">
        <f>VLOOKUP($B:$B,Master!$B:$F,5,0)</f>
        <v>#N/A</v>
      </c>
      <c r="G3206" s="4" t="e">
        <f t="shared" si="50"/>
        <v>#N/A</v>
      </c>
    </row>
    <row r="3207" spans="1:7" x14ac:dyDescent="0.25">
      <c r="A3207" s="10"/>
      <c r="B3207" s="8" t="e">
        <f>VLOOKUP($A:$A,Master!$A:$B,2,0)</f>
        <v>#N/A</v>
      </c>
      <c r="C3207" s="9" t="e">
        <f>VLOOKUP($B:$B,Master!$B:$C,2,0)</f>
        <v>#N/A</v>
      </c>
      <c r="D3207" s="9" t="e">
        <f>VLOOKUP($B:$B,Master!$B:$F,3,0)</f>
        <v>#N/A</v>
      </c>
      <c r="E3207" s="9" t="e">
        <f>VLOOKUP($B:$B,Master!$B:$F,4,0)</f>
        <v>#N/A</v>
      </c>
      <c r="F3207" s="9" t="e">
        <f>VLOOKUP($B:$B,Master!$B:$F,5,0)</f>
        <v>#N/A</v>
      </c>
      <c r="G3207" s="4" t="e">
        <f t="shared" si="50"/>
        <v>#N/A</v>
      </c>
    </row>
    <row r="3208" spans="1:7" x14ac:dyDescent="0.25">
      <c r="A3208" s="10"/>
      <c r="B3208" s="8" t="e">
        <f>VLOOKUP($A:$A,Master!$A:$B,2,0)</f>
        <v>#N/A</v>
      </c>
      <c r="C3208" s="9" t="e">
        <f>VLOOKUP($B:$B,Master!$B:$C,2,0)</f>
        <v>#N/A</v>
      </c>
      <c r="D3208" s="9" t="e">
        <f>VLOOKUP($B:$B,Master!$B:$F,3,0)</f>
        <v>#N/A</v>
      </c>
      <c r="E3208" s="9" t="e">
        <f>VLOOKUP($B:$B,Master!$B:$F,4,0)</f>
        <v>#N/A</v>
      </c>
      <c r="F3208" s="9" t="e">
        <f>VLOOKUP($B:$B,Master!$B:$F,5,0)</f>
        <v>#N/A</v>
      </c>
      <c r="G3208" s="4" t="e">
        <f t="shared" si="50"/>
        <v>#N/A</v>
      </c>
    </row>
    <row r="3209" spans="1:7" x14ac:dyDescent="0.25">
      <c r="A3209" s="10"/>
      <c r="B3209" s="8" t="e">
        <f>VLOOKUP($A:$A,Master!$A:$B,2,0)</f>
        <v>#N/A</v>
      </c>
      <c r="C3209" s="9" t="e">
        <f>VLOOKUP($B:$B,Master!$B:$C,2,0)</f>
        <v>#N/A</v>
      </c>
      <c r="D3209" s="9" t="e">
        <f>VLOOKUP($B:$B,Master!$B:$F,3,0)</f>
        <v>#N/A</v>
      </c>
      <c r="E3209" s="9" t="e">
        <f>VLOOKUP($B:$B,Master!$B:$F,4,0)</f>
        <v>#N/A</v>
      </c>
      <c r="F3209" s="9" t="e">
        <f>VLOOKUP($B:$B,Master!$B:$F,5,0)</f>
        <v>#N/A</v>
      </c>
      <c r="G3209" s="4" t="e">
        <f t="shared" si="50"/>
        <v>#N/A</v>
      </c>
    </row>
    <row r="3210" spans="1:7" x14ac:dyDescent="0.25">
      <c r="A3210" s="10"/>
      <c r="B3210" s="8" t="e">
        <f>VLOOKUP($A:$A,Master!$A:$B,2,0)</f>
        <v>#N/A</v>
      </c>
      <c r="C3210" s="9" t="e">
        <f>VLOOKUP($B:$B,Master!$B:$C,2,0)</f>
        <v>#N/A</v>
      </c>
      <c r="D3210" s="9" t="e">
        <f>VLOOKUP($B:$B,Master!$B:$F,3,0)</f>
        <v>#N/A</v>
      </c>
      <c r="E3210" s="9" t="e">
        <f>VLOOKUP($B:$B,Master!$B:$F,4,0)</f>
        <v>#N/A</v>
      </c>
      <c r="F3210" s="9" t="e">
        <f>VLOOKUP($B:$B,Master!$B:$F,5,0)</f>
        <v>#N/A</v>
      </c>
      <c r="G3210" s="4" t="e">
        <f t="shared" si="50"/>
        <v>#N/A</v>
      </c>
    </row>
    <row r="3211" spans="1:7" x14ac:dyDescent="0.25">
      <c r="A3211" s="10"/>
      <c r="B3211" s="8" t="e">
        <f>VLOOKUP($A:$A,Master!$A:$B,2,0)</f>
        <v>#N/A</v>
      </c>
      <c r="C3211" s="9" t="e">
        <f>VLOOKUP($B:$B,Master!$B:$C,2,0)</f>
        <v>#N/A</v>
      </c>
      <c r="D3211" s="9" t="e">
        <f>VLOOKUP($B:$B,Master!$B:$F,3,0)</f>
        <v>#N/A</v>
      </c>
      <c r="E3211" s="9" t="e">
        <f>VLOOKUP($B:$B,Master!$B:$F,4,0)</f>
        <v>#N/A</v>
      </c>
      <c r="F3211" s="9" t="e">
        <f>VLOOKUP($B:$B,Master!$B:$F,5,0)</f>
        <v>#N/A</v>
      </c>
      <c r="G3211" s="4" t="e">
        <f t="shared" si="50"/>
        <v>#N/A</v>
      </c>
    </row>
    <row r="3212" spans="1:7" x14ac:dyDescent="0.25">
      <c r="A3212" s="10"/>
      <c r="B3212" s="8" t="e">
        <f>VLOOKUP($A:$A,Master!$A:$B,2,0)</f>
        <v>#N/A</v>
      </c>
      <c r="C3212" s="9" t="e">
        <f>VLOOKUP($B:$B,Master!$B:$C,2,0)</f>
        <v>#N/A</v>
      </c>
      <c r="D3212" s="9" t="e">
        <f>VLOOKUP($B:$B,Master!$B:$F,3,0)</f>
        <v>#N/A</v>
      </c>
      <c r="E3212" s="9" t="e">
        <f>VLOOKUP($B:$B,Master!$B:$F,4,0)</f>
        <v>#N/A</v>
      </c>
      <c r="F3212" s="9" t="e">
        <f>VLOOKUP($B:$B,Master!$B:$F,5,0)</f>
        <v>#N/A</v>
      </c>
      <c r="G3212" s="4" t="e">
        <f t="shared" si="50"/>
        <v>#N/A</v>
      </c>
    </row>
    <row r="3213" spans="1:7" x14ac:dyDescent="0.25">
      <c r="A3213" s="10"/>
      <c r="B3213" s="8" t="e">
        <f>VLOOKUP($A:$A,Master!$A:$B,2,0)</f>
        <v>#N/A</v>
      </c>
      <c r="C3213" s="9" t="e">
        <f>VLOOKUP($B:$B,Master!$B:$C,2,0)</f>
        <v>#N/A</v>
      </c>
      <c r="D3213" s="9" t="e">
        <f>VLOOKUP($B:$B,Master!$B:$F,3,0)</f>
        <v>#N/A</v>
      </c>
      <c r="E3213" s="9" t="e">
        <f>VLOOKUP($B:$B,Master!$B:$F,4,0)</f>
        <v>#N/A</v>
      </c>
      <c r="F3213" s="9" t="e">
        <f>VLOOKUP($B:$B,Master!$B:$F,5,0)</f>
        <v>#N/A</v>
      </c>
      <c r="G3213" s="4" t="e">
        <f t="shared" si="50"/>
        <v>#N/A</v>
      </c>
    </row>
    <row r="3214" spans="1:7" x14ac:dyDescent="0.25">
      <c r="A3214" s="10"/>
      <c r="B3214" s="8" t="e">
        <f>VLOOKUP($A:$A,Master!$A:$B,2,0)</f>
        <v>#N/A</v>
      </c>
      <c r="C3214" s="9" t="e">
        <f>VLOOKUP($B:$B,Master!$B:$C,2,0)</f>
        <v>#N/A</v>
      </c>
      <c r="D3214" s="9" t="e">
        <f>VLOOKUP($B:$B,Master!$B:$F,3,0)</f>
        <v>#N/A</v>
      </c>
      <c r="E3214" s="9" t="e">
        <f>VLOOKUP($B:$B,Master!$B:$F,4,0)</f>
        <v>#N/A</v>
      </c>
      <c r="F3214" s="9" t="e">
        <f>VLOOKUP($B:$B,Master!$B:$F,5,0)</f>
        <v>#N/A</v>
      </c>
      <c r="G3214" s="4" t="e">
        <f t="shared" si="50"/>
        <v>#N/A</v>
      </c>
    </row>
    <row r="3215" spans="1:7" x14ac:dyDescent="0.25">
      <c r="A3215" s="10"/>
      <c r="B3215" s="8" t="e">
        <f>VLOOKUP($A:$A,Master!$A:$B,2,0)</f>
        <v>#N/A</v>
      </c>
      <c r="C3215" s="9" t="e">
        <f>VLOOKUP($B:$B,Master!$B:$C,2,0)</f>
        <v>#N/A</v>
      </c>
      <c r="D3215" s="9" t="e">
        <f>VLOOKUP($B:$B,Master!$B:$F,3,0)</f>
        <v>#N/A</v>
      </c>
      <c r="E3215" s="9" t="e">
        <f>VLOOKUP($B:$B,Master!$B:$F,4,0)</f>
        <v>#N/A</v>
      </c>
      <c r="F3215" s="9" t="e">
        <f>VLOOKUP($B:$B,Master!$B:$F,5,0)</f>
        <v>#N/A</v>
      </c>
      <c r="G3215" s="4" t="e">
        <f t="shared" si="50"/>
        <v>#N/A</v>
      </c>
    </row>
    <row r="3216" spans="1:7" x14ac:dyDescent="0.25">
      <c r="A3216" s="10"/>
      <c r="B3216" s="8" t="e">
        <f>VLOOKUP($A:$A,Master!$A:$B,2,0)</f>
        <v>#N/A</v>
      </c>
      <c r="C3216" s="9" t="e">
        <f>VLOOKUP($B:$B,Master!$B:$C,2,0)</f>
        <v>#N/A</v>
      </c>
      <c r="D3216" s="9" t="e">
        <f>VLOOKUP($B:$B,Master!$B:$F,3,0)</f>
        <v>#N/A</v>
      </c>
      <c r="E3216" s="9" t="e">
        <f>VLOOKUP($B:$B,Master!$B:$F,4,0)</f>
        <v>#N/A</v>
      </c>
      <c r="F3216" s="9" t="e">
        <f>VLOOKUP($B:$B,Master!$B:$F,5,0)</f>
        <v>#N/A</v>
      </c>
      <c r="G3216" s="4" t="e">
        <f t="shared" si="50"/>
        <v>#N/A</v>
      </c>
    </row>
    <row r="3217" spans="1:7" x14ac:dyDescent="0.25">
      <c r="A3217" s="10"/>
      <c r="B3217" s="8" t="e">
        <f>VLOOKUP($A:$A,Master!$A:$B,2,0)</f>
        <v>#N/A</v>
      </c>
      <c r="C3217" s="9" t="e">
        <f>VLOOKUP($B:$B,Master!$B:$C,2,0)</f>
        <v>#N/A</v>
      </c>
      <c r="D3217" s="9" t="e">
        <f>VLOOKUP($B:$B,Master!$B:$F,3,0)</f>
        <v>#N/A</v>
      </c>
      <c r="E3217" s="9" t="e">
        <f>VLOOKUP($B:$B,Master!$B:$F,4,0)</f>
        <v>#N/A</v>
      </c>
      <c r="F3217" s="9" t="e">
        <f>VLOOKUP($B:$B,Master!$B:$F,5,0)</f>
        <v>#N/A</v>
      </c>
      <c r="G3217" s="4" t="e">
        <f t="shared" si="50"/>
        <v>#N/A</v>
      </c>
    </row>
    <row r="3218" spans="1:7" x14ac:dyDescent="0.25">
      <c r="A3218" s="10"/>
      <c r="B3218" s="8" t="e">
        <f>VLOOKUP($A:$A,Master!$A:$B,2,0)</f>
        <v>#N/A</v>
      </c>
      <c r="C3218" s="9" t="e">
        <f>VLOOKUP($B:$B,Master!$B:$C,2,0)</f>
        <v>#N/A</v>
      </c>
      <c r="D3218" s="9" t="e">
        <f>VLOOKUP($B:$B,Master!$B:$F,3,0)</f>
        <v>#N/A</v>
      </c>
      <c r="E3218" s="9" t="e">
        <f>VLOOKUP($B:$B,Master!$B:$F,4,0)</f>
        <v>#N/A</v>
      </c>
      <c r="F3218" s="9" t="e">
        <f>VLOOKUP($B:$B,Master!$B:$F,5,0)</f>
        <v>#N/A</v>
      </c>
      <c r="G3218" s="4" t="e">
        <f t="shared" si="50"/>
        <v>#N/A</v>
      </c>
    </row>
    <row r="3219" spans="1:7" x14ac:dyDescent="0.25">
      <c r="A3219" s="10"/>
      <c r="B3219" s="8" t="e">
        <f>VLOOKUP($A:$A,Master!$A:$B,2,0)</f>
        <v>#N/A</v>
      </c>
      <c r="C3219" s="9" t="e">
        <f>VLOOKUP($B:$B,Master!$B:$C,2,0)</f>
        <v>#N/A</v>
      </c>
      <c r="D3219" s="9" t="e">
        <f>VLOOKUP($B:$B,Master!$B:$F,3,0)</f>
        <v>#N/A</v>
      </c>
      <c r="E3219" s="9" t="e">
        <f>VLOOKUP($B:$B,Master!$B:$F,4,0)</f>
        <v>#N/A</v>
      </c>
      <c r="F3219" s="9" t="e">
        <f>VLOOKUP($B:$B,Master!$B:$F,5,0)</f>
        <v>#N/A</v>
      </c>
      <c r="G3219" s="4" t="e">
        <f t="shared" si="50"/>
        <v>#N/A</v>
      </c>
    </row>
    <row r="3220" spans="1:7" x14ac:dyDescent="0.25">
      <c r="A3220" s="10"/>
      <c r="B3220" s="8" t="e">
        <f>VLOOKUP($A:$A,Master!$A:$B,2,0)</f>
        <v>#N/A</v>
      </c>
      <c r="C3220" s="9" t="e">
        <f>VLOOKUP($B:$B,Master!$B:$C,2,0)</f>
        <v>#N/A</v>
      </c>
      <c r="D3220" s="9" t="e">
        <f>VLOOKUP($B:$B,Master!$B:$F,3,0)</f>
        <v>#N/A</v>
      </c>
      <c r="E3220" s="9" t="e">
        <f>VLOOKUP($B:$B,Master!$B:$F,4,0)</f>
        <v>#N/A</v>
      </c>
      <c r="F3220" s="9" t="e">
        <f>VLOOKUP($B:$B,Master!$B:$F,5,0)</f>
        <v>#N/A</v>
      </c>
      <c r="G3220" s="4" t="e">
        <f t="shared" si="50"/>
        <v>#N/A</v>
      </c>
    </row>
    <row r="3221" spans="1:7" x14ac:dyDescent="0.25">
      <c r="A3221" s="10"/>
      <c r="B3221" s="8" t="e">
        <f>VLOOKUP($A:$A,Master!$A:$B,2,0)</f>
        <v>#N/A</v>
      </c>
      <c r="C3221" s="9" t="e">
        <f>VLOOKUP($B:$B,Master!$B:$C,2,0)</f>
        <v>#N/A</v>
      </c>
      <c r="D3221" s="9" t="e">
        <f>VLOOKUP($B:$B,Master!$B:$F,3,0)</f>
        <v>#N/A</v>
      </c>
      <c r="E3221" s="9" t="e">
        <f>VLOOKUP($B:$B,Master!$B:$F,4,0)</f>
        <v>#N/A</v>
      </c>
      <c r="F3221" s="9" t="e">
        <f>VLOOKUP($B:$B,Master!$B:$F,5,0)</f>
        <v>#N/A</v>
      </c>
      <c r="G3221" s="4" t="e">
        <f t="shared" si="50"/>
        <v>#N/A</v>
      </c>
    </row>
    <row r="3222" spans="1:7" x14ac:dyDescent="0.25">
      <c r="A3222" s="10"/>
      <c r="B3222" s="8" t="e">
        <f>VLOOKUP($A:$A,Master!$A:$B,2,0)</f>
        <v>#N/A</v>
      </c>
      <c r="C3222" s="9" t="e">
        <f>VLOOKUP($B:$B,Master!$B:$C,2,0)</f>
        <v>#N/A</v>
      </c>
      <c r="D3222" s="9" t="e">
        <f>VLOOKUP($B:$B,Master!$B:$F,3,0)</f>
        <v>#N/A</v>
      </c>
      <c r="E3222" s="9" t="e">
        <f>VLOOKUP($B:$B,Master!$B:$F,4,0)</f>
        <v>#N/A</v>
      </c>
      <c r="F3222" s="9" t="e">
        <f>VLOOKUP($B:$B,Master!$B:$F,5,0)</f>
        <v>#N/A</v>
      </c>
      <c r="G3222" s="4" t="e">
        <f t="shared" si="50"/>
        <v>#N/A</v>
      </c>
    </row>
    <row r="3223" spans="1:7" x14ac:dyDescent="0.25">
      <c r="A3223" s="10"/>
      <c r="B3223" s="8" t="e">
        <f>VLOOKUP($A:$A,Master!$A:$B,2,0)</f>
        <v>#N/A</v>
      </c>
      <c r="C3223" s="9" t="e">
        <f>VLOOKUP($B:$B,Master!$B:$C,2,0)</f>
        <v>#N/A</v>
      </c>
      <c r="D3223" s="9" t="e">
        <f>VLOOKUP($B:$B,Master!$B:$F,3,0)</f>
        <v>#N/A</v>
      </c>
      <c r="E3223" s="9" t="e">
        <f>VLOOKUP($B:$B,Master!$B:$F,4,0)</f>
        <v>#N/A</v>
      </c>
      <c r="F3223" s="9" t="e">
        <f>VLOOKUP($B:$B,Master!$B:$F,5,0)</f>
        <v>#N/A</v>
      </c>
      <c r="G3223" s="4" t="e">
        <f t="shared" si="50"/>
        <v>#N/A</v>
      </c>
    </row>
    <row r="3224" spans="1:7" x14ac:dyDescent="0.25">
      <c r="A3224" s="10"/>
      <c r="B3224" s="8" t="e">
        <f>VLOOKUP($A:$A,Master!$A:$B,2,0)</f>
        <v>#N/A</v>
      </c>
      <c r="C3224" s="9" t="e">
        <f>VLOOKUP($B:$B,Master!$B:$C,2,0)</f>
        <v>#N/A</v>
      </c>
      <c r="D3224" s="9" t="e">
        <f>VLOOKUP($B:$B,Master!$B:$F,3,0)</f>
        <v>#N/A</v>
      </c>
      <c r="E3224" s="9" t="e">
        <f>VLOOKUP($B:$B,Master!$B:$F,4,0)</f>
        <v>#N/A</v>
      </c>
      <c r="F3224" s="9" t="e">
        <f>VLOOKUP($B:$B,Master!$B:$F,5,0)</f>
        <v>#N/A</v>
      </c>
      <c r="G3224" s="4" t="e">
        <f t="shared" si="50"/>
        <v>#N/A</v>
      </c>
    </row>
    <row r="3225" spans="1:7" x14ac:dyDescent="0.25">
      <c r="A3225" s="10"/>
      <c r="B3225" s="8" t="e">
        <f>VLOOKUP($A:$A,Master!$A:$B,2,0)</f>
        <v>#N/A</v>
      </c>
      <c r="C3225" s="9" t="e">
        <f>VLOOKUP($B:$B,Master!$B:$C,2,0)</f>
        <v>#N/A</v>
      </c>
      <c r="D3225" s="9" t="e">
        <f>VLOOKUP($B:$B,Master!$B:$F,3,0)</f>
        <v>#N/A</v>
      </c>
      <c r="E3225" s="9" t="e">
        <f>VLOOKUP($B:$B,Master!$B:$F,4,0)</f>
        <v>#N/A</v>
      </c>
      <c r="F3225" s="9" t="e">
        <f>VLOOKUP($B:$B,Master!$B:$F,5,0)</f>
        <v>#N/A</v>
      </c>
      <c r="G3225" s="4" t="e">
        <f t="shared" si="50"/>
        <v>#N/A</v>
      </c>
    </row>
    <row r="3226" spans="1:7" x14ac:dyDescent="0.25">
      <c r="A3226" s="10"/>
      <c r="B3226" s="8" t="e">
        <f>VLOOKUP($A:$A,Master!$A:$B,2,0)</f>
        <v>#N/A</v>
      </c>
      <c r="C3226" s="9" t="e">
        <f>VLOOKUP($B:$B,Master!$B:$C,2,0)</f>
        <v>#N/A</v>
      </c>
      <c r="D3226" s="9" t="e">
        <f>VLOOKUP($B:$B,Master!$B:$F,3,0)</f>
        <v>#N/A</v>
      </c>
      <c r="E3226" s="9" t="e">
        <f>VLOOKUP($B:$B,Master!$B:$F,4,0)</f>
        <v>#N/A</v>
      </c>
      <c r="F3226" s="9" t="e">
        <f>VLOOKUP($B:$B,Master!$B:$F,5,0)</f>
        <v>#N/A</v>
      </c>
      <c r="G3226" s="4" t="e">
        <f t="shared" si="50"/>
        <v>#N/A</v>
      </c>
    </row>
    <row r="3227" spans="1:7" x14ac:dyDescent="0.25">
      <c r="A3227" s="10"/>
      <c r="B3227" s="8" t="e">
        <f>VLOOKUP($A:$A,Master!$A:$B,2,0)</f>
        <v>#N/A</v>
      </c>
      <c r="C3227" s="9" t="e">
        <f>VLOOKUP($B:$B,Master!$B:$C,2,0)</f>
        <v>#N/A</v>
      </c>
      <c r="D3227" s="9" t="e">
        <f>VLOOKUP($B:$B,Master!$B:$F,3,0)</f>
        <v>#N/A</v>
      </c>
      <c r="E3227" s="9" t="e">
        <f>VLOOKUP($B:$B,Master!$B:$F,4,0)</f>
        <v>#N/A</v>
      </c>
      <c r="F3227" s="9" t="e">
        <f>VLOOKUP($B:$B,Master!$B:$F,5,0)</f>
        <v>#N/A</v>
      </c>
      <c r="G3227" s="4" t="e">
        <f t="shared" si="50"/>
        <v>#N/A</v>
      </c>
    </row>
    <row r="3228" spans="1:7" x14ac:dyDescent="0.25">
      <c r="A3228" s="10"/>
      <c r="B3228" s="8" t="e">
        <f>VLOOKUP($A:$A,Master!$A:$B,2,0)</f>
        <v>#N/A</v>
      </c>
      <c r="C3228" s="9" t="e">
        <f>VLOOKUP($B:$B,Master!$B:$C,2,0)</f>
        <v>#N/A</v>
      </c>
      <c r="D3228" s="9" t="e">
        <f>VLOOKUP($B:$B,Master!$B:$F,3,0)</f>
        <v>#N/A</v>
      </c>
      <c r="E3228" s="9" t="e">
        <f>VLOOKUP($B:$B,Master!$B:$F,4,0)</f>
        <v>#N/A</v>
      </c>
      <c r="F3228" s="9" t="e">
        <f>VLOOKUP($B:$B,Master!$B:$F,5,0)</f>
        <v>#N/A</v>
      </c>
      <c r="G3228" s="4" t="e">
        <f t="shared" si="50"/>
        <v>#N/A</v>
      </c>
    </row>
    <row r="3229" spans="1:7" x14ac:dyDescent="0.25">
      <c r="A3229" s="10"/>
      <c r="B3229" s="8" t="e">
        <f>VLOOKUP($A:$A,Master!$A:$B,2,0)</f>
        <v>#N/A</v>
      </c>
      <c r="C3229" s="9" t="e">
        <f>VLOOKUP($B:$B,Master!$B:$C,2,0)</f>
        <v>#N/A</v>
      </c>
      <c r="D3229" s="9" t="e">
        <f>VLOOKUP($B:$B,Master!$B:$F,3,0)</f>
        <v>#N/A</v>
      </c>
      <c r="E3229" s="9" t="e">
        <f>VLOOKUP($B:$B,Master!$B:$F,4,0)</f>
        <v>#N/A</v>
      </c>
      <c r="F3229" s="9" t="e">
        <f>VLOOKUP($B:$B,Master!$B:$F,5,0)</f>
        <v>#N/A</v>
      </c>
      <c r="G3229" s="4" t="e">
        <f t="shared" si="50"/>
        <v>#N/A</v>
      </c>
    </row>
    <row r="3230" spans="1:7" x14ac:dyDescent="0.25">
      <c r="A3230" s="10"/>
      <c r="B3230" s="8" t="e">
        <f>VLOOKUP($A:$A,Master!$A:$B,2,0)</f>
        <v>#N/A</v>
      </c>
      <c r="C3230" s="9" t="e">
        <f>VLOOKUP($B:$B,Master!$B:$C,2,0)</f>
        <v>#N/A</v>
      </c>
      <c r="D3230" s="9" t="e">
        <f>VLOOKUP($B:$B,Master!$B:$F,3,0)</f>
        <v>#N/A</v>
      </c>
      <c r="E3230" s="9" t="e">
        <f>VLOOKUP($B:$B,Master!$B:$F,4,0)</f>
        <v>#N/A</v>
      </c>
      <c r="F3230" s="9" t="e">
        <f>VLOOKUP($B:$B,Master!$B:$F,5,0)</f>
        <v>#N/A</v>
      </c>
      <c r="G3230" s="4" t="e">
        <f t="shared" si="50"/>
        <v>#N/A</v>
      </c>
    </row>
    <row r="3231" spans="1:7" x14ac:dyDescent="0.25">
      <c r="A3231" s="10"/>
      <c r="B3231" s="8" t="e">
        <f>VLOOKUP($A:$A,Master!$A:$B,2,0)</f>
        <v>#N/A</v>
      </c>
      <c r="C3231" s="9" t="e">
        <f>VLOOKUP($B:$B,Master!$B:$C,2,0)</f>
        <v>#N/A</v>
      </c>
      <c r="D3231" s="9" t="e">
        <f>VLOOKUP($B:$B,Master!$B:$F,3,0)</f>
        <v>#N/A</v>
      </c>
      <c r="E3231" s="9" t="e">
        <f>VLOOKUP($B:$B,Master!$B:$F,4,0)</f>
        <v>#N/A</v>
      </c>
      <c r="F3231" s="9" t="e">
        <f>VLOOKUP($B:$B,Master!$B:$F,5,0)</f>
        <v>#N/A</v>
      </c>
      <c r="G3231" s="4" t="e">
        <f t="shared" si="50"/>
        <v>#N/A</v>
      </c>
    </row>
    <row r="3232" spans="1:7" x14ac:dyDescent="0.25">
      <c r="A3232" s="10"/>
      <c r="B3232" s="8" t="e">
        <f>VLOOKUP($A:$A,Master!$A:$B,2,0)</f>
        <v>#N/A</v>
      </c>
      <c r="C3232" s="9" t="e">
        <f>VLOOKUP($B:$B,Master!$B:$C,2,0)</f>
        <v>#N/A</v>
      </c>
      <c r="D3232" s="9" t="e">
        <f>VLOOKUP($B:$B,Master!$B:$F,3,0)</f>
        <v>#N/A</v>
      </c>
      <c r="E3232" s="9" t="e">
        <f>VLOOKUP($B:$B,Master!$B:$F,4,0)</f>
        <v>#N/A</v>
      </c>
      <c r="F3232" s="9" t="e">
        <f>VLOOKUP($B:$B,Master!$B:$F,5,0)</f>
        <v>#N/A</v>
      </c>
      <c r="G3232" s="4" t="e">
        <f t="shared" si="50"/>
        <v>#N/A</v>
      </c>
    </row>
    <row r="3233" spans="1:7" x14ac:dyDescent="0.25">
      <c r="A3233" s="10"/>
      <c r="B3233" s="8" t="e">
        <f>VLOOKUP($A:$A,Master!$A:$B,2,0)</f>
        <v>#N/A</v>
      </c>
      <c r="C3233" s="9" t="e">
        <f>VLOOKUP($B:$B,Master!$B:$C,2,0)</f>
        <v>#N/A</v>
      </c>
      <c r="D3233" s="9" t="e">
        <f>VLOOKUP($B:$B,Master!$B:$F,3,0)</f>
        <v>#N/A</v>
      </c>
      <c r="E3233" s="9" t="e">
        <f>VLOOKUP($B:$B,Master!$B:$F,4,0)</f>
        <v>#N/A</v>
      </c>
      <c r="F3233" s="9" t="e">
        <f>VLOOKUP($B:$B,Master!$B:$F,5,0)</f>
        <v>#N/A</v>
      </c>
      <c r="G3233" s="4" t="e">
        <f t="shared" si="50"/>
        <v>#N/A</v>
      </c>
    </row>
    <row r="3234" spans="1:7" x14ac:dyDescent="0.25">
      <c r="A3234" s="10"/>
      <c r="B3234" s="8" t="e">
        <f>VLOOKUP($A:$A,Master!$A:$B,2,0)</f>
        <v>#N/A</v>
      </c>
      <c r="C3234" s="9" t="e">
        <f>VLOOKUP($B:$B,Master!$B:$C,2,0)</f>
        <v>#N/A</v>
      </c>
      <c r="D3234" s="9" t="e">
        <f>VLOOKUP($B:$B,Master!$B:$F,3,0)</f>
        <v>#N/A</v>
      </c>
      <c r="E3234" s="9" t="e">
        <f>VLOOKUP($B:$B,Master!$B:$F,4,0)</f>
        <v>#N/A</v>
      </c>
      <c r="F3234" s="9" t="e">
        <f>VLOOKUP($B:$B,Master!$B:$F,5,0)</f>
        <v>#N/A</v>
      </c>
      <c r="G3234" s="4" t="e">
        <f t="shared" si="50"/>
        <v>#N/A</v>
      </c>
    </row>
    <row r="3235" spans="1:7" x14ac:dyDescent="0.25">
      <c r="A3235" s="10"/>
      <c r="B3235" s="8" t="e">
        <f>VLOOKUP($A:$A,Master!$A:$B,2,0)</f>
        <v>#N/A</v>
      </c>
      <c r="C3235" s="9" t="e">
        <f>VLOOKUP($B:$B,Master!$B:$C,2,0)</f>
        <v>#N/A</v>
      </c>
      <c r="D3235" s="9" t="e">
        <f>VLOOKUP($B:$B,Master!$B:$F,3,0)</f>
        <v>#N/A</v>
      </c>
      <c r="E3235" s="9" t="e">
        <f>VLOOKUP($B:$B,Master!$B:$F,4,0)</f>
        <v>#N/A</v>
      </c>
      <c r="F3235" s="9" t="e">
        <f>VLOOKUP($B:$B,Master!$B:$F,5,0)</f>
        <v>#N/A</v>
      </c>
      <c r="G3235" s="4" t="e">
        <f t="shared" si="50"/>
        <v>#N/A</v>
      </c>
    </row>
    <row r="3236" spans="1:7" x14ac:dyDescent="0.25">
      <c r="A3236" s="10"/>
      <c r="B3236" s="8" t="e">
        <f>VLOOKUP($A:$A,Master!$A:$B,2,0)</f>
        <v>#N/A</v>
      </c>
      <c r="C3236" s="9" t="e">
        <f>VLOOKUP($B:$B,Master!$B:$C,2,0)</f>
        <v>#N/A</v>
      </c>
      <c r="D3236" s="9" t="e">
        <f>VLOOKUP($B:$B,Master!$B:$F,3,0)</f>
        <v>#N/A</v>
      </c>
      <c r="E3236" s="9" t="e">
        <f>VLOOKUP($B:$B,Master!$B:$F,4,0)</f>
        <v>#N/A</v>
      </c>
      <c r="F3236" s="9" t="e">
        <f>VLOOKUP($B:$B,Master!$B:$F,5,0)</f>
        <v>#N/A</v>
      </c>
      <c r="G3236" s="4" t="e">
        <f t="shared" si="50"/>
        <v>#N/A</v>
      </c>
    </row>
    <row r="3237" spans="1:7" x14ac:dyDescent="0.25">
      <c r="A3237" s="10"/>
      <c r="B3237" s="8" t="e">
        <f>VLOOKUP($A:$A,Master!$A:$B,2,0)</f>
        <v>#N/A</v>
      </c>
      <c r="C3237" s="9" t="e">
        <f>VLOOKUP($B:$B,Master!$B:$C,2,0)</f>
        <v>#N/A</v>
      </c>
      <c r="D3237" s="9" t="e">
        <f>VLOOKUP($B:$B,Master!$B:$F,3,0)</f>
        <v>#N/A</v>
      </c>
      <c r="E3237" s="9" t="e">
        <f>VLOOKUP($B:$B,Master!$B:$F,4,0)</f>
        <v>#N/A</v>
      </c>
      <c r="F3237" s="9" t="e">
        <f>VLOOKUP($B:$B,Master!$B:$F,5,0)</f>
        <v>#N/A</v>
      </c>
      <c r="G3237" s="4" t="e">
        <f t="shared" si="50"/>
        <v>#N/A</v>
      </c>
    </row>
    <row r="3238" spans="1:7" x14ac:dyDescent="0.25">
      <c r="A3238" s="10"/>
      <c r="B3238" s="8" t="e">
        <f>VLOOKUP($A:$A,Master!$A:$B,2,0)</f>
        <v>#N/A</v>
      </c>
      <c r="C3238" s="9" t="e">
        <f>VLOOKUP($B:$B,Master!$B:$C,2,0)</f>
        <v>#N/A</v>
      </c>
      <c r="D3238" s="9" t="e">
        <f>VLOOKUP($B:$B,Master!$B:$F,3,0)</f>
        <v>#N/A</v>
      </c>
      <c r="E3238" s="9" t="e">
        <f>VLOOKUP($B:$B,Master!$B:$F,4,0)</f>
        <v>#N/A</v>
      </c>
      <c r="F3238" s="9" t="e">
        <f>VLOOKUP($B:$B,Master!$B:$F,5,0)</f>
        <v>#N/A</v>
      </c>
      <c r="G3238" s="4" t="e">
        <f t="shared" si="50"/>
        <v>#N/A</v>
      </c>
    </row>
    <row r="3239" spans="1:7" x14ac:dyDescent="0.25">
      <c r="A3239" s="10"/>
      <c r="B3239" s="8" t="e">
        <f>VLOOKUP($A:$A,Master!$A:$B,2,0)</f>
        <v>#N/A</v>
      </c>
      <c r="C3239" s="9" t="e">
        <f>VLOOKUP($B:$B,Master!$B:$C,2,0)</f>
        <v>#N/A</v>
      </c>
      <c r="D3239" s="9" t="e">
        <f>VLOOKUP($B:$B,Master!$B:$F,3,0)</f>
        <v>#N/A</v>
      </c>
      <c r="E3239" s="9" t="e">
        <f>VLOOKUP($B:$B,Master!$B:$F,4,0)</f>
        <v>#N/A</v>
      </c>
      <c r="F3239" s="9" t="e">
        <f>VLOOKUP($B:$B,Master!$B:$F,5,0)</f>
        <v>#N/A</v>
      </c>
      <c r="G3239" s="4" t="e">
        <f t="shared" si="50"/>
        <v>#N/A</v>
      </c>
    </row>
    <row r="3240" spans="1:7" x14ac:dyDescent="0.25">
      <c r="A3240" s="10"/>
      <c r="B3240" s="8" t="e">
        <f>VLOOKUP($A:$A,Master!$A:$B,2,0)</f>
        <v>#N/A</v>
      </c>
      <c r="C3240" s="9" t="e">
        <f>VLOOKUP($B:$B,Master!$B:$C,2,0)</f>
        <v>#N/A</v>
      </c>
      <c r="D3240" s="9" t="e">
        <f>VLOOKUP($B:$B,Master!$B:$F,3,0)</f>
        <v>#N/A</v>
      </c>
      <c r="E3240" s="9" t="e">
        <f>VLOOKUP($B:$B,Master!$B:$F,4,0)</f>
        <v>#N/A</v>
      </c>
      <c r="F3240" s="9" t="e">
        <f>VLOOKUP($B:$B,Master!$B:$F,5,0)</f>
        <v>#N/A</v>
      </c>
      <c r="G3240" s="4" t="e">
        <f t="shared" si="50"/>
        <v>#N/A</v>
      </c>
    </row>
    <row r="3241" spans="1:7" x14ac:dyDescent="0.25">
      <c r="A3241" s="10"/>
      <c r="B3241" s="8" t="e">
        <f>VLOOKUP($A:$A,Master!$A:$B,2,0)</f>
        <v>#N/A</v>
      </c>
      <c r="C3241" s="9" t="e">
        <f>VLOOKUP($B:$B,Master!$B:$C,2,0)</f>
        <v>#N/A</v>
      </c>
      <c r="D3241" s="9" t="e">
        <f>VLOOKUP($B:$B,Master!$B:$F,3,0)</f>
        <v>#N/A</v>
      </c>
      <c r="E3241" s="9" t="e">
        <f>VLOOKUP($B:$B,Master!$B:$F,4,0)</f>
        <v>#N/A</v>
      </c>
      <c r="F3241" s="9" t="e">
        <f>VLOOKUP($B:$B,Master!$B:$F,5,0)</f>
        <v>#N/A</v>
      </c>
      <c r="G3241" s="4" t="e">
        <f t="shared" si="50"/>
        <v>#N/A</v>
      </c>
    </row>
    <row r="3242" spans="1:7" x14ac:dyDescent="0.25">
      <c r="A3242" s="10"/>
      <c r="B3242" s="8" t="e">
        <f>VLOOKUP($A:$A,Master!$A:$B,2,0)</f>
        <v>#N/A</v>
      </c>
      <c r="C3242" s="9" t="e">
        <f>VLOOKUP($B:$B,Master!$B:$C,2,0)</f>
        <v>#N/A</v>
      </c>
      <c r="D3242" s="9" t="e">
        <f>VLOOKUP($B:$B,Master!$B:$F,3,0)</f>
        <v>#N/A</v>
      </c>
      <c r="E3242" s="9" t="e">
        <f>VLOOKUP($B:$B,Master!$B:$F,4,0)</f>
        <v>#N/A</v>
      </c>
      <c r="F3242" s="9" t="e">
        <f>VLOOKUP($B:$B,Master!$B:$F,5,0)</f>
        <v>#N/A</v>
      </c>
      <c r="G3242" s="4" t="e">
        <f t="shared" si="50"/>
        <v>#N/A</v>
      </c>
    </row>
    <row r="3243" spans="1:7" x14ac:dyDescent="0.25">
      <c r="A3243" s="10"/>
      <c r="B3243" s="8" t="e">
        <f>VLOOKUP($A:$A,Master!$A:$B,2,0)</f>
        <v>#N/A</v>
      </c>
      <c r="C3243" s="9" t="e">
        <f>VLOOKUP($B:$B,Master!$B:$C,2,0)</f>
        <v>#N/A</v>
      </c>
      <c r="D3243" s="9" t="e">
        <f>VLOOKUP($B:$B,Master!$B:$F,3,0)</f>
        <v>#N/A</v>
      </c>
      <c r="E3243" s="9" t="e">
        <f>VLOOKUP($B:$B,Master!$B:$F,4,0)</f>
        <v>#N/A</v>
      </c>
      <c r="F3243" s="9" t="e">
        <f>VLOOKUP($B:$B,Master!$B:$F,5,0)</f>
        <v>#N/A</v>
      </c>
      <c r="G3243" s="4" t="e">
        <f t="shared" si="50"/>
        <v>#N/A</v>
      </c>
    </row>
    <row r="3244" spans="1:7" x14ac:dyDescent="0.25">
      <c r="A3244" s="10"/>
      <c r="B3244" s="8" t="e">
        <f>VLOOKUP($A:$A,Master!$A:$B,2,0)</f>
        <v>#N/A</v>
      </c>
      <c r="C3244" s="9" t="e">
        <f>VLOOKUP($B:$B,Master!$B:$C,2,0)</f>
        <v>#N/A</v>
      </c>
      <c r="D3244" s="9" t="e">
        <f>VLOOKUP($B:$B,Master!$B:$F,3,0)</f>
        <v>#N/A</v>
      </c>
      <c r="E3244" s="9" t="e">
        <f>VLOOKUP($B:$B,Master!$B:$F,4,0)</f>
        <v>#N/A</v>
      </c>
      <c r="F3244" s="9" t="e">
        <f>VLOOKUP($B:$B,Master!$B:$F,5,0)</f>
        <v>#N/A</v>
      </c>
      <c r="G3244" s="4" t="e">
        <f t="shared" si="50"/>
        <v>#N/A</v>
      </c>
    </row>
    <row r="3245" spans="1:7" x14ac:dyDescent="0.25">
      <c r="A3245" s="10"/>
      <c r="B3245" s="8" t="e">
        <f>VLOOKUP($A:$A,Master!$A:$B,2,0)</f>
        <v>#N/A</v>
      </c>
      <c r="C3245" s="9" t="e">
        <f>VLOOKUP($B:$B,Master!$B:$C,2,0)</f>
        <v>#N/A</v>
      </c>
      <c r="D3245" s="9" t="e">
        <f>VLOOKUP($B:$B,Master!$B:$F,3,0)</f>
        <v>#N/A</v>
      </c>
      <c r="E3245" s="9" t="e">
        <f>VLOOKUP($B:$B,Master!$B:$F,4,0)</f>
        <v>#N/A</v>
      </c>
      <c r="F3245" s="9" t="e">
        <f>VLOOKUP($B:$B,Master!$B:$F,5,0)</f>
        <v>#N/A</v>
      </c>
      <c r="G3245" s="4" t="e">
        <f t="shared" si="50"/>
        <v>#N/A</v>
      </c>
    </row>
    <row r="3246" spans="1:7" x14ac:dyDescent="0.25">
      <c r="A3246" s="10"/>
      <c r="B3246" s="8" t="e">
        <f>VLOOKUP($A:$A,Master!$A:$B,2,0)</f>
        <v>#N/A</v>
      </c>
      <c r="C3246" s="9" t="e">
        <f>VLOOKUP($B:$B,Master!$B:$C,2,0)</f>
        <v>#N/A</v>
      </c>
      <c r="D3246" s="9" t="e">
        <f>VLOOKUP($B:$B,Master!$B:$F,3,0)</f>
        <v>#N/A</v>
      </c>
      <c r="E3246" s="9" t="e">
        <f>VLOOKUP($B:$B,Master!$B:$F,4,0)</f>
        <v>#N/A</v>
      </c>
      <c r="F3246" s="9" t="e">
        <f>VLOOKUP($B:$B,Master!$B:$F,5,0)</f>
        <v>#N/A</v>
      </c>
      <c r="G3246" s="4" t="e">
        <f t="shared" si="50"/>
        <v>#N/A</v>
      </c>
    </row>
    <row r="3247" spans="1:7" x14ac:dyDescent="0.25">
      <c r="A3247" s="10"/>
      <c r="B3247" s="8" t="e">
        <f>VLOOKUP($A:$A,Master!$A:$B,2,0)</f>
        <v>#N/A</v>
      </c>
      <c r="C3247" s="9" t="e">
        <f>VLOOKUP($B:$B,Master!$B:$C,2,0)</f>
        <v>#N/A</v>
      </c>
      <c r="D3247" s="9" t="e">
        <f>VLOOKUP($B:$B,Master!$B:$F,3,0)</f>
        <v>#N/A</v>
      </c>
      <c r="E3247" s="9" t="e">
        <f>VLOOKUP($B:$B,Master!$B:$F,4,0)</f>
        <v>#N/A</v>
      </c>
      <c r="F3247" s="9" t="e">
        <f>VLOOKUP($B:$B,Master!$B:$F,5,0)</f>
        <v>#N/A</v>
      </c>
      <c r="G3247" s="4" t="e">
        <f t="shared" si="50"/>
        <v>#N/A</v>
      </c>
    </row>
    <row r="3248" spans="1:7" x14ac:dyDescent="0.25">
      <c r="A3248" s="10"/>
      <c r="B3248" s="8" t="e">
        <f>VLOOKUP($A:$A,Master!$A:$B,2,0)</f>
        <v>#N/A</v>
      </c>
      <c r="C3248" s="9" t="e">
        <f>VLOOKUP($B:$B,Master!$B:$C,2,0)</f>
        <v>#N/A</v>
      </c>
      <c r="D3248" s="9" t="e">
        <f>VLOOKUP($B:$B,Master!$B:$F,3,0)</f>
        <v>#N/A</v>
      </c>
      <c r="E3248" s="9" t="e">
        <f>VLOOKUP($B:$B,Master!$B:$F,4,0)</f>
        <v>#N/A</v>
      </c>
      <c r="F3248" s="9" t="e">
        <f>VLOOKUP($B:$B,Master!$B:$F,5,0)</f>
        <v>#N/A</v>
      </c>
      <c r="G3248" s="4" t="e">
        <f t="shared" si="50"/>
        <v>#N/A</v>
      </c>
    </row>
    <row r="3249" spans="1:7" x14ac:dyDescent="0.25">
      <c r="A3249" s="10"/>
      <c r="B3249" s="8" t="e">
        <f>VLOOKUP($A:$A,Master!$A:$B,2,0)</f>
        <v>#N/A</v>
      </c>
      <c r="C3249" s="9" t="e">
        <f>VLOOKUP($B:$B,Master!$B:$C,2,0)</f>
        <v>#N/A</v>
      </c>
      <c r="D3249" s="9" t="e">
        <f>VLOOKUP($B:$B,Master!$B:$F,3,0)</f>
        <v>#N/A</v>
      </c>
      <c r="E3249" s="9" t="e">
        <f>VLOOKUP($B:$B,Master!$B:$F,4,0)</f>
        <v>#N/A</v>
      </c>
      <c r="F3249" s="9" t="e">
        <f>VLOOKUP($B:$B,Master!$B:$F,5,0)</f>
        <v>#N/A</v>
      </c>
      <c r="G3249" s="4" t="e">
        <f t="shared" si="50"/>
        <v>#N/A</v>
      </c>
    </row>
    <row r="3250" spans="1:7" x14ac:dyDescent="0.25">
      <c r="A3250" s="10"/>
      <c r="B3250" s="8" t="e">
        <f>VLOOKUP($A:$A,Master!$A:$B,2,0)</f>
        <v>#N/A</v>
      </c>
      <c r="C3250" s="9" t="e">
        <f>VLOOKUP($B:$B,Master!$B:$C,2,0)</f>
        <v>#N/A</v>
      </c>
      <c r="D3250" s="9" t="e">
        <f>VLOOKUP($B:$B,Master!$B:$F,3,0)</f>
        <v>#N/A</v>
      </c>
      <c r="E3250" s="9" t="e">
        <f>VLOOKUP($B:$B,Master!$B:$F,4,0)</f>
        <v>#N/A</v>
      </c>
      <c r="F3250" s="9" t="e">
        <f>VLOOKUP($B:$B,Master!$B:$F,5,0)</f>
        <v>#N/A</v>
      </c>
      <c r="G3250" s="4" t="e">
        <f t="shared" si="50"/>
        <v>#N/A</v>
      </c>
    </row>
    <row r="3251" spans="1:7" x14ac:dyDescent="0.25">
      <c r="A3251" s="10"/>
      <c r="B3251" s="8" t="e">
        <f>VLOOKUP($A:$A,Master!$A:$B,2,0)</f>
        <v>#N/A</v>
      </c>
      <c r="C3251" s="9" t="e">
        <f>VLOOKUP($B:$B,Master!$B:$C,2,0)</f>
        <v>#N/A</v>
      </c>
      <c r="D3251" s="9" t="e">
        <f>VLOOKUP($B:$B,Master!$B:$F,3,0)</f>
        <v>#N/A</v>
      </c>
      <c r="E3251" s="9" t="e">
        <f>VLOOKUP($B:$B,Master!$B:$F,4,0)</f>
        <v>#N/A</v>
      </c>
      <c r="F3251" s="9" t="e">
        <f>VLOOKUP($B:$B,Master!$B:$F,5,0)</f>
        <v>#N/A</v>
      </c>
      <c r="G3251" s="4" t="e">
        <f t="shared" si="50"/>
        <v>#N/A</v>
      </c>
    </row>
    <row r="3252" spans="1:7" x14ac:dyDescent="0.25">
      <c r="A3252" s="10"/>
      <c r="B3252" s="8" t="e">
        <f>VLOOKUP($A:$A,Master!$A:$B,2,0)</f>
        <v>#N/A</v>
      </c>
      <c r="C3252" s="9" t="e">
        <f>VLOOKUP($B:$B,Master!$B:$C,2,0)</f>
        <v>#N/A</v>
      </c>
      <c r="D3252" s="9" t="e">
        <f>VLOOKUP($B:$B,Master!$B:$F,3,0)</f>
        <v>#N/A</v>
      </c>
      <c r="E3252" s="9" t="e">
        <f>VLOOKUP($B:$B,Master!$B:$F,4,0)</f>
        <v>#N/A</v>
      </c>
      <c r="F3252" s="9" t="e">
        <f>VLOOKUP($B:$B,Master!$B:$F,5,0)</f>
        <v>#N/A</v>
      </c>
      <c r="G3252" s="4" t="e">
        <f t="shared" si="50"/>
        <v>#N/A</v>
      </c>
    </row>
    <row r="3253" spans="1:7" x14ac:dyDescent="0.25">
      <c r="A3253" s="10"/>
      <c r="B3253" s="8" t="e">
        <f>VLOOKUP($A:$A,Master!$A:$B,2,0)</f>
        <v>#N/A</v>
      </c>
      <c r="C3253" s="9" t="e">
        <f>VLOOKUP($B:$B,Master!$B:$C,2,0)</f>
        <v>#N/A</v>
      </c>
      <c r="D3253" s="9" t="e">
        <f>VLOOKUP($B:$B,Master!$B:$F,3,0)</f>
        <v>#N/A</v>
      </c>
      <c r="E3253" s="9" t="e">
        <f>VLOOKUP($B:$B,Master!$B:$F,4,0)</f>
        <v>#N/A</v>
      </c>
      <c r="F3253" s="9" t="e">
        <f>VLOOKUP($B:$B,Master!$B:$F,5,0)</f>
        <v>#N/A</v>
      </c>
      <c r="G3253" s="4" t="e">
        <f t="shared" si="50"/>
        <v>#N/A</v>
      </c>
    </row>
    <row r="3254" spans="1:7" x14ac:dyDescent="0.25">
      <c r="A3254" s="10"/>
      <c r="B3254" s="8" t="e">
        <f>VLOOKUP($A:$A,Master!$A:$B,2,0)</f>
        <v>#N/A</v>
      </c>
      <c r="C3254" s="9" t="e">
        <f>VLOOKUP($B:$B,Master!$B:$C,2,0)</f>
        <v>#N/A</v>
      </c>
      <c r="D3254" s="9" t="e">
        <f>VLOOKUP($B:$B,Master!$B:$F,3,0)</f>
        <v>#N/A</v>
      </c>
      <c r="E3254" s="9" t="e">
        <f>VLOOKUP($B:$B,Master!$B:$F,4,0)</f>
        <v>#N/A</v>
      </c>
      <c r="F3254" s="9" t="e">
        <f>VLOOKUP($B:$B,Master!$B:$F,5,0)</f>
        <v>#N/A</v>
      </c>
      <c r="G3254" s="4" t="e">
        <f t="shared" si="50"/>
        <v>#N/A</v>
      </c>
    </row>
    <row r="3255" spans="1:7" x14ac:dyDescent="0.25">
      <c r="A3255" s="10"/>
      <c r="B3255" s="8" t="e">
        <f>VLOOKUP($A:$A,Master!$A:$B,2,0)</f>
        <v>#N/A</v>
      </c>
      <c r="C3255" s="9" t="e">
        <f>VLOOKUP($B:$B,Master!$B:$C,2,0)</f>
        <v>#N/A</v>
      </c>
      <c r="D3255" s="9" t="e">
        <f>VLOOKUP($B:$B,Master!$B:$F,3,0)</f>
        <v>#N/A</v>
      </c>
      <c r="E3255" s="9" t="e">
        <f>VLOOKUP($B:$B,Master!$B:$F,4,0)</f>
        <v>#N/A</v>
      </c>
      <c r="F3255" s="9" t="e">
        <f>VLOOKUP($B:$B,Master!$B:$F,5,0)</f>
        <v>#N/A</v>
      </c>
      <c r="G3255" s="4" t="e">
        <f t="shared" si="50"/>
        <v>#N/A</v>
      </c>
    </row>
    <row r="3256" spans="1:7" x14ac:dyDescent="0.25">
      <c r="A3256" s="10"/>
      <c r="B3256" s="8" t="e">
        <f>VLOOKUP($A:$A,Master!$A:$B,2,0)</f>
        <v>#N/A</v>
      </c>
      <c r="C3256" s="9" t="e">
        <f>VLOOKUP($B:$B,Master!$B:$C,2,0)</f>
        <v>#N/A</v>
      </c>
      <c r="D3256" s="9" t="e">
        <f>VLOOKUP($B:$B,Master!$B:$F,3,0)</f>
        <v>#N/A</v>
      </c>
      <c r="E3256" s="9" t="e">
        <f>VLOOKUP($B:$B,Master!$B:$F,4,0)</f>
        <v>#N/A</v>
      </c>
      <c r="F3256" s="9" t="e">
        <f>VLOOKUP($B:$B,Master!$B:$F,5,0)</f>
        <v>#N/A</v>
      </c>
      <c r="G3256" s="4" t="e">
        <f t="shared" si="50"/>
        <v>#N/A</v>
      </c>
    </row>
    <row r="3257" spans="1:7" x14ac:dyDescent="0.25">
      <c r="A3257" s="10"/>
      <c r="B3257" s="8" t="e">
        <f>VLOOKUP($A:$A,Master!$A:$B,2,0)</f>
        <v>#N/A</v>
      </c>
      <c r="C3257" s="9" t="e">
        <f>VLOOKUP($B:$B,Master!$B:$C,2,0)</f>
        <v>#N/A</v>
      </c>
      <c r="D3257" s="9" t="e">
        <f>VLOOKUP($B:$B,Master!$B:$F,3,0)</f>
        <v>#N/A</v>
      </c>
      <c r="E3257" s="9" t="e">
        <f>VLOOKUP($B:$B,Master!$B:$F,4,0)</f>
        <v>#N/A</v>
      </c>
      <c r="F3257" s="9" t="e">
        <f>VLOOKUP($B:$B,Master!$B:$F,5,0)</f>
        <v>#N/A</v>
      </c>
      <c r="G3257" s="4" t="e">
        <f t="shared" si="50"/>
        <v>#N/A</v>
      </c>
    </row>
    <row r="3258" spans="1:7" x14ac:dyDescent="0.25">
      <c r="A3258" s="10"/>
      <c r="B3258" s="8" t="e">
        <f>VLOOKUP($A:$A,Master!$A:$B,2,0)</f>
        <v>#N/A</v>
      </c>
      <c r="C3258" s="9" t="e">
        <f>VLOOKUP($B:$B,Master!$B:$C,2,0)</f>
        <v>#N/A</v>
      </c>
      <c r="D3258" s="9" t="e">
        <f>VLOOKUP($B:$B,Master!$B:$F,3,0)</f>
        <v>#N/A</v>
      </c>
      <c r="E3258" s="9" t="e">
        <f>VLOOKUP($B:$B,Master!$B:$F,4,0)</f>
        <v>#N/A</v>
      </c>
      <c r="F3258" s="9" t="e">
        <f>VLOOKUP($B:$B,Master!$B:$F,5,0)</f>
        <v>#N/A</v>
      </c>
      <c r="G3258" s="4" t="e">
        <f t="shared" si="50"/>
        <v>#N/A</v>
      </c>
    </row>
    <row r="3259" spans="1:7" x14ac:dyDescent="0.25">
      <c r="A3259" s="10"/>
      <c r="B3259" s="8" t="e">
        <f>VLOOKUP($A:$A,Master!$A:$B,2,0)</f>
        <v>#N/A</v>
      </c>
      <c r="C3259" s="9" t="e">
        <f>VLOOKUP($B:$B,Master!$B:$C,2,0)</f>
        <v>#N/A</v>
      </c>
      <c r="D3259" s="9" t="e">
        <f>VLOOKUP($B:$B,Master!$B:$F,3,0)</f>
        <v>#N/A</v>
      </c>
      <c r="E3259" s="9" t="e">
        <f>VLOOKUP($B:$B,Master!$B:$F,4,0)</f>
        <v>#N/A</v>
      </c>
      <c r="F3259" s="9" t="e">
        <f>VLOOKUP($B:$B,Master!$B:$F,5,0)</f>
        <v>#N/A</v>
      </c>
      <c r="G3259" s="4" t="e">
        <f t="shared" si="50"/>
        <v>#N/A</v>
      </c>
    </row>
    <row r="3260" spans="1:7" x14ac:dyDescent="0.25">
      <c r="A3260" s="10"/>
      <c r="B3260" s="8" t="e">
        <f>VLOOKUP($A:$A,Master!$A:$B,2,0)</f>
        <v>#N/A</v>
      </c>
      <c r="C3260" s="9" t="e">
        <f>VLOOKUP($B:$B,Master!$B:$C,2,0)</f>
        <v>#N/A</v>
      </c>
      <c r="D3260" s="9" t="e">
        <f>VLOOKUP($B:$B,Master!$B:$F,3,0)</f>
        <v>#N/A</v>
      </c>
      <c r="E3260" s="9" t="e">
        <f>VLOOKUP($B:$B,Master!$B:$F,4,0)</f>
        <v>#N/A</v>
      </c>
      <c r="F3260" s="9" t="e">
        <f>VLOOKUP($B:$B,Master!$B:$F,5,0)</f>
        <v>#N/A</v>
      </c>
      <c r="G3260" s="4" t="e">
        <f t="shared" si="50"/>
        <v>#N/A</v>
      </c>
    </row>
    <row r="3261" spans="1:7" x14ac:dyDescent="0.25">
      <c r="A3261" s="10"/>
      <c r="B3261" s="8" t="e">
        <f>VLOOKUP($A:$A,Master!$A:$B,2,0)</f>
        <v>#N/A</v>
      </c>
      <c r="C3261" s="9" t="e">
        <f>VLOOKUP($B:$B,Master!$B:$C,2,0)</f>
        <v>#N/A</v>
      </c>
      <c r="D3261" s="9" t="e">
        <f>VLOOKUP($B:$B,Master!$B:$F,3,0)</f>
        <v>#N/A</v>
      </c>
      <c r="E3261" s="9" t="e">
        <f>VLOOKUP($B:$B,Master!$B:$F,4,0)</f>
        <v>#N/A</v>
      </c>
      <c r="F3261" s="9" t="e">
        <f>VLOOKUP($B:$B,Master!$B:$F,5,0)</f>
        <v>#N/A</v>
      </c>
      <c r="G3261" s="4" t="e">
        <f t="shared" si="50"/>
        <v>#N/A</v>
      </c>
    </row>
    <row r="3262" spans="1:7" x14ac:dyDescent="0.25">
      <c r="A3262" s="10"/>
      <c r="B3262" s="8" t="e">
        <f>VLOOKUP($A:$A,Master!$A:$B,2,0)</f>
        <v>#N/A</v>
      </c>
      <c r="C3262" s="9" t="e">
        <f>VLOOKUP($B:$B,Master!$B:$C,2,0)</f>
        <v>#N/A</v>
      </c>
      <c r="D3262" s="9" t="e">
        <f>VLOOKUP($B:$B,Master!$B:$F,3,0)</f>
        <v>#N/A</v>
      </c>
      <c r="E3262" s="9" t="e">
        <f>VLOOKUP($B:$B,Master!$B:$F,4,0)</f>
        <v>#N/A</v>
      </c>
      <c r="F3262" s="9" t="e">
        <f>VLOOKUP($B:$B,Master!$B:$F,5,0)</f>
        <v>#N/A</v>
      </c>
      <c r="G3262" s="4" t="e">
        <f t="shared" si="50"/>
        <v>#N/A</v>
      </c>
    </row>
    <row r="3263" spans="1:7" x14ac:dyDescent="0.25">
      <c r="A3263" s="10"/>
      <c r="B3263" s="8" t="e">
        <f>VLOOKUP($A:$A,Master!$A:$B,2,0)</f>
        <v>#N/A</v>
      </c>
      <c r="C3263" s="9" t="e">
        <f>VLOOKUP($B:$B,Master!$B:$C,2,0)</f>
        <v>#N/A</v>
      </c>
      <c r="D3263" s="9" t="e">
        <f>VLOOKUP($B:$B,Master!$B:$F,3,0)</f>
        <v>#N/A</v>
      </c>
      <c r="E3263" s="9" t="e">
        <f>VLOOKUP($B:$B,Master!$B:$F,4,0)</f>
        <v>#N/A</v>
      </c>
      <c r="F3263" s="9" t="e">
        <f>VLOOKUP($B:$B,Master!$B:$F,5,0)</f>
        <v>#N/A</v>
      </c>
      <c r="G3263" s="4" t="e">
        <f t="shared" si="50"/>
        <v>#N/A</v>
      </c>
    </row>
    <row r="3264" spans="1:7" x14ac:dyDescent="0.25">
      <c r="A3264" s="10"/>
      <c r="B3264" s="8" t="e">
        <f>VLOOKUP($A:$A,Master!$A:$B,2,0)</f>
        <v>#N/A</v>
      </c>
      <c r="C3264" s="9" t="e">
        <f>VLOOKUP($B:$B,Master!$B:$C,2,0)</f>
        <v>#N/A</v>
      </c>
      <c r="D3264" s="9" t="e">
        <f>VLOOKUP($B:$B,Master!$B:$F,3,0)</f>
        <v>#N/A</v>
      </c>
      <c r="E3264" s="9" t="e">
        <f>VLOOKUP($B:$B,Master!$B:$F,4,0)</f>
        <v>#N/A</v>
      </c>
      <c r="F3264" s="9" t="e">
        <f>VLOOKUP($B:$B,Master!$B:$F,5,0)</f>
        <v>#N/A</v>
      </c>
      <c r="G3264" s="4" t="e">
        <f t="shared" si="50"/>
        <v>#N/A</v>
      </c>
    </row>
    <row r="3265" spans="1:7" x14ac:dyDescent="0.25">
      <c r="A3265" s="10"/>
      <c r="B3265" s="8" t="e">
        <f>VLOOKUP($A:$A,Master!$A:$B,2,0)</f>
        <v>#N/A</v>
      </c>
      <c r="C3265" s="9" t="e">
        <f>VLOOKUP($B:$B,Master!$B:$C,2,0)</f>
        <v>#N/A</v>
      </c>
      <c r="D3265" s="9" t="e">
        <f>VLOOKUP($B:$B,Master!$B:$F,3,0)</f>
        <v>#N/A</v>
      </c>
      <c r="E3265" s="9" t="e">
        <f>VLOOKUP($B:$B,Master!$B:$F,4,0)</f>
        <v>#N/A</v>
      </c>
      <c r="F3265" s="9" t="e">
        <f>VLOOKUP($B:$B,Master!$B:$F,5,0)</f>
        <v>#N/A</v>
      </c>
      <c r="G3265" s="4" t="e">
        <f t="shared" si="50"/>
        <v>#N/A</v>
      </c>
    </row>
    <row r="3266" spans="1:7" x14ac:dyDescent="0.25">
      <c r="A3266" s="10"/>
      <c r="B3266" s="8" t="e">
        <f>VLOOKUP($A:$A,Master!$A:$B,2,0)</f>
        <v>#N/A</v>
      </c>
      <c r="C3266" s="9" t="e">
        <f>VLOOKUP($B:$B,Master!$B:$C,2,0)</f>
        <v>#N/A</v>
      </c>
      <c r="D3266" s="9" t="e">
        <f>VLOOKUP($B:$B,Master!$B:$F,3,0)</f>
        <v>#N/A</v>
      </c>
      <c r="E3266" s="9" t="e">
        <f>VLOOKUP($B:$B,Master!$B:$F,4,0)</f>
        <v>#N/A</v>
      </c>
      <c r="F3266" s="9" t="e">
        <f>VLOOKUP($B:$B,Master!$B:$F,5,0)</f>
        <v>#N/A</v>
      </c>
      <c r="G3266" s="4" t="e">
        <f t="shared" si="50"/>
        <v>#N/A</v>
      </c>
    </row>
    <row r="3267" spans="1:7" x14ac:dyDescent="0.25">
      <c r="A3267" s="10"/>
      <c r="B3267" s="8" t="e">
        <f>VLOOKUP($A:$A,Master!$A:$B,2,0)</f>
        <v>#N/A</v>
      </c>
      <c r="C3267" s="9" t="e">
        <f>VLOOKUP($B:$B,Master!$B:$C,2,0)</f>
        <v>#N/A</v>
      </c>
      <c r="D3267" s="9" t="e">
        <f>VLOOKUP($B:$B,Master!$B:$F,3,0)</f>
        <v>#N/A</v>
      </c>
      <c r="E3267" s="9" t="e">
        <f>VLOOKUP($B:$B,Master!$B:$F,4,0)</f>
        <v>#N/A</v>
      </c>
      <c r="F3267" s="9" t="e">
        <f>VLOOKUP($B:$B,Master!$B:$F,5,0)</f>
        <v>#N/A</v>
      </c>
      <c r="G3267" s="4" t="e">
        <f t="shared" si="50"/>
        <v>#N/A</v>
      </c>
    </row>
    <row r="3268" spans="1:7" x14ac:dyDescent="0.25">
      <c r="A3268" s="10"/>
      <c r="B3268" s="8" t="e">
        <f>VLOOKUP($A:$A,Master!$A:$B,2,0)</f>
        <v>#N/A</v>
      </c>
      <c r="C3268" s="9" t="e">
        <f>VLOOKUP($B:$B,Master!$B:$C,2,0)</f>
        <v>#N/A</v>
      </c>
      <c r="D3268" s="9" t="e">
        <f>VLOOKUP($B:$B,Master!$B:$F,3,0)</f>
        <v>#N/A</v>
      </c>
      <c r="E3268" s="9" t="e">
        <f>VLOOKUP($B:$B,Master!$B:$F,4,0)</f>
        <v>#N/A</v>
      </c>
      <c r="F3268" s="9" t="e">
        <f>VLOOKUP($B:$B,Master!$B:$F,5,0)</f>
        <v>#N/A</v>
      </c>
      <c r="G3268" s="4" t="e">
        <f t="shared" ref="G3268:G3331" si="51">E3268</f>
        <v>#N/A</v>
      </c>
    </row>
    <row r="3269" spans="1:7" x14ac:dyDescent="0.25">
      <c r="A3269" s="10"/>
      <c r="B3269" s="8" t="e">
        <f>VLOOKUP($A:$A,Master!$A:$B,2,0)</f>
        <v>#N/A</v>
      </c>
      <c r="C3269" s="9" t="e">
        <f>VLOOKUP($B:$B,Master!$B:$C,2,0)</f>
        <v>#N/A</v>
      </c>
      <c r="D3269" s="9" t="e">
        <f>VLOOKUP($B:$B,Master!$B:$F,3,0)</f>
        <v>#N/A</v>
      </c>
      <c r="E3269" s="9" t="e">
        <f>VLOOKUP($B:$B,Master!$B:$F,4,0)</f>
        <v>#N/A</v>
      </c>
      <c r="F3269" s="9" t="e">
        <f>VLOOKUP($B:$B,Master!$B:$F,5,0)</f>
        <v>#N/A</v>
      </c>
      <c r="G3269" s="4" t="e">
        <f t="shared" si="51"/>
        <v>#N/A</v>
      </c>
    </row>
    <row r="3270" spans="1:7" x14ac:dyDescent="0.25">
      <c r="A3270" s="10"/>
      <c r="B3270" s="8" t="e">
        <f>VLOOKUP($A:$A,Master!$A:$B,2,0)</f>
        <v>#N/A</v>
      </c>
      <c r="C3270" s="9" t="e">
        <f>VLOOKUP($B:$B,Master!$B:$C,2,0)</f>
        <v>#N/A</v>
      </c>
      <c r="D3270" s="9" t="e">
        <f>VLOOKUP($B:$B,Master!$B:$F,3,0)</f>
        <v>#N/A</v>
      </c>
      <c r="E3270" s="9" t="e">
        <f>VLOOKUP($B:$B,Master!$B:$F,4,0)</f>
        <v>#N/A</v>
      </c>
      <c r="F3270" s="9" t="e">
        <f>VLOOKUP($B:$B,Master!$B:$F,5,0)</f>
        <v>#N/A</v>
      </c>
      <c r="G3270" s="4" t="e">
        <f t="shared" si="51"/>
        <v>#N/A</v>
      </c>
    </row>
    <row r="3271" spans="1:7" x14ac:dyDescent="0.25">
      <c r="A3271" s="10"/>
      <c r="B3271" s="8" t="e">
        <f>VLOOKUP($A:$A,Master!$A:$B,2,0)</f>
        <v>#N/A</v>
      </c>
      <c r="C3271" s="9" t="e">
        <f>VLOOKUP($B:$B,Master!$B:$C,2,0)</f>
        <v>#N/A</v>
      </c>
      <c r="D3271" s="9" t="e">
        <f>VLOOKUP($B:$B,Master!$B:$F,3,0)</f>
        <v>#N/A</v>
      </c>
      <c r="E3271" s="9" t="e">
        <f>VLOOKUP($B:$B,Master!$B:$F,4,0)</f>
        <v>#N/A</v>
      </c>
      <c r="F3271" s="9" t="e">
        <f>VLOOKUP($B:$B,Master!$B:$F,5,0)</f>
        <v>#N/A</v>
      </c>
      <c r="G3271" s="4" t="e">
        <f t="shared" si="51"/>
        <v>#N/A</v>
      </c>
    </row>
    <row r="3272" spans="1:7" x14ac:dyDescent="0.25">
      <c r="A3272" s="10"/>
      <c r="B3272" s="8" t="e">
        <f>VLOOKUP($A:$A,Master!$A:$B,2,0)</f>
        <v>#N/A</v>
      </c>
      <c r="C3272" s="9" t="e">
        <f>VLOOKUP($B:$B,Master!$B:$C,2,0)</f>
        <v>#N/A</v>
      </c>
      <c r="D3272" s="9" t="e">
        <f>VLOOKUP($B:$B,Master!$B:$F,3,0)</f>
        <v>#N/A</v>
      </c>
      <c r="E3272" s="9" t="e">
        <f>VLOOKUP($B:$B,Master!$B:$F,4,0)</f>
        <v>#N/A</v>
      </c>
      <c r="F3272" s="9" t="e">
        <f>VLOOKUP($B:$B,Master!$B:$F,5,0)</f>
        <v>#N/A</v>
      </c>
      <c r="G3272" s="4" t="e">
        <f t="shared" si="51"/>
        <v>#N/A</v>
      </c>
    </row>
    <row r="3273" spans="1:7" x14ac:dyDescent="0.25">
      <c r="A3273" s="10"/>
      <c r="B3273" s="8" t="e">
        <f>VLOOKUP($A:$A,Master!$A:$B,2,0)</f>
        <v>#N/A</v>
      </c>
      <c r="C3273" s="9" t="e">
        <f>VLOOKUP($B:$B,Master!$B:$C,2,0)</f>
        <v>#N/A</v>
      </c>
      <c r="D3273" s="9" t="e">
        <f>VLOOKUP($B:$B,Master!$B:$F,3,0)</f>
        <v>#N/A</v>
      </c>
      <c r="E3273" s="9" t="e">
        <f>VLOOKUP($B:$B,Master!$B:$F,4,0)</f>
        <v>#N/A</v>
      </c>
      <c r="F3273" s="9" t="e">
        <f>VLOOKUP($B:$B,Master!$B:$F,5,0)</f>
        <v>#N/A</v>
      </c>
      <c r="G3273" s="4" t="e">
        <f t="shared" si="51"/>
        <v>#N/A</v>
      </c>
    </row>
    <row r="3274" spans="1:7" x14ac:dyDescent="0.25">
      <c r="A3274" s="10"/>
      <c r="B3274" s="8" t="e">
        <f>VLOOKUP($A:$A,Master!$A:$B,2,0)</f>
        <v>#N/A</v>
      </c>
      <c r="C3274" s="9" t="e">
        <f>VLOOKUP($B:$B,Master!$B:$C,2,0)</f>
        <v>#N/A</v>
      </c>
      <c r="D3274" s="9" t="e">
        <f>VLOOKUP($B:$B,Master!$B:$F,3,0)</f>
        <v>#N/A</v>
      </c>
      <c r="E3274" s="9" t="e">
        <f>VLOOKUP($B:$B,Master!$B:$F,4,0)</f>
        <v>#N/A</v>
      </c>
      <c r="F3274" s="9" t="e">
        <f>VLOOKUP($B:$B,Master!$B:$F,5,0)</f>
        <v>#N/A</v>
      </c>
      <c r="G3274" s="4" t="e">
        <f t="shared" si="51"/>
        <v>#N/A</v>
      </c>
    </row>
    <row r="3275" spans="1:7" x14ac:dyDescent="0.25">
      <c r="A3275" s="10"/>
      <c r="B3275" s="8" t="e">
        <f>VLOOKUP($A:$A,Master!$A:$B,2,0)</f>
        <v>#N/A</v>
      </c>
      <c r="C3275" s="9" t="e">
        <f>VLOOKUP($B:$B,Master!$B:$C,2,0)</f>
        <v>#N/A</v>
      </c>
      <c r="D3275" s="9" t="e">
        <f>VLOOKUP($B:$B,Master!$B:$F,3,0)</f>
        <v>#N/A</v>
      </c>
      <c r="E3275" s="9" t="e">
        <f>VLOOKUP($B:$B,Master!$B:$F,4,0)</f>
        <v>#N/A</v>
      </c>
      <c r="F3275" s="9" t="e">
        <f>VLOOKUP($B:$B,Master!$B:$F,5,0)</f>
        <v>#N/A</v>
      </c>
      <c r="G3275" s="4" t="e">
        <f t="shared" si="51"/>
        <v>#N/A</v>
      </c>
    </row>
    <row r="3276" spans="1:7" x14ac:dyDescent="0.25">
      <c r="A3276" s="10"/>
      <c r="B3276" s="8" t="e">
        <f>VLOOKUP($A:$A,Master!$A:$B,2,0)</f>
        <v>#N/A</v>
      </c>
      <c r="C3276" s="9" t="e">
        <f>VLOOKUP($B:$B,Master!$B:$C,2,0)</f>
        <v>#N/A</v>
      </c>
      <c r="D3276" s="9" t="e">
        <f>VLOOKUP($B:$B,Master!$B:$F,3,0)</f>
        <v>#N/A</v>
      </c>
      <c r="E3276" s="9" t="e">
        <f>VLOOKUP($B:$B,Master!$B:$F,4,0)</f>
        <v>#N/A</v>
      </c>
      <c r="F3276" s="9" t="e">
        <f>VLOOKUP($B:$B,Master!$B:$F,5,0)</f>
        <v>#N/A</v>
      </c>
      <c r="G3276" s="4" t="e">
        <f t="shared" si="51"/>
        <v>#N/A</v>
      </c>
    </row>
    <row r="3277" spans="1:7" x14ac:dyDescent="0.25">
      <c r="A3277" s="10"/>
      <c r="B3277" s="8" t="e">
        <f>VLOOKUP($A:$A,Master!$A:$B,2,0)</f>
        <v>#N/A</v>
      </c>
      <c r="C3277" s="9" t="e">
        <f>VLOOKUP($B:$B,Master!$B:$C,2,0)</f>
        <v>#N/A</v>
      </c>
      <c r="D3277" s="9" t="e">
        <f>VLOOKUP($B:$B,Master!$B:$F,3,0)</f>
        <v>#N/A</v>
      </c>
      <c r="E3277" s="9" t="e">
        <f>VLOOKUP($B:$B,Master!$B:$F,4,0)</f>
        <v>#N/A</v>
      </c>
      <c r="F3277" s="9" t="e">
        <f>VLOOKUP($B:$B,Master!$B:$F,5,0)</f>
        <v>#N/A</v>
      </c>
      <c r="G3277" s="4" t="e">
        <f t="shared" si="51"/>
        <v>#N/A</v>
      </c>
    </row>
    <row r="3278" spans="1:7" x14ac:dyDescent="0.25">
      <c r="A3278" s="10"/>
      <c r="B3278" s="8" t="e">
        <f>VLOOKUP($A:$A,Master!$A:$B,2,0)</f>
        <v>#N/A</v>
      </c>
      <c r="C3278" s="9" t="e">
        <f>VLOOKUP($B:$B,Master!$B:$C,2,0)</f>
        <v>#N/A</v>
      </c>
      <c r="D3278" s="9" t="e">
        <f>VLOOKUP($B:$B,Master!$B:$F,3,0)</f>
        <v>#N/A</v>
      </c>
      <c r="E3278" s="9" t="e">
        <f>VLOOKUP($B:$B,Master!$B:$F,4,0)</f>
        <v>#N/A</v>
      </c>
      <c r="F3278" s="9" t="e">
        <f>VLOOKUP($B:$B,Master!$B:$F,5,0)</f>
        <v>#N/A</v>
      </c>
      <c r="G3278" s="4" t="e">
        <f t="shared" si="51"/>
        <v>#N/A</v>
      </c>
    </row>
    <row r="3279" spans="1:7" x14ac:dyDescent="0.25">
      <c r="A3279" s="10"/>
      <c r="B3279" s="8" t="e">
        <f>VLOOKUP($A:$A,Master!$A:$B,2,0)</f>
        <v>#N/A</v>
      </c>
      <c r="C3279" s="9" t="e">
        <f>VLOOKUP($B:$B,Master!$B:$C,2,0)</f>
        <v>#N/A</v>
      </c>
      <c r="D3279" s="9" t="e">
        <f>VLOOKUP($B:$B,Master!$B:$F,3,0)</f>
        <v>#N/A</v>
      </c>
      <c r="E3279" s="9" t="e">
        <f>VLOOKUP($B:$B,Master!$B:$F,4,0)</f>
        <v>#N/A</v>
      </c>
      <c r="F3279" s="9" t="e">
        <f>VLOOKUP($B:$B,Master!$B:$F,5,0)</f>
        <v>#N/A</v>
      </c>
      <c r="G3279" s="4" t="e">
        <f t="shared" si="51"/>
        <v>#N/A</v>
      </c>
    </row>
    <row r="3280" spans="1:7" x14ac:dyDescent="0.25">
      <c r="A3280" s="10"/>
      <c r="B3280" s="8" t="e">
        <f>VLOOKUP($A:$A,Master!$A:$B,2,0)</f>
        <v>#N/A</v>
      </c>
      <c r="C3280" s="9" t="e">
        <f>VLOOKUP($B:$B,Master!$B:$C,2,0)</f>
        <v>#N/A</v>
      </c>
      <c r="D3280" s="9" t="e">
        <f>VLOOKUP($B:$B,Master!$B:$F,3,0)</f>
        <v>#N/A</v>
      </c>
      <c r="E3280" s="9" t="e">
        <f>VLOOKUP($B:$B,Master!$B:$F,4,0)</f>
        <v>#N/A</v>
      </c>
      <c r="F3280" s="9" t="e">
        <f>VLOOKUP($B:$B,Master!$B:$F,5,0)</f>
        <v>#N/A</v>
      </c>
      <c r="G3280" s="4" t="e">
        <f t="shared" si="51"/>
        <v>#N/A</v>
      </c>
    </row>
    <row r="3281" spans="1:7" x14ac:dyDescent="0.25">
      <c r="A3281" s="10"/>
      <c r="B3281" s="8" t="e">
        <f>VLOOKUP($A:$A,Master!$A:$B,2,0)</f>
        <v>#N/A</v>
      </c>
      <c r="C3281" s="9" t="e">
        <f>VLOOKUP($B:$B,Master!$B:$C,2,0)</f>
        <v>#N/A</v>
      </c>
      <c r="D3281" s="9" t="e">
        <f>VLOOKUP($B:$B,Master!$B:$F,3,0)</f>
        <v>#N/A</v>
      </c>
      <c r="E3281" s="9" t="e">
        <f>VLOOKUP($B:$B,Master!$B:$F,4,0)</f>
        <v>#N/A</v>
      </c>
      <c r="F3281" s="9" t="e">
        <f>VLOOKUP($B:$B,Master!$B:$F,5,0)</f>
        <v>#N/A</v>
      </c>
      <c r="G3281" s="4" t="e">
        <f t="shared" si="51"/>
        <v>#N/A</v>
      </c>
    </row>
    <row r="3282" spans="1:7" x14ac:dyDescent="0.25">
      <c r="A3282" s="10"/>
      <c r="B3282" s="8" t="e">
        <f>VLOOKUP($A:$A,Master!$A:$B,2,0)</f>
        <v>#N/A</v>
      </c>
      <c r="C3282" s="9" t="e">
        <f>VLOOKUP($B:$B,Master!$B:$C,2,0)</f>
        <v>#N/A</v>
      </c>
      <c r="D3282" s="9" t="e">
        <f>VLOOKUP($B:$B,Master!$B:$F,3,0)</f>
        <v>#N/A</v>
      </c>
      <c r="E3282" s="9" t="e">
        <f>VLOOKUP($B:$B,Master!$B:$F,4,0)</f>
        <v>#N/A</v>
      </c>
      <c r="F3282" s="9" t="e">
        <f>VLOOKUP($B:$B,Master!$B:$F,5,0)</f>
        <v>#N/A</v>
      </c>
      <c r="G3282" s="4" t="e">
        <f t="shared" si="51"/>
        <v>#N/A</v>
      </c>
    </row>
    <row r="3283" spans="1:7" x14ac:dyDescent="0.25">
      <c r="A3283" s="10"/>
      <c r="B3283" s="8" t="e">
        <f>VLOOKUP($A:$A,Master!$A:$B,2,0)</f>
        <v>#N/A</v>
      </c>
      <c r="C3283" s="9" t="e">
        <f>VLOOKUP($B:$B,Master!$B:$C,2,0)</f>
        <v>#N/A</v>
      </c>
      <c r="D3283" s="9" t="e">
        <f>VLOOKUP($B:$B,Master!$B:$F,3,0)</f>
        <v>#N/A</v>
      </c>
      <c r="E3283" s="9" t="e">
        <f>VLOOKUP($B:$B,Master!$B:$F,4,0)</f>
        <v>#N/A</v>
      </c>
      <c r="F3283" s="9" t="e">
        <f>VLOOKUP($B:$B,Master!$B:$F,5,0)</f>
        <v>#N/A</v>
      </c>
      <c r="G3283" s="4" t="e">
        <f t="shared" si="51"/>
        <v>#N/A</v>
      </c>
    </row>
    <row r="3284" spans="1:7" x14ac:dyDescent="0.25">
      <c r="A3284" s="10"/>
      <c r="B3284" s="8" t="e">
        <f>VLOOKUP($A:$A,Master!$A:$B,2,0)</f>
        <v>#N/A</v>
      </c>
      <c r="C3284" s="9" t="e">
        <f>VLOOKUP($B:$B,Master!$B:$C,2,0)</f>
        <v>#N/A</v>
      </c>
      <c r="D3284" s="9" t="e">
        <f>VLOOKUP($B:$B,Master!$B:$F,3,0)</f>
        <v>#N/A</v>
      </c>
      <c r="E3284" s="9" t="e">
        <f>VLOOKUP($B:$B,Master!$B:$F,4,0)</f>
        <v>#N/A</v>
      </c>
      <c r="F3284" s="9" t="e">
        <f>VLOOKUP($B:$B,Master!$B:$F,5,0)</f>
        <v>#N/A</v>
      </c>
      <c r="G3284" s="4" t="e">
        <f t="shared" si="51"/>
        <v>#N/A</v>
      </c>
    </row>
    <row r="3285" spans="1:7" x14ac:dyDescent="0.25">
      <c r="A3285" s="10"/>
      <c r="B3285" s="8" t="e">
        <f>VLOOKUP($A:$A,Master!$A:$B,2,0)</f>
        <v>#N/A</v>
      </c>
      <c r="C3285" s="9" t="e">
        <f>VLOOKUP($B:$B,Master!$B:$C,2,0)</f>
        <v>#N/A</v>
      </c>
      <c r="D3285" s="9" t="e">
        <f>VLOOKUP($B:$B,Master!$B:$F,3,0)</f>
        <v>#N/A</v>
      </c>
      <c r="E3285" s="9" t="e">
        <f>VLOOKUP($B:$B,Master!$B:$F,4,0)</f>
        <v>#N/A</v>
      </c>
      <c r="F3285" s="9" t="e">
        <f>VLOOKUP($B:$B,Master!$B:$F,5,0)</f>
        <v>#N/A</v>
      </c>
      <c r="G3285" s="4" t="e">
        <f t="shared" si="51"/>
        <v>#N/A</v>
      </c>
    </row>
    <row r="3286" spans="1:7" x14ac:dyDescent="0.25">
      <c r="A3286" s="10"/>
      <c r="B3286" s="8" t="e">
        <f>VLOOKUP($A:$A,Master!$A:$B,2,0)</f>
        <v>#N/A</v>
      </c>
      <c r="C3286" s="9" t="e">
        <f>VLOOKUP($B:$B,Master!$B:$C,2,0)</f>
        <v>#N/A</v>
      </c>
      <c r="D3286" s="9" t="e">
        <f>VLOOKUP($B:$B,Master!$B:$F,3,0)</f>
        <v>#N/A</v>
      </c>
      <c r="E3286" s="9" t="e">
        <f>VLOOKUP($B:$B,Master!$B:$F,4,0)</f>
        <v>#N/A</v>
      </c>
      <c r="F3286" s="9" t="e">
        <f>VLOOKUP($B:$B,Master!$B:$F,5,0)</f>
        <v>#N/A</v>
      </c>
      <c r="G3286" s="4" t="e">
        <f t="shared" si="51"/>
        <v>#N/A</v>
      </c>
    </row>
    <row r="3287" spans="1:7" x14ac:dyDescent="0.25">
      <c r="A3287" s="10"/>
      <c r="B3287" s="8" t="e">
        <f>VLOOKUP($A:$A,Master!$A:$B,2,0)</f>
        <v>#N/A</v>
      </c>
      <c r="C3287" s="9" t="e">
        <f>VLOOKUP($B:$B,Master!$B:$C,2,0)</f>
        <v>#N/A</v>
      </c>
      <c r="D3287" s="9" t="e">
        <f>VLOOKUP($B:$B,Master!$B:$F,3,0)</f>
        <v>#N/A</v>
      </c>
      <c r="E3287" s="9" t="e">
        <f>VLOOKUP($B:$B,Master!$B:$F,4,0)</f>
        <v>#N/A</v>
      </c>
      <c r="F3287" s="9" t="e">
        <f>VLOOKUP($B:$B,Master!$B:$F,5,0)</f>
        <v>#N/A</v>
      </c>
      <c r="G3287" s="4" t="e">
        <f t="shared" si="51"/>
        <v>#N/A</v>
      </c>
    </row>
    <row r="3288" spans="1:7" x14ac:dyDescent="0.25">
      <c r="A3288" s="10"/>
      <c r="B3288" s="8" t="e">
        <f>VLOOKUP($A:$A,Master!$A:$B,2,0)</f>
        <v>#N/A</v>
      </c>
      <c r="C3288" s="9" t="e">
        <f>VLOOKUP($B:$B,Master!$B:$C,2,0)</f>
        <v>#N/A</v>
      </c>
      <c r="D3288" s="9" t="e">
        <f>VLOOKUP($B:$B,Master!$B:$F,3,0)</f>
        <v>#N/A</v>
      </c>
      <c r="E3288" s="9" t="e">
        <f>VLOOKUP($B:$B,Master!$B:$F,4,0)</f>
        <v>#N/A</v>
      </c>
      <c r="F3288" s="9" t="e">
        <f>VLOOKUP($B:$B,Master!$B:$F,5,0)</f>
        <v>#N/A</v>
      </c>
      <c r="G3288" s="4" t="e">
        <f t="shared" si="51"/>
        <v>#N/A</v>
      </c>
    </row>
    <row r="3289" spans="1:7" x14ac:dyDescent="0.25">
      <c r="A3289" s="10"/>
      <c r="B3289" s="8" t="e">
        <f>VLOOKUP($A:$A,Master!$A:$B,2,0)</f>
        <v>#N/A</v>
      </c>
      <c r="C3289" s="9" t="e">
        <f>VLOOKUP($B:$B,Master!$B:$C,2,0)</f>
        <v>#N/A</v>
      </c>
      <c r="D3289" s="9" t="e">
        <f>VLOOKUP($B:$B,Master!$B:$F,3,0)</f>
        <v>#N/A</v>
      </c>
      <c r="E3289" s="9" t="e">
        <f>VLOOKUP($B:$B,Master!$B:$F,4,0)</f>
        <v>#N/A</v>
      </c>
      <c r="F3289" s="9" t="e">
        <f>VLOOKUP($B:$B,Master!$B:$F,5,0)</f>
        <v>#N/A</v>
      </c>
      <c r="G3289" s="4" t="e">
        <f t="shared" si="51"/>
        <v>#N/A</v>
      </c>
    </row>
    <row r="3290" spans="1:7" x14ac:dyDescent="0.25">
      <c r="A3290" s="10"/>
      <c r="B3290" s="8" t="e">
        <f>VLOOKUP($A:$A,Master!$A:$B,2,0)</f>
        <v>#N/A</v>
      </c>
      <c r="C3290" s="9" t="e">
        <f>VLOOKUP($B:$B,Master!$B:$C,2,0)</f>
        <v>#N/A</v>
      </c>
      <c r="D3290" s="9" t="e">
        <f>VLOOKUP($B:$B,Master!$B:$F,3,0)</f>
        <v>#N/A</v>
      </c>
      <c r="E3290" s="9" t="e">
        <f>VLOOKUP($B:$B,Master!$B:$F,4,0)</f>
        <v>#N/A</v>
      </c>
      <c r="F3290" s="9" t="e">
        <f>VLOOKUP($B:$B,Master!$B:$F,5,0)</f>
        <v>#N/A</v>
      </c>
      <c r="G3290" s="4" t="e">
        <f t="shared" si="51"/>
        <v>#N/A</v>
      </c>
    </row>
    <row r="3291" spans="1:7" x14ac:dyDescent="0.25">
      <c r="A3291" s="10"/>
      <c r="B3291" s="8" t="e">
        <f>VLOOKUP($A:$A,Master!$A:$B,2,0)</f>
        <v>#N/A</v>
      </c>
      <c r="C3291" s="9" t="e">
        <f>VLOOKUP($B:$B,Master!$B:$C,2,0)</f>
        <v>#N/A</v>
      </c>
      <c r="D3291" s="9" t="e">
        <f>VLOOKUP($B:$B,Master!$B:$F,3,0)</f>
        <v>#N/A</v>
      </c>
      <c r="E3291" s="9" t="e">
        <f>VLOOKUP($B:$B,Master!$B:$F,4,0)</f>
        <v>#N/A</v>
      </c>
      <c r="F3291" s="9" t="e">
        <f>VLOOKUP($B:$B,Master!$B:$F,5,0)</f>
        <v>#N/A</v>
      </c>
      <c r="G3291" s="4" t="e">
        <f t="shared" si="51"/>
        <v>#N/A</v>
      </c>
    </row>
    <row r="3292" spans="1:7" x14ac:dyDescent="0.25">
      <c r="A3292" s="10"/>
      <c r="B3292" s="8" t="e">
        <f>VLOOKUP($A:$A,Master!$A:$B,2,0)</f>
        <v>#N/A</v>
      </c>
      <c r="C3292" s="9" t="e">
        <f>VLOOKUP($B:$B,Master!$B:$C,2,0)</f>
        <v>#N/A</v>
      </c>
      <c r="D3292" s="9" t="e">
        <f>VLOOKUP($B:$B,Master!$B:$F,3,0)</f>
        <v>#N/A</v>
      </c>
      <c r="E3292" s="9" t="e">
        <f>VLOOKUP($B:$B,Master!$B:$F,4,0)</f>
        <v>#N/A</v>
      </c>
      <c r="F3292" s="9" t="e">
        <f>VLOOKUP($B:$B,Master!$B:$F,5,0)</f>
        <v>#N/A</v>
      </c>
      <c r="G3292" s="4" t="e">
        <f t="shared" si="51"/>
        <v>#N/A</v>
      </c>
    </row>
    <row r="3293" spans="1:7" x14ac:dyDescent="0.25">
      <c r="A3293" s="10"/>
      <c r="B3293" s="8" t="e">
        <f>VLOOKUP($A:$A,Master!$A:$B,2,0)</f>
        <v>#N/A</v>
      </c>
      <c r="C3293" s="9" t="e">
        <f>VLOOKUP($B:$B,Master!$B:$C,2,0)</f>
        <v>#N/A</v>
      </c>
      <c r="D3293" s="9" t="e">
        <f>VLOOKUP($B:$B,Master!$B:$F,3,0)</f>
        <v>#N/A</v>
      </c>
      <c r="E3293" s="9" t="e">
        <f>VLOOKUP($B:$B,Master!$B:$F,4,0)</f>
        <v>#N/A</v>
      </c>
      <c r="F3293" s="9" t="e">
        <f>VLOOKUP($B:$B,Master!$B:$F,5,0)</f>
        <v>#N/A</v>
      </c>
      <c r="G3293" s="4" t="e">
        <f t="shared" si="51"/>
        <v>#N/A</v>
      </c>
    </row>
    <row r="3294" spans="1:7" x14ac:dyDescent="0.25">
      <c r="A3294" s="10"/>
      <c r="B3294" s="8" t="e">
        <f>VLOOKUP($A:$A,Master!$A:$B,2,0)</f>
        <v>#N/A</v>
      </c>
      <c r="C3294" s="9" t="e">
        <f>VLOOKUP($B:$B,Master!$B:$C,2,0)</f>
        <v>#N/A</v>
      </c>
      <c r="D3294" s="9" t="e">
        <f>VLOOKUP($B:$B,Master!$B:$F,3,0)</f>
        <v>#N/A</v>
      </c>
      <c r="E3294" s="9" t="e">
        <f>VLOOKUP($B:$B,Master!$B:$F,4,0)</f>
        <v>#N/A</v>
      </c>
      <c r="F3294" s="9" t="e">
        <f>VLOOKUP($B:$B,Master!$B:$F,5,0)</f>
        <v>#N/A</v>
      </c>
      <c r="G3294" s="4" t="e">
        <f t="shared" si="51"/>
        <v>#N/A</v>
      </c>
    </row>
    <row r="3295" spans="1:7" x14ac:dyDescent="0.25">
      <c r="A3295" s="10"/>
      <c r="B3295" s="8" t="e">
        <f>VLOOKUP($A:$A,Master!$A:$B,2,0)</f>
        <v>#N/A</v>
      </c>
      <c r="C3295" s="9" t="e">
        <f>VLOOKUP($B:$B,Master!$B:$C,2,0)</f>
        <v>#N/A</v>
      </c>
      <c r="D3295" s="9" t="e">
        <f>VLOOKUP($B:$B,Master!$B:$F,3,0)</f>
        <v>#N/A</v>
      </c>
      <c r="E3295" s="9" t="e">
        <f>VLOOKUP($B:$B,Master!$B:$F,4,0)</f>
        <v>#N/A</v>
      </c>
      <c r="F3295" s="9" t="e">
        <f>VLOOKUP($B:$B,Master!$B:$F,5,0)</f>
        <v>#N/A</v>
      </c>
      <c r="G3295" s="4" t="e">
        <f t="shared" si="51"/>
        <v>#N/A</v>
      </c>
    </row>
    <row r="3296" spans="1:7" x14ac:dyDescent="0.25">
      <c r="A3296" s="10"/>
      <c r="B3296" s="8" t="e">
        <f>VLOOKUP($A:$A,Master!$A:$B,2,0)</f>
        <v>#N/A</v>
      </c>
      <c r="C3296" s="9" t="e">
        <f>VLOOKUP($B:$B,Master!$B:$C,2,0)</f>
        <v>#N/A</v>
      </c>
      <c r="D3296" s="9" t="e">
        <f>VLOOKUP($B:$B,Master!$B:$F,3,0)</f>
        <v>#N/A</v>
      </c>
      <c r="E3296" s="9" t="e">
        <f>VLOOKUP($B:$B,Master!$B:$F,4,0)</f>
        <v>#N/A</v>
      </c>
      <c r="F3296" s="9" t="e">
        <f>VLOOKUP($B:$B,Master!$B:$F,5,0)</f>
        <v>#N/A</v>
      </c>
      <c r="G3296" s="4" t="e">
        <f t="shared" si="51"/>
        <v>#N/A</v>
      </c>
    </row>
    <row r="3297" spans="1:7" x14ac:dyDescent="0.25">
      <c r="A3297" s="10"/>
      <c r="B3297" s="8" t="e">
        <f>VLOOKUP($A:$A,Master!$A:$B,2,0)</f>
        <v>#N/A</v>
      </c>
      <c r="C3297" s="9" t="e">
        <f>VLOOKUP($B:$B,Master!$B:$C,2,0)</f>
        <v>#N/A</v>
      </c>
      <c r="D3297" s="9" t="e">
        <f>VLOOKUP($B:$B,Master!$B:$F,3,0)</f>
        <v>#N/A</v>
      </c>
      <c r="E3297" s="9" t="e">
        <f>VLOOKUP($B:$B,Master!$B:$F,4,0)</f>
        <v>#N/A</v>
      </c>
      <c r="F3297" s="9" t="e">
        <f>VLOOKUP($B:$B,Master!$B:$F,5,0)</f>
        <v>#N/A</v>
      </c>
      <c r="G3297" s="4" t="e">
        <f t="shared" si="51"/>
        <v>#N/A</v>
      </c>
    </row>
    <row r="3298" spans="1:7" x14ac:dyDescent="0.25">
      <c r="A3298" s="10"/>
      <c r="B3298" s="8" t="e">
        <f>VLOOKUP($A:$A,Master!$A:$B,2,0)</f>
        <v>#N/A</v>
      </c>
      <c r="C3298" s="9" t="e">
        <f>VLOOKUP($B:$B,Master!$B:$C,2,0)</f>
        <v>#N/A</v>
      </c>
      <c r="D3298" s="9" t="e">
        <f>VLOOKUP($B:$B,Master!$B:$F,3,0)</f>
        <v>#N/A</v>
      </c>
      <c r="E3298" s="9" t="e">
        <f>VLOOKUP($B:$B,Master!$B:$F,4,0)</f>
        <v>#N/A</v>
      </c>
      <c r="F3298" s="9" t="e">
        <f>VLOOKUP($B:$B,Master!$B:$F,5,0)</f>
        <v>#N/A</v>
      </c>
      <c r="G3298" s="4" t="e">
        <f t="shared" si="51"/>
        <v>#N/A</v>
      </c>
    </row>
    <row r="3299" spans="1:7" x14ac:dyDescent="0.25">
      <c r="A3299" s="10"/>
      <c r="B3299" s="8" t="e">
        <f>VLOOKUP($A:$A,Master!$A:$B,2,0)</f>
        <v>#N/A</v>
      </c>
      <c r="C3299" s="9" t="e">
        <f>VLOOKUP($B:$B,Master!$B:$C,2,0)</f>
        <v>#N/A</v>
      </c>
      <c r="D3299" s="9" t="e">
        <f>VLOOKUP($B:$B,Master!$B:$F,3,0)</f>
        <v>#N/A</v>
      </c>
      <c r="E3299" s="9" t="e">
        <f>VLOOKUP($B:$B,Master!$B:$F,4,0)</f>
        <v>#N/A</v>
      </c>
      <c r="F3299" s="9" t="e">
        <f>VLOOKUP($B:$B,Master!$B:$F,5,0)</f>
        <v>#N/A</v>
      </c>
      <c r="G3299" s="4" t="e">
        <f t="shared" si="51"/>
        <v>#N/A</v>
      </c>
    </row>
    <row r="3300" spans="1:7" x14ac:dyDescent="0.25">
      <c r="A3300" s="10"/>
      <c r="B3300" s="8" t="e">
        <f>VLOOKUP($A:$A,Master!$A:$B,2,0)</f>
        <v>#N/A</v>
      </c>
      <c r="C3300" s="9" t="e">
        <f>VLOOKUP($B:$B,Master!$B:$C,2,0)</f>
        <v>#N/A</v>
      </c>
      <c r="D3300" s="9" t="e">
        <f>VLOOKUP($B:$B,Master!$B:$F,3,0)</f>
        <v>#N/A</v>
      </c>
      <c r="E3300" s="9" t="e">
        <f>VLOOKUP($B:$B,Master!$B:$F,4,0)</f>
        <v>#N/A</v>
      </c>
      <c r="F3300" s="9" t="e">
        <f>VLOOKUP($B:$B,Master!$B:$F,5,0)</f>
        <v>#N/A</v>
      </c>
      <c r="G3300" s="4" t="e">
        <f t="shared" si="51"/>
        <v>#N/A</v>
      </c>
    </row>
    <row r="3301" spans="1:7" x14ac:dyDescent="0.25">
      <c r="A3301" s="10"/>
      <c r="B3301" s="8" t="e">
        <f>VLOOKUP($A:$A,Master!$A:$B,2,0)</f>
        <v>#N/A</v>
      </c>
      <c r="C3301" s="9" t="e">
        <f>VLOOKUP($B:$B,Master!$B:$C,2,0)</f>
        <v>#N/A</v>
      </c>
      <c r="D3301" s="9" t="e">
        <f>VLOOKUP($B:$B,Master!$B:$F,3,0)</f>
        <v>#N/A</v>
      </c>
      <c r="E3301" s="9" t="e">
        <f>VLOOKUP($B:$B,Master!$B:$F,4,0)</f>
        <v>#N/A</v>
      </c>
      <c r="F3301" s="9" t="e">
        <f>VLOOKUP($B:$B,Master!$B:$F,5,0)</f>
        <v>#N/A</v>
      </c>
      <c r="G3301" s="4" t="e">
        <f t="shared" si="51"/>
        <v>#N/A</v>
      </c>
    </row>
    <row r="3302" spans="1:7" x14ac:dyDescent="0.25">
      <c r="A3302" s="10"/>
      <c r="B3302" s="8" t="e">
        <f>VLOOKUP($A:$A,Master!$A:$B,2,0)</f>
        <v>#N/A</v>
      </c>
      <c r="C3302" s="9" t="e">
        <f>VLOOKUP($B:$B,Master!$B:$C,2,0)</f>
        <v>#N/A</v>
      </c>
      <c r="D3302" s="9" t="e">
        <f>VLOOKUP($B:$B,Master!$B:$F,3,0)</f>
        <v>#N/A</v>
      </c>
      <c r="E3302" s="9" t="e">
        <f>VLOOKUP($B:$B,Master!$B:$F,4,0)</f>
        <v>#N/A</v>
      </c>
      <c r="F3302" s="9" t="e">
        <f>VLOOKUP($B:$B,Master!$B:$F,5,0)</f>
        <v>#N/A</v>
      </c>
      <c r="G3302" s="4" t="e">
        <f t="shared" si="51"/>
        <v>#N/A</v>
      </c>
    </row>
    <row r="3303" spans="1:7" x14ac:dyDescent="0.25">
      <c r="A3303" s="10"/>
      <c r="B3303" s="8" t="e">
        <f>VLOOKUP($A:$A,Master!$A:$B,2,0)</f>
        <v>#N/A</v>
      </c>
      <c r="C3303" s="9" t="e">
        <f>VLOOKUP($B:$B,Master!$B:$C,2,0)</f>
        <v>#N/A</v>
      </c>
      <c r="D3303" s="9" t="e">
        <f>VLOOKUP($B:$B,Master!$B:$F,3,0)</f>
        <v>#N/A</v>
      </c>
      <c r="E3303" s="9" t="e">
        <f>VLOOKUP($B:$B,Master!$B:$F,4,0)</f>
        <v>#N/A</v>
      </c>
      <c r="F3303" s="9" t="e">
        <f>VLOOKUP($B:$B,Master!$B:$F,5,0)</f>
        <v>#N/A</v>
      </c>
      <c r="G3303" s="4" t="e">
        <f t="shared" si="51"/>
        <v>#N/A</v>
      </c>
    </row>
    <row r="3304" spans="1:7" x14ac:dyDescent="0.25">
      <c r="A3304" s="10"/>
      <c r="B3304" s="8" t="e">
        <f>VLOOKUP($A:$A,Master!$A:$B,2,0)</f>
        <v>#N/A</v>
      </c>
      <c r="C3304" s="9" t="e">
        <f>VLOOKUP($B:$B,Master!$B:$C,2,0)</f>
        <v>#N/A</v>
      </c>
      <c r="D3304" s="9" t="e">
        <f>VLOOKUP($B:$B,Master!$B:$F,3,0)</f>
        <v>#N/A</v>
      </c>
      <c r="E3304" s="9" t="e">
        <f>VLOOKUP($B:$B,Master!$B:$F,4,0)</f>
        <v>#N/A</v>
      </c>
      <c r="F3304" s="9" t="e">
        <f>VLOOKUP($B:$B,Master!$B:$F,5,0)</f>
        <v>#N/A</v>
      </c>
      <c r="G3304" s="4" t="e">
        <f t="shared" si="51"/>
        <v>#N/A</v>
      </c>
    </row>
    <row r="3305" spans="1:7" x14ac:dyDescent="0.25">
      <c r="A3305" s="10"/>
      <c r="B3305" s="8" t="e">
        <f>VLOOKUP($A:$A,Master!$A:$B,2,0)</f>
        <v>#N/A</v>
      </c>
      <c r="C3305" s="9" t="e">
        <f>VLOOKUP($B:$B,Master!$B:$C,2,0)</f>
        <v>#N/A</v>
      </c>
      <c r="D3305" s="9" t="e">
        <f>VLOOKUP($B:$B,Master!$B:$F,3,0)</f>
        <v>#N/A</v>
      </c>
      <c r="E3305" s="9" t="e">
        <f>VLOOKUP($B:$B,Master!$B:$F,4,0)</f>
        <v>#N/A</v>
      </c>
      <c r="F3305" s="9" t="e">
        <f>VLOOKUP($B:$B,Master!$B:$F,5,0)</f>
        <v>#N/A</v>
      </c>
      <c r="G3305" s="4" t="e">
        <f t="shared" si="51"/>
        <v>#N/A</v>
      </c>
    </row>
    <row r="3306" spans="1:7" x14ac:dyDescent="0.25">
      <c r="A3306" s="10"/>
      <c r="B3306" s="8" t="e">
        <f>VLOOKUP($A:$A,Master!$A:$B,2,0)</f>
        <v>#N/A</v>
      </c>
      <c r="C3306" s="9" t="e">
        <f>VLOOKUP($B:$B,Master!$B:$C,2,0)</f>
        <v>#N/A</v>
      </c>
      <c r="D3306" s="9" t="e">
        <f>VLOOKUP($B:$B,Master!$B:$F,3,0)</f>
        <v>#N/A</v>
      </c>
      <c r="E3306" s="9" t="e">
        <f>VLOOKUP($B:$B,Master!$B:$F,4,0)</f>
        <v>#N/A</v>
      </c>
      <c r="F3306" s="9" t="e">
        <f>VLOOKUP($B:$B,Master!$B:$F,5,0)</f>
        <v>#N/A</v>
      </c>
      <c r="G3306" s="4" t="e">
        <f t="shared" si="51"/>
        <v>#N/A</v>
      </c>
    </row>
    <row r="3307" spans="1:7" x14ac:dyDescent="0.25">
      <c r="A3307" s="10"/>
      <c r="B3307" s="8" t="e">
        <f>VLOOKUP($A:$A,Master!$A:$B,2,0)</f>
        <v>#N/A</v>
      </c>
      <c r="C3307" s="9" t="e">
        <f>VLOOKUP($B:$B,Master!$B:$C,2,0)</f>
        <v>#N/A</v>
      </c>
      <c r="D3307" s="9" t="e">
        <f>VLOOKUP($B:$B,Master!$B:$F,3,0)</f>
        <v>#N/A</v>
      </c>
      <c r="E3307" s="9" t="e">
        <f>VLOOKUP($B:$B,Master!$B:$F,4,0)</f>
        <v>#N/A</v>
      </c>
      <c r="F3307" s="9" t="e">
        <f>VLOOKUP($B:$B,Master!$B:$F,5,0)</f>
        <v>#N/A</v>
      </c>
      <c r="G3307" s="4" t="e">
        <f t="shared" si="51"/>
        <v>#N/A</v>
      </c>
    </row>
    <row r="3308" spans="1:7" x14ac:dyDescent="0.25">
      <c r="A3308" s="10"/>
      <c r="B3308" s="8" t="e">
        <f>VLOOKUP($A:$A,Master!$A:$B,2,0)</f>
        <v>#N/A</v>
      </c>
      <c r="C3308" s="9" t="e">
        <f>VLOOKUP($B:$B,Master!$B:$C,2,0)</f>
        <v>#N/A</v>
      </c>
      <c r="D3308" s="9" t="e">
        <f>VLOOKUP($B:$B,Master!$B:$F,3,0)</f>
        <v>#N/A</v>
      </c>
      <c r="E3308" s="9" t="e">
        <f>VLOOKUP($B:$B,Master!$B:$F,4,0)</f>
        <v>#N/A</v>
      </c>
      <c r="F3308" s="9" t="e">
        <f>VLOOKUP($B:$B,Master!$B:$F,5,0)</f>
        <v>#N/A</v>
      </c>
      <c r="G3308" s="4" t="e">
        <f t="shared" si="51"/>
        <v>#N/A</v>
      </c>
    </row>
    <row r="3309" spans="1:7" x14ac:dyDescent="0.25">
      <c r="A3309" s="10"/>
      <c r="B3309" s="8" t="e">
        <f>VLOOKUP($A:$A,Master!$A:$B,2,0)</f>
        <v>#N/A</v>
      </c>
      <c r="C3309" s="9" t="e">
        <f>VLOOKUP($B:$B,Master!$B:$C,2,0)</f>
        <v>#N/A</v>
      </c>
      <c r="D3309" s="9" t="e">
        <f>VLOOKUP($B:$B,Master!$B:$F,3,0)</f>
        <v>#N/A</v>
      </c>
      <c r="E3309" s="9" t="e">
        <f>VLOOKUP($B:$B,Master!$B:$F,4,0)</f>
        <v>#N/A</v>
      </c>
      <c r="F3309" s="9" t="e">
        <f>VLOOKUP($B:$B,Master!$B:$F,5,0)</f>
        <v>#N/A</v>
      </c>
      <c r="G3309" s="4" t="e">
        <f t="shared" si="51"/>
        <v>#N/A</v>
      </c>
    </row>
    <row r="3310" spans="1:7" x14ac:dyDescent="0.25">
      <c r="A3310" s="10"/>
      <c r="B3310" s="8" t="e">
        <f>VLOOKUP($A:$A,Master!$A:$B,2,0)</f>
        <v>#N/A</v>
      </c>
      <c r="C3310" s="9" t="e">
        <f>VLOOKUP($B:$B,Master!$B:$C,2,0)</f>
        <v>#N/A</v>
      </c>
      <c r="D3310" s="9" t="e">
        <f>VLOOKUP($B:$B,Master!$B:$F,3,0)</f>
        <v>#N/A</v>
      </c>
      <c r="E3310" s="9" t="e">
        <f>VLOOKUP($B:$B,Master!$B:$F,4,0)</f>
        <v>#N/A</v>
      </c>
      <c r="F3310" s="9" t="e">
        <f>VLOOKUP($B:$B,Master!$B:$F,5,0)</f>
        <v>#N/A</v>
      </c>
      <c r="G3310" s="4" t="e">
        <f t="shared" si="51"/>
        <v>#N/A</v>
      </c>
    </row>
    <row r="3311" spans="1:7" x14ac:dyDescent="0.25">
      <c r="A3311" s="10"/>
      <c r="B3311" s="8" t="e">
        <f>VLOOKUP($A:$A,Master!$A:$B,2,0)</f>
        <v>#N/A</v>
      </c>
      <c r="C3311" s="9" t="e">
        <f>VLOOKUP($B:$B,Master!$B:$C,2,0)</f>
        <v>#N/A</v>
      </c>
      <c r="D3311" s="9" t="e">
        <f>VLOOKUP($B:$B,Master!$B:$F,3,0)</f>
        <v>#N/A</v>
      </c>
      <c r="E3311" s="9" t="e">
        <f>VLOOKUP($B:$B,Master!$B:$F,4,0)</f>
        <v>#N/A</v>
      </c>
      <c r="F3311" s="9" t="e">
        <f>VLOOKUP($B:$B,Master!$B:$F,5,0)</f>
        <v>#N/A</v>
      </c>
      <c r="G3311" s="4" t="e">
        <f t="shared" si="51"/>
        <v>#N/A</v>
      </c>
    </row>
    <row r="3312" spans="1:7" x14ac:dyDescent="0.25">
      <c r="A3312" s="10"/>
      <c r="B3312" s="8" t="e">
        <f>VLOOKUP($A:$A,Master!$A:$B,2,0)</f>
        <v>#N/A</v>
      </c>
      <c r="C3312" s="9" t="e">
        <f>VLOOKUP($B:$B,Master!$B:$C,2,0)</f>
        <v>#N/A</v>
      </c>
      <c r="D3312" s="9" t="e">
        <f>VLOOKUP($B:$B,Master!$B:$F,3,0)</f>
        <v>#N/A</v>
      </c>
      <c r="E3312" s="9" t="e">
        <f>VLOOKUP($B:$B,Master!$B:$F,4,0)</f>
        <v>#N/A</v>
      </c>
      <c r="F3312" s="9" t="e">
        <f>VLOOKUP($B:$B,Master!$B:$F,5,0)</f>
        <v>#N/A</v>
      </c>
      <c r="G3312" s="4" t="e">
        <f t="shared" si="51"/>
        <v>#N/A</v>
      </c>
    </row>
    <row r="3313" spans="1:7" x14ac:dyDescent="0.25">
      <c r="A3313" s="10"/>
      <c r="B3313" s="8" t="e">
        <f>VLOOKUP($A:$A,Master!$A:$B,2,0)</f>
        <v>#N/A</v>
      </c>
      <c r="C3313" s="9" t="e">
        <f>VLOOKUP($B:$B,Master!$B:$C,2,0)</f>
        <v>#N/A</v>
      </c>
      <c r="D3313" s="9" t="e">
        <f>VLOOKUP($B:$B,Master!$B:$F,3,0)</f>
        <v>#N/A</v>
      </c>
      <c r="E3313" s="9" t="e">
        <f>VLOOKUP($B:$B,Master!$B:$F,4,0)</f>
        <v>#N/A</v>
      </c>
      <c r="F3313" s="9" t="e">
        <f>VLOOKUP($B:$B,Master!$B:$F,5,0)</f>
        <v>#N/A</v>
      </c>
      <c r="G3313" s="4" t="e">
        <f t="shared" si="51"/>
        <v>#N/A</v>
      </c>
    </row>
    <row r="3314" spans="1:7" x14ac:dyDescent="0.25">
      <c r="A3314" s="10"/>
      <c r="B3314" s="8" t="e">
        <f>VLOOKUP($A:$A,Master!$A:$B,2,0)</f>
        <v>#N/A</v>
      </c>
      <c r="C3314" s="9" t="e">
        <f>VLOOKUP($B:$B,Master!$B:$C,2,0)</f>
        <v>#N/A</v>
      </c>
      <c r="D3314" s="9" t="e">
        <f>VLOOKUP($B:$B,Master!$B:$F,3,0)</f>
        <v>#N/A</v>
      </c>
      <c r="E3314" s="9" t="e">
        <f>VLOOKUP($B:$B,Master!$B:$F,4,0)</f>
        <v>#N/A</v>
      </c>
      <c r="F3314" s="9" t="e">
        <f>VLOOKUP($B:$B,Master!$B:$F,5,0)</f>
        <v>#N/A</v>
      </c>
      <c r="G3314" s="4" t="e">
        <f t="shared" si="51"/>
        <v>#N/A</v>
      </c>
    </row>
    <row r="3315" spans="1:7" x14ac:dyDescent="0.25">
      <c r="A3315" s="10"/>
      <c r="B3315" s="8" t="e">
        <f>VLOOKUP($A:$A,Master!$A:$B,2,0)</f>
        <v>#N/A</v>
      </c>
      <c r="C3315" s="9" t="e">
        <f>VLOOKUP($B:$B,Master!$B:$C,2,0)</f>
        <v>#N/A</v>
      </c>
      <c r="D3315" s="9" t="e">
        <f>VLOOKUP($B:$B,Master!$B:$F,3,0)</f>
        <v>#N/A</v>
      </c>
      <c r="E3315" s="9" t="e">
        <f>VLOOKUP($B:$B,Master!$B:$F,4,0)</f>
        <v>#N/A</v>
      </c>
      <c r="F3315" s="9" t="e">
        <f>VLOOKUP($B:$B,Master!$B:$F,5,0)</f>
        <v>#N/A</v>
      </c>
      <c r="G3315" s="4" t="e">
        <f t="shared" si="51"/>
        <v>#N/A</v>
      </c>
    </row>
    <row r="3316" spans="1:7" x14ac:dyDescent="0.25">
      <c r="A3316" s="10"/>
      <c r="B3316" s="8" t="e">
        <f>VLOOKUP($A:$A,Master!$A:$B,2,0)</f>
        <v>#N/A</v>
      </c>
      <c r="C3316" s="9" t="e">
        <f>VLOOKUP($B:$B,Master!$B:$C,2,0)</f>
        <v>#N/A</v>
      </c>
      <c r="D3316" s="9" t="e">
        <f>VLOOKUP($B:$B,Master!$B:$F,3,0)</f>
        <v>#N/A</v>
      </c>
      <c r="E3316" s="9" t="e">
        <f>VLOOKUP($B:$B,Master!$B:$F,4,0)</f>
        <v>#N/A</v>
      </c>
      <c r="F3316" s="9" t="e">
        <f>VLOOKUP($B:$B,Master!$B:$F,5,0)</f>
        <v>#N/A</v>
      </c>
      <c r="G3316" s="4" t="e">
        <f t="shared" si="51"/>
        <v>#N/A</v>
      </c>
    </row>
    <row r="3317" spans="1:7" x14ac:dyDescent="0.25">
      <c r="A3317" s="10"/>
      <c r="B3317" s="8" t="e">
        <f>VLOOKUP($A:$A,Master!$A:$B,2,0)</f>
        <v>#N/A</v>
      </c>
      <c r="C3317" s="9" t="e">
        <f>VLOOKUP($B:$B,Master!$B:$C,2,0)</f>
        <v>#N/A</v>
      </c>
      <c r="D3317" s="9" t="e">
        <f>VLOOKUP($B:$B,Master!$B:$F,3,0)</f>
        <v>#N/A</v>
      </c>
      <c r="E3317" s="9" t="e">
        <f>VLOOKUP($B:$B,Master!$B:$F,4,0)</f>
        <v>#N/A</v>
      </c>
      <c r="F3317" s="9" t="e">
        <f>VLOOKUP($B:$B,Master!$B:$F,5,0)</f>
        <v>#N/A</v>
      </c>
      <c r="G3317" s="4" t="e">
        <f t="shared" si="51"/>
        <v>#N/A</v>
      </c>
    </row>
    <row r="3318" spans="1:7" x14ac:dyDescent="0.25">
      <c r="A3318" s="10"/>
      <c r="B3318" s="8" t="e">
        <f>VLOOKUP($A:$A,Master!$A:$B,2,0)</f>
        <v>#N/A</v>
      </c>
      <c r="C3318" s="9" t="e">
        <f>VLOOKUP($B:$B,Master!$B:$C,2,0)</f>
        <v>#N/A</v>
      </c>
      <c r="D3318" s="9" t="e">
        <f>VLOOKUP($B:$B,Master!$B:$F,3,0)</f>
        <v>#N/A</v>
      </c>
      <c r="E3318" s="9" t="e">
        <f>VLOOKUP($B:$B,Master!$B:$F,4,0)</f>
        <v>#N/A</v>
      </c>
      <c r="F3318" s="9" t="e">
        <f>VLOOKUP($B:$B,Master!$B:$F,5,0)</f>
        <v>#N/A</v>
      </c>
      <c r="G3318" s="4" t="e">
        <f t="shared" si="51"/>
        <v>#N/A</v>
      </c>
    </row>
    <row r="3319" spans="1:7" x14ac:dyDescent="0.25">
      <c r="A3319" s="10"/>
      <c r="B3319" s="8" t="e">
        <f>VLOOKUP($A:$A,Master!$A:$B,2,0)</f>
        <v>#N/A</v>
      </c>
      <c r="C3319" s="9" t="e">
        <f>VLOOKUP($B:$B,Master!$B:$C,2,0)</f>
        <v>#N/A</v>
      </c>
      <c r="D3319" s="9" t="e">
        <f>VLOOKUP($B:$B,Master!$B:$F,3,0)</f>
        <v>#N/A</v>
      </c>
      <c r="E3319" s="9" t="e">
        <f>VLOOKUP($B:$B,Master!$B:$F,4,0)</f>
        <v>#N/A</v>
      </c>
      <c r="F3319" s="9" t="e">
        <f>VLOOKUP($B:$B,Master!$B:$F,5,0)</f>
        <v>#N/A</v>
      </c>
      <c r="G3319" s="4" t="e">
        <f t="shared" si="51"/>
        <v>#N/A</v>
      </c>
    </row>
    <row r="3320" spans="1:7" x14ac:dyDescent="0.25">
      <c r="A3320" s="10"/>
      <c r="B3320" s="8" t="e">
        <f>VLOOKUP($A:$A,Master!$A:$B,2,0)</f>
        <v>#N/A</v>
      </c>
      <c r="C3320" s="9" t="e">
        <f>VLOOKUP($B:$B,Master!$B:$C,2,0)</f>
        <v>#N/A</v>
      </c>
      <c r="D3320" s="9" t="e">
        <f>VLOOKUP($B:$B,Master!$B:$F,3,0)</f>
        <v>#N/A</v>
      </c>
      <c r="E3320" s="9" t="e">
        <f>VLOOKUP($B:$B,Master!$B:$F,4,0)</f>
        <v>#N/A</v>
      </c>
      <c r="F3320" s="9" t="e">
        <f>VLOOKUP($B:$B,Master!$B:$F,5,0)</f>
        <v>#N/A</v>
      </c>
      <c r="G3320" s="4" t="e">
        <f t="shared" si="51"/>
        <v>#N/A</v>
      </c>
    </row>
    <row r="3321" spans="1:7" x14ac:dyDescent="0.25">
      <c r="A3321" s="10"/>
      <c r="B3321" s="8" t="e">
        <f>VLOOKUP($A:$A,Master!$A:$B,2,0)</f>
        <v>#N/A</v>
      </c>
      <c r="C3321" s="9" t="e">
        <f>VLOOKUP($B:$B,Master!$B:$C,2,0)</f>
        <v>#N/A</v>
      </c>
      <c r="D3321" s="9" t="e">
        <f>VLOOKUP($B:$B,Master!$B:$F,3,0)</f>
        <v>#N/A</v>
      </c>
      <c r="E3321" s="9" t="e">
        <f>VLOOKUP($B:$B,Master!$B:$F,4,0)</f>
        <v>#N/A</v>
      </c>
      <c r="F3321" s="9" t="e">
        <f>VLOOKUP($B:$B,Master!$B:$F,5,0)</f>
        <v>#N/A</v>
      </c>
      <c r="G3321" s="4" t="e">
        <f t="shared" si="51"/>
        <v>#N/A</v>
      </c>
    </row>
    <row r="3322" spans="1:7" x14ac:dyDescent="0.25">
      <c r="A3322" s="10"/>
      <c r="B3322" s="8" t="e">
        <f>VLOOKUP($A:$A,Master!$A:$B,2,0)</f>
        <v>#N/A</v>
      </c>
      <c r="C3322" s="9" t="e">
        <f>VLOOKUP($B:$B,Master!$B:$C,2,0)</f>
        <v>#N/A</v>
      </c>
      <c r="D3322" s="9" t="e">
        <f>VLOOKUP($B:$B,Master!$B:$F,3,0)</f>
        <v>#N/A</v>
      </c>
      <c r="E3322" s="9" t="e">
        <f>VLOOKUP($B:$B,Master!$B:$F,4,0)</f>
        <v>#N/A</v>
      </c>
      <c r="F3322" s="9" t="e">
        <f>VLOOKUP($B:$B,Master!$B:$F,5,0)</f>
        <v>#N/A</v>
      </c>
      <c r="G3322" s="4" t="e">
        <f t="shared" si="51"/>
        <v>#N/A</v>
      </c>
    </row>
    <row r="3323" spans="1:7" x14ac:dyDescent="0.25">
      <c r="A3323" s="10"/>
      <c r="B3323" s="8" t="e">
        <f>VLOOKUP($A:$A,Master!$A:$B,2,0)</f>
        <v>#N/A</v>
      </c>
      <c r="C3323" s="9" t="e">
        <f>VLOOKUP($B:$B,Master!$B:$C,2,0)</f>
        <v>#N/A</v>
      </c>
      <c r="D3323" s="9" t="e">
        <f>VLOOKUP($B:$B,Master!$B:$F,3,0)</f>
        <v>#N/A</v>
      </c>
      <c r="E3323" s="9" t="e">
        <f>VLOOKUP($B:$B,Master!$B:$F,4,0)</f>
        <v>#N/A</v>
      </c>
      <c r="F3323" s="9" t="e">
        <f>VLOOKUP($B:$B,Master!$B:$F,5,0)</f>
        <v>#N/A</v>
      </c>
      <c r="G3323" s="4" t="e">
        <f t="shared" si="51"/>
        <v>#N/A</v>
      </c>
    </row>
    <row r="3324" spans="1:7" x14ac:dyDescent="0.25">
      <c r="A3324" s="10"/>
      <c r="B3324" s="8" t="e">
        <f>VLOOKUP($A:$A,Master!$A:$B,2,0)</f>
        <v>#N/A</v>
      </c>
      <c r="C3324" s="9" t="e">
        <f>VLOOKUP($B:$B,Master!$B:$C,2,0)</f>
        <v>#N/A</v>
      </c>
      <c r="D3324" s="9" t="e">
        <f>VLOOKUP($B:$B,Master!$B:$F,3,0)</f>
        <v>#N/A</v>
      </c>
      <c r="E3324" s="9" t="e">
        <f>VLOOKUP($B:$B,Master!$B:$F,4,0)</f>
        <v>#N/A</v>
      </c>
      <c r="F3324" s="9" t="e">
        <f>VLOOKUP($B:$B,Master!$B:$F,5,0)</f>
        <v>#N/A</v>
      </c>
      <c r="G3324" s="4" t="e">
        <f t="shared" si="51"/>
        <v>#N/A</v>
      </c>
    </row>
    <row r="3325" spans="1:7" x14ac:dyDescent="0.25">
      <c r="A3325" s="10"/>
      <c r="B3325" s="8" t="e">
        <f>VLOOKUP($A:$A,Master!$A:$B,2,0)</f>
        <v>#N/A</v>
      </c>
      <c r="C3325" s="9" t="e">
        <f>VLOOKUP($B:$B,Master!$B:$C,2,0)</f>
        <v>#N/A</v>
      </c>
      <c r="D3325" s="9" t="e">
        <f>VLOOKUP($B:$B,Master!$B:$F,3,0)</f>
        <v>#N/A</v>
      </c>
      <c r="E3325" s="9" t="e">
        <f>VLOOKUP($B:$B,Master!$B:$F,4,0)</f>
        <v>#N/A</v>
      </c>
      <c r="F3325" s="9" t="e">
        <f>VLOOKUP($B:$B,Master!$B:$F,5,0)</f>
        <v>#N/A</v>
      </c>
      <c r="G3325" s="4" t="e">
        <f t="shared" si="51"/>
        <v>#N/A</v>
      </c>
    </row>
    <row r="3326" spans="1:7" x14ac:dyDescent="0.25">
      <c r="A3326" s="10"/>
      <c r="B3326" s="8" t="e">
        <f>VLOOKUP($A:$A,Master!$A:$B,2,0)</f>
        <v>#N/A</v>
      </c>
      <c r="C3326" s="9" t="e">
        <f>VLOOKUP($B:$B,Master!$B:$C,2,0)</f>
        <v>#N/A</v>
      </c>
      <c r="D3326" s="9" t="e">
        <f>VLOOKUP($B:$B,Master!$B:$F,3,0)</f>
        <v>#N/A</v>
      </c>
      <c r="E3326" s="9" t="e">
        <f>VLOOKUP($B:$B,Master!$B:$F,4,0)</f>
        <v>#N/A</v>
      </c>
      <c r="F3326" s="9" t="e">
        <f>VLOOKUP($B:$B,Master!$B:$F,5,0)</f>
        <v>#N/A</v>
      </c>
      <c r="G3326" s="4" t="e">
        <f t="shared" si="51"/>
        <v>#N/A</v>
      </c>
    </row>
    <row r="3327" spans="1:7" x14ac:dyDescent="0.25">
      <c r="A3327" s="10"/>
      <c r="B3327" s="8" t="e">
        <f>VLOOKUP($A:$A,Master!$A:$B,2,0)</f>
        <v>#N/A</v>
      </c>
      <c r="C3327" s="9" t="e">
        <f>VLOOKUP($B:$B,Master!$B:$C,2,0)</f>
        <v>#N/A</v>
      </c>
      <c r="D3327" s="9" t="e">
        <f>VLOOKUP($B:$B,Master!$B:$F,3,0)</f>
        <v>#N/A</v>
      </c>
      <c r="E3327" s="9" t="e">
        <f>VLOOKUP($B:$B,Master!$B:$F,4,0)</f>
        <v>#N/A</v>
      </c>
      <c r="F3327" s="9" t="e">
        <f>VLOOKUP($B:$B,Master!$B:$F,5,0)</f>
        <v>#N/A</v>
      </c>
      <c r="G3327" s="4" t="e">
        <f t="shared" si="51"/>
        <v>#N/A</v>
      </c>
    </row>
    <row r="3328" spans="1:7" x14ac:dyDescent="0.25">
      <c r="A3328" s="10"/>
      <c r="B3328" s="8" t="e">
        <f>VLOOKUP($A:$A,Master!$A:$B,2,0)</f>
        <v>#N/A</v>
      </c>
      <c r="C3328" s="9" t="e">
        <f>VLOOKUP($B:$B,Master!$B:$C,2,0)</f>
        <v>#N/A</v>
      </c>
      <c r="D3328" s="9" t="e">
        <f>VLOOKUP($B:$B,Master!$B:$F,3,0)</f>
        <v>#N/A</v>
      </c>
      <c r="E3328" s="9" t="e">
        <f>VLOOKUP($B:$B,Master!$B:$F,4,0)</f>
        <v>#N/A</v>
      </c>
      <c r="F3328" s="9" t="e">
        <f>VLOOKUP($B:$B,Master!$B:$F,5,0)</f>
        <v>#N/A</v>
      </c>
      <c r="G3328" s="4" t="e">
        <f t="shared" si="51"/>
        <v>#N/A</v>
      </c>
    </row>
    <row r="3329" spans="1:7" x14ac:dyDescent="0.25">
      <c r="A3329" s="10"/>
      <c r="B3329" s="8" t="e">
        <f>VLOOKUP($A:$A,Master!$A:$B,2,0)</f>
        <v>#N/A</v>
      </c>
      <c r="C3329" s="9" t="e">
        <f>VLOOKUP($B:$B,Master!$B:$C,2,0)</f>
        <v>#N/A</v>
      </c>
      <c r="D3329" s="9" t="e">
        <f>VLOOKUP($B:$B,Master!$B:$F,3,0)</f>
        <v>#N/A</v>
      </c>
      <c r="E3329" s="9" t="e">
        <f>VLOOKUP($B:$B,Master!$B:$F,4,0)</f>
        <v>#N/A</v>
      </c>
      <c r="F3329" s="9" t="e">
        <f>VLOOKUP($B:$B,Master!$B:$F,5,0)</f>
        <v>#N/A</v>
      </c>
      <c r="G3329" s="4" t="e">
        <f t="shared" si="51"/>
        <v>#N/A</v>
      </c>
    </row>
    <row r="3330" spans="1:7" x14ac:dyDescent="0.25">
      <c r="A3330" s="10"/>
      <c r="B3330" s="8" t="e">
        <f>VLOOKUP($A:$A,Master!$A:$B,2,0)</f>
        <v>#N/A</v>
      </c>
      <c r="C3330" s="9" t="e">
        <f>VLOOKUP($B:$B,Master!$B:$C,2,0)</f>
        <v>#N/A</v>
      </c>
      <c r="D3330" s="9" t="e">
        <f>VLOOKUP($B:$B,Master!$B:$F,3,0)</f>
        <v>#N/A</v>
      </c>
      <c r="E3330" s="9" t="e">
        <f>VLOOKUP($B:$B,Master!$B:$F,4,0)</f>
        <v>#N/A</v>
      </c>
      <c r="F3330" s="9" t="e">
        <f>VLOOKUP($B:$B,Master!$B:$F,5,0)</f>
        <v>#N/A</v>
      </c>
      <c r="G3330" s="4" t="e">
        <f t="shared" si="51"/>
        <v>#N/A</v>
      </c>
    </row>
    <row r="3331" spans="1:7" x14ac:dyDescent="0.25">
      <c r="A3331" s="10"/>
      <c r="B3331" s="8" t="e">
        <f>VLOOKUP($A:$A,Master!$A:$B,2,0)</f>
        <v>#N/A</v>
      </c>
      <c r="C3331" s="9" t="e">
        <f>VLOOKUP($B:$B,Master!$B:$C,2,0)</f>
        <v>#N/A</v>
      </c>
      <c r="D3331" s="9" t="e">
        <f>VLOOKUP($B:$B,Master!$B:$F,3,0)</f>
        <v>#N/A</v>
      </c>
      <c r="E3331" s="9" t="e">
        <f>VLOOKUP($B:$B,Master!$B:$F,4,0)</f>
        <v>#N/A</v>
      </c>
      <c r="F3331" s="9" t="e">
        <f>VLOOKUP($B:$B,Master!$B:$F,5,0)</f>
        <v>#N/A</v>
      </c>
      <c r="G3331" s="4" t="e">
        <f t="shared" si="51"/>
        <v>#N/A</v>
      </c>
    </row>
    <row r="3332" spans="1:7" x14ac:dyDescent="0.25">
      <c r="A3332" s="10"/>
      <c r="B3332" s="8" t="e">
        <f>VLOOKUP($A:$A,Master!$A:$B,2,0)</f>
        <v>#N/A</v>
      </c>
      <c r="C3332" s="9" t="e">
        <f>VLOOKUP($B:$B,Master!$B:$C,2,0)</f>
        <v>#N/A</v>
      </c>
      <c r="D3332" s="9" t="e">
        <f>VLOOKUP($B:$B,Master!$B:$F,3,0)</f>
        <v>#N/A</v>
      </c>
      <c r="E3332" s="9" t="e">
        <f>VLOOKUP($B:$B,Master!$B:$F,4,0)</f>
        <v>#N/A</v>
      </c>
      <c r="F3332" s="9" t="e">
        <f>VLOOKUP($B:$B,Master!$B:$F,5,0)</f>
        <v>#N/A</v>
      </c>
      <c r="G3332" s="4" t="e">
        <f t="shared" ref="G3332:G3395" si="52">E3332</f>
        <v>#N/A</v>
      </c>
    </row>
    <row r="3333" spans="1:7" x14ac:dyDescent="0.25">
      <c r="A3333" s="10"/>
      <c r="B3333" s="8" t="e">
        <f>VLOOKUP($A:$A,Master!$A:$B,2,0)</f>
        <v>#N/A</v>
      </c>
      <c r="C3333" s="9" t="e">
        <f>VLOOKUP($B:$B,Master!$B:$C,2,0)</f>
        <v>#N/A</v>
      </c>
      <c r="D3333" s="9" t="e">
        <f>VLOOKUP($B:$B,Master!$B:$F,3,0)</f>
        <v>#N/A</v>
      </c>
      <c r="E3333" s="9" t="e">
        <f>VLOOKUP($B:$B,Master!$B:$F,4,0)</f>
        <v>#N/A</v>
      </c>
      <c r="F3333" s="9" t="e">
        <f>VLOOKUP($B:$B,Master!$B:$F,5,0)</f>
        <v>#N/A</v>
      </c>
      <c r="G3333" s="4" t="e">
        <f t="shared" si="52"/>
        <v>#N/A</v>
      </c>
    </row>
    <row r="3334" spans="1:7" x14ac:dyDescent="0.25">
      <c r="A3334" s="10"/>
      <c r="B3334" s="8" t="e">
        <f>VLOOKUP($A:$A,Master!$A:$B,2,0)</f>
        <v>#N/A</v>
      </c>
      <c r="C3334" s="9" t="e">
        <f>VLOOKUP($B:$B,Master!$B:$C,2,0)</f>
        <v>#N/A</v>
      </c>
      <c r="D3334" s="9" t="e">
        <f>VLOOKUP($B:$B,Master!$B:$F,3,0)</f>
        <v>#N/A</v>
      </c>
      <c r="E3334" s="9" t="e">
        <f>VLOOKUP($B:$B,Master!$B:$F,4,0)</f>
        <v>#N/A</v>
      </c>
      <c r="F3334" s="9" t="e">
        <f>VLOOKUP($B:$B,Master!$B:$F,5,0)</f>
        <v>#N/A</v>
      </c>
      <c r="G3334" s="4" t="e">
        <f t="shared" si="52"/>
        <v>#N/A</v>
      </c>
    </row>
    <row r="3335" spans="1:7" x14ac:dyDescent="0.25">
      <c r="A3335" s="10"/>
      <c r="B3335" s="8" t="e">
        <f>VLOOKUP($A:$A,Master!$A:$B,2,0)</f>
        <v>#N/A</v>
      </c>
      <c r="C3335" s="9" t="e">
        <f>VLOOKUP($B:$B,Master!$B:$C,2,0)</f>
        <v>#N/A</v>
      </c>
      <c r="D3335" s="9" t="e">
        <f>VLOOKUP($B:$B,Master!$B:$F,3,0)</f>
        <v>#N/A</v>
      </c>
      <c r="E3335" s="9" t="e">
        <f>VLOOKUP($B:$B,Master!$B:$F,4,0)</f>
        <v>#N/A</v>
      </c>
      <c r="F3335" s="9" t="e">
        <f>VLOOKUP($B:$B,Master!$B:$F,5,0)</f>
        <v>#N/A</v>
      </c>
      <c r="G3335" s="4" t="e">
        <f t="shared" si="52"/>
        <v>#N/A</v>
      </c>
    </row>
    <row r="3336" spans="1:7" x14ac:dyDescent="0.25">
      <c r="A3336" s="10"/>
      <c r="B3336" s="8" t="e">
        <f>VLOOKUP($A:$A,Master!$A:$B,2,0)</f>
        <v>#N/A</v>
      </c>
      <c r="C3336" s="9" t="e">
        <f>VLOOKUP($B:$B,Master!$B:$C,2,0)</f>
        <v>#N/A</v>
      </c>
      <c r="D3336" s="9" t="e">
        <f>VLOOKUP($B:$B,Master!$B:$F,3,0)</f>
        <v>#N/A</v>
      </c>
      <c r="E3336" s="9" t="e">
        <f>VLOOKUP($B:$B,Master!$B:$F,4,0)</f>
        <v>#N/A</v>
      </c>
      <c r="F3336" s="9" t="e">
        <f>VLOOKUP($B:$B,Master!$B:$F,5,0)</f>
        <v>#N/A</v>
      </c>
      <c r="G3336" s="4" t="e">
        <f t="shared" si="52"/>
        <v>#N/A</v>
      </c>
    </row>
    <row r="3337" spans="1:7" x14ac:dyDescent="0.25">
      <c r="A3337" s="10"/>
      <c r="B3337" s="8" t="e">
        <f>VLOOKUP($A:$A,Master!$A:$B,2,0)</f>
        <v>#N/A</v>
      </c>
      <c r="C3337" s="9" t="e">
        <f>VLOOKUP($B:$B,Master!$B:$C,2,0)</f>
        <v>#N/A</v>
      </c>
      <c r="D3337" s="9" t="e">
        <f>VLOOKUP($B:$B,Master!$B:$F,3,0)</f>
        <v>#N/A</v>
      </c>
      <c r="E3337" s="9" t="e">
        <f>VLOOKUP($B:$B,Master!$B:$F,4,0)</f>
        <v>#N/A</v>
      </c>
      <c r="F3337" s="9" t="e">
        <f>VLOOKUP($B:$B,Master!$B:$F,5,0)</f>
        <v>#N/A</v>
      </c>
      <c r="G3337" s="4" t="e">
        <f t="shared" si="52"/>
        <v>#N/A</v>
      </c>
    </row>
    <row r="3338" spans="1:7" x14ac:dyDescent="0.25">
      <c r="A3338" s="10"/>
      <c r="B3338" s="8" t="e">
        <f>VLOOKUP($A:$A,Master!$A:$B,2,0)</f>
        <v>#N/A</v>
      </c>
      <c r="C3338" s="9" t="e">
        <f>VLOOKUP($B:$B,Master!$B:$C,2,0)</f>
        <v>#N/A</v>
      </c>
      <c r="D3338" s="9" t="e">
        <f>VLOOKUP($B:$B,Master!$B:$F,3,0)</f>
        <v>#N/A</v>
      </c>
      <c r="E3338" s="9" t="e">
        <f>VLOOKUP($B:$B,Master!$B:$F,4,0)</f>
        <v>#N/A</v>
      </c>
      <c r="F3338" s="9" t="e">
        <f>VLOOKUP($B:$B,Master!$B:$F,5,0)</f>
        <v>#N/A</v>
      </c>
      <c r="G3338" s="4" t="e">
        <f t="shared" si="52"/>
        <v>#N/A</v>
      </c>
    </row>
    <row r="3339" spans="1:7" x14ac:dyDescent="0.25">
      <c r="A3339" s="10"/>
      <c r="B3339" s="8" t="e">
        <f>VLOOKUP($A:$A,Master!$A:$B,2,0)</f>
        <v>#N/A</v>
      </c>
      <c r="C3339" s="9" t="e">
        <f>VLOOKUP($B:$B,Master!$B:$C,2,0)</f>
        <v>#N/A</v>
      </c>
      <c r="D3339" s="9" t="e">
        <f>VLOOKUP($B:$B,Master!$B:$F,3,0)</f>
        <v>#N/A</v>
      </c>
      <c r="E3339" s="9" t="e">
        <f>VLOOKUP($B:$B,Master!$B:$F,4,0)</f>
        <v>#N/A</v>
      </c>
      <c r="F3339" s="9" t="e">
        <f>VLOOKUP($B:$B,Master!$B:$F,5,0)</f>
        <v>#N/A</v>
      </c>
      <c r="G3339" s="4" t="e">
        <f t="shared" si="52"/>
        <v>#N/A</v>
      </c>
    </row>
    <row r="3340" spans="1:7" x14ac:dyDescent="0.25">
      <c r="A3340" s="10"/>
      <c r="B3340" s="8" t="e">
        <f>VLOOKUP($A:$A,Master!$A:$B,2,0)</f>
        <v>#N/A</v>
      </c>
      <c r="C3340" s="9" t="e">
        <f>VLOOKUP($B:$B,Master!$B:$C,2,0)</f>
        <v>#N/A</v>
      </c>
      <c r="D3340" s="9" t="e">
        <f>VLOOKUP($B:$B,Master!$B:$F,3,0)</f>
        <v>#N/A</v>
      </c>
      <c r="E3340" s="9" t="e">
        <f>VLOOKUP($B:$B,Master!$B:$F,4,0)</f>
        <v>#N/A</v>
      </c>
      <c r="F3340" s="9" t="e">
        <f>VLOOKUP($B:$B,Master!$B:$F,5,0)</f>
        <v>#N/A</v>
      </c>
      <c r="G3340" s="4" t="e">
        <f t="shared" si="52"/>
        <v>#N/A</v>
      </c>
    </row>
    <row r="3341" spans="1:7" x14ac:dyDescent="0.25">
      <c r="A3341" s="10"/>
      <c r="B3341" s="8" t="e">
        <f>VLOOKUP($A:$A,Master!$A:$B,2,0)</f>
        <v>#N/A</v>
      </c>
      <c r="C3341" s="9" t="e">
        <f>VLOOKUP($B:$B,Master!$B:$C,2,0)</f>
        <v>#N/A</v>
      </c>
      <c r="D3341" s="9" t="e">
        <f>VLOOKUP($B:$B,Master!$B:$F,3,0)</f>
        <v>#N/A</v>
      </c>
      <c r="E3341" s="9" t="e">
        <f>VLOOKUP($B:$B,Master!$B:$F,4,0)</f>
        <v>#N/A</v>
      </c>
      <c r="F3341" s="9" t="e">
        <f>VLOOKUP($B:$B,Master!$B:$F,5,0)</f>
        <v>#N/A</v>
      </c>
      <c r="G3341" s="4" t="e">
        <f t="shared" si="52"/>
        <v>#N/A</v>
      </c>
    </row>
    <row r="3342" spans="1:7" x14ac:dyDescent="0.25">
      <c r="A3342" s="10"/>
      <c r="B3342" s="8" t="e">
        <f>VLOOKUP($A:$A,Master!$A:$B,2,0)</f>
        <v>#N/A</v>
      </c>
      <c r="C3342" s="9" t="e">
        <f>VLOOKUP($B:$B,Master!$B:$C,2,0)</f>
        <v>#N/A</v>
      </c>
      <c r="D3342" s="9" t="e">
        <f>VLOOKUP($B:$B,Master!$B:$F,3,0)</f>
        <v>#N/A</v>
      </c>
      <c r="E3342" s="9" t="e">
        <f>VLOOKUP($B:$B,Master!$B:$F,4,0)</f>
        <v>#N/A</v>
      </c>
      <c r="F3342" s="9" t="e">
        <f>VLOOKUP($B:$B,Master!$B:$F,5,0)</f>
        <v>#N/A</v>
      </c>
      <c r="G3342" s="4" t="e">
        <f t="shared" si="52"/>
        <v>#N/A</v>
      </c>
    </row>
    <row r="3343" spans="1:7" x14ac:dyDescent="0.25">
      <c r="A3343" s="10"/>
      <c r="B3343" s="8" t="e">
        <f>VLOOKUP($A:$A,Master!$A:$B,2,0)</f>
        <v>#N/A</v>
      </c>
      <c r="C3343" s="9" t="e">
        <f>VLOOKUP($B:$B,Master!$B:$C,2,0)</f>
        <v>#N/A</v>
      </c>
      <c r="D3343" s="9" t="e">
        <f>VLOOKUP($B:$B,Master!$B:$F,3,0)</f>
        <v>#N/A</v>
      </c>
      <c r="E3343" s="9" t="e">
        <f>VLOOKUP($B:$B,Master!$B:$F,4,0)</f>
        <v>#N/A</v>
      </c>
      <c r="F3343" s="9" t="e">
        <f>VLOOKUP($B:$B,Master!$B:$F,5,0)</f>
        <v>#N/A</v>
      </c>
      <c r="G3343" s="4" t="e">
        <f t="shared" si="52"/>
        <v>#N/A</v>
      </c>
    </row>
    <row r="3344" spans="1:7" x14ac:dyDescent="0.25">
      <c r="A3344" s="10"/>
      <c r="B3344" s="8" t="e">
        <f>VLOOKUP($A:$A,Master!$A:$B,2,0)</f>
        <v>#N/A</v>
      </c>
      <c r="C3344" s="9" t="e">
        <f>VLOOKUP($B:$B,Master!$B:$C,2,0)</f>
        <v>#N/A</v>
      </c>
      <c r="D3344" s="9" t="e">
        <f>VLOOKUP($B:$B,Master!$B:$F,3,0)</f>
        <v>#N/A</v>
      </c>
      <c r="E3344" s="9" t="e">
        <f>VLOOKUP($B:$B,Master!$B:$F,4,0)</f>
        <v>#N/A</v>
      </c>
      <c r="F3344" s="9" t="e">
        <f>VLOOKUP($B:$B,Master!$B:$F,5,0)</f>
        <v>#N/A</v>
      </c>
      <c r="G3344" s="4" t="e">
        <f t="shared" si="52"/>
        <v>#N/A</v>
      </c>
    </row>
    <row r="3345" spans="1:7" x14ac:dyDescent="0.25">
      <c r="A3345" s="10"/>
      <c r="B3345" s="8" t="e">
        <f>VLOOKUP($A:$A,Master!$A:$B,2,0)</f>
        <v>#N/A</v>
      </c>
      <c r="C3345" s="9" t="e">
        <f>VLOOKUP($B:$B,Master!$B:$C,2,0)</f>
        <v>#N/A</v>
      </c>
      <c r="D3345" s="9" t="e">
        <f>VLOOKUP($B:$B,Master!$B:$F,3,0)</f>
        <v>#N/A</v>
      </c>
      <c r="E3345" s="9" t="e">
        <f>VLOOKUP($B:$B,Master!$B:$F,4,0)</f>
        <v>#N/A</v>
      </c>
      <c r="F3345" s="9" t="e">
        <f>VLOOKUP($B:$B,Master!$B:$F,5,0)</f>
        <v>#N/A</v>
      </c>
      <c r="G3345" s="4" t="e">
        <f t="shared" si="52"/>
        <v>#N/A</v>
      </c>
    </row>
    <row r="3346" spans="1:7" x14ac:dyDescent="0.25">
      <c r="A3346" s="10"/>
      <c r="B3346" s="8" t="e">
        <f>VLOOKUP($A:$A,Master!$A:$B,2,0)</f>
        <v>#N/A</v>
      </c>
      <c r="C3346" s="9" t="e">
        <f>VLOOKUP($B:$B,Master!$B:$C,2,0)</f>
        <v>#N/A</v>
      </c>
      <c r="D3346" s="9" t="e">
        <f>VLOOKUP($B:$B,Master!$B:$F,3,0)</f>
        <v>#N/A</v>
      </c>
      <c r="E3346" s="9" t="e">
        <f>VLOOKUP($B:$B,Master!$B:$F,4,0)</f>
        <v>#N/A</v>
      </c>
      <c r="F3346" s="9" t="e">
        <f>VLOOKUP($B:$B,Master!$B:$F,5,0)</f>
        <v>#N/A</v>
      </c>
      <c r="G3346" s="4" t="e">
        <f t="shared" si="52"/>
        <v>#N/A</v>
      </c>
    </row>
    <row r="3347" spans="1:7" x14ac:dyDescent="0.25">
      <c r="A3347" s="10"/>
      <c r="B3347" s="8" t="e">
        <f>VLOOKUP($A:$A,Master!$A:$B,2,0)</f>
        <v>#N/A</v>
      </c>
      <c r="C3347" s="9" t="e">
        <f>VLOOKUP($B:$B,Master!$B:$C,2,0)</f>
        <v>#N/A</v>
      </c>
      <c r="D3347" s="9" t="e">
        <f>VLOOKUP($B:$B,Master!$B:$F,3,0)</f>
        <v>#N/A</v>
      </c>
      <c r="E3347" s="9" t="e">
        <f>VLOOKUP($B:$B,Master!$B:$F,4,0)</f>
        <v>#N/A</v>
      </c>
      <c r="F3347" s="9" t="e">
        <f>VLOOKUP($B:$B,Master!$B:$F,5,0)</f>
        <v>#N/A</v>
      </c>
      <c r="G3347" s="4" t="e">
        <f t="shared" si="52"/>
        <v>#N/A</v>
      </c>
    </row>
    <row r="3348" spans="1:7" x14ac:dyDescent="0.25">
      <c r="A3348" s="10"/>
      <c r="B3348" s="8" t="e">
        <f>VLOOKUP($A:$A,Master!$A:$B,2,0)</f>
        <v>#N/A</v>
      </c>
      <c r="C3348" s="9" t="e">
        <f>VLOOKUP($B:$B,Master!$B:$C,2,0)</f>
        <v>#N/A</v>
      </c>
      <c r="D3348" s="9" t="e">
        <f>VLOOKUP($B:$B,Master!$B:$F,3,0)</f>
        <v>#N/A</v>
      </c>
      <c r="E3348" s="9" t="e">
        <f>VLOOKUP($B:$B,Master!$B:$F,4,0)</f>
        <v>#N/A</v>
      </c>
      <c r="F3348" s="9" t="e">
        <f>VLOOKUP($B:$B,Master!$B:$F,5,0)</f>
        <v>#N/A</v>
      </c>
      <c r="G3348" s="4" t="e">
        <f t="shared" si="52"/>
        <v>#N/A</v>
      </c>
    </row>
    <row r="3349" spans="1:7" x14ac:dyDescent="0.25">
      <c r="A3349" s="10"/>
      <c r="B3349" s="8" t="e">
        <f>VLOOKUP($A:$A,Master!$A:$B,2,0)</f>
        <v>#N/A</v>
      </c>
      <c r="C3349" s="9" t="e">
        <f>VLOOKUP($B:$B,Master!$B:$C,2,0)</f>
        <v>#N/A</v>
      </c>
      <c r="D3349" s="9" t="e">
        <f>VLOOKUP($B:$B,Master!$B:$F,3,0)</f>
        <v>#N/A</v>
      </c>
      <c r="E3349" s="9" t="e">
        <f>VLOOKUP($B:$B,Master!$B:$F,4,0)</f>
        <v>#N/A</v>
      </c>
      <c r="F3349" s="9" t="e">
        <f>VLOOKUP($B:$B,Master!$B:$F,5,0)</f>
        <v>#N/A</v>
      </c>
      <c r="G3349" s="4" t="e">
        <f t="shared" si="52"/>
        <v>#N/A</v>
      </c>
    </row>
    <row r="3350" spans="1:7" x14ac:dyDescent="0.25">
      <c r="A3350" s="10"/>
      <c r="B3350" s="8" t="e">
        <f>VLOOKUP($A:$A,Master!$A:$B,2,0)</f>
        <v>#N/A</v>
      </c>
      <c r="C3350" s="9" t="e">
        <f>VLOOKUP($B:$B,Master!$B:$C,2,0)</f>
        <v>#N/A</v>
      </c>
      <c r="D3350" s="9" t="e">
        <f>VLOOKUP($B:$B,Master!$B:$F,3,0)</f>
        <v>#N/A</v>
      </c>
      <c r="E3350" s="9" t="e">
        <f>VLOOKUP($B:$B,Master!$B:$F,4,0)</f>
        <v>#N/A</v>
      </c>
      <c r="F3350" s="9" t="e">
        <f>VLOOKUP($B:$B,Master!$B:$F,5,0)</f>
        <v>#N/A</v>
      </c>
      <c r="G3350" s="4" t="e">
        <f t="shared" si="52"/>
        <v>#N/A</v>
      </c>
    </row>
    <row r="3351" spans="1:7" x14ac:dyDescent="0.25">
      <c r="A3351" s="10"/>
      <c r="B3351" s="8" t="e">
        <f>VLOOKUP($A:$A,Master!$A:$B,2,0)</f>
        <v>#N/A</v>
      </c>
      <c r="C3351" s="9" t="e">
        <f>VLOOKUP($B:$B,Master!$B:$C,2,0)</f>
        <v>#N/A</v>
      </c>
      <c r="D3351" s="9" t="e">
        <f>VLOOKUP($B:$B,Master!$B:$F,3,0)</f>
        <v>#N/A</v>
      </c>
      <c r="E3351" s="9" t="e">
        <f>VLOOKUP($B:$B,Master!$B:$F,4,0)</f>
        <v>#N/A</v>
      </c>
      <c r="F3351" s="9" t="e">
        <f>VLOOKUP($B:$B,Master!$B:$F,5,0)</f>
        <v>#N/A</v>
      </c>
      <c r="G3351" s="4" t="e">
        <f t="shared" si="52"/>
        <v>#N/A</v>
      </c>
    </row>
    <row r="3352" spans="1:7" x14ac:dyDescent="0.25">
      <c r="A3352" s="10"/>
      <c r="B3352" s="8" t="e">
        <f>VLOOKUP($A:$A,Master!$A:$B,2,0)</f>
        <v>#N/A</v>
      </c>
      <c r="C3352" s="9" t="e">
        <f>VLOOKUP($B:$B,Master!$B:$C,2,0)</f>
        <v>#N/A</v>
      </c>
      <c r="D3352" s="9" t="e">
        <f>VLOOKUP($B:$B,Master!$B:$F,3,0)</f>
        <v>#N/A</v>
      </c>
      <c r="E3352" s="9" t="e">
        <f>VLOOKUP($B:$B,Master!$B:$F,4,0)</f>
        <v>#N/A</v>
      </c>
      <c r="F3352" s="9" t="e">
        <f>VLOOKUP($B:$B,Master!$B:$F,5,0)</f>
        <v>#N/A</v>
      </c>
      <c r="G3352" s="4" t="e">
        <f t="shared" si="52"/>
        <v>#N/A</v>
      </c>
    </row>
    <row r="3353" spans="1:7" x14ac:dyDescent="0.25">
      <c r="A3353" s="10"/>
      <c r="B3353" s="8" t="e">
        <f>VLOOKUP($A:$A,Master!$A:$B,2,0)</f>
        <v>#N/A</v>
      </c>
      <c r="C3353" s="9" t="e">
        <f>VLOOKUP($B:$B,Master!$B:$C,2,0)</f>
        <v>#N/A</v>
      </c>
      <c r="D3353" s="9" t="e">
        <f>VLOOKUP($B:$B,Master!$B:$F,3,0)</f>
        <v>#N/A</v>
      </c>
      <c r="E3353" s="9" t="e">
        <f>VLOOKUP($B:$B,Master!$B:$F,4,0)</f>
        <v>#N/A</v>
      </c>
      <c r="F3353" s="9" t="e">
        <f>VLOOKUP($B:$B,Master!$B:$F,5,0)</f>
        <v>#N/A</v>
      </c>
      <c r="G3353" s="4" t="e">
        <f t="shared" si="52"/>
        <v>#N/A</v>
      </c>
    </row>
    <row r="3354" spans="1:7" x14ac:dyDescent="0.25">
      <c r="A3354" s="10"/>
      <c r="B3354" s="8" t="e">
        <f>VLOOKUP($A:$A,Master!$A:$B,2,0)</f>
        <v>#N/A</v>
      </c>
      <c r="C3354" s="9" t="e">
        <f>VLOOKUP($B:$B,Master!$B:$C,2,0)</f>
        <v>#N/A</v>
      </c>
      <c r="D3354" s="9" t="e">
        <f>VLOOKUP($B:$B,Master!$B:$F,3,0)</f>
        <v>#N/A</v>
      </c>
      <c r="E3354" s="9" t="e">
        <f>VLOOKUP($B:$B,Master!$B:$F,4,0)</f>
        <v>#N/A</v>
      </c>
      <c r="F3354" s="9" t="e">
        <f>VLOOKUP($B:$B,Master!$B:$F,5,0)</f>
        <v>#N/A</v>
      </c>
      <c r="G3354" s="4" t="e">
        <f t="shared" si="52"/>
        <v>#N/A</v>
      </c>
    </row>
    <row r="3355" spans="1:7" x14ac:dyDescent="0.25">
      <c r="A3355" s="10"/>
      <c r="B3355" s="8" t="e">
        <f>VLOOKUP($A:$A,Master!$A:$B,2,0)</f>
        <v>#N/A</v>
      </c>
      <c r="C3355" s="9" t="e">
        <f>VLOOKUP($B:$B,Master!$B:$C,2,0)</f>
        <v>#N/A</v>
      </c>
      <c r="D3355" s="9" t="e">
        <f>VLOOKUP($B:$B,Master!$B:$F,3,0)</f>
        <v>#N/A</v>
      </c>
      <c r="E3355" s="9" t="e">
        <f>VLOOKUP($B:$B,Master!$B:$F,4,0)</f>
        <v>#N/A</v>
      </c>
      <c r="F3355" s="9" t="e">
        <f>VLOOKUP($B:$B,Master!$B:$F,5,0)</f>
        <v>#N/A</v>
      </c>
      <c r="G3355" s="4" t="e">
        <f t="shared" si="52"/>
        <v>#N/A</v>
      </c>
    </row>
    <row r="3356" spans="1:7" x14ac:dyDescent="0.25">
      <c r="A3356" s="10"/>
      <c r="B3356" s="8" t="e">
        <f>VLOOKUP($A:$A,Master!$A:$B,2,0)</f>
        <v>#N/A</v>
      </c>
      <c r="C3356" s="9" t="e">
        <f>VLOOKUP($B:$B,Master!$B:$C,2,0)</f>
        <v>#N/A</v>
      </c>
      <c r="D3356" s="9" t="e">
        <f>VLOOKUP($B:$B,Master!$B:$F,3,0)</f>
        <v>#N/A</v>
      </c>
      <c r="E3356" s="9" t="e">
        <f>VLOOKUP($B:$B,Master!$B:$F,4,0)</f>
        <v>#N/A</v>
      </c>
      <c r="F3356" s="9" t="e">
        <f>VLOOKUP($B:$B,Master!$B:$F,5,0)</f>
        <v>#N/A</v>
      </c>
      <c r="G3356" s="4" t="e">
        <f t="shared" si="52"/>
        <v>#N/A</v>
      </c>
    </row>
    <row r="3357" spans="1:7" x14ac:dyDescent="0.25">
      <c r="A3357" s="10"/>
      <c r="B3357" s="8" t="e">
        <f>VLOOKUP($A:$A,Master!$A:$B,2,0)</f>
        <v>#N/A</v>
      </c>
      <c r="C3357" s="9" t="e">
        <f>VLOOKUP($B:$B,Master!$B:$C,2,0)</f>
        <v>#N/A</v>
      </c>
      <c r="D3357" s="9" t="e">
        <f>VLOOKUP($B:$B,Master!$B:$F,3,0)</f>
        <v>#N/A</v>
      </c>
      <c r="E3357" s="9" t="e">
        <f>VLOOKUP($B:$B,Master!$B:$F,4,0)</f>
        <v>#N/A</v>
      </c>
      <c r="F3357" s="9" t="e">
        <f>VLOOKUP($B:$B,Master!$B:$F,5,0)</f>
        <v>#N/A</v>
      </c>
      <c r="G3357" s="4" t="e">
        <f t="shared" si="52"/>
        <v>#N/A</v>
      </c>
    </row>
    <row r="3358" spans="1:7" x14ac:dyDescent="0.25">
      <c r="A3358" s="10"/>
      <c r="B3358" s="8" t="e">
        <f>VLOOKUP($A:$A,Master!$A:$B,2,0)</f>
        <v>#N/A</v>
      </c>
      <c r="C3358" s="9" t="e">
        <f>VLOOKUP($B:$B,Master!$B:$C,2,0)</f>
        <v>#N/A</v>
      </c>
      <c r="D3358" s="9" t="e">
        <f>VLOOKUP($B:$B,Master!$B:$F,3,0)</f>
        <v>#N/A</v>
      </c>
      <c r="E3358" s="9" t="e">
        <f>VLOOKUP($B:$B,Master!$B:$F,4,0)</f>
        <v>#N/A</v>
      </c>
      <c r="F3358" s="9" t="e">
        <f>VLOOKUP($B:$B,Master!$B:$F,5,0)</f>
        <v>#N/A</v>
      </c>
      <c r="G3358" s="4" t="e">
        <f t="shared" si="52"/>
        <v>#N/A</v>
      </c>
    </row>
    <row r="3359" spans="1:7" x14ac:dyDescent="0.25">
      <c r="A3359" s="10"/>
      <c r="B3359" s="8" t="e">
        <f>VLOOKUP($A:$A,Master!$A:$B,2,0)</f>
        <v>#N/A</v>
      </c>
      <c r="C3359" s="9" t="e">
        <f>VLOOKUP($B:$B,Master!$B:$C,2,0)</f>
        <v>#N/A</v>
      </c>
      <c r="D3359" s="9" t="e">
        <f>VLOOKUP($B:$B,Master!$B:$F,3,0)</f>
        <v>#N/A</v>
      </c>
      <c r="E3359" s="9" t="e">
        <f>VLOOKUP($B:$B,Master!$B:$F,4,0)</f>
        <v>#N/A</v>
      </c>
      <c r="F3359" s="9" t="e">
        <f>VLOOKUP($B:$B,Master!$B:$F,5,0)</f>
        <v>#N/A</v>
      </c>
      <c r="G3359" s="4" t="e">
        <f t="shared" si="52"/>
        <v>#N/A</v>
      </c>
    </row>
    <row r="3360" spans="1:7" x14ac:dyDescent="0.25">
      <c r="A3360" s="10"/>
      <c r="B3360" s="8" t="e">
        <f>VLOOKUP($A:$A,Master!$A:$B,2,0)</f>
        <v>#N/A</v>
      </c>
      <c r="C3360" s="9" t="e">
        <f>VLOOKUP($B:$B,Master!$B:$C,2,0)</f>
        <v>#N/A</v>
      </c>
      <c r="D3360" s="9" t="e">
        <f>VLOOKUP($B:$B,Master!$B:$F,3,0)</f>
        <v>#N/A</v>
      </c>
      <c r="E3360" s="9" t="e">
        <f>VLOOKUP($B:$B,Master!$B:$F,4,0)</f>
        <v>#N/A</v>
      </c>
      <c r="F3360" s="9" t="e">
        <f>VLOOKUP($B:$B,Master!$B:$F,5,0)</f>
        <v>#N/A</v>
      </c>
      <c r="G3360" s="4" t="e">
        <f t="shared" si="52"/>
        <v>#N/A</v>
      </c>
    </row>
    <row r="3361" spans="1:7" x14ac:dyDescent="0.25">
      <c r="A3361" s="10"/>
      <c r="B3361" s="8" t="e">
        <f>VLOOKUP($A:$A,Master!$A:$B,2,0)</f>
        <v>#N/A</v>
      </c>
      <c r="C3361" s="9" t="e">
        <f>VLOOKUP($B:$B,Master!$B:$C,2,0)</f>
        <v>#N/A</v>
      </c>
      <c r="D3361" s="9" t="e">
        <f>VLOOKUP($B:$B,Master!$B:$F,3,0)</f>
        <v>#N/A</v>
      </c>
      <c r="E3361" s="9" t="e">
        <f>VLOOKUP($B:$B,Master!$B:$F,4,0)</f>
        <v>#N/A</v>
      </c>
      <c r="F3361" s="9" t="e">
        <f>VLOOKUP($B:$B,Master!$B:$F,5,0)</f>
        <v>#N/A</v>
      </c>
      <c r="G3361" s="4" t="e">
        <f t="shared" si="52"/>
        <v>#N/A</v>
      </c>
    </row>
    <row r="3362" spans="1:7" x14ac:dyDescent="0.25">
      <c r="A3362" s="10"/>
      <c r="B3362" s="8" t="e">
        <f>VLOOKUP($A:$A,Master!$A:$B,2,0)</f>
        <v>#N/A</v>
      </c>
      <c r="C3362" s="9" t="e">
        <f>VLOOKUP($B:$B,Master!$B:$C,2,0)</f>
        <v>#N/A</v>
      </c>
      <c r="D3362" s="9" t="e">
        <f>VLOOKUP($B:$B,Master!$B:$F,3,0)</f>
        <v>#N/A</v>
      </c>
      <c r="E3362" s="9" t="e">
        <f>VLOOKUP($B:$B,Master!$B:$F,4,0)</f>
        <v>#N/A</v>
      </c>
      <c r="F3362" s="9" t="e">
        <f>VLOOKUP($B:$B,Master!$B:$F,5,0)</f>
        <v>#N/A</v>
      </c>
      <c r="G3362" s="4" t="e">
        <f t="shared" si="52"/>
        <v>#N/A</v>
      </c>
    </row>
    <row r="3363" spans="1:7" x14ac:dyDescent="0.25">
      <c r="A3363" s="10"/>
      <c r="B3363" s="8" t="e">
        <f>VLOOKUP($A:$A,Master!$A:$B,2,0)</f>
        <v>#N/A</v>
      </c>
      <c r="C3363" s="9" t="e">
        <f>VLOOKUP($B:$B,Master!$B:$C,2,0)</f>
        <v>#N/A</v>
      </c>
      <c r="D3363" s="9" t="e">
        <f>VLOOKUP($B:$B,Master!$B:$F,3,0)</f>
        <v>#N/A</v>
      </c>
      <c r="E3363" s="9" t="e">
        <f>VLOOKUP($B:$B,Master!$B:$F,4,0)</f>
        <v>#N/A</v>
      </c>
      <c r="F3363" s="9" t="e">
        <f>VLOOKUP($B:$B,Master!$B:$F,5,0)</f>
        <v>#N/A</v>
      </c>
      <c r="G3363" s="4" t="e">
        <f t="shared" si="52"/>
        <v>#N/A</v>
      </c>
    </row>
    <row r="3364" spans="1:7" x14ac:dyDescent="0.25">
      <c r="A3364" s="10"/>
      <c r="B3364" s="8" t="e">
        <f>VLOOKUP($A:$A,Master!$A:$B,2,0)</f>
        <v>#N/A</v>
      </c>
      <c r="C3364" s="9" t="e">
        <f>VLOOKUP($B:$B,Master!$B:$C,2,0)</f>
        <v>#N/A</v>
      </c>
      <c r="D3364" s="9" t="e">
        <f>VLOOKUP($B:$B,Master!$B:$F,3,0)</f>
        <v>#N/A</v>
      </c>
      <c r="E3364" s="9" t="e">
        <f>VLOOKUP($B:$B,Master!$B:$F,4,0)</f>
        <v>#N/A</v>
      </c>
      <c r="F3364" s="9" t="e">
        <f>VLOOKUP($B:$B,Master!$B:$F,5,0)</f>
        <v>#N/A</v>
      </c>
      <c r="G3364" s="4" t="e">
        <f t="shared" si="52"/>
        <v>#N/A</v>
      </c>
    </row>
    <row r="3365" spans="1:7" x14ac:dyDescent="0.25">
      <c r="A3365" s="10"/>
      <c r="B3365" s="8" t="e">
        <f>VLOOKUP($A:$A,Master!$A:$B,2,0)</f>
        <v>#N/A</v>
      </c>
      <c r="C3365" s="9" t="e">
        <f>VLOOKUP($B:$B,Master!$B:$C,2,0)</f>
        <v>#N/A</v>
      </c>
      <c r="D3365" s="9" t="e">
        <f>VLOOKUP($B:$B,Master!$B:$F,3,0)</f>
        <v>#N/A</v>
      </c>
      <c r="E3365" s="9" t="e">
        <f>VLOOKUP($B:$B,Master!$B:$F,4,0)</f>
        <v>#N/A</v>
      </c>
      <c r="F3365" s="9" t="e">
        <f>VLOOKUP($B:$B,Master!$B:$F,5,0)</f>
        <v>#N/A</v>
      </c>
      <c r="G3365" s="4" t="e">
        <f t="shared" si="52"/>
        <v>#N/A</v>
      </c>
    </row>
    <row r="3366" spans="1:7" x14ac:dyDescent="0.25">
      <c r="A3366" s="10"/>
      <c r="B3366" s="8" t="e">
        <f>VLOOKUP($A:$A,Master!$A:$B,2,0)</f>
        <v>#N/A</v>
      </c>
      <c r="C3366" s="9" t="e">
        <f>VLOOKUP($B:$B,Master!$B:$C,2,0)</f>
        <v>#N/A</v>
      </c>
      <c r="D3366" s="9" t="e">
        <f>VLOOKUP($B:$B,Master!$B:$F,3,0)</f>
        <v>#N/A</v>
      </c>
      <c r="E3366" s="9" t="e">
        <f>VLOOKUP($B:$B,Master!$B:$F,4,0)</f>
        <v>#N/A</v>
      </c>
      <c r="F3366" s="9" t="e">
        <f>VLOOKUP($B:$B,Master!$B:$F,5,0)</f>
        <v>#N/A</v>
      </c>
      <c r="G3366" s="4" t="e">
        <f t="shared" si="52"/>
        <v>#N/A</v>
      </c>
    </row>
    <row r="3367" spans="1:7" x14ac:dyDescent="0.25">
      <c r="A3367" s="10"/>
      <c r="B3367" s="8" t="e">
        <f>VLOOKUP($A:$A,Master!$A:$B,2,0)</f>
        <v>#N/A</v>
      </c>
      <c r="C3367" s="9" t="e">
        <f>VLOOKUP($B:$B,Master!$B:$C,2,0)</f>
        <v>#N/A</v>
      </c>
      <c r="D3367" s="9" t="e">
        <f>VLOOKUP($B:$B,Master!$B:$F,3,0)</f>
        <v>#N/A</v>
      </c>
      <c r="E3367" s="9" t="e">
        <f>VLOOKUP($B:$B,Master!$B:$F,4,0)</f>
        <v>#N/A</v>
      </c>
      <c r="F3367" s="9" t="e">
        <f>VLOOKUP($B:$B,Master!$B:$F,5,0)</f>
        <v>#N/A</v>
      </c>
      <c r="G3367" s="4" t="e">
        <f t="shared" si="52"/>
        <v>#N/A</v>
      </c>
    </row>
    <row r="3368" spans="1:7" x14ac:dyDescent="0.25">
      <c r="A3368" s="10"/>
      <c r="B3368" s="8" t="e">
        <f>VLOOKUP($A:$A,Master!$A:$B,2,0)</f>
        <v>#N/A</v>
      </c>
      <c r="C3368" s="9" t="e">
        <f>VLOOKUP($B:$B,Master!$B:$C,2,0)</f>
        <v>#N/A</v>
      </c>
      <c r="D3368" s="9" t="e">
        <f>VLOOKUP($B:$B,Master!$B:$F,3,0)</f>
        <v>#N/A</v>
      </c>
      <c r="E3368" s="9" t="e">
        <f>VLOOKUP($B:$B,Master!$B:$F,4,0)</f>
        <v>#N/A</v>
      </c>
      <c r="F3368" s="9" t="e">
        <f>VLOOKUP($B:$B,Master!$B:$F,5,0)</f>
        <v>#N/A</v>
      </c>
      <c r="G3368" s="4" t="e">
        <f t="shared" si="52"/>
        <v>#N/A</v>
      </c>
    </row>
    <row r="3369" spans="1:7" x14ac:dyDescent="0.25">
      <c r="A3369" s="10"/>
      <c r="B3369" s="8" t="e">
        <f>VLOOKUP($A:$A,Master!$A:$B,2,0)</f>
        <v>#N/A</v>
      </c>
      <c r="C3369" s="9" t="e">
        <f>VLOOKUP($B:$B,Master!$B:$C,2,0)</f>
        <v>#N/A</v>
      </c>
      <c r="D3369" s="9" t="e">
        <f>VLOOKUP($B:$B,Master!$B:$F,3,0)</f>
        <v>#N/A</v>
      </c>
      <c r="E3369" s="9" t="e">
        <f>VLOOKUP($B:$B,Master!$B:$F,4,0)</f>
        <v>#N/A</v>
      </c>
      <c r="F3369" s="9" t="e">
        <f>VLOOKUP($B:$B,Master!$B:$F,5,0)</f>
        <v>#N/A</v>
      </c>
      <c r="G3369" s="4" t="e">
        <f t="shared" si="52"/>
        <v>#N/A</v>
      </c>
    </row>
    <row r="3370" spans="1:7" x14ac:dyDescent="0.25">
      <c r="A3370" s="10"/>
      <c r="B3370" s="8" t="e">
        <f>VLOOKUP($A:$A,Master!$A:$B,2,0)</f>
        <v>#N/A</v>
      </c>
      <c r="C3370" s="9" t="e">
        <f>VLOOKUP($B:$B,Master!$B:$C,2,0)</f>
        <v>#N/A</v>
      </c>
      <c r="D3370" s="9" t="e">
        <f>VLOOKUP($B:$B,Master!$B:$F,3,0)</f>
        <v>#N/A</v>
      </c>
      <c r="E3370" s="9" t="e">
        <f>VLOOKUP($B:$B,Master!$B:$F,4,0)</f>
        <v>#N/A</v>
      </c>
      <c r="F3370" s="9" t="e">
        <f>VLOOKUP($B:$B,Master!$B:$F,5,0)</f>
        <v>#N/A</v>
      </c>
      <c r="G3370" s="4" t="e">
        <f t="shared" si="52"/>
        <v>#N/A</v>
      </c>
    </row>
    <row r="3371" spans="1:7" x14ac:dyDescent="0.25">
      <c r="A3371" s="10"/>
      <c r="B3371" s="8" t="e">
        <f>VLOOKUP($A:$A,Master!$A:$B,2,0)</f>
        <v>#N/A</v>
      </c>
      <c r="C3371" s="9" t="e">
        <f>VLOOKUP($B:$B,Master!$B:$C,2,0)</f>
        <v>#N/A</v>
      </c>
      <c r="D3371" s="9" t="e">
        <f>VLOOKUP($B:$B,Master!$B:$F,3,0)</f>
        <v>#N/A</v>
      </c>
      <c r="E3371" s="9" t="e">
        <f>VLOOKUP($B:$B,Master!$B:$F,4,0)</f>
        <v>#N/A</v>
      </c>
      <c r="F3371" s="9" t="e">
        <f>VLOOKUP($B:$B,Master!$B:$F,5,0)</f>
        <v>#N/A</v>
      </c>
      <c r="G3371" s="4" t="e">
        <f t="shared" si="52"/>
        <v>#N/A</v>
      </c>
    </row>
    <row r="3372" spans="1:7" x14ac:dyDescent="0.25">
      <c r="A3372" s="10"/>
      <c r="B3372" s="8" t="e">
        <f>VLOOKUP($A:$A,Master!$A:$B,2,0)</f>
        <v>#N/A</v>
      </c>
      <c r="C3372" s="9" t="e">
        <f>VLOOKUP($B:$B,Master!$B:$C,2,0)</f>
        <v>#N/A</v>
      </c>
      <c r="D3372" s="9" t="e">
        <f>VLOOKUP($B:$B,Master!$B:$F,3,0)</f>
        <v>#N/A</v>
      </c>
      <c r="E3372" s="9" t="e">
        <f>VLOOKUP($B:$B,Master!$B:$F,4,0)</f>
        <v>#N/A</v>
      </c>
      <c r="F3372" s="9" t="e">
        <f>VLOOKUP($B:$B,Master!$B:$F,5,0)</f>
        <v>#N/A</v>
      </c>
      <c r="G3372" s="4" t="e">
        <f t="shared" si="52"/>
        <v>#N/A</v>
      </c>
    </row>
    <row r="3373" spans="1:7" x14ac:dyDescent="0.25">
      <c r="A3373" s="10"/>
      <c r="B3373" s="8" t="e">
        <f>VLOOKUP($A:$A,Master!$A:$B,2,0)</f>
        <v>#N/A</v>
      </c>
      <c r="C3373" s="9" t="e">
        <f>VLOOKUP($B:$B,Master!$B:$C,2,0)</f>
        <v>#N/A</v>
      </c>
      <c r="D3373" s="9" t="e">
        <f>VLOOKUP($B:$B,Master!$B:$F,3,0)</f>
        <v>#N/A</v>
      </c>
      <c r="E3373" s="9" t="e">
        <f>VLOOKUP($B:$B,Master!$B:$F,4,0)</f>
        <v>#N/A</v>
      </c>
      <c r="F3373" s="9" t="e">
        <f>VLOOKUP($B:$B,Master!$B:$F,5,0)</f>
        <v>#N/A</v>
      </c>
      <c r="G3373" s="4" t="e">
        <f t="shared" si="52"/>
        <v>#N/A</v>
      </c>
    </row>
    <row r="3374" spans="1:7" x14ac:dyDescent="0.25">
      <c r="A3374" s="10"/>
      <c r="B3374" s="8" t="e">
        <f>VLOOKUP($A:$A,Master!$A:$B,2,0)</f>
        <v>#N/A</v>
      </c>
      <c r="C3374" s="9" t="e">
        <f>VLOOKUP($B:$B,Master!$B:$C,2,0)</f>
        <v>#N/A</v>
      </c>
      <c r="D3374" s="9" t="e">
        <f>VLOOKUP($B:$B,Master!$B:$F,3,0)</f>
        <v>#N/A</v>
      </c>
      <c r="E3374" s="9" t="e">
        <f>VLOOKUP($B:$B,Master!$B:$F,4,0)</f>
        <v>#N/A</v>
      </c>
      <c r="F3374" s="9" t="e">
        <f>VLOOKUP($B:$B,Master!$B:$F,5,0)</f>
        <v>#N/A</v>
      </c>
      <c r="G3374" s="4" t="e">
        <f t="shared" si="52"/>
        <v>#N/A</v>
      </c>
    </row>
    <row r="3375" spans="1:7" x14ac:dyDescent="0.25">
      <c r="A3375" s="10"/>
      <c r="B3375" s="8" t="e">
        <f>VLOOKUP($A:$A,Master!$A:$B,2,0)</f>
        <v>#N/A</v>
      </c>
      <c r="C3375" s="9" t="e">
        <f>VLOOKUP($B:$B,Master!$B:$C,2,0)</f>
        <v>#N/A</v>
      </c>
      <c r="D3375" s="9" t="e">
        <f>VLOOKUP($B:$B,Master!$B:$F,3,0)</f>
        <v>#N/A</v>
      </c>
      <c r="E3375" s="9" t="e">
        <f>VLOOKUP($B:$B,Master!$B:$F,4,0)</f>
        <v>#N/A</v>
      </c>
      <c r="F3375" s="9" t="e">
        <f>VLOOKUP($B:$B,Master!$B:$F,5,0)</f>
        <v>#N/A</v>
      </c>
      <c r="G3375" s="4" t="e">
        <f t="shared" si="52"/>
        <v>#N/A</v>
      </c>
    </row>
    <row r="3376" spans="1:7" x14ac:dyDescent="0.25">
      <c r="A3376" s="10"/>
      <c r="B3376" s="8" t="e">
        <f>VLOOKUP($A:$A,Master!$A:$B,2,0)</f>
        <v>#N/A</v>
      </c>
      <c r="C3376" s="9" t="e">
        <f>VLOOKUP($B:$B,Master!$B:$C,2,0)</f>
        <v>#N/A</v>
      </c>
      <c r="D3376" s="9" t="e">
        <f>VLOOKUP($B:$B,Master!$B:$F,3,0)</f>
        <v>#N/A</v>
      </c>
      <c r="E3376" s="9" t="e">
        <f>VLOOKUP($B:$B,Master!$B:$F,4,0)</f>
        <v>#N/A</v>
      </c>
      <c r="F3376" s="9" t="e">
        <f>VLOOKUP($B:$B,Master!$B:$F,5,0)</f>
        <v>#N/A</v>
      </c>
      <c r="G3376" s="4" t="e">
        <f t="shared" si="52"/>
        <v>#N/A</v>
      </c>
    </row>
    <row r="3377" spans="1:7" x14ac:dyDescent="0.25">
      <c r="A3377" s="10"/>
      <c r="B3377" s="8" t="e">
        <f>VLOOKUP($A:$A,Master!$A:$B,2,0)</f>
        <v>#N/A</v>
      </c>
      <c r="C3377" s="9" t="e">
        <f>VLOOKUP($B:$B,Master!$B:$C,2,0)</f>
        <v>#N/A</v>
      </c>
      <c r="D3377" s="9" t="e">
        <f>VLOOKUP($B:$B,Master!$B:$F,3,0)</f>
        <v>#N/A</v>
      </c>
      <c r="E3377" s="9" t="e">
        <f>VLOOKUP($B:$B,Master!$B:$F,4,0)</f>
        <v>#N/A</v>
      </c>
      <c r="F3377" s="9" t="e">
        <f>VLOOKUP($B:$B,Master!$B:$F,5,0)</f>
        <v>#N/A</v>
      </c>
      <c r="G3377" s="4" t="e">
        <f t="shared" si="52"/>
        <v>#N/A</v>
      </c>
    </row>
    <row r="3378" spans="1:7" x14ac:dyDescent="0.25">
      <c r="A3378" s="10"/>
      <c r="B3378" s="8" t="e">
        <f>VLOOKUP($A:$A,Master!$A:$B,2,0)</f>
        <v>#N/A</v>
      </c>
      <c r="C3378" s="9" t="e">
        <f>VLOOKUP($B:$B,Master!$B:$C,2,0)</f>
        <v>#N/A</v>
      </c>
      <c r="D3378" s="9" t="e">
        <f>VLOOKUP($B:$B,Master!$B:$F,3,0)</f>
        <v>#N/A</v>
      </c>
      <c r="E3378" s="9" t="e">
        <f>VLOOKUP($B:$B,Master!$B:$F,4,0)</f>
        <v>#N/A</v>
      </c>
      <c r="F3378" s="9" t="e">
        <f>VLOOKUP($B:$B,Master!$B:$F,5,0)</f>
        <v>#N/A</v>
      </c>
      <c r="G3378" s="4" t="e">
        <f t="shared" si="52"/>
        <v>#N/A</v>
      </c>
    </row>
    <row r="3379" spans="1:7" x14ac:dyDescent="0.25">
      <c r="A3379" s="10"/>
      <c r="B3379" s="8" t="e">
        <f>VLOOKUP($A:$A,Master!$A:$B,2,0)</f>
        <v>#N/A</v>
      </c>
      <c r="C3379" s="9" t="e">
        <f>VLOOKUP($B:$B,Master!$B:$C,2,0)</f>
        <v>#N/A</v>
      </c>
      <c r="D3379" s="9" t="e">
        <f>VLOOKUP($B:$B,Master!$B:$F,3,0)</f>
        <v>#N/A</v>
      </c>
      <c r="E3379" s="9" t="e">
        <f>VLOOKUP($B:$B,Master!$B:$F,4,0)</f>
        <v>#N/A</v>
      </c>
      <c r="F3379" s="9" t="e">
        <f>VLOOKUP($B:$B,Master!$B:$F,5,0)</f>
        <v>#N/A</v>
      </c>
      <c r="G3379" s="4" t="e">
        <f t="shared" si="52"/>
        <v>#N/A</v>
      </c>
    </row>
    <row r="3380" spans="1:7" x14ac:dyDescent="0.25">
      <c r="A3380" s="10"/>
      <c r="B3380" s="8" t="e">
        <f>VLOOKUP($A:$A,Master!$A:$B,2,0)</f>
        <v>#N/A</v>
      </c>
      <c r="C3380" s="9" t="e">
        <f>VLOOKUP($B:$B,Master!$B:$C,2,0)</f>
        <v>#N/A</v>
      </c>
      <c r="D3380" s="9" t="e">
        <f>VLOOKUP($B:$B,Master!$B:$F,3,0)</f>
        <v>#N/A</v>
      </c>
      <c r="E3380" s="9" t="e">
        <f>VLOOKUP($B:$B,Master!$B:$F,4,0)</f>
        <v>#N/A</v>
      </c>
      <c r="F3380" s="9" t="e">
        <f>VLOOKUP($B:$B,Master!$B:$F,5,0)</f>
        <v>#N/A</v>
      </c>
      <c r="G3380" s="4" t="e">
        <f t="shared" si="52"/>
        <v>#N/A</v>
      </c>
    </row>
    <row r="3381" spans="1:7" x14ac:dyDescent="0.25">
      <c r="A3381" s="10"/>
      <c r="B3381" s="8" t="e">
        <f>VLOOKUP($A:$A,Master!$A:$B,2,0)</f>
        <v>#N/A</v>
      </c>
      <c r="C3381" s="9" t="e">
        <f>VLOOKUP($B:$B,Master!$B:$C,2,0)</f>
        <v>#N/A</v>
      </c>
      <c r="D3381" s="9" t="e">
        <f>VLOOKUP($B:$B,Master!$B:$F,3,0)</f>
        <v>#N/A</v>
      </c>
      <c r="E3381" s="9" t="e">
        <f>VLOOKUP($B:$B,Master!$B:$F,4,0)</f>
        <v>#N/A</v>
      </c>
      <c r="F3381" s="9" t="e">
        <f>VLOOKUP($B:$B,Master!$B:$F,5,0)</f>
        <v>#N/A</v>
      </c>
      <c r="G3381" s="4" t="e">
        <f t="shared" si="52"/>
        <v>#N/A</v>
      </c>
    </row>
    <row r="3382" spans="1:7" x14ac:dyDescent="0.25">
      <c r="A3382" s="10"/>
      <c r="B3382" s="8" t="e">
        <f>VLOOKUP($A:$A,Master!$A:$B,2,0)</f>
        <v>#N/A</v>
      </c>
      <c r="C3382" s="9" t="e">
        <f>VLOOKUP($B:$B,Master!$B:$C,2,0)</f>
        <v>#N/A</v>
      </c>
      <c r="D3382" s="9" t="e">
        <f>VLOOKUP($B:$B,Master!$B:$F,3,0)</f>
        <v>#N/A</v>
      </c>
      <c r="E3382" s="9" t="e">
        <f>VLOOKUP($B:$B,Master!$B:$F,4,0)</f>
        <v>#N/A</v>
      </c>
      <c r="F3382" s="9" t="e">
        <f>VLOOKUP($B:$B,Master!$B:$F,5,0)</f>
        <v>#N/A</v>
      </c>
      <c r="G3382" s="4" t="e">
        <f t="shared" si="52"/>
        <v>#N/A</v>
      </c>
    </row>
    <row r="3383" spans="1:7" x14ac:dyDescent="0.25">
      <c r="A3383" s="10"/>
      <c r="B3383" s="8" t="e">
        <f>VLOOKUP($A:$A,Master!$A:$B,2,0)</f>
        <v>#N/A</v>
      </c>
      <c r="C3383" s="9" t="e">
        <f>VLOOKUP($B:$B,Master!$B:$C,2,0)</f>
        <v>#N/A</v>
      </c>
      <c r="D3383" s="9" t="e">
        <f>VLOOKUP($B:$B,Master!$B:$F,3,0)</f>
        <v>#N/A</v>
      </c>
      <c r="E3383" s="9" t="e">
        <f>VLOOKUP($B:$B,Master!$B:$F,4,0)</f>
        <v>#N/A</v>
      </c>
      <c r="F3383" s="9" t="e">
        <f>VLOOKUP($B:$B,Master!$B:$F,5,0)</f>
        <v>#N/A</v>
      </c>
      <c r="G3383" s="4" t="e">
        <f t="shared" si="52"/>
        <v>#N/A</v>
      </c>
    </row>
    <row r="3384" spans="1:7" x14ac:dyDescent="0.25">
      <c r="A3384" s="10"/>
      <c r="B3384" s="8" t="e">
        <f>VLOOKUP($A:$A,Master!$A:$B,2,0)</f>
        <v>#N/A</v>
      </c>
      <c r="C3384" s="9" t="e">
        <f>VLOOKUP($B:$B,Master!$B:$C,2,0)</f>
        <v>#N/A</v>
      </c>
      <c r="D3384" s="9" t="e">
        <f>VLOOKUP($B:$B,Master!$B:$F,3,0)</f>
        <v>#N/A</v>
      </c>
      <c r="E3384" s="9" t="e">
        <f>VLOOKUP($B:$B,Master!$B:$F,4,0)</f>
        <v>#N/A</v>
      </c>
      <c r="F3384" s="9" t="e">
        <f>VLOOKUP($B:$B,Master!$B:$F,5,0)</f>
        <v>#N/A</v>
      </c>
      <c r="G3384" s="4" t="e">
        <f t="shared" si="52"/>
        <v>#N/A</v>
      </c>
    </row>
    <row r="3385" spans="1:7" x14ac:dyDescent="0.25">
      <c r="A3385" s="10"/>
      <c r="B3385" s="8" t="e">
        <f>VLOOKUP($A:$A,Master!$A:$B,2,0)</f>
        <v>#N/A</v>
      </c>
      <c r="C3385" s="9" t="e">
        <f>VLOOKUP($B:$B,Master!$B:$C,2,0)</f>
        <v>#N/A</v>
      </c>
      <c r="D3385" s="9" t="e">
        <f>VLOOKUP($B:$B,Master!$B:$F,3,0)</f>
        <v>#N/A</v>
      </c>
      <c r="E3385" s="9" t="e">
        <f>VLOOKUP($B:$B,Master!$B:$F,4,0)</f>
        <v>#N/A</v>
      </c>
      <c r="F3385" s="9" t="e">
        <f>VLOOKUP($B:$B,Master!$B:$F,5,0)</f>
        <v>#N/A</v>
      </c>
      <c r="G3385" s="4" t="e">
        <f t="shared" si="52"/>
        <v>#N/A</v>
      </c>
    </row>
    <row r="3386" spans="1:7" x14ac:dyDescent="0.25">
      <c r="A3386" s="10"/>
      <c r="B3386" s="8" t="e">
        <f>VLOOKUP($A:$A,Master!$A:$B,2,0)</f>
        <v>#N/A</v>
      </c>
      <c r="C3386" s="9" t="e">
        <f>VLOOKUP($B:$B,Master!$B:$C,2,0)</f>
        <v>#N/A</v>
      </c>
      <c r="D3386" s="9" t="e">
        <f>VLOOKUP($B:$B,Master!$B:$F,3,0)</f>
        <v>#N/A</v>
      </c>
      <c r="E3386" s="9" t="e">
        <f>VLOOKUP($B:$B,Master!$B:$F,4,0)</f>
        <v>#N/A</v>
      </c>
      <c r="F3386" s="9" t="e">
        <f>VLOOKUP($B:$B,Master!$B:$F,5,0)</f>
        <v>#N/A</v>
      </c>
      <c r="G3386" s="4" t="e">
        <f t="shared" si="52"/>
        <v>#N/A</v>
      </c>
    </row>
    <row r="3387" spans="1:7" x14ac:dyDescent="0.25">
      <c r="A3387" s="10"/>
      <c r="B3387" s="8" t="e">
        <f>VLOOKUP($A:$A,Master!$A:$B,2,0)</f>
        <v>#N/A</v>
      </c>
      <c r="C3387" s="9" t="e">
        <f>VLOOKUP($B:$B,Master!$B:$C,2,0)</f>
        <v>#N/A</v>
      </c>
      <c r="D3387" s="9" t="e">
        <f>VLOOKUP($B:$B,Master!$B:$F,3,0)</f>
        <v>#N/A</v>
      </c>
      <c r="E3387" s="9" t="e">
        <f>VLOOKUP($B:$B,Master!$B:$F,4,0)</f>
        <v>#N/A</v>
      </c>
      <c r="F3387" s="9" t="e">
        <f>VLOOKUP($B:$B,Master!$B:$F,5,0)</f>
        <v>#N/A</v>
      </c>
      <c r="G3387" s="4" t="e">
        <f t="shared" si="52"/>
        <v>#N/A</v>
      </c>
    </row>
    <row r="3388" spans="1:7" x14ac:dyDescent="0.25">
      <c r="A3388" s="10"/>
      <c r="B3388" s="8" t="e">
        <f>VLOOKUP($A:$A,Master!$A:$B,2,0)</f>
        <v>#N/A</v>
      </c>
      <c r="C3388" s="9" t="e">
        <f>VLOOKUP($B:$B,Master!$B:$C,2,0)</f>
        <v>#N/A</v>
      </c>
      <c r="D3388" s="9" t="e">
        <f>VLOOKUP($B:$B,Master!$B:$F,3,0)</f>
        <v>#N/A</v>
      </c>
      <c r="E3388" s="9" t="e">
        <f>VLOOKUP($B:$B,Master!$B:$F,4,0)</f>
        <v>#N/A</v>
      </c>
      <c r="F3388" s="9" t="e">
        <f>VLOOKUP($B:$B,Master!$B:$F,5,0)</f>
        <v>#N/A</v>
      </c>
      <c r="G3388" s="4" t="e">
        <f t="shared" si="52"/>
        <v>#N/A</v>
      </c>
    </row>
    <row r="3389" spans="1:7" x14ac:dyDescent="0.25">
      <c r="A3389" s="10"/>
      <c r="B3389" s="8" t="e">
        <f>VLOOKUP($A:$A,Master!$A:$B,2,0)</f>
        <v>#N/A</v>
      </c>
      <c r="C3389" s="9" t="e">
        <f>VLOOKUP($B:$B,Master!$B:$C,2,0)</f>
        <v>#N/A</v>
      </c>
      <c r="D3389" s="9" t="e">
        <f>VLOOKUP($B:$B,Master!$B:$F,3,0)</f>
        <v>#N/A</v>
      </c>
      <c r="E3389" s="9" t="e">
        <f>VLOOKUP($B:$B,Master!$B:$F,4,0)</f>
        <v>#N/A</v>
      </c>
      <c r="F3389" s="9" t="e">
        <f>VLOOKUP($B:$B,Master!$B:$F,5,0)</f>
        <v>#N/A</v>
      </c>
      <c r="G3389" s="4" t="e">
        <f t="shared" si="52"/>
        <v>#N/A</v>
      </c>
    </row>
    <row r="3390" spans="1:7" x14ac:dyDescent="0.25">
      <c r="A3390" s="10"/>
      <c r="B3390" s="8" t="e">
        <f>VLOOKUP($A:$A,Master!$A:$B,2,0)</f>
        <v>#N/A</v>
      </c>
      <c r="C3390" s="9" t="e">
        <f>VLOOKUP($B:$B,Master!$B:$C,2,0)</f>
        <v>#N/A</v>
      </c>
      <c r="D3390" s="9" t="e">
        <f>VLOOKUP($B:$B,Master!$B:$F,3,0)</f>
        <v>#N/A</v>
      </c>
      <c r="E3390" s="9" t="e">
        <f>VLOOKUP($B:$B,Master!$B:$F,4,0)</f>
        <v>#N/A</v>
      </c>
      <c r="F3390" s="9" t="e">
        <f>VLOOKUP($B:$B,Master!$B:$F,5,0)</f>
        <v>#N/A</v>
      </c>
      <c r="G3390" s="4" t="e">
        <f t="shared" si="52"/>
        <v>#N/A</v>
      </c>
    </row>
    <row r="3391" spans="1:7" x14ac:dyDescent="0.25">
      <c r="A3391" s="10"/>
      <c r="B3391" s="8" t="e">
        <f>VLOOKUP($A:$A,Master!$A:$B,2,0)</f>
        <v>#N/A</v>
      </c>
      <c r="C3391" s="9" t="e">
        <f>VLOOKUP($B:$B,Master!$B:$C,2,0)</f>
        <v>#N/A</v>
      </c>
      <c r="D3391" s="9" t="e">
        <f>VLOOKUP($B:$B,Master!$B:$F,3,0)</f>
        <v>#N/A</v>
      </c>
      <c r="E3391" s="9" t="e">
        <f>VLOOKUP($B:$B,Master!$B:$F,4,0)</f>
        <v>#N/A</v>
      </c>
      <c r="F3391" s="9" t="e">
        <f>VLOOKUP($B:$B,Master!$B:$F,5,0)</f>
        <v>#N/A</v>
      </c>
      <c r="G3391" s="4" t="e">
        <f t="shared" si="52"/>
        <v>#N/A</v>
      </c>
    </row>
    <row r="3392" spans="1:7" x14ac:dyDescent="0.25">
      <c r="A3392" s="10"/>
      <c r="B3392" s="8" t="e">
        <f>VLOOKUP($A:$A,Master!$A:$B,2,0)</f>
        <v>#N/A</v>
      </c>
      <c r="C3392" s="9" t="e">
        <f>VLOOKUP($B:$B,Master!$B:$C,2,0)</f>
        <v>#N/A</v>
      </c>
      <c r="D3392" s="9" t="e">
        <f>VLOOKUP($B:$B,Master!$B:$F,3,0)</f>
        <v>#N/A</v>
      </c>
      <c r="E3392" s="9" t="e">
        <f>VLOOKUP($B:$B,Master!$B:$F,4,0)</f>
        <v>#N/A</v>
      </c>
      <c r="F3392" s="9" t="e">
        <f>VLOOKUP($B:$B,Master!$B:$F,5,0)</f>
        <v>#N/A</v>
      </c>
      <c r="G3392" s="4" t="e">
        <f t="shared" si="52"/>
        <v>#N/A</v>
      </c>
    </row>
    <row r="3393" spans="1:7" x14ac:dyDescent="0.25">
      <c r="A3393" s="10"/>
      <c r="B3393" s="8" t="e">
        <f>VLOOKUP($A:$A,Master!$A:$B,2,0)</f>
        <v>#N/A</v>
      </c>
      <c r="C3393" s="9" t="e">
        <f>VLOOKUP($B:$B,Master!$B:$C,2,0)</f>
        <v>#N/A</v>
      </c>
      <c r="D3393" s="9" t="e">
        <f>VLOOKUP($B:$B,Master!$B:$F,3,0)</f>
        <v>#N/A</v>
      </c>
      <c r="E3393" s="9" t="e">
        <f>VLOOKUP($B:$B,Master!$B:$F,4,0)</f>
        <v>#N/A</v>
      </c>
      <c r="F3393" s="9" t="e">
        <f>VLOOKUP($B:$B,Master!$B:$F,5,0)</f>
        <v>#N/A</v>
      </c>
      <c r="G3393" s="4" t="e">
        <f t="shared" si="52"/>
        <v>#N/A</v>
      </c>
    </row>
    <row r="3394" spans="1:7" x14ac:dyDescent="0.25">
      <c r="A3394" s="10"/>
      <c r="B3394" s="8" t="e">
        <f>VLOOKUP($A:$A,Master!$A:$B,2,0)</f>
        <v>#N/A</v>
      </c>
      <c r="C3394" s="9" t="e">
        <f>VLOOKUP($B:$B,Master!$B:$C,2,0)</f>
        <v>#N/A</v>
      </c>
      <c r="D3394" s="9" t="e">
        <f>VLOOKUP($B:$B,Master!$B:$F,3,0)</f>
        <v>#N/A</v>
      </c>
      <c r="E3394" s="9" t="e">
        <f>VLOOKUP($B:$B,Master!$B:$F,4,0)</f>
        <v>#N/A</v>
      </c>
      <c r="F3394" s="9" t="e">
        <f>VLOOKUP($B:$B,Master!$B:$F,5,0)</f>
        <v>#N/A</v>
      </c>
      <c r="G3394" s="4" t="e">
        <f t="shared" si="52"/>
        <v>#N/A</v>
      </c>
    </row>
    <row r="3395" spans="1:7" x14ac:dyDescent="0.25">
      <c r="A3395" s="10"/>
      <c r="B3395" s="8" t="e">
        <f>VLOOKUP($A:$A,Master!$A:$B,2,0)</f>
        <v>#N/A</v>
      </c>
      <c r="C3395" s="9" t="e">
        <f>VLOOKUP($B:$B,Master!$B:$C,2,0)</f>
        <v>#N/A</v>
      </c>
      <c r="D3395" s="9" t="e">
        <f>VLOOKUP($B:$B,Master!$B:$F,3,0)</f>
        <v>#N/A</v>
      </c>
      <c r="E3395" s="9" t="e">
        <f>VLOOKUP($B:$B,Master!$B:$F,4,0)</f>
        <v>#N/A</v>
      </c>
      <c r="F3395" s="9" t="e">
        <f>VLOOKUP($B:$B,Master!$B:$F,5,0)</f>
        <v>#N/A</v>
      </c>
      <c r="G3395" s="4" t="e">
        <f t="shared" si="52"/>
        <v>#N/A</v>
      </c>
    </row>
    <row r="3396" spans="1:7" x14ac:dyDescent="0.25">
      <c r="A3396" s="10"/>
      <c r="B3396" s="8" t="e">
        <f>VLOOKUP($A:$A,Master!$A:$B,2,0)</f>
        <v>#N/A</v>
      </c>
      <c r="C3396" s="9" t="e">
        <f>VLOOKUP($B:$B,Master!$B:$C,2,0)</f>
        <v>#N/A</v>
      </c>
      <c r="D3396" s="9" t="e">
        <f>VLOOKUP($B:$B,Master!$B:$F,3,0)</f>
        <v>#N/A</v>
      </c>
      <c r="E3396" s="9" t="e">
        <f>VLOOKUP($B:$B,Master!$B:$F,4,0)</f>
        <v>#N/A</v>
      </c>
      <c r="F3396" s="9" t="e">
        <f>VLOOKUP($B:$B,Master!$B:$F,5,0)</f>
        <v>#N/A</v>
      </c>
      <c r="G3396" s="4" t="e">
        <f t="shared" ref="G3396:G3459" si="53">E3396</f>
        <v>#N/A</v>
      </c>
    </row>
    <row r="3397" spans="1:7" x14ac:dyDescent="0.25">
      <c r="A3397" s="10"/>
      <c r="B3397" s="8" t="e">
        <f>VLOOKUP($A:$A,Master!$A:$B,2,0)</f>
        <v>#N/A</v>
      </c>
      <c r="C3397" s="9" t="e">
        <f>VLOOKUP($B:$B,Master!$B:$C,2,0)</f>
        <v>#N/A</v>
      </c>
      <c r="D3397" s="9" t="e">
        <f>VLOOKUP($B:$B,Master!$B:$F,3,0)</f>
        <v>#N/A</v>
      </c>
      <c r="E3397" s="9" t="e">
        <f>VLOOKUP($B:$B,Master!$B:$F,4,0)</f>
        <v>#N/A</v>
      </c>
      <c r="F3397" s="9" t="e">
        <f>VLOOKUP($B:$B,Master!$B:$F,5,0)</f>
        <v>#N/A</v>
      </c>
      <c r="G3397" s="4" t="e">
        <f t="shared" si="53"/>
        <v>#N/A</v>
      </c>
    </row>
    <row r="3398" spans="1:7" x14ac:dyDescent="0.25">
      <c r="A3398" s="10"/>
      <c r="B3398" s="8" t="e">
        <f>VLOOKUP($A:$A,Master!$A:$B,2,0)</f>
        <v>#N/A</v>
      </c>
      <c r="C3398" s="9" t="e">
        <f>VLOOKUP($B:$B,Master!$B:$C,2,0)</f>
        <v>#N/A</v>
      </c>
      <c r="D3398" s="9" t="e">
        <f>VLOOKUP($B:$B,Master!$B:$F,3,0)</f>
        <v>#N/A</v>
      </c>
      <c r="E3398" s="9" t="e">
        <f>VLOOKUP($B:$B,Master!$B:$F,4,0)</f>
        <v>#N/A</v>
      </c>
      <c r="F3398" s="9" t="e">
        <f>VLOOKUP($B:$B,Master!$B:$F,5,0)</f>
        <v>#N/A</v>
      </c>
      <c r="G3398" s="4" t="e">
        <f t="shared" si="53"/>
        <v>#N/A</v>
      </c>
    </row>
    <row r="3399" spans="1:7" x14ac:dyDescent="0.25">
      <c r="A3399" s="10"/>
      <c r="B3399" s="8" t="e">
        <f>VLOOKUP($A:$A,Master!$A:$B,2,0)</f>
        <v>#N/A</v>
      </c>
      <c r="C3399" s="9" t="e">
        <f>VLOOKUP($B:$B,Master!$B:$C,2,0)</f>
        <v>#N/A</v>
      </c>
      <c r="D3399" s="9" t="e">
        <f>VLOOKUP($B:$B,Master!$B:$F,3,0)</f>
        <v>#N/A</v>
      </c>
      <c r="E3399" s="9" t="e">
        <f>VLOOKUP($B:$B,Master!$B:$F,4,0)</f>
        <v>#N/A</v>
      </c>
      <c r="F3399" s="9" t="e">
        <f>VLOOKUP($B:$B,Master!$B:$F,5,0)</f>
        <v>#N/A</v>
      </c>
      <c r="G3399" s="4" t="e">
        <f t="shared" si="53"/>
        <v>#N/A</v>
      </c>
    </row>
    <row r="3400" spans="1:7" x14ac:dyDescent="0.25">
      <c r="A3400" s="10"/>
      <c r="B3400" s="8" t="e">
        <f>VLOOKUP($A:$A,Master!$A:$B,2,0)</f>
        <v>#N/A</v>
      </c>
      <c r="C3400" s="9" t="e">
        <f>VLOOKUP($B:$B,Master!$B:$C,2,0)</f>
        <v>#N/A</v>
      </c>
      <c r="D3400" s="9" t="e">
        <f>VLOOKUP($B:$B,Master!$B:$F,3,0)</f>
        <v>#N/A</v>
      </c>
      <c r="E3400" s="9" t="e">
        <f>VLOOKUP($B:$B,Master!$B:$F,4,0)</f>
        <v>#N/A</v>
      </c>
      <c r="F3400" s="9" t="e">
        <f>VLOOKUP($B:$B,Master!$B:$F,5,0)</f>
        <v>#N/A</v>
      </c>
      <c r="G3400" s="4" t="e">
        <f t="shared" si="53"/>
        <v>#N/A</v>
      </c>
    </row>
    <row r="3401" spans="1:7" x14ac:dyDescent="0.25">
      <c r="A3401" s="10"/>
      <c r="B3401" s="8" t="e">
        <f>VLOOKUP($A:$A,Master!$A:$B,2,0)</f>
        <v>#N/A</v>
      </c>
      <c r="C3401" s="9" t="e">
        <f>VLOOKUP($B:$B,Master!$B:$C,2,0)</f>
        <v>#N/A</v>
      </c>
      <c r="D3401" s="9" t="e">
        <f>VLOOKUP($B:$B,Master!$B:$F,3,0)</f>
        <v>#N/A</v>
      </c>
      <c r="E3401" s="9" t="e">
        <f>VLOOKUP($B:$B,Master!$B:$F,4,0)</f>
        <v>#N/A</v>
      </c>
      <c r="F3401" s="9" t="e">
        <f>VLOOKUP($B:$B,Master!$B:$F,5,0)</f>
        <v>#N/A</v>
      </c>
      <c r="G3401" s="4" t="e">
        <f t="shared" si="53"/>
        <v>#N/A</v>
      </c>
    </row>
    <row r="3402" spans="1:7" x14ac:dyDescent="0.25">
      <c r="A3402" s="10"/>
      <c r="B3402" s="8" t="e">
        <f>VLOOKUP($A:$A,Master!$A:$B,2,0)</f>
        <v>#N/A</v>
      </c>
      <c r="C3402" s="9" t="e">
        <f>VLOOKUP($B:$B,Master!$B:$C,2,0)</f>
        <v>#N/A</v>
      </c>
      <c r="D3402" s="9" t="e">
        <f>VLOOKUP($B:$B,Master!$B:$F,3,0)</f>
        <v>#N/A</v>
      </c>
      <c r="E3402" s="9" t="e">
        <f>VLOOKUP($B:$B,Master!$B:$F,4,0)</f>
        <v>#N/A</v>
      </c>
      <c r="F3402" s="9" t="e">
        <f>VLOOKUP($B:$B,Master!$B:$F,5,0)</f>
        <v>#N/A</v>
      </c>
      <c r="G3402" s="4" t="e">
        <f t="shared" si="53"/>
        <v>#N/A</v>
      </c>
    </row>
    <row r="3403" spans="1:7" x14ac:dyDescent="0.25">
      <c r="A3403" s="10"/>
      <c r="B3403" s="8" t="e">
        <f>VLOOKUP($A:$A,Master!$A:$B,2,0)</f>
        <v>#N/A</v>
      </c>
      <c r="C3403" s="9" t="e">
        <f>VLOOKUP($B:$B,Master!$B:$C,2,0)</f>
        <v>#N/A</v>
      </c>
      <c r="D3403" s="9" t="e">
        <f>VLOOKUP($B:$B,Master!$B:$F,3,0)</f>
        <v>#N/A</v>
      </c>
      <c r="E3403" s="9" t="e">
        <f>VLOOKUP($B:$B,Master!$B:$F,4,0)</f>
        <v>#N/A</v>
      </c>
      <c r="F3403" s="9" t="e">
        <f>VLOOKUP($B:$B,Master!$B:$F,5,0)</f>
        <v>#N/A</v>
      </c>
      <c r="G3403" s="4" t="e">
        <f t="shared" si="53"/>
        <v>#N/A</v>
      </c>
    </row>
    <row r="3404" spans="1:7" x14ac:dyDescent="0.25">
      <c r="A3404" s="10"/>
      <c r="B3404" s="8" t="e">
        <f>VLOOKUP($A:$A,Master!$A:$B,2,0)</f>
        <v>#N/A</v>
      </c>
      <c r="C3404" s="9" t="e">
        <f>VLOOKUP($B:$B,Master!$B:$C,2,0)</f>
        <v>#N/A</v>
      </c>
      <c r="D3404" s="9" t="e">
        <f>VLOOKUP($B:$B,Master!$B:$F,3,0)</f>
        <v>#N/A</v>
      </c>
      <c r="E3404" s="9" t="e">
        <f>VLOOKUP($B:$B,Master!$B:$F,4,0)</f>
        <v>#N/A</v>
      </c>
      <c r="F3404" s="9" t="e">
        <f>VLOOKUP($B:$B,Master!$B:$F,5,0)</f>
        <v>#N/A</v>
      </c>
      <c r="G3404" s="4" t="e">
        <f t="shared" si="53"/>
        <v>#N/A</v>
      </c>
    </row>
    <row r="3405" spans="1:7" x14ac:dyDescent="0.25">
      <c r="A3405" s="10"/>
      <c r="B3405" s="8" t="e">
        <f>VLOOKUP($A:$A,Master!$A:$B,2,0)</f>
        <v>#N/A</v>
      </c>
      <c r="C3405" s="9" t="e">
        <f>VLOOKUP($B:$B,Master!$B:$C,2,0)</f>
        <v>#N/A</v>
      </c>
      <c r="D3405" s="9" t="e">
        <f>VLOOKUP($B:$B,Master!$B:$F,3,0)</f>
        <v>#N/A</v>
      </c>
      <c r="E3405" s="9" t="e">
        <f>VLOOKUP($B:$B,Master!$B:$F,4,0)</f>
        <v>#N/A</v>
      </c>
      <c r="F3405" s="9" t="e">
        <f>VLOOKUP($B:$B,Master!$B:$F,5,0)</f>
        <v>#N/A</v>
      </c>
      <c r="G3405" s="4" t="e">
        <f t="shared" si="53"/>
        <v>#N/A</v>
      </c>
    </row>
    <row r="3406" spans="1:7" x14ac:dyDescent="0.25">
      <c r="A3406" s="10"/>
      <c r="B3406" s="8" t="e">
        <f>VLOOKUP($A:$A,Master!$A:$B,2,0)</f>
        <v>#N/A</v>
      </c>
      <c r="C3406" s="9" t="e">
        <f>VLOOKUP($B:$B,Master!$B:$C,2,0)</f>
        <v>#N/A</v>
      </c>
      <c r="D3406" s="9" t="e">
        <f>VLOOKUP($B:$B,Master!$B:$F,3,0)</f>
        <v>#N/A</v>
      </c>
      <c r="E3406" s="9" t="e">
        <f>VLOOKUP($B:$B,Master!$B:$F,4,0)</f>
        <v>#N/A</v>
      </c>
      <c r="F3406" s="9" t="e">
        <f>VLOOKUP($B:$B,Master!$B:$F,5,0)</f>
        <v>#N/A</v>
      </c>
      <c r="G3406" s="4" t="e">
        <f t="shared" si="53"/>
        <v>#N/A</v>
      </c>
    </row>
    <row r="3407" spans="1:7" x14ac:dyDescent="0.25">
      <c r="A3407" s="10"/>
      <c r="B3407" s="8" t="e">
        <f>VLOOKUP($A:$A,Master!$A:$B,2,0)</f>
        <v>#N/A</v>
      </c>
      <c r="C3407" s="9" t="e">
        <f>VLOOKUP($B:$B,Master!$B:$C,2,0)</f>
        <v>#N/A</v>
      </c>
      <c r="D3407" s="9" t="e">
        <f>VLOOKUP($B:$B,Master!$B:$F,3,0)</f>
        <v>#N/A</v>
      </c>
      <c r="E3407" s="9" t="e">
        <f>VLOOKUP($B:$B,Master!$B:$F,4,0)</f>
        <v>#N/A</v>
      </c>
      <c r="F3407" s="9" t="e">
        <f>VLOOKUP($B:$B,Master!$B:$F,5,0)</f>
        <v>#N/A</v>
      </c>
      <c r="G3407" s="4" t="e">
        <f t="shared" si="53"/>
        <v>#N/A</v>
      </c>
    </row>
    <row r="3408" spans="1:7" x14ac:dyDescent="0.25">
      <c r="A3408" s="10"/>
      <c r="B3408" s="8" t="e">
        <f>VLOOKUP($A:$A,Master!$A:$B,2,0)</f>
        <v>#N/A</v>
      </c>
      <c r="C3408" s="9" t="e">
        <f>VLOOKUP($B:$B,Master!$B:$C,2,0)</f>
        <v>#N/A</v>
      </c>
      <c r="D3408" s="9" t="e">
        <f>VLOOKUP($B:$B,Master!$B:$F,3,0)</f>
        <v>#N/A</v>
      </c>
      <c r="E3408" s="9" t="e">
        <f>VLOOKUP($B:$B,Master!$B:$F,4,0)</f>
        <v>#N/A</v>
      </c>
      <c r="F3408" s="9" t="e">
        <f>VLOOKUP($B:$B,Master!$B:$F,5,0)</f>
        <v>#N/A</v>
      </c>
      <c r="G3408" s="4" t="e">
        <f t="shared" si="53"/>
        <v>#N/A</v>
      </c>
    </row>
    <row r="3409" spans="1:7" x14ac:dyDescent="0.25">
      <c r="A3409" s="10"/>
      <c r="B3409" s="8" t="e">
        <f>VLOOKUP($A:$A,Master!$A:$B,2,0)</f>
        <v>#N/A</v>
      </c>
      <c r="C3409" s="9" t="e">
        <f>VLOOKUP($B:$B,Master!$B:$C,2,0)</f>
        <v>#N/A</v>
      </c>
      <c r="D3409" s="9" t="e">
        <f>VLOOKUP($B:$B,Master!$B:$F,3,0)</f>
        <v>#N/A</v>
      </c>
      <c r="E3409" s="9" t="e">
        <f>VLOOKUP($B:$B,Master!$B:$F,4,0)</f>
        <v>#N/A</v>
      </c>
      <c r="F3409" s="9" t="e">
        <f>VLOOKUP($B:$B,Master!$B:$F,5,0)</f>
        <v>#N/A</v>
      </c>
      <c r="G3409" s="4" t="e">
        <f t="shared" si="53"/>
        <v>#N/A</v>
      </c>
    </row>
    <row r="3410" spans="1:7" x14ac:dyDescent="0.25">
      <c r="A3410" s="10"/>
      <c r="B3410" s="8" t="e">
        <f>VLOOKUP($A:$A,Master!$A:$B,2,0)</f>
        <v>#N/A</v>
      </c>
      <c r="C3410" s="9" t="e">
        <f>VLOOKUP($B:$B,Master!$B:$C,2,0)</f>
        <v>#N/A</v>
      </c>
      <c r="D3410" s="9" t="e">
        <f>VLOOKUP($B:$B,Master!$B:$F,3,0)</f>
        <v>#N/A</v>
      </c>
      <c r="E3410" s="9" t="e">
        <f>VLOOKUP($B:$B,Master!$B:$F,4,0)</f>
        <v>#N/A</v>
      </c>
      <c r="F3410" s="9" t="e">
        <f>VLOOKUP($B:$B,Master!$B:$F,5,0)</f>
        <v>#N/A</v>
      </c>
      <c r="G3410" s="4" t="e">
        <f t="shared" si="53"/>
        <v>#N/A</v>
      </c>
    </row>
    <row r="3411" spans="1:7" x14ac:dyDescent="0.25">
      <c r="A3411" s="10"/>
      <c r="B3411" s="8" t="e">
        <f>VLOOKUP($A:$A,Master!$A:$B,2,0)</f>
        <v>#N/A</v>
      </c>
      <c r="C3411" s="9" t="e">
        <f>VLOOKUP($B:$B,Master!$B:$C,2,0)</f>
        <v>#N/A</v>
      </c>
      <c r="D3411" s="9" t="e">
        <f>VLOOKUP($B:$B,Master!$B:$F,3,0)</f>
        <v>#N/A</v>
      </c>
      <c r="E3411" s="9" t="e">
        <f>VLOOKUP($B:$B,Master!$B:$F,4,0)</f>
        <v>#N/A</v>
      </c>
      <c r="F3411" s="9" t="e">
        <f>VLOOKUP($B:$B,Master!$B:$F,5,0)</f>
        <v>#N/A</v>
      </c>
      <c r="G3411" s="4" t="e">
        <f t="shared" si="53"/>
        <v>#N/A</v>
      </c>
    </row>
    <row r="3412" spans="1:7" x14ac:dyDescent="0.25">
      <c r="A3412" s="10"/>
      <c r="B3412" s="8" t="e">
        <f>VLOOKUP($A:$A,Master!$A:$B,2,0)</f>
        <v>#N/A</v>
      </c>
      <c r="C3412" s="9" t="e">
        <f>VLOOKUP($B:$B,Master!$B:$C,2,0)</f>
        <v>#N/A</v>
      </c>
      <c r="D3412" s="9" t="e">
        <f>VLOOKUP($B:$B,Master!$B:$F,3,0)</f>
        <v>#N/A</v>
      </c>
      <c r="E3412" s="9" t="e">
        <f>VLOOKUP($B:$B,Master!$B:$F,4,0)</f>
        <v>#N/A</v>
      </c>
      <c r="F3412" s="9" t="e">
        <f>VLOOKUP($B:$B,Master!$B:$F,5,0)</f>
        <v>#N/A</v>
      </c>
      <c r="G3412" s="4" t="e">
        <f t="shared" si="53"/>
        <v>#N/A</v>
      </c>
    </row>
    <row r="3413" spans="1:7" x14ac:dyDescent="0.25">
      <c r="A3413" s="10"/>
      <c r="B3413" s="8" t="e">
        <f>VLOOKUP($A:$A,Master!$A:$B,2,0)</f>
        <v>#N/A</v>
      </c>
      <c r="C3413" s="9" t="e">
        <f>VLOOKUP($B:$B,Master!$B:$C,2,0)</f>
        <v>#N/A</v>
      </c>
      <c r="D3413" s="9" t="e">
        <f>VLOOKUP($B:$B,Master!$B:$F,3,0)</f>
        <v>#N/A</v>
      </c>
      <c r="E3413" s="9" t="e">
        <f>VLOOKUP($B:$B,Master!$B:$F,4,0)</f>
        <v>#N/A</v>
      </c>
      <c r="F3413" s="9" t="e">
        <f>VLOOKUP($B:$B,Master!$B:$F,5,0)</f>
        <v>#N/A</v>
      </c>
      <c r="G3413" s="4" t="e">
        <f t="shared" si="53"/>
        <v>#N/A</v>
      </c>
    </row>
    <row r="3414" spans="1:7" x14ac:dyDescent="0.25">
      <c r="A3414" s="10"/>
      <c r="B3414" s="8" t="e">
        <f>VLOOKUP($A:$A,Master!$A:$B,2,0)</f>
        <v>#N/A</v>
      </c>
      <c r="C3414" s="9" t="e">
        <f>VLOOKUP($B:$B,Master!$B:$C,2,0)</f>
        <v>#N/A</v>
      </c>
      <c r="D3414" s="9" t="e">
        <f>VLOOKUP($B:$B,Master!$B:$F,3,0)</f>
        <v>#N/A</v>
      </c>
      <c r="E3414" s="9" t="e">
        <f>VLOOKUP($B:$B,Master!$B:$F,4,0)</f>
        <v>#N/A</v>
      </c>
      <c r="F3414" s="9" t="e">
        <f>VLOOKUP($B:$B,Master!$B:$F,5,0)</f>
        <v>#N/A</v>
      </c>
      <c r="G3414" s="4" t="e">
        <f t="shared" si="53"/>
        <v>#N/A</v>
      </c>
    </row>
    <row r="3415" spans="1:7" x14ac:dyDescent="0.25">
      <c r="A3415" s="10"/>
      <c r="B3415" s="8" t="e">
        <f>VLOOKUP($A:$A,Master!$A:$B,2,0)</f>
        <v>#N/A</v>
      </c>
      <c r="C3415" s="9" t="e">
        <f>VLOOKUP($B:$B,Master!$B:$C,2,0)</f>
        <v>#N/A</v>
      </c>
      <c r="D3415" s="9" t="e">
        <f>VLOOKUP($B:$B,Master!$B:$F,3,0)</f>
        <v>#N/A</v>
      </c>
      <c r="E3415" s="9" t="e">
        <f>VLOOKUP($B:$B,Master!$B:$F,4,0)</f>
        <v>#N/A</v>
      </c>
      <c r="F3415" s="9" t="e">
        <f>VLOOKUP($B:$B,Master!$B:$F,5,0)</f>
        <v>#N/A</v>
      </c>
      <c r="G3415" s="4" t="e">
        <f t="shared" si="53"/>
        <v>#N/A</v>
      </c>
    </row>
    <row r="3416" spans="1:7" x14ac:dyDescent="0.25">
      <c r="A3416" s="10"/>
      <c r="B3416" s="8" t="e">
        <f>VLOOKUP($A:$A,Master!$A:$B,2,0)</f>
        <v>#N/A</v>
      </c>
      <c r="C3416" s="9" t="e">
        <f>VLOOKUP($B:$B,Master!$B:$C,2,0)</f>
        <v>#N/A</v>
      </c>
      <c r="D3416" s="9" t="e">
        <f>VLOOKUP($B:$B,Master!$B:$F,3,0)</f>
        <v>#N/A</v>
      </c>
      <c r="E3416" s="9" t="e">
        <f>VLOOKUP($B:$B,Master!$B:$F,4,0)</f>
        <v>#N/A</v>
      </c>
      <c r="F3416" s="9" t="e">
        <f>VLOOKUP($B:$B,Master!$B:$F,5,0)</f>
        <v>#N/A</v>
      </c>
      <c r="G3416" s="4" t="e">
        <f t="shared" si="53"/>
        <v>#N/A</v>
      </c>
    </row>
    <row r="3417" spans="1:7" x14ac:dyDescent="0.25">
      <c r="A3417" s="10"/>
      <c r="B3417" s="8" t="e">
        <f>VLOOKUP($A:$A,Master!$A:$B,2,0)</f>
        <v>#N/A</v>
      </c>
      <c r="C3417" s="9" t="e">
        <f>VLOOKUP($B:$B,Master!$B:$C,2,0)</f>
        <v>#N/A</v>
      </c>
      <c r="D3417" s="9" t="e">
        <f>VLOOKUP($B:$B,Master!$B:$F,3,0)</f>
        <v>#N/A</v>
      </c>
      <c r="E3417" s="9" t="e">
        <f>VLOOKUP($B:$B,Master!$B:$F,4,0)</f>
        <v>#N/A</v>
      </c>
      <c r="F3417" s="9" t="e">
        <f>VLOOKUP($B:$B,Master!$B:$F,5,0)</f>
        <v>#N/A</v>
      </c>
      <c r="G3417" s="4" t="e">
        <f t="shared" si="53"/>
        <v>#N/A</v>
      </c>
    </row>
    <row r="3418" spans="1:7" x14ac:dyDescent="0.25">
      <c r="A3418" s="10"/>
      <c r="B3418" s="8" t="e">
        <f>VLOOKUP($A:$A,Master!$A:$B,2,0)</f>
        <v>#N/A</v>
      </c>
      <c r="C3418" s="9" t="e">
        <f>VLOOKUP($B:$B,Master!$B:$C,2,0)</f>
        <v>#N/A</v>
      </c>
      <c r="D3418" s="9" t="e">
        <f>VLOOKUP($B:$B,Master!$B:$F,3,0)</f>
        <v>#N/A</v>
      </c>
      <c r="E3418" s="9" t="e">
        <f>VLOOKUP($B:$B,Master!$B:$F,4,0)</f>
        <v>#N/A</v>
      </c>
      <c r="F3418" s="9" t="e">
        <f>VLOOKUP($B:$B,Master!$B:$F,5,0)</f>
        <v>#N/A</v>
      </c>
      <c r="G3418" s="4" t="e">
        <f t="shared" si="53"/>
        <v>#N/A</v>
      </c>
    </row>
    <row r="3419" spans="1:7" x14ac:dyDescent="0.25">
      <c r="A3419" s="10"/>
      <c r="B3419" s="8" t="e">
        <f>VLOOKUP($A:$A,Master!$A:$B,2,0)</f>
        <v>#N/A</v>
      </c>
      <c r="C3419" s="9" t="e">
        <f>VLOOKUP($B:$B,Master!$B:$C,2,0)</f>
        <v>#N/A</v>
      </c>
      <c r="D3419" s="9" t="e">
        <f>VLOOKUP($B:$B,Master!$B:$F,3,0)</f>
        <v>#N/A</v>
      </c>
      <c r="E3419" s="9" t="e">
        <f>VLOOKUP($B:$B,Master!$B:$F,4,0)</f>
        <v>#N/A</v>
      </c>
      <c r="F3419" s="9" t="e">
        <f>VLOOKUP($B:$B,Master!$B:$F,5,0)</f>
        <v>#N/A</v>
      </c>
      <c r="G3419" s="4" t="e">
        <f t="shared" si="53"/>
        <v>#N/A</v>
      </c>
    </row>
    <row r="3420" spans="1:7" x14ac:dyDescent="0.25">
      <c r="A3420" s="10"/>
      <c r="B3420" s="8" t="e">
        <f>VLOOKUP($A:$A,Master!$A:$B,2,0)</f>
        <v>#N/A</v>
      </c>
      <c r="C3420" s="9" t="e">
        <f>VLOOKUP($B:$B,Master!$B:$C,2,0)</f>
        <v>#N/A</v>
      </c>
      <c r="D3420" s="9" t="e">
        <f>VLOOKUP($B:$B,Master!$B:$F,3,0)</f>
        <v>#N/A</v>
      </c>
      <c r="E3420" s="9" t="e">
        <f>VLOOKUP($B:$B,Master!$B:$F,4,0)</f>
        <v>#N/A</v>
      </c>
      <c r="F3420" s="9" t="e">
        <f>VLOOKUP($B:$B,Master!$B:$F,5,0)</f>
        <v>#N/A</v>
      </c>
      <c r="G3420" s="4" t="e">
        <f t="shared" si="53"/>
        <v>#N/A</v>
      </c>
    </row>
    <row r="3421" spans="1:7" x14ac:dyDescent="0.25">
      <c r="A3421" s="10"/>
      <c r="B3421" s="8" t="e">
        <f>VLOOKUP($A:$A,Master!$A:$B,2,0)</f>
        <v>#N/A</v>
      </c>
      <c r="C3421" s="9" t="e">
        <f>VLOOKUP($B:$B,Master!$B:$C,2,0)</f>
        <v>#N/A</v>
      </c>
      <c r="D3421" s="9" t="e">
        <f>VLOOKUP($B:$B,Master!$B:$F,3,0)</f>
        <v>#N/A</v>
      </c>
      <c r="E3421" s="9" t="e">
        <f>VLOOKUP($B:$B,Master!$B:$F,4,0)</f>
        <v>#N/A</v>
      </c>
      <c r="F3421" s="9" t="e">
        <f>VLOOKUP($B:$B,Master!$B:$F,5,0)</f>
        <v>#N/A</v>
      </c>
      <c r="G3421" s="4" t="e">
        <f t="shared" si="53"/>
        <v>#N/A</v>
      </c>
    </row>
    <row r="3422" spans="1:7" x14ac:dyDescent="0.25">
      <c r="A3422" s="10"/>
      <c r="B3422" s="8" t="e">
        <f>VLOOKUP($A:$A,Master!$A:$B,2,0)</f>
        <v>#N/A</v>
      </c>
      <c r="C3422" s="9" t="e">
        <f>VLOOKUP($B:$B,Master!$B:$C,2,0)</f>
        <v>#N/A</v>
      </c>
      <c r="D3422" s="9" t="e">
        <f>VLOOKUP($B:$B,Master!$B:$F,3,0)</f>
        <v>#N/A</v>
      </c>
      <c r="E3422" s="9" t="e">
        <f>VLOOKUP($B:$B,Master!$B:$F,4,0)</f>
        <v>#N/A</v>
      </c>
      <c r="F3422" s="9" t="e">
        <f>VLOOKUP($B:$B,Master!$B:$F,5,0)</f>
        <v>#N/A</v>
      </c>
      <c r="G3422" s="4" t="e">
        <f t="shared" si="53"/>
        <v>#N/A</v>
      </c>
    </row>
    <row r="3423" spans="1:7" x14ac:dyDescent="0.25">
      <c r="A3423" s="10"/>
      <c r="B3423" s="8" t="e">
        <f>VLOOKUP($A:$A,Master!$A:$B,2,0)</f>
        <v>#N/A</v>
      </c>
      <c r="C3423" s="9" t="e">
        <f>VLOOKUP($B:$B,Master!$B:$C,2,0)</f>
        <v>#N/A</v>
      </c>
      <c r="D3423" s="9" t="e">
        <f>VLOOKUP($B:$B,Master!$B:$F,3,0)</f>
        <v>#N/A</v>
      </c>
      <c r="E3423" s="9" t="e">
        <f>VLOOKUP($B:$B,Master!$B:$F,4,0)</f>
        <v>#N/A</v>
      </c>
      <c r="F3423" s="9" t="e">
        <f>VLOOKUP($B:$B,Master!$B:$F,5,0)</f>
        <v>#N/A</v>
      </c>
      <c r="G3423" s="4" t="e">
        <f t="shared" si="53"/>
        <v>#N/A</v>
      </c>
    </row>
    <row r="3424" spans="1:7" x14ac:dyDescent="0.25">
      <c r="A3424" s="10"/>
      <c r="B3424" s="8" t="e">
        <f>VLOOKUP($A:$A,Master!$A:$B,2,0)</f>
        <v>#N/A</v>
      </c>
      <c r="C3424" s="9" t="e">
        <f>VLOOKUP($B:$B,Master!$B:$C,2,0)</f>
        <v>#N/A</v>
      </c>
      <c r="D3424" s="9" t="e">
        <f>VLOOKUP($B:$B,Master!$B:$F,3,0)</f>
        <v>#N/A</v>
      </c>
      <c r="E3424" s="9" t="e">
        <f>VLOOKUP($B:$B,Master!$B:$F,4,0)</f>
        <v>#N/A</v>
      </c>
      <c r="F3424" s="9" t="e">
        <f>VLOOKUP($B:$B,Master!$B:$F,5,0)</f>
        <v>#N/A</v>
      </c>
      <c r="G3424" s="4" t="e">
        <f t="shared" si="53"/>
        <v>#N/A</v>
      </c>
    </row>
    <row r="3425" spans="1:7" x14ac:dyDescent="0.25">
      <c r="A3425" s="10"/>
      <c r="B3425" s="8" t="e">
        <f>VLOOKUP($A:$A,Master!$A:$B,2,0)</f>
        <v>#N/A</v>
      </c>
      <c r="C3425" s="9" t="e">
        <f>VLOOKUP($B:$B,Master!$B:$C,2,0)</f>
        <v>#N/A</v>
      </c>
      <c r="D3425" s="9" t="e">
        <f>VLOOKUP($B:$B,Master!$B:$F,3,0)</f>
        <v>#N/A</v>
      </c>
      <c r="E3425" s="9" t="e">
        <f>VLOOKUP($B:$B,Master!$B:$F,4,0)</f>
        <v>#N/A</v>
      </c>
      <c r="F3425" s="9" t="e">
        <f>VLOOKUP($B:$B,Master!$B:$F,5,0)</f>
        <v>#N/A</v>
      </c>
      <c r="G3425" s="4" t="e">
        <f t="shared" si="53"/>
        <v>#N/A</v>
      </c>
    </row>
    <row r="3426" spans="1:7" x14ac:dyDescent="0.25">
      <c r="A3426" s="10"/>
      <c r="B3426" s="8" t="e">
        <f>VLOOKUP($A:$A,Master!$A:$B,2,0)</f>
        <v>#N/A</v>
      </c>
      <c r="C3426" s="9" t="e">
        <f>VLOOKUP($B:$B,Master!$B:$C,2,0)</f>
        <v>#N/A</v>
      </c>
      <c r="D3426" s="9" t="e">
        <f>VLOOKUP($B:$B,Master!$B:$F,3,0)</f>
        <v>#N/A</v>
      </c>
      <c r="E3426" s="9" t="e">
        <f>VLOOKUP($B:$B,Master!$B:$F,4,0)</f>
        <v>#N/A</v>
      </c>
      <c r="F3426" s="9" t="e">
        <f>VLOOKUP($B:$B,Master!$B:$F,5,0)</f>
        <v>#N/A</v>
      </c>
      <c r="G3426" s="4" t="e">
        <f t="shared" si="53"/>
        <v>#N/A</v>
      </c>
    </row>
    <row r="3427" spans="1:7" x14ac:dyDescent="0.25">
      <c r="A3427" s="10"/>
      <c r="B3427" s="8" t="e">
        <f>VLOOKUP($A:$A,Master!$A:$B,2,0)</f>
        <v>#N/A</v>
      </c>
      <c r="C3427" s="9" t="e">
        <f>VLOOKUP($B:$B,Master!$B:$C,2,0)</f>
        <v>#N/A</v>
      </c>
      <c r="D3427" s="9" t="e">
        <f>VLOOKUP($B:$B,Master!$B:$F,3,0)</f>
        <v>#N/A</v>
      </c>
      <c r="E3427" s="9" t="e">
        <f>VLOOKUP($B:$B,Master!$B:$F,4,0)</f>
        <v>#N/A</v>
      </c>
      <c r="F3427" s="9" t="e">
        <f>VLOOKUP($B:$B,Master!$B:$F,5,0)</f>
        <v>#N/A</v>
      </c>
      <c r="G3427" s="4" t="e">
        <f t="shared" si="53"/>
        <v>#N/A</v>
      </c>
    </row>
    <row r="3428" spans="1:7" x14ac:dyDescent="0.25">
      <c r="A3428" s="10"/>
      <c r="B3428" s="8" t="e">
        <f>VLOOKUP($A:$A,Master!$A:$B,2,0)</f>
        <v>#N/A</v>
      </c>
      <c r="C3428" s="9" t="e">
        <f>VLOOKUP($B:$B,Master!$B:$C,2,0)</f>
        <v>#N/A</v>
      </c>
      <c r="D3428" s="9" t="e">
        <f>VLOOKUP($B:$B,Master!$B:$F,3,0)</f>
        <v>#N/A</v>
      </c>
      <c r="E3428" s="9" t="e">
        <f>VLOOKUP($B:$B,Master!$B:$F,4,0)</f>
        <v>#N/A</v>
      </c>
      <c r="F3428" s="9" t="e">
        <f>VLOOKUP($B:$B,Master!$B:$F,5,0)</f>
        <v>#N/A</v>
      </c>
      <c r="G3428" s="4" t="e">
        <f t="shared" si="53"/>
        <v>#N/A</v>
      </c>
    </row>
    <row r="3429" spans="1:7" x14ac:dyDescent="0.25">
      <c r="A3429" s="10"/>
      <c r="B3429" s="8" t="e">
        <f>VLOOKUP($A:$A,Master!$A:$B,2,0)</f>
        <v>#N/A</v>
      </c>
      <c r="C3429" s="9" t="e">
        <f>VLOOKUP($B:$B,Master!$B:$C,2,0)</f>
        <v>#N/A</v>
      </c>
      <c r="D3429" s="9" t="e">
        <f>VLOOKUP($B:$B,Master!$B:$F,3,0)</f>
        <v>#N/A</v>
      </c>
      <c r="E3429" s="9" t="e">
        <f>VLOOKUP($B:$B,Master!$B:$F,4,0)</f>
        <v>#N/A</v>
      </c>
      <c r="F3429" s="9" t="e">
        <f>VLOOKUP($B:$B,Master!$B:$F,5,0)</f>
        <v>#N/A</v>
      </c>
      <c r="G3429" s="4" t="e">
        <f t="shared" si="53"/>
        <v>#N/A</v>
      </c>
    </row>
    <row r="3430" spans="1:7" x14ac:dyDescent="0.25">
      <c r="A3430" s="10"/>
      <c r="B3430" s="8" t="e">
        <f>VLOOKUP($A:$A,Master!$A:$B,2,0)</f>
        <v>#N/A</v>
      </c>
      <c r="C3430" s="9" t="e">
        <f>VLOOKUP($B:$B,Master!$B:$C,2,0)</f>
        <v>#N/A</v>
      </c>
      <c r="D3430" s="9" t="e">
        <f>VLOOKUP($B:$B,Master!$B:$F,3,0)</f>
        <v>#N/A</v>
      </c>
      <c r="E3430" s="9" t="e">
        <f>VLOOKUP($B:$B,Master!$B:$F,4,0)</f>
        <v>#N/A</v>
      </c>
      <c r="F3430" s="9" t="e">
        <f>VLOOKUP($B:$B,Master!$B:$F,5,0)</f>
        <v>#N/A</v>
      </c>
      <c r="G3430" s="4" t="e">
        <f t="shared" si="53"/>
        <v>#N/A</v>
      </c>
    </row>
    <row r="3431" spans="1:7" x14ac:dyDescent="0.25">
      <c r="A3431" s="10"/>
      <c r="B3431" s="8" t="e">
        <f>VLOOKUP($A:$A,Master!$A:$B,2,0)</f>
        <v>#N/A</v>
      </c>
      <c r="C3431" s="9" t="e">
        <f>VLOOKUP($B:$B,Master!$B:$C,2,0)</f>
        <v>#N/A</v>
      </c>
      <c r="D3431" s="9" t="e">
        <f>VLOOKUP($B:$B,Master!$B:$F,3,0)</f>
        <v>#N/A</v>
      </c>
      <c r="E3431" s="9" t="e">
        <f>VLOOKUP($B:$B,Master!$B:$F,4,0)</f>
        <v>#N/A</v>
      </c>
      <c r="F3431" s="9" t="e">
        <f>VLOOKUP($B:$B,Master!$B:$F,5,0)</f>
        <v>#N/A</v>
      </c>
      <c r="G3431" s="4" t="e">
        <f t="shared" si="53"/>
        <v>#N/A</v>
      </c>
    </row>
    <row r="3432" spans="1:7" x14ac:dyDescent="0.25">
      <c r="A3432" s="10"/>
      <c r="B3432" s="8" t="e">
        <f>VLOOKUP($A:$A,Master!$A:$B,2,0)</f>
        <v>#N/A</v>
      </c>
      <c r="C3432" s="9" t="e">
        <f>VLOOKUP($B:$B,Master!$B:$C,2,0)</f>
        <v>#N/A</v>
      </c>
      <c r="D3432" s="9" t="e">
        <f>VLOOKUP($B:$B,Master!$B:$F,3,0)</f>
        <v>#N/A</v>
      </c>
      <c r="E3432" s="9" t="e">
        <f>VLOOKUP($B:$B,Master!$B:$F,4,0)</f>
        <v>#N/A</v>
      </c>
      <c r="F3432" s="9" t="e">
        <f>VLOOKUP($B:$B,Master!$B:$F,5,0)</f>
        <v>#N/A</v>
      </c>
      <c r="G3432" s="4" t="e">
        <f t="shared" si="53"/>
        <v>#N/A</v>
      </c>
    </row>
    <row r="3433" spans="1:7" x14ac:dyDescent="0.25">
      <c r="A3433" s="10"/>
      <c r="B3433" s="8" t="e">
        <f>VLOOKUP($A:$A,Master!$A:$B,2,0)</f>
        <v>#N/A</v>
      </c>
      <c r="C3433" s="9" t="e">
        <f>VLOOKUP($B:$B,Master!$B:$C,2,0)</f>
        <v>#N/A</v>
      </c>
      <c r="D3433" s="9" t="e">
        <f>VLOOKUP($B:$B,Master!$B:$F,3,0)</f>
        <v>#N/A</v>
      </c>
      <c r="E3433" s="9" t="e">
        <f>VLOOKUP($B:$B,Master!$B:$F,4,0)</f>
        <v>#N/A</v>
      </c>
      <c r="F3433" s="9" t="e">
        <f>VLOOKUP($B:$B,Master!$B:$F,5,0)</f>
        <v>#N/A</v>
      </c>
      <c r="G3433" s="4" t="e">
        <f t="shared" si="53"/>
        <v>#N/A</v>
      </c>
    </row>
    <row r="3434" spans="1:7" x14ac:dyDescent="0.25">
      <c r="A3434" s="10"/>
      <c r="B3434" s="8" t="e">
        <f>VLOOKUP($A:$A,Master!$A:$B,2,0)</f>
        <v>#N/A</v>
      </c>
      <c r="C3434" s="9" t="e">
        <f>VLOOKUP($B:$B,Master!$B:$C,2,0)</f>
        <v>#N/A</v>
      </c>
      <c r="D3434" s="9" t="e">
        <f>VLOOKUP($B:$B,Master!$B:$F,3,0)</f>
        <v>#N/A</v>
      </c>
      <c r="E3434" s="9" t="e">
        <f>VLOOKUP($B:$B,Master!$B:$F,4,0)</f>
        <v>#N/A</v>
      </c>
      <c r="F3434" s="9" t="e">
        <f>VLOOKUP($B:$B,Master!$B:$F,5,0)</f>
        <v>#N/A</v>
      </c>
      <c r="G3434" s="4" t="e">
        <f t="shared" si="53"/>
        <v>#N/A</v>
      </c>
    </row>
    <row r="3435" spans="1:7" x14ac:dyDescent="0.25">
      <c r="A3435" s="10"/>
      <c r="B3435" s="8" t="e">
        <f>VLOOKUP($A:$A,Master!$A:$B,2,0)</f>
        <v>#N/A</v>
      </c>
      <c r="C3435" s="9" t="e">
        <f>VLOOKUP($B:$B,Master!$B:$C,2,0)</f>
        <v>#N/A</v>
      </c>
      <c r="D3435" s="9" t="e">
        <f>VLOOKUP($B:$B,Master!$B:$F,3,0)</f>
        <v>#N/A</v>
      </c>
      <c r="E3435" s="9" t="e">
        <f>VLOOKUP($B:$B,Master!$B:$F,4,0)</f>
        <v>#N/A</v>
      </c>
      <c r="F3435" s="9" t="e">
        <f>VLOOKUP($B:$B,Master!$B:$F,5,0)</f>
        <v>#N/A</v>
      </c>
      <c r="G3435" s="4" t="e">
        <f t="shared" si="53"/>
        <v>#N/A</v>
      </c>
    </row>
    <row r="3436" spans="1:7" x14ac:dyDescent="0.25">
      <c r="A3436" s="10"/>
      <c r="B3436" s="8" t="e">
        <f>VLOOKUP($A:$A,Master!$A:$B,2,0)</f>
        <v>#N/A</v>
      </c>
      <c r="C3436" s="9" t="e">
        <f>VLOOKUP($B:$B,Master!$B:$C,2,0)</f>
        <v>#N/A</v>
      </c>
      <c r="D3436" s="9" t="e">
        <f>VLOOKUP($B:$B,Master!$B:$F,3,0)</f>
        <v>#N/A</v>
      </c>
      <c r="E3436" s="9" t="e">
        <f>VLOOKUP($B:$B,Master!$B:$F,4,0)</f>
        <v>#N/A</v>
      </c>
      <c r="F3436" s="9" t="e">
        <f>VLOOKUP($B:$B,Master!$B:$F,5,0)</f>
        <v>#N/A</v>
      </c>
      <c r="G3436" s="4" t="e">
        <f t="shared" si="53"/>
        <v>#N/A</v>
      </c>
    </row>
    <row r="3437" spans="1:7" x14ac:dyDescent="0.25">
      <c r="A3437" s="10"/>
      <c r="B3437" s="8" t="e">
        <f>VLOOKUP($A:$A,Master!$A:$B,2,0)</f>
        <v>#N/A</v>
      </c>
      <c r="C3437" s="9" t="e">
        <f>VLOOKUP($B:$B,Master!$B:$C,2,0)</f>
        <v>#N/A</v>
      </c>
      <c r="D3437" s="9" t="e">
        <f>VLOOKUP($B:$B,Master!$B:$F,3,0)</f>
        <v>#N/A</v>
      </c>
      <c r="E3437" s="9" t="e">
        <f>VLOOKUP($B:$B,Master!$B:$F,4,0)</f>
        <v>#N/A</v>
      </c>
      <c r="F3437" s="9" t="e">
        <f>VLOOKUP($B:$B,Master!$B:$F,5,0)</f>
        <v>#N/A</v>
      </c>
      <c r="G3437" s="4" t="e">
        <f t="shared" si="53"/>
        <v>#N/A</v>
      </c>
    </row>
    <row r="3438" spans="1:7" x14ac:dyDescent="0.25">
      <c r="A3438" s="10"/>
      <c r="B3438" s="8" t="e">
        <f>VLOOKUP($A:$A,Master!$A:$B,2,0)</f>
        <v>#N/A</v>
      </c>
      <c r="C3438" s="9" t="e">
        <f>VLOOKUP($B:$B,Master!$B:$C,2,0)</f>
        <v>#N/A</v>
      </c>
      <c r="D3438" s="9" t="e">
        <f>VLOOKUP($B:$B,Master!$B:$F,3,0)</f>
        <v>#N/A</v>
      </c>
      <c r="E3438" s="9" t="e">
        <f>VLOOKUP($B:$B,Master!$B:$F,4,0)</f>
        <v>#N/A</v>
      </c>
      <c r="F3438" s="9" t="e">
        <f>VLOOKUP($B:$B,Master!$B:$F,5,0)</f>
        <v>#N/A</v>
      </c>
      <c r="G3438" s="4" t="e">
        <f t="shared" si="53"/>
        <v>#N/A</v>
      </c>
    </row>
    <row r="3439" spans="1:7" x14ac:dyDescent="0.25">
      <c r="A3439" s="10"/>
      <c r="B3439" s="8" t="e">
        <f>VLOOKUP($A:$A,Master!$A:$B,2,0)</f>
        <v>#N/A</v>
      </c>
      <c r="C3439" s="9" t="e">
        <f>VLOOKUP($B:$B,Master!$B:$C,2,0)</f>
        <v>#N/A</v>
      </c>
      <c r="D3439" s="9" t="e">
        <f>VLOOKUP($B:$B,Master!$B:$F,3,0)</f>
        <v>#N/A</v>
      </c>
      <c r="E3439" s="9" t="e">
        <f>VLOOKUP($B:$B,Master!$B:$F,4,0)</f>
        <v>#N/A</v>
      </c>
      <c r="F3439" s="9" t="e">
        <f>VLOOKUP($B:$B,Master!$B:$F,5,0)</f>
        <v>#N/A</v>
      </c>
      <c r="G3439" s="4" t="e">
        <f t="shared" si="53"/>
        <v>#N/A</v>
      </c>
    </row>
    <row r="3440" spans="1:7" x14ac:dyDescent="0.25">
      <c r="A3440" s="10"/>
      <c r="B3440" s="8" t="e">
        <f>VLOOKUP($A:$A,Master!$A:$B,2,0)</f>
        <v>#N/A</v>
      </c>
      <c r="C3440" s="9" t="e">
        <f>VLOOKUP($B:$B,Master!$B:$C,2,0)</f>
        <v>#N/A</v>
      </c>
      <c r="D3440" s="9" t="e">
        <f>VLOOKUP($B:$B,Master!$B:$F,3,0)</f>
        <v>#N/A</v>
      </c>
      <c r="E3440" s="9" t="e">
        <f>VLOOKUP($B:$B,Master!$B:$F,4,0)</f>
        <v>#N/A</v>
      </c>
      <c r="F3440" s="9" t="e">
        <f>VLOOKUP($B:$B,Master!$B:$F,5,0)</f>
        <v>#N/A</v>
      </c>
      <c r="G3440" s="4" t="e">
        <f t="shared" si="53"/>
        <v>#N/A</v>
      </c>
    </row>
    <row r="3441" spans="1:7" x14ac:dyDescent="0.25">
      <c r="A3441" s="10"/>
      <c r="B3441" s="8" t="e">
        <f>VLOOKUP($A:$A,Master!$A:$B,2,0)</f>
        <v>#N/A</v>
      </c>
      <c r="C3441" s="9" t="e">
        <f>VLOOKUP($B:$B,Master!$B:$C,2,0)</f>
        <v>#N/A</v>
      </c>
      <c r="D3441" s="9" t="e">
        <f>VLOOKUP($B:$B,Master!$B:$F,3,0)</f>
        <v>#N/A</v>
      </c>
      <c r="E3441" s="9" t="e">
        <f>VLOOKUP($B:$B,Master!$B:$F,4,0)</f>
        <v>#N/A</v>
      </c>
      <c r="F3441" s="9" t="e">
        <f>VLOOKUP($B:$B,Master!$B:$F,5,0)</f>
        <v>#N/A</v>
      </c>
      <c r="G3441" s="4" t="e">
        <f t="shared" si="53"/>
        <v>#N/A</v>
      </c>
    </row>
    <row r="3442" spans="1:7" x14ac:dyDescent="0.25">
      <c r="A3442" s="10"/>
      <c r="B3442" s="8" t="e">
        <f>VLOOKUP($A:$A,Master!$A:$B,2,0)</f>
        <v>#N/A</v>
      </c>
      <c r="C3442" s="9" t="e">
        <f>VLOOKUP($B:$B,Master!$B:$C,2,0)</f>
        <v>#N/A</v>
      </c>
      <c r="D3442" s="9" t="e">
        <f>VLOOKUP($B:$B,Master!$B:$F,3,0)</f>
        <v>#N/A</v>
      </c>
      <c r="E3442" s="9" t="e">
        <f>VLOOKUP($B:$B,Master!$B:$F,4,0)</f>
        <v>#N/A</v>
      </c>
      <c r="F3442" s="9" t="e">
        <f>VLOOKUP($B:$B,Master!$B:$F,5,0)</f>
        <v>#N/A</v>
      </c>
      <c r="G3442" s="4" t="e">
        <f t="shared" si="53"/>
        <v>#N/A</v>
      </c>
    </row>
    <row r="3443" spans="1:7" x14ac:dyDescent="0.25">
      <c r="A3443" s="10"/>
      <c r="B3443" s="8" t="e">
        <f>VLOOKUP($A:$A,Master!$A:$B,2,0)</f>
        <v>#N/A</v>
      </c>
      <c r="C3443" s="9" t="e">
        <f>VLOOKUP($B:$B,Master!$B:$C,2,0)</f>
        <v>#N/A</v>
      </c>
      <c r="D3443" s="9" t="e">
        <f>VLOOKUP($B:$B,Master!$B:$F,3,0)</f>
        <v>#N/A</v>
      </c>
      <c r="E3443" s="9" t="e">
        <f>VLOOKUP($B:$B,Master!$B:$F,4,0)</f>
        <v>#N/A</v>
      </c>
      <c r="F3443" s="9" t="e">
        <f>VLOOKUP($B:$B,Master!$B:$F,5,0)</f>
        <v>#N/A</v>
      </c>
      <c r="G3443" s="4" t="e">
        <f t="shared" si="53"/>
        <v>#N/A</v>
      </c>
    </row>
    <row r="3444" spans="1:7" x14ac:dyDescent="0.25">
      <c r="A3444" s="10"/>
      <c r="B3444" s="8" t="e">
        <f>VLOOKUP($A:$A,Master!$A:$B,2,0)</f>
        <v>#N/A</v>
      </c>
      <c r="C3444" s="9" t="e">
        <f>VLOOKUP($B:$B,Master!$B:$C,2,0)</f>
        <v>#N/A</v>
      </c>
      <c r="D3444" s="9" t="e">
        <f>VLOOKUP($B:$B,Master!$B:$F,3,0)</f>
        <v>#N/A</v>
      </c>
      <c r="E3444" s="9" t="e">
        <f>VLOOKUP($B:$B,Master!$B:$F,4,0)</f>
        <v>#N/A</v>
      </c>
      <c r="F3444" s="9" t="e">
        <f>VLOOKUP($B:$B,Master!$B:$F,5,0)</f>
        <v>#N/A</v>
      </c>
      <c r="G3444" s="4" t="e">
        <f t="shared" si="53"/>
        <v>#N/A</v>
      </c>
    </row>
    <row r="3445" spans="1:7" x14ac:dyDescent="0.25">
      <c r="A3445" s="10"/>
      <c r="B3445" s="8" t="e">
        <f>VLOOKUP($A:$A,Master!$A:$B,2,0)</f>
        <v>#N/A</v>
      </c>
      <c r="C3445" s="9" t="e">
        <f>VLOOKUP($B:$B,Master!$B:$C,2,0)</f>
        <v>#N/A</v>
      </c>
      <c r="D3445" s="9" t="e">
        <f>VLOOKUP($B:$B,Master!$B:$F,3,0)</f>
        <v>#N/A</v>
      </c>
      <c r="E3445" s="9" t="e">
        <f>VLOOKUP($B:$B,Master!$B:$F,4,0)</f>
        <v>#N/A</v>
      </c>
      <c r="F3445" s="9" t="e">
        <f>VLOOKUP($B:$B,Master!$B:$F,5,0)</f>
        <v>#N/A</v>
      </c>
      <c r="G3445" s="4" t="e">
        <f t="shared" si="53"/>
        <v>#N/A</v>
      </c>
    </row>
    <row r="3446" spans="1:7" x14ac:dyDescent="0.25">
      <c r="A3446" s="10"/>
      <c r="B3446" s="8" t="e">
        <f>VLOOKUP($A:$A,Master!$A:$B,2,0)</f>
        <v>#N/A</v>
      </c>
      <c r="C3446" s="9" t="e">
        <f>VLOOKUP($B:$B,Master!$B:$C,2,0)</f>
        <v>#N/A</v>
      </c>
      <c r="D3446" s="9" t="e">
        <f>VLOOKUP($B:$B,Master!$B:$F,3,0)</f>
        <v>#N/A</v>
      </c>
      <c r="E3446" s="9" t="e">
        <f>VLOOKUP($B:$B,Master!$B:$F,4,0)</f>
        <v>#N/A</v>
      </c>
      <c r="F3446" s="9" t="e">
        <f>VLOOKUP($B:$B,Master!$B:$F,5,0)</f>
        <v>#N/A</v>
      </c>
      <c r="G3446" s="4" t="e">
        <f t="shared" si="53"/>
        <v>#N/A</v>
      </c>
    </row>
    <row r="3447" spans="1:7" x14ac:dyDescent="0.25">
      <c r="A3447" s="10"/>
      <c r="B3447" s="8" t="e">
        <f>VLOOKUP($A:$A,Master!$A:$B,2,0)</f>
        <v>#N/A</v>
      </c>
      <c r="C3447" s="9" t="e">
        <f>VLOOKUP($B:$B,Master!$B:$C,2,0)</f>
        <v>#N/A</v>
      </c>
      <c r="D3447" s="9" t="e">
        <f>VLOOKUP($B:$B,Master!$B:$F,3,0)</f>
        <v>#N/A</v>
      </c>
      <c r="E3447" s="9" t="e">
        <f>VLOOKUP($B:$B,Master!$B:$F,4,0)</f>
        <v>#N/A</v>
      </c>
      <c r="F3447" s="9" t="e">
        <f>VLOOKUP($B:$B,Master!$B:$F,5,0)</f>
        <v>#N/A</v>
      </c>
      <c r="G3447" s="4" t="e">
        <f t="shared" si="53"/>
        <v>#N/A</v>
      </c>
    </row>
    <row r="3448" spans="1:7" x14ac:dyDescent="0.25">
      <c r="A3448" s="10"/>
      <c r="B3448" s="8" t="e">
        <f>VLOOKUP($A:$A,Master!$A:$B,2,0)</f>
        <v>#N/A</v>
      </c>
      <c r="C3448" s="9" t="e">
        <f>VLOOKUP($B:$B,Master!$B:$C,2,0)</f>
        <v>#N/A</v>
      </c>
      <c r="D3448" s="9" t="e">
        <f>VLOOKUP($B:$B,Master!$B:$F,3,0)</f>
        <v>#N/A</v>
      </c>
      <c r="E3448" s="9" t="e">
        <f>VLOOKUP($B:$B,Master!$B:$F,4,0)</f>
        <v>#N/A</v>
      </c>
      <c r="F3448" s="9" t="e">
        <f>VLOOKUP($B:$B,Master!$B:$F,5,0)</f>
        <v>#N/A</v>
      </c>
      <c r="G3448" s="4" t="e">
        <f t="shared" si="53"/>
        <v>#N/A</v>
      </c>
    </row>
    <row r="3449" spans="1:7" x14ac:dyDescent="0.25">
      <c r="A3449" s="10"/>
      <c r="B3449" s="8" t="e">
        <f>VLOOKUP($A:$A,Master!$A:$B,2,0)</f>
        <v>#N/A</v>
      </c>
      <c r="C3449" s="9" t="e">
        <f>VLOOKUP($B:$B,Master!$B:$C,2,0)</f>
        <v>#N/A</v>
      </c>
      <c r="D3449" s="9" t="e">
        <f>VLOOKUP($B:$B,Master!$B:$F,3,0)</f>
        <v>#N/A</v>
      </c>
      <c r="E3449" s="9" t="e">
        <f>VLOOKUP($B:$B,Master!$B:$F,4,0)</f>
        <v>#N/A</v>
      </c>
      <c r="F3449" s="9" t="e">
        <f>VLOOKUP($B:$B,Master!$B:$F,5,0)</f>
        <v>#N/A</v>
      </c>
      <c r="G3449" s="4" t="e">
        <f t="shared" si="53"/>
        <v>#N/A</v>
      </c>
    </row>
    <row r="3450" spans="1:7" x14ac:dyDescent="0.25">
      <c r="A3450" s="10"/>
      <c r="B3450" s="8" t="e">
        <f>VLOOKUP($A:$A,Master!$A:$B,2,0)</f>
        <v>#N/A</v>
      </c>
      <c r="C3450" s="9" t="e">
        <f>VLOOKUP($B:$B,Master!$B:$C,2,0)</f>
        <v>#N/A</v>
      </c>
      <c r="D3450" s="9" t="e">
        <f>VLOOKUP($B:$B,Master!$B:$F,3,0)</f>
        <v>#N/A</v>
      </c>
      <c r="E3450" s="9" t="e">
        <f>VLOOKUP($B:$B,Master!$B:$F,4,0)</f>
        <v>#N/A</v>
      </c>
      <c r="F3450" s="9" t="e">
        <f>VLOOKUP($B:$B,Master!$B:$F,5,0)</f>
        <v>#N/A</v>
      </c>
      <c r="G3450" s="4" t="e">
        <f t="shared" si="53"/>
        <v>#N/A</v>
      </c>
    </row>
    <row r="3451" spans="1:7" x14ac:dyDescent="0.25">
      <c r="A3451" s="10"/>
      <c r="B3451" s="8" t="e">
        <f>VLOOKUP($A:$A,Master!$A:$B,2,0)</f>
        <v>#N/A</v>
      </c>
      <c r="C3451" s="9" t="e">
        <f>VLOOKUP($B:$B,Master!$B:$C,2,0)</f>
        <v>#N/A</v>
      </c>
      <c r="D3451" s="9" t="e">
        <f>VLOOKUP($B:$B,Master!$B:$F,3,0)</f>
        <v>#N/A</v>
      </c>
      <c r="E3451" s="9" t="e">
        <f>VLOOKUP($B:$B,Master!$B:$F,4,0)</f>
        <v>#N/A</v>
      </c>
      <c r="F3451" s="9" t="e">
        <f>VLOOKUP($B:$B,Master!$B:$F,5,0)</f>
        <v>#N/A</v>
      </c>
      <c r="G3451" s="4" t="e">
        <f t="shared" si="53"/>
        <v>#N/A</v>
      </c>
    </row>
    <row r="3452" spans="1:7" x14ac:dyDescent="0.25">
      <c r="A3452" s="10"/>
      <c r="B3452" s="8" t="e">
        <f>VLOOKUP($A:$A,Master!$A:$B,2,0)</f>
        <v>#N/A</v>
      </c>
      <c r="C3452" s="9" t="e">
        <f>VLOOKUP($B:$B,Master!$B:$C,2,0)</f>
        <v>#N/A</v>
      </c>
      <c r="D3452" s="9" t="e">
        <f>VLOOKUP($B:$B,Master!$B:$F,3,0)</f>
        <v>#N/A</v>
      </c>
      <c r="E3452" s="9" t="e">
        <f>VLOOKUP($B:$B,Master!$B:$F,4,0)</f>
        <v>#N/A</v>
      </c>
      <c r="F3452" s="9" t="e">
        <f>VLOOKUP($B:$B,Master!$B:$F,5,0)</f>
        <v>#N/A</v>
      </c>
      <c r="G3452" s="4" t="e">
        <f t="shared" si="53"/>
        <v>#N/A</v>
      </c>
    </row>
    <row r="3453" spans="1:7" x14ac:dyDescent="0.25">
      <c r="A3453" s="10"/>
      <c r="B3453" s="8" t="e">
        <f>VLOOKUP($A:$A,Master!$A:$B,2,0)</f>
        <v>#N/A</v>
      </c>
      <c r="C3453" s="9" t="e">
        <f>VLOOKUP($B:$B,Master!$B:$C,2,0)</f>
        <v>#N/A</v>
      </c>
      <c r="D3453" s="9" t="e">
        <f>VLOOKUP($B:$B,Master!$B:$F,3,0)</f>
        <v>#N/A</v>
      </c>
      <c r="E3453" s="9" t="e">
        <f>VLOOKUP($B:$B,Master!$B:$F,4,0)</f>
        <v>#N/A</v>
      </c>
      <c r="F3453" s="9" t="e">
        <f>VLOOKUP($B:$B,Master!$B:$F,5,0)</f>
        <v>#N/A</v>
      </c>
      <c r="G3453" s="4" t="e">
        <f t="shared" si="53"/>
        <v>#N/A</v>
      </c>
    </row>
    <row r="3454" spans="1:7" x14ac:dyDescent="0.25">
      <c r="A3454" s="10"/>
      <c r="B3454" s="8" t="e">
        <f>VLOOKUP($A:$A,Master!$A:$B,2,0)</f>
        <v>#N/A</v>
      </c>
      <c r="C3454" s="9" t="e">
        <f>VLOOKUP($B:$B,Master!$B:$C,2,0)</f>
        <v>#N/A</v>
      </c>
      <c r="D3454" s="9" t="e">
        <f>VLOOKUP($B:$B,Master!$B:$F,3,0)</f>
        <v>#N/A</v>
      </c>
      <c r="E3454" s="9" t="e">
        <f>VLOOKUP($B:$B,Master!$B:$F,4,0)</f>
        <v>#N/A</v>
      </c>
      <c r="F3454" s="9" t="e">
        <f>VLOOKUP($B:$B,Master!$B:$F,5,0)</f>
        <v>#N/A</v>
      </c>
      <c r="G3454" s="4" t="e">
        <f t="shared" si="53"/>
        <v>#N/A</v>
      </c>
    </row>
    <row r="3455" spans="1:7" x14ac:dyDescent="0.25">
      <c r="A3455" s="10"/>
      <c r="B3455" s="8" t="e">
        <f>VLOOKUP($A:$A,Master!$A:$B,2,0)</f>
        <v>#N/A</v>
      </c>
      <c r="C3455" s="9" t="e">
        <f>VLOOKUP($B:$B,Master!$B:$C,2,0)</f>
        <v>#N/A</v>
      </c>
      <c r="D3455" s="9" t="e">
        <f>VLOOKUP($B:$B,Master!$B:$F,3,0)</f>
        <v>#N/A</v>
      </c>
      <c r="E3455" s="9" t="e">
        <f>VLOOKUP($B:$B,Master!$B:$F,4,0)</f>
        <v>#N/A</v>
      </c>
      <c r="F3455" s="9" t="e">
        <f>VLOOKUP($B:$B,Master!$B:$F,5,0)</f>
        <v>#N/A</v>
      </c>
      <c r="G3455" s="4" t="e">
        <f t="shared" si="53"/>
        <v>#N/A</v>
      </c>
    </row>
    <row r="3456" spans="1:7" x14ac:dyDescent="0.25">
      <c r="A3456" s="10"/>
      <c r="B3456" s="8" t="e">
        <f>VLOOKUP($A:$A,Master!$A:$B,2,0)</f>
        <v>#N/A</v>
      </c>
      <c r="C3456" s="9" t="e">
        <f>VLOOKUP($B:$B,Master!$B:$C,2,0)</f>
        <v>#N/A</v>
      </c>
      <c r="D3456" s="9" t="e">
        <f>VLOOKUP($B:$B,Master!$B:$F,3,0)</f>
        <v>#N/A</v>
      </c>
      <c r="E3456" s="9" t="e">
        <f>VLOOKUP($B:$B,Master!$B:$F,4,0)</f>
        <v>#N/A</v>
      </c>
      <c r="F3456" s="9" t="e">
        <f>VLOOKUP($B:$B,Master!$B:$F,5,0)</f>
        <v>#N/A</v>
      </c>
      <c r="G3456" s="4" t="e">
        <f t="shared" si="53"/>
        <v>#N/A</v>
      </c>
    </row>
    <row r="3457" spans="1:7" x14ac:dyDescent="0.25">
      <c r="A3457" s="10"/>
      <c r="B3457" s="8" t="e">
        <f>VLOOKUP($A:$A,Master!$A:$B,2,0)</f>
        <v>#N/A</v>
      </c>
      <c r="C3457" s="9" t="e">
        <f>VLOOKUP($B:$B,Master!$B:$C,2,0)</f>
        <v>#N/A</v>
      </c>
      <c r="D3457" s="9" t="e">
        <f>VLOOKUP($B:$B,Master!$B:$F,3,0)</f>
        <v>#N/A</v>
      </c>
      <c r="E3457" s="9" t="e">
        <f>VLOOKUP($B:$B,Master!$B:$F,4,0)</f>
        <v>#N/A</v>
      </c>
      <c r="F3457" s="9" t="e">
        <f>VLOOKUP($B:$B,Master!$B:$F,5,0)</f>
        <v>#N/A</v>
      </c>
      <c r="G3457" s="4" t="e">
        <f t="shared" si="53"/>
        <v>#N/A</v>
      </c>
    </row>
    <row r="3458" spans="1:7" x14ac:dyDescent="0.25">
      <c r="A3458" s="10"/>
      <c r="B3458" s="8" t="e">
        <f>VLOOKUP($A:$A,Master!$A:$B,2,0)</f>
        <v>#N/A</v>
      </c>
      <c r="C3458" s="9" t="e">
        <f>VLOOKUP($B:$B,Master!$B:$C,2,0)</f>
        <v>#N/A</v>
      </c>
      <c r="D3458" s="9" t="e">
        <f>VLOOKUP($B:$B,Master!$B:$F,3,0)</f>
        <v>#N/A</v>
      </c>
      <c r="E3458" s="9" t="e">
        <f>VLOOKUP($B:$B,Master!$B:$F,4,0)</f>
        <v>#N/A</v>
      </c>
      <c r="F3458" s="9" t="e">
        <f>VLOOKUP($B:$B,Master!$B:$F,5,0)</f>
        <v>#N/A</v>
      </c>
      <c r="G3458" s="4" t="e">
        <f t="shared" si="53"/>
        <v>#N/A</v>
      </c>
    </row>
    <row r="3459" spans="1:7" x14ac:dyDescent="0.25">
      <c r="A3459" s="10"/>
      <c r="B3459" s="8" t="e">
        <f>VLOOKUP($A:$A,Master!$A:$B,2,0)</f>
        <v>#N/A</v>
      </c>
      <c r="C3459" s="9" t="e">
        <f>VLOOKUP($B:$B,Master!$B:$C,2,0)</f>
        <v>#N/A</v>
      </c>
      <c r="D3459" s="9" t="e">
        <f>VLOOKUP($B:$B,Master!$B:$F,3,0)</f>
        <v>#N/A</v>
      </c>
      <c r="E3459" s="9" t="e">
        <f>VLOOKUP($B:$B,Master!$B:$F,4,0)</f>
        <v>#N/A</v>
      </c>
      <c r="F3459" s="9" t="e">
        <f>VLOOKUP($B:$B,Master!$B:$F,5,0)</f>
        <v>#N/A</v>
      </c>
      <c r="G3459" s="4" t="e">
        <f t="shared" si="53"/>
        <v>#N/A</v>
      </c>
    </row>
    <row r="3460" spans="1:7" x14ac:dyDescent="0.25">
      <c r="A3460" s="10"/>
      <c r="B3460" s="8" t="e">
        <f>VLOOKUP($A:$A,Master!$A:$B,2,0)</f>
        <v>#N/A</v>
      </c>
      <c r="C3460" s="9" t="e">
        <f>VLOOKUP($B:$B,Master!$B:$C,2,0)</f>
        <v>#N/A</v>
      </c>
      <c r="D3460" s="9" t="e">
        <f>VLOOKUP($B:$B,Master!$B:$F,3,0)</f>
        <v>#N/A</v>
      </c>
      <c r="E3460" s="9" t="e">
        <f>VLOOKUP($B:$B,Master!$B:$F,4,0)</f>
        <v>#N/A</v>
      </c>
      <c r="F3460" s="9" t="e">
        <f>VLOOKUP($B:$B,Master!$B:$F,5,0)</f>
        <v>#N/A</v>
      </c>
      <c r="G3460" s="4" t="e">
        <f t="shared" ref="G3460:G3523" si="54">E3460</f>
        <v>#N/A</v>
      </c>
    </row>
    <row r="3461" spans="1:7" x14ac:dyDescent="0.25">
      <c r="A3461" s="10"/>
      <c r="B3461" s="8" t="e">
        <f>VLOOKUP($A:$A,Master!$A:$B,2,0)</f>
        <v>#N/A</v>
      </c>
      <c r="C3461" s="9" t="e">
        <f>VLOOKUP($B:$B,Master!$B:$C,2,0)</f>
        <v>#N/A</v>
      </c>
      <c r="D3461" s="9" t="e">
        <f>VLOOKUP($B:$B,Master!$B:$F,3,0)</f>
        <v>#N/A</v>
      </c>
      <c r="E3461" s="9" t="e">
        <f>VLOOKUP($B:$B,Master!$B:$F,4,0)</f>
        <v>#N/A</v>
      </c>
      <c r="F3461" s="9" t="e">
        <f>VLOOKUP($B:$B,Master!$B:$F,5,0)</f>
        <v>#N/A</v>
      </c>
      <c r="G3461" s="4" t="e">
        <f t="shared" si="54"/>
        <v>#N/A</v>
      </c>
    </row>
    <row r="3462" spans="1:7" x14ac:dyDescent="0.25">
      <c r="A3462" s="10"/>
      <c r="B3462" s="8" t="e">
        <f>VLOOKUP($A:$A,Master!$A:$B,2,0)</f>
        <v>#N/A</v>
      </c>
      <c r="C3462" s="9" t="e">
        <f>VLOOKUP($B:$B,Master!$B:$C,2,0)</f>
        <v>#N/A</v>
      </c>
      <c r="D3462" s="9" t="e">
        <f>VLOOKUP($B:$B,Master!$B:$F,3,0)</f>
        <v>#N/A</v>
      </c>
      <c r="E3462" s="9" t="e">
        <f>VLOOKUP($B:$B,Master!$B:$F,4,0)</f>
        <v>#N/A</v>
      </c>
      <c r="F3462" s="9" t="e">
        <f>VLOOKUP($B:$B,Master!$B:$F,5,0)</f>
        <v>#N/A</v>
      </c>
      <c r="G3462" s="4" t="e">
        <f t="shared" si="54"/>
        <v>#N/A</v>
      </c>
    </row>
    <row r="3463" spans="1:7" x14ac:dyDescent="0.25">
      <c r="A3463" s="10"/>
      <c r="B3463" s="8" t="e">
        <f>VLOOKUP($A:$A,Master!$A:$B,2,0)</f>
        <v>#N/A</v>
      </c>
      <c r="C3463" s="9" t="e">
        <f>VLOOKUP($B:$B,Master!$B:$C,2,0)</f>
        <v>#N/A</v>
      </c>
      <c r="D3463" s="9" t="e">
        <f>VLOOKUP($B:$B,Master!$B:$F,3,0)</f>
        <v>#N/A</v>
      </c>
      <c r="E3463" s="9" t="e">
        <f>VLOOKUP($B:$B,Master!$B:$F,4,0)</f>
        <v>#N/A</v>
      </c>
      <c r="F3463" s="9" t="e">
        <f>VLOOKUP($B:$B,Master!$B:$F,5,0)</f>
        <v>#N/A</v>
      </c>
      <c r="G3463" s="4" t="e">
        <f t="shared" si="54"/>
        <v>#N/A</v>
      </c>
    </row>
    <row r="3464" spans="1:7" x14ac:dyDescent="0.25">
      <c r="A3464" s="10"/>
      <c r="B3464" s="8" t="e">
        <f>VLOOKUP($A:$A,Master!$A:$B,2,0)</f>
        <v>#N/A</v>
      </c>
      <c r="C3464" s="9" t="e">
        <f>VLOOKUP($B:$B,Master!$B:$C,2,0)</f>
        <v>#N/A</v>
      </c>
      <c r="D3464" s="9" t="e">
        <f>VLOOKUP($B:$B,Master!$B:$F,3,0)</f>
        <v>#N/A</v>
      </c>
      <c r="E3464" s="9" t="e">
        <f>VLOOKUP($B:$B,Master!$B:$F,4,0)</f>
        <v>#N/A</v>
      </c>
      <c r="F3464" s="9" t="e">
        <f>VLOOKUP($B:$B,Master!$B:$F,5,0)</f>
        <v>#N/A</v>
      </c>
      <c r="G3464" s="4" t="e">
        <f t="shared" si="54"/>
        <v>#N/A</v>
      </c>
    </row>
    <row r="3465" spans="1:7" x14ac:dyDescent="0.25">
      <c r="A3465" s="10"/>
      <c r="B3465" s="8" t="e">
        <f>VLOOKUP($A:$A,Master!$A:$B,2,0)</f>
        <v>#N/A</v>
      </c>
      <c r="C3465" s="9" t="e">
        <f>VLOOKUP($B:$B,Master!$B:$C,2,0)</f>
        <v>#N/A</v>
      </c>
      <c r="D3465" s="9" t="e">
        <f>VLOOKUP($B:$B,Master!$B:$F,3,0)</f>
        <v>#N/A</v>
      </c>
      <c r="E3465" s="9" t="e">
        <f>VLOOKUP($B:$B,Master!$B:$F,4,0)</f>
        <v>#N/A</v>
      </c>
      <c r="F3465" s="9" t="e">
        <f>VLOOKUP($B:$B,Master!$B:$F,5,0)</f>
        <v>#N/A</v>
      </c>
      <c r="G3465" s="4" t="e">
        <f t="shared" si="54"/>
        <v>#N/A</v>
      </c>
    </row>
    <row r="3466" spans="1:7" x14ac:dyDescent="0.25">
      <c r="A3466" s="10"/>
      <c r="B3466" s="8" t="e">
        <f>VLOOKUP($A:$A,Master!$A:$B,2,0)</f>
        <v>#N/A</v>
      </c>
      <c r="C3466" s="9" t="e">
        <f>VLOOKUP($B:$B,Master!$B:$C,2,0)</f>
        <v>#N/A</v>
      </c>
      <c r="D3466" s="9" t="e">
        <f>VLOOKUP($B:$B,Master!$B:$F,3,0)</f>
        <v>#N/A</v>
      </c>
      <c r="E3466" s="9" t="e">
        <f>VLOOKUP($B:$B,Master!$B:$F,4,0)</f>
        <v>#N/A</v>
      </c>
      <c r="F3466" s="9" t="e">
        <f>VLOOKUP($B:$B,Master!$B:$F,5,0)</f>
        <v>#N/A</v>
      </c>
      <c r="G3466" s="4" t="e">
        <f t="shared" si="54"/>
        <v>#N/A</v>
      </c>
    </row>
    <row r="3467" spans="1:7" x14ac:dyDescent="0.25">
      <c r="A3467" s="10"/>
      <c r="B3467" s="8" t="e">
        <f>VLOOKUP($A:$A,Master!$A:$B,2,0)</f>
        <v>#N/A</v>
      </c>
      <c r="C3467" s="9" t="e">
        <f>VLOOKUP($B:$B,Master!$B:$C,2,0)</f>
        <v>#N/A</v>
      </c>
      <c r="D3467" s="9" t="e">
        <f>VLOOKUP($B:$B,Master!$B:$F,3,0)</f>
        <v>#N/A</v>
      </c>
      <c r="E3467" s="9" t="e">
        <f>VLOOKUP($B:$B,Master!$B:$F,4,0)</f>
        <v>#N/A</v>
      </c>
      <c r="F3467" s="9" t="e">
        <f>VLOOKUP($B:$B,Master!$B:$F,5,0)</f>
        <v>#N/A</v>
      </c>
      <c r="G3467" s="4" t="e">
        <f t="shared" si="54"/>
        <v>#N/A</v>
      </c>
    </row>
    <row r="3468" spans="1:7" x14ac:dyDescent="0.25">
      <c r="A3468" s="10"/>
      <c r="B3468" s="8" t="e">
        <f>VLOOKUP($A:$A,Master!$A:$B,2,0)</f>
        <v>#N/A</v>
      </c>
      <c r="C3468" s="9" t="e">
        <f>VLOOKUP($B:$B,Master!$B:$C,2,0)</f>
        <v>#N/A</v>
      </c>
      <c r="D3468" s="9" t="e">
        <f>VLOOKUP($B:$B,Master!$B:$F,3,0)</f>
        <v>#N/A</v>
      </c>
      <c r="E3468" s="9" t="e">
        <f>VLOOKUP($B:$B,Master!$B:$F,4,0)</f>
        <v>#N/A</v>
      </c>
      <c r="F3468" s="9" t="e">
        <f>VLOOKUP($B:$B,Master!$B:$F,5,0)</f>
        <v>#N/A</v>
      </c>
      <c r="G3468" s="4" t="e">
        <f t="shared" si="54"/>
        <v>#N/A</v>
      </c>
    </row>
    <row r="3469" spans="1:7" x14ac:dyDescent="0.25">
      <c r="A3469" s="10"/>
      <c r="B3469" s="8" t="e">
        <f>VLOOKUP($A:$A,Master!$A:$B,2,0)</f>
        <v>#N/A</v>
      </c>
      <c r="C3469" s="9" t="e">
        <f>VLOOKUP($B:$B,Master!$B:$C,2,0)</f>
        <v>#N/A</v>
      </c>
      <c r="D3469" s="9" t="e">
        <f>VLOOKUP($B:$B,Master!$B:$F,3,0)</f>
        <v>#N/A</v>
      </c>
      <c r="E3469" s="9" t="e">
        <f>VLOOKUP($B:$B,Master!$B:$F,4,0)</f>
        <v>#N/A</v>
      </c>
      <c r="F3469" s="9" t="e">
        <f>VLOOKUP($B:$B,Master!$B:$F,5,0)</f>
        <v>#N/A</v>
      </c>
      <c r="G3469" s="4" t="e">
        <f t="shared" si="54"/>
        <v>#N/A</v>
      </c>
    </row>
    <row r="3470" spans="1:7" x14ac:dyDescent="0.25">
      <c r="A3470" s="10"/>
      <c r="B3470" s="8" t="e">
        <f>VLOOKUP($A:$A,Master!$A:$B,2,0)</f>
        <v>#N/A</v>
      </c>
      <c r="C3470" s="9" t="e">
        <f>VLOOKUP($B:$B,Master!$B:$C,2,0)</f>
        <v>#N/A</v>
      </c>
      <c r="D3470" s="9" t="e">
        <f>VLOOKUP($B:$B,Master!$B:$F,3,0)</f>
        <v>#N/A</v>
      </c>
      <c r="E3470" s="9" t="e">
        <f>VLOOKUP($B:$B,Master!$B:$F,4,0)</f>
        <v>#N/A</v>
      </c>
      <c r="F3470" s="9" t="e">
        <f>VLOOKUP($B:$B,Master!$B:$F,5,0)</f>
        <v>#N/A</v>
      </c>
      <c r="G3470" s="4" t="e">
        <f t="shared" si="54"/>
        <v>#N/A</v>
      </c>
    </row>
    <row r="3471" spans="1:7" x14ac:dyDescent="0.25">
      <c r="A3471" s="10"/>
      <c r="B3471" s="8" t="e">
        <f>VLOOKUP($A:$A,Master!$A:$B,2,0)</f>
        <v>#N/A</v>
      </c>
      <c r="C3471" s="9" t="e">
        <f>VLOOKUP($B:$B,Master!$B:$C,2,0)</f>
        <v>#N/A</v>
      </c>
      <c r="D3471" s="9" t="e">
        <f>VLOOKUP($B:$B,Master!$B:$F,3,0)</f>
        <v>#N/A</v>
      </c>
      <c r="E3471" s="9" t="e">
        <f>VLOOKUP($B:$B,Master!$B:$F,4,0)</f>
        <v>#N/A</v>
      </c>
      <c r="F3471" s="9" t="e">
        <f>VLOOKUP($B:$B,Master!$B:$F,5,0)</f>
        <v>#N/A</v>
      </c>
      <c r="G3471" s="4" t="e">
        <f t="shared" si="54"/>
        <v>#N/A</v>
      </c>
    </row>
    <row r="3472" spans="1:7" x14ac:dyDescent="0.25">
      <c r="A3472" s="10"/>
      <c r="B3472" s="8" t="e">
        <f>VLOOKUP($A:$A,Master!$A:$B,2,0)</f>
        <v>#N/A</v>
      </c>
      <c r="C3472" s="9" t="e">
        <f>VLOOKUP($B:$B,Master!$B:$C,2,0)</f>
        <v>#N/A</v>
      </c>
      <c r="D3472" s="9" t="e">
        <f>VLOOKUP($B:$B,Master!$B:$F,3,0)</f>
        <v>#N/A</v>
      </c>
      <c r="E3472" s="9" t="e">
        <f>VLOOKUP($B:$B,Master!$B:$F,4,0)</f>
        <v>#N/A</v>
      </c>
      <c r="F3472" s="9" t="e">
        <f>VLOOKUP($B:$B,Master!$B:$F,5,0)</f>
        <v>#N/A</v>
      </c>
      <c r="G3472" s="4" t="e">
        <f t="shared" si="54"/>
        <v>#N/A</v>
      </c>
    </row>
    <row r="3473" spans="1:7" x14ac:dyDescent="0.25">
      <c r="A3473" s="10"/>
      <c r="B3473" s="8" t="e">
        <f>VLOOKUP($A:$A,Master!$A:$B,2,0)</f>
        <v>#N/A</v>
      </c>
      <c r="C3473" s="9" t="e">
        <f>VLOOKUP($B:$B,Master!$B:$C,2,0)</f>
        <v>#N/A</v>
      </c>
      <c r="D3473" s="9" t="e">
        <f>VLOOKUP($B:$B,Master!$B:$F,3,0)</f>
        <v>#N/A</v>
      </c>
      <c r="E3473" s="9" t="e">
        <f>VLOOKUP($B:$B,Master!$B:$F,4,0)</f>
        <v>#N/A</v>
      </c>
      <c r="F3473" s="9" t="e">
        <f>VLOOKUP($B:$B,Master!$B:$F,5,0)</f>
        <v>#N/A</v>
      </c>
      <c r="G3473" s="4" t="e">
        <f t="shared" si="54"/>
        <v>#N/A</v>
      </c>
    </row>
    <row r="3474" spans="1:7" x14ac:dyDescent="0.25">
      <c r="A3474" s="10"/>
      <c r="B3474" s="8" t="e">
        <f>VLOOKUP($A:$A,Master!$A:$B,2,0)</f>
        <v>#N/A</v>
      </c>
      <c r="C3474" s="9" t="e">
        <f>VLOOKUP($B:$B,Master!$B:$C,2,0)</f>
        <v>#N/A</v>
      </c>
      <c r="D3474" s="9" t="e">
        <f>VLOOKUP($B:$B,Master!$B:$F,3,0)</f>
        <v>#N/A</v>
      </c>
      <c r="E3474" s="9" t="e">
        <f>VLOOKUP($B:$B,Master!$B:$F,4,0)</f>
        <v>#N/A</v>
      </c>
      <c r="F3474" s="9" t="e">
        <f>VLOOKUP($B:$B,Master!$B:$F,5,0)</f>
        <v>#N/A</v>
      </c>
      <c r="G3474" s="4" t="e">
        <f t="shared" si="54"/>
        <v>#N/A</v>
      </c>
    </row>
    <row r="3475" spans="1:7" x14ac:dyDescent="0.25">
      <c r="A3475" s="10"/>
      <c r="B3475" s="8" t="e">
        <f>VLOOKUP($A:$A,Master!$A:$B,2,0)</f>
        <v>#N/A</v>
      </c>
      <c r="C3475" s="9" t="e">
        <f>VLOOKUP($B:$B,Master!$B:$C,2,0)</f>
        <v>#N/A</v>
      </c>
      <c r="D3475" s="9" t="e">
        <f>VLOOKUP($B:$B,Master!$B:$F,3,0)</f>
        <v>#N/A</v>
      </c>
      <c r="E3475" s="9" t="e">
        <f>VLOOKUP($B:$B,Master!$B:$F,4,0)</f>
        <v>#N/A</v>
      </c>
      <c r="F3475" s="9" t="e">
        <f>VLOOKUP($B:$B,Master!$B:$F,5,0)</f>
        <v>#N/A</v>
      </c>
      <c r="G3475" s="4" t="e">
        <f t="shared" si="54"/>
        <v>#N/A</v>
      </c>
    </row>
    <row r="3476" spans="1:7" x14ac:dyDescent="0.25">
      <c r="A3476" s="10"/>
      <c r="B3476" s="8" t="e">
        <f>VLOOKUP($A:$A,Master!$A:$B,2,0)</f>
        <v>#N/A</v>
      </c>
      <c r="C3476" s="9" t="e">
        <f>VLOOKUP($B:$B,Master!$B:$C,2,0)</f>
        <v>#N/A</v>
      </c>
      <c r="D3476" s="9" t="e">
        <f>VLOOKUP($B:$B,Master!$B:$F,3,0)</f>
        <v>#N/A</v>
      </c>
      <c r="E3476" s="9" t="e">
        <f>VLOOKUP($B:$B,Master!$B:$F,4,0)</f>
        <v>#N/A</v>
      </c>
      <c r="F3476" s="9" t="e">
        <f>VLOOKUP($B:$B,Master!$B:$F,5,0)</f>
        <v>#N/A</v>
      </c>
      <c r="G3476" s="4" t="e">
        <f t="shared" si="54"/>
        <v>#N/A</v>
      </c>
    </row>
    <row r="3477" spans="1:7" x14ac:dyDescent="0.25">
      <c r="A3477" s="10"/>
      <c r="B3477" s="8" t="e">
        <f>VLOOKUP($A:$A,Master!$A:$B,2,0)</f>
        <v>#N/A</v>
      </c>
      <c r="C3477" s="9" t="e">
        <f>VLOOKUP($B:$B,Master!$B:$C,2,0)</f>
        <v>#N/A</v>
      </c>
      <c r="D3477" s="9" t="e">
        <f>VLOOKUP($B:$B,Master!$B:$F,3,0)</f>
        <v>#N/A</v>
      </c>
      <c r="E3477" s="9" t="e">
        <f>VLOOKUP($B:$B,Master!$B:$F,4,0)</f>
        <v>#N/A</v>
      </c>
      <c r="F3477" s="9" t="e">
        <f>VLOOKUP($B:$B,Master!$B:$F,5,0)</f>
        <v>#N/A</v>
      </c>
      <c r="G3477" s="4" t="e">
        <f t="shared" si="54"/>
        <v>#N/A</v>
      </c>
    </row>
    <row r="3478" spans="1:7" x14ac:dyDescent="0.25">
      <c r="A3478" s="10"/>
      <c r="B3478" s="8" t="e">
        <f>VLOOKUP($A:$A,Master!$A:$B,2,0)</f>
        <v>#N/A</v>
      </c>
      <c r="C3478" s="9" t="e">
        <f>VLOOKUP($B:$B,Master!$B:$C,2,0)</f>
        <v>#N/A</v>
      </c>
      <c r="D3478" s="9" t="e">
        <f>VLOOKUP($B:$B,Master!$B:$F,3,0)</f>
        <v>#N/A</v>
      </c>
      <c r="E3478" s="9" t="e">
        <f>VLOOKUP($B:$B,Master!$B:$F,4,0)</f>
        <v>#N/A</v>
      </c>
      <c r="F3478" s="9" t="e">
        <f>VLOOKUP($B:$B,Master!$B:$F,5,0)</f>
        <v>#N/A</v>
      </c>
      <c r="G3478" s="4" t="e">
        <f t="shared" si="54"/>
        <v>#N/A</v>
      </c>
    </row>
    <row r="3479" spans="1:7" x14ac:dyDescent="0.25">
      <c r="A3479" s="10"/>
      <c r="B3479" s="8" t="e">
        <f>VLOOKUP($A:$A,Master!$A:$B,2,0)</f>
        <v>#N/A</v>
      </c>
      <c r="C3479" s="9" t="e">
        <f>VLOOKUP($B:$B,Master!$B:$C,2,0)</f>
        <v>#N/A</v>
      </c>
      <c r="D3479" s="9" t="e">
        <f>VLOOKUP($B:$B,Master!$B:$F,3,0)</f>
        <v>#N/A</v>
      </c>
      <c r="E3479" s="9" t="e">
        <f>VLOOKUP($B:$B,Master!$B:$F,4,0)</f>
        <v>#N/A</v>
      </c>
      <c r="F3479" s="9" t="e">
        <f>VLOOKUP($B:$B,Master!$B:$F,5,0)</f>
        <v>#N/A</v>
      </c>
      <c r="G3479" s="4" t="e">
        <f t="shared" si="54"/>
        <v>#N/A</v>
      </c>
    </row>
    <row r="3480" spans="1:7" x14ac:dyDescent="0.25">
      <c r="A3480" s="10"/>
      <c r="B3480" s="8" t="e">
        <f>VLOOKUP($A:$A,Master!$A:$B,2,0)</f>
        <v>#N/A</v>
      </c>
      <c r="C3480" s="9" t="e">
        <f>VLOOKUP($B:$B,Master!$B:$C,2,0)</f>
        <v>#N/A</v>
      </c>
      <c r="D3480" s="9" t="e">
        <f>VLOOKUP($B:$B,Master!$B:$F,3,0)</f>
        <v>#N/A</v>
      </c>
      <c r="E3480" s="9" t="e">
        <f>VLOOKUP($B:$B,Master!$B:$F,4,0)</f>
        <v>#N/A</v>
      </c>
      <c r="F3480" s="9" t="e">
        <f>VLOOKUP($B:$B,Master!$B:$F,5,0)</f>
        <v>#N/A</v>
      </c>
      <c r="G3480" s="4" t="e">
        <f t="shared" si="54"/>
        <v>#N/A</v>
      </c>
    </row>
    <row r="3481" spans="1:7" x14ac:dyDescent="0.25">
      <c r="A3481" s="10"/>
      <c r="B3481" s="8" t="e">
        <f>VLOOKUP($A:$A,Master!$A:$B,2,0)</f>
        <v>#N/A</v>
      </c>
      <c r="C3481" s="9" t="e">
        <f>VLOOKUP($B:$B,Master!$B:$C,2,0)</f>
        <v>#N/A</v>
      </c>
      <c r="D3481" s="9" t="e">
        <f>VLOOKUP($B:$B,Master!$B:$F,3,0)</f>
        <v>#N/A</v>
      </c>
      <c r="E3481" s="9" t="e">
        <f>VLOOKUP($B:$B,Master!$B:$F,4,0)</f>
        <v>#N/A</v>
      </c>
      <c r="F3481" s="9" t="e">
        <f>VLOOKUP($B:$B,Master!$B:$F,5,0)</f>
        <v>#N/A</v>
      </c>
      <c r="G3481" s="4" t="e">
        <f t="shared" si="54"/>
        <v>#N/A</v>
      </c>
    </row>
    <row r="3482" spans="1:7" x14ac:dyDescent="0.25">
      <c r="A3482" s="10"/>
      <c r="B3482" s="8" t="e">
        <f>VLOOKUP($A:$A,Master!$A:$B,2,0)</f>
        <v>#N/A</v>
      </c>
      <c r="C3482" s="9" t="e">
        <f>VLOOKUP($B:$B,Master!$B:$C,2,0)</f>
        <v>#N/A</v>
      </c>
      <c r="D3482" s="9" t="e">
        <f>VLOOKUP($B:$B,Master!$B:$F,3,0)</f>
        <v>#N/A</v>
      </c>
      <c r="E3482" s="9" t="e">
        <f>VLOOKUP($B:$B,Master!$B:$F,4,0)</f>
        <v>#N/A</v>
      </c>
      <c r="F3482" s="9" t="e">
        <f>VLOOKUP($B:$B,Master!$B:$F,5,0)</f>
        <v>#N/A</v>
      </c>
      <c r="G3482" s="4" t="e">
        <f t="shared" si="54"/>
        <v>#N/A</v>
      </c>
    </row>
    <row r="3483" spans="1:7" x14ac:dyDescent="0.25">
      <c r="A3483" s="10"/>
      <c r="B3483" s="8" t="e">
        <f>VLOOKUP($A:$A,Master!$A:$B,2,0)</f>
        <v>#N/A</v>
      </c>
      <c r="C3483" s="9" t="e">
        <f>VLOOKUP($B:$B,Master!$B:$C,2,0)</f>
        <v>#N/A</v>
      </c>
      <c r="D3483" s="9" t="e">
        <f>VLOOKUP($B:$B,Master!$B:$F,3,0)</f>
        <v>#N/A</v>
      </c>
      <c r="E3483" s="9" t="e">
        <f>VLOOKUP($B:$B,Master!$B:$F,4,0)</f>
        <v>#N/A</v>
      </c>
      <c r="F3483" s="9" t="e">
        <f>VLOOKUP($B:$B,Master!$B:$F,5,0)</f>
        <v>#N/A</v>
      </c>
      <c r="G3483" s="4" t="e">
        <f t="shared" si="54"/>
        <v>#N/A</v>
      </c>
    </row>
    <row r="3484" spans="1:7" x14ac:dyDescent="0.25">
      <c r="A3484" s="10"/>
      <c r="B3484" s="8" t="e">
        <f>VLOOKUP($A:$A,Master!$A:$B,2,0)</f>
        <v>#N/A</v>
      </c>
      <c r="C3484" s="9" t="e">
        <f>VLOOKUP($B:$B,Master!$B:$C,2,0)</f>
        <v>#N/A</v>
      </c>
      <c r="D3484" s="9" t="e">
        <f>VLOOKUP($B:$B,Master!$B:$F,3,0)</f>
        <v>#N/A</v>
      </c>
      <c r="E3484" s="9" t="e">
        <f>VLOOKUP($B:$B,Master!$B:$F,4,0)</f>
        <v>#N/A</v>
      </c>
      <c r="F3484" s="9" t="e">
        <f>VLOOKUP($B:$B,Master!$B:$F,5,0)</f>
        <v>#N/A</v>
      </c>
      <c r="G3484" s="4" t="e">
        <f t="shared" si="54"/>
        <v>#N/A</v>
      </c>
    </row>
    <row r="3485" spans="1:7" x14ac:dyDescent="0.25">
      <c r="A3485" s="10"/>
      <c r="B3485" s="8" t="e">
        <f>VLOOKUP($A:$A,Master!$A:$B,2,0)</f>
        <v>#N/A</v>
      </c>
      <c r="C3485" s="9" t="e">
        <f>VLOOKUP($B:$B,Master!$B:$C,2,0)</f>
        <v>#N/A</v>
      </c>
      <c r="D3485" s="9" t="e">
        <f>VLOOKUP($B:$B,Master!$B:$F,3,0)</f>
        <v>#N/A</v>
      </c>
      <c r="E3485" s="9" t="e">
        <f>VLOOKUP($B:$B,Master!$B:$F,4,0)</f>
        <v>#N/A</v>
      </c>
      <c r="F3485" s="9" t="e">
        <f>VLOOKUP($B:$B,Master!$B:$F,5,0)</f>
        <v>#N/A</v>
      </c>
      <c r="G3485" s="4" t="e">
        <f t="shared" si="54"/>
        <v>#N/A</v>
      </c>
    </row>
    <row r="3486" spans="1:7" x14ac:dyDescent="0.25">
      <c r="A3486" s="10"/>
      <c r="B3486" s="8" t="e">
        <f>VLOOKUP($A:$A,Master!$A:$B,2,0)</f>
        <v>#N/A</v>
      </c>
      <c r="C3486" s="9" t="e">
        <f>VLOOKUP($B:$B,Master!$B:$C,2,0)</f>
        <v>#N/A</v>
      </c>
      <c r="D3486" s="9" t="e">
        <f>VLOOKUP($B:$B,Master!$B:$F,3,0)</f>
        <v>#N/A</v>
      </c>
      <c r="E3486" s="9" t="e">
        <f>VLOOKUP($B:$B,Master!$B:$F,4,0)</f>
        <v>#N/A</v>
      </c>
      <c r="F3486" s="9" t="e">
        <f>VLOOKUP($B:$B,Master!$B:$F,5,0)</f>
        <v>#N/A</v>
      </c>
      <c r="G3486" s="4" t="e">
        <f t="shared" si="54"/>
        <v>#N/A</v>
      </c>
    </row>
    <row r="3487" spans="1:7" x14ac:dyDescent="0.25">
      <c r="A3487" s="10"/>
      <c r="B3487" s="8" t="e">
        <f>VLOOKUP($A:$A,Master!$A:$B,2,0)</f>
        <v>#N/A</v>
      </c>
      <c r="C3487" s="9" t="e">
        <f>VLOOKUP($B:$B,Master!$B:$C,2,0)</f>
        <v>#N/A</v>
      </c>
      <c r="D3487" s="9" t="e">
        <f>VLOOKUP($B:$B,Master!$B:$F,3,0)</f>
        <v>#N/A</v>
      </c>
      <c r="E3487" s="9" t="e">
        <f>VLOOKUP($B:$B,Master!$B:$F,4,0)</f>
        <v>#N/A</v>
      </c>
      <c r="F3487" s="9" t="e">
        <f>VLOOKUP($B:$B,Master!$B:$F,5,0)</f>
        <v>#N/A</v>
      </c>
      <c r="G3487" s="4" t="e">
        <f t="shared" si="54"/>
        <v>#N/A</v>
      </c>
    </row>
    <row r="3488" spans="1:7" x14ac:dyDescent="0.25">
      <c r="A3488" s="10"/>
      <c r="B3488" s="8" t="e">
        <f>VLOOKUP($A:$A,Master!$A:$B,2,0)</f>
        <v>#N/A</v>
      </c>
      <c r="C3488" s="9" t="e">
        <f>VLOOKUP($B:$B,Master!$B:$C,2,0)</f>
        <v>#N/A</v>
      </c>
      <c r="D3488" s="9" t="e">
        <f>VLOOKUP($B:$B,Master!$B:$F,3,0)</f>
        <v>#N/A</v>
      </c>
      <c r="E3488" s="9" t="e">
        <f>VLOOKUP($B:$B,Master!$B:$F,4,0)</f>
        <v>#N/A</v>
      </c>
      <c r="F3488" s="9" t="e">
        <f>VLOOKUP($B:$B,Master!$B:$F,5,0)</f>
        <v>#N/A</v>
      </c>
      <c r="G3488" s="4" t="e">
        <f t="shared" si="54"/>
        <v>#N/A</v>
      </c>
    </row>
    <row r="3489" spans="1:7" x14ac:dyDescent="0.25">
      <c r="A3489" s="10"/>
      <c r="B3489" s="8" t="e">
        <f>VLOOKUP($A:$A,Master!$A:$B,2,0)</f>
        <v>#N/A</v>
      </c>
      <c r="C3489" s="9" t="e">
        <f>VLOOKUP($B:$B,Master!$B:$C,2,0)</f>
        <v>#N/A</v>
      </c>
      <c r="D3489" s="9" t="e">
        <f>VLOOKUP($B:$B,Master!$B:$F,3,0)</f>
        <v>#N/A</v>
      </c>
      <c r="E3489" s="9" t="e">
        <f>VLOOKUP($B:$B,Master!$B:$F,4,0)</f>
        <v>#N/A</v>
      </c>
      <c r="F3489" s="9" t="e">
        <f>VLOOKUP($B:$B,Master!$B:$F,5,0)</f>
        <v>#N/A</v>
      </c>
      <c r="G3489" s="4" t="e">
        <f t="shared" si="54"/>
        <v>#N/A</v>
      </c>
    </row>
    <row r="3490" spans="1:7" x14ac:dyDescent="0.25">
      <c r="A3490" s="10"/>
      <c r="B3490" s="8" t="e">
        <f>VLOOKUP($A:$A,Master!$A:$B,2,0)</f>
        <v>#N/A</v>
      </c>
      <c r="C3490" s="9" t="e">
        <f>VLOOKUP($B:$B,Master!$B:$C,2,0)</f>
        <v>#N/A</v>
      </c>
      <c r="D3490" s="9" t="e">
        <f>VLOOKUP($B:$B,Master!$B:$F,3,0)</f>
        <v>#N/A</v>
      </c>
      <c r="E3490" s="9" t="e">
        <f>VLOOKUP($B:$B,Master!$B:$F,4,0)</f>
        <v>#N/A</v>
      </c>
      <c r="F3490" s="9" t="e">
        <f>VLOOKUP($B:$B,Master!$B:$F,5,0)</f>
        <v>#N/A</v>
      </c>
      <c r="G3490" s="4" t="e">
        <f t="shared" si="54"/>
        <v>#N/A</v>
      </c>
    </row>
    <row r="3491" spans="1:7" x14ac:dyDescent="0.25">
      <c r="A3491" s="10"/>
      <c r="B3491" s="8" t="e">
        <f>VLOOKUP($A:$A,Master!$A:$B,2,0)</f>
        <v>#N/A</v>
      </c>
      <c r="C3491" s="9" t="e">
        <f>VLOOKUP($B:$B,Master!$B:$C,2,0)</f>
        <v>#N/A</v>
      </c>
      <c r="D3491" s="9" t="e">
        <f>VLOOKUP($B:$B,Master!$B:$F,3,0)</f>
        <v>#N/A</v>
      </c>
      <c r="E3491" s="9" t="e">
        <f>VLOOKUP($B:$B,Master!$B:$F,4,0)</f>
        <v>#N/A</v>
      </c>
      <c r="F3491" s="9" t="e">
        <f>VLOOKUP($B:$B,Master!$B:$F,5,0)</f>
        <v>#N/A</v>
      </c>
      <c r="G3491" s="4" t="e">
        <f t="shared" si="54"/>
        <v>#N/A</v>
      </c>
    </row>
    <row r="3492" spans="1:7" x14ac:dyDescent="0.25">
      <c r="A3492" s="10"/>
      <c r="B3492" s="8" t="e">
        <f>VLOOKUP($A:$A,Master!$A:$B,2,0)</f>
        <v>#N/A</v>
      </c>
      <c r="C3492" s="9" t="e">
        <f>VLOOKUP($B:$B,Master!$B:$C,2,0)</f>
        <v>#N/A</v>
      </c>
      <c r="D3492" s="9" t="e">
        <f>VLOOKUP($B:$B,Master!$B:$F,3,0)</f>
        <v>#N/A</v>
      </c>
      <c r="E3492" s="9" t="e">
        <f>VLOOKUP($B:$B,Master!$B:$F,4,0)</f>
        <v>#N/A</v>
      </c>
      <c r="F3492" s="9" t="e">
        <f>VLOOKUP($B:$B,Master!$B:$F,5,0)</f>
        <v>#N/A</v>
      </c>
      <c r="G3492" s="4" t="e">
        <f t="shared" si="54"/>
        <v>#N/A</v>
      </c>
    </row>
    <row r="3493" spans="1:7" x14ac:dyDescent="0.25">
      <c r="A3493" s="10"/>
      <c r="B3493" s="8" t="e">
        <f>VLOOKUP($A:$A,Master!$A:$B,2,0)</f>
        <v>#N/A</v>
      </c>
      <c r="C3493" s="9" t="e">
        <f>VLOOKUP($B:$B,Master!$B:$C,2,0)</f>
        <v>#N/A</v>
      </c>
      <c r="D3493" s="9" t="e">
        <f>VLOOKUP($B:$B,Master!$B:$F,3,0)</f>
        <v>#N/A</v>
      </c>
      <c r="E3493" s="9" t="e">
        <f>VLOOKUP($B:$B,Master!$B:$F,4,0)</f>
        <v>#N/A</v>
      </c>
      <c r="F3493" s="9" t="e">
        <f>VLOOKUP($B:$B,Master!$B:$F,5,0)</f>
        <v>#N/A</v>
      </c>
      <c r="G3493" s="4" t="e">
        <f t="shared" si="54"/>
        <v>#N/A</v>
      </c>
    </row>
    <row r="3494" spans="1:7" x14ac:dyDescent="0.25">
      <c r="A3494" s="10"/>
      <c r="B3494" s="8" t="e">
        <f>VLOOKUP($A:$A,Master!$A:$B,2,0)</f>
        <v>#N/A</v>
      </c>
      <c r="C3494" s="9" t="e">
        <f>VLOOKUP($B:$B,Master!$B:$C,2,0)</f>
        <v>#N/A</v>
      </c>
      <c r="D3494" s="9" t="e">
        <f>VLOOKUP($B:$B,Master!$B:$F,3,0)</f>
        <v>#N/A</v>
      </c>
      <c r="E3494" s="9" t="e">
        <f>VLOOKUP($B:$B,Master!$B:$F,4,0)</f>
        <v>#N/A</v>
      </c>
      <c r="F3494" s="9" t="e">
        <f>VLOOKUP($B:$B,Master!$B:$F,5,0)</f>
        <v>#N/A</v>
      </c>
      <c r="G3494" s="4" t="e">
        <f t="shared" si="54"/>
        <v>#N/A</v>
      </c>
    </row>
    <row r="3495" spans="1:7" x14ac:dyDescent="0.25">
      <c r="A3495" s="10"/>
      <c r="B3495" s="8" t="e">
        <f>VLOOKUP($A:$A,Master!$A:$B,2,0)</f>
        <v>#N/A</v>
      </c>
      <c r="C3495" s="9" t="e">
        <f>VLOOKUP($B:$B,Master!$B:$C,2,0)</f>
        <v>#N/A</v>
      </c>
      <c r="D3495" s="9" t="e">
        <f>VLOOKUP($B:$B,Master!$B:$F,3,0)</f>
        <v>#N/A</v>
      </c>
      <c r="E3495" s="9" t="e">
        <f>VLOOKUP($B:$B,Master!$B:$F,4,0)</f>
        <v>#N/A</v>
      </c>
      <c r="F3495" s="9" t="e">
        <f>VLOOKUP($B:$B,Master!$B:$F,5,0)</f>
        <v>#N/A</v>
      </c>
      <c r="G3495" s="4" t="e">
        <f t="shared" si="54"/>
        <v>#N/A</v>
      </c>
    </row>
    <row r="3496" spans="1:7" x14ac:dyDescent="0.25">
      <c r="A3496" s="10"/>
      <c r="B3496" s="8" t="e">
        <f>VLOOKUP($A:$A,Master!$A:$B,2,0)</f>
        <v>#N/A</v>
      </c>
      <c r="C3496" s="9" t="e">
        <f>VLOOKUP($B:$B,Master!$B:$C,2,0)</f>
        <v>#N/A</v>
      </c>
      <c r="D3496" s="9" t="e">
        <f>VLOOKUP($B:$B,Master!$B:$F,3,0)</f>
        <v>#N/A</v>
      </c>
      <c r="E3496" s="9" t="e">
        <f>VLOOKUP($B:$B,Master!$B:$F,4,0)</f>
        <v>#N/A</v>
      </c>
      <c r="F3496" s="9" t="e">
        <f>VLOOKUP($B:$B,Master!$B:$F,5,0)</f>
        <v>#N/A</v>
      </c>
      <c r="G3496" s="4" t="e">
        <f t="shared" si="54"/>
        <v>#N/A</v>
      </c>
    </row>
    <row r="3497" spans="1:7" x14ac:dyDescent="0.25">
      <c r="A3497" s="10"/>
      <c r="B3497" s="8" t="e">
        <f>VLOOKUP($A:$A,Master!$A:$B,2,0)</f>
        <v>#N/A</v>
      </c>
      <c r="C3497" s="9" t="e">
        <f>VLOOKUP($B:$B,Master!$B:$C,2,0)</f>
        <v>#N/A</v>
      </c>
      <c r="D3497" s="9" t="e">
        <f>VLOOKUP($B:$B,Master!$B:$F,3,0)</f>
        <v>#N/A</v>
      </c>
      <c r="E3497" s="9" t="e">
        <f>VLOOKUP($B:$B,Master!$B:$F,4,0)</f>
        <v>#N/A</v>
      </c>
      <c r="F3497" s="9" t="e">
        <f>VLOOKUP($B:$B,Master!$B:$F,5,0)</f>
        <v>#N/A</v>
      </c>
      <c r="G3497" s="4" t="e">
        <f t="shared" si="54"/>
        <v>#N/A</v>
      </c>
    </row>
    <row r="3498" spans="1:7" x14ac:dyDescent="0.25">
      <c r="A3498" s="10"/>
      <c r="B3498" s="8" t="e">
        <f>VLOOKUP($A:$A,Master!$A:$B,2,0)</f>
        <v>#N/A</v>
      </c>
      <c r="C3498" s="9" t="e">
        <f>VLOOKUP($B:$B,Master!$B:$C,2,0)</f>
        <v>#N/A</v>
      </c>
      <c r="D3498" s="9" t="e">
        <f>VLOOKUP($B:$B,Master!$B:$F,3,0)</f>
        <v>#N/A</v>
      </c>
      <c r="E3498" s="9" t="e">
        <f>VLOOKUP($B:$B,Master!$B:$F,4,0)</f>
        <v>#N/A</v>
      </c>
      <c r="F3498" s="9" t="e">
        <f>VLOOKUP($B:$B,Master!$B:$F,5,0)</f>
        <v>#N/A</v>
      </c>
      <c r="G3498" s="4" t="e">
        <f t="shared" si="54"/>
        <v>#N/A</v>
      </c>
    </row>
    <row r="3499" spans="1:7" x14ac:dyDescent="0.25">
      <c r="A3499" s="10"/>
      <c r="B3499" s="8" t="e">
        <f>VLOOKUP($A:$A,Master!$A:$B,2,0)</f>
        <v>#N/A</v>
      </c>
      <c r="C3499" s="9" t="e">
        <f>VLOOKUP($B:$B,Master!$B:$C,2,0)</f>
        <v>#N/A</v>
      </c>
      <c r="D3499" s="9" t="e">
        <f>VLOOKUP($B:$B,Master!$B:$F,3,0)</f>
        <v>#N/A</v>
      </c>
      <c r="E3499" s="9" t="e">
        <f>VLOOKUP($B:$B,Master!$B:$F,4,0)</f>
        <v>#N/A</v>
      </c>
      <c r="F3499" s="9" t="e">
        <f>VLOOKUP($B:$B,Master!$B:$F,5,0)</f>
        <v>#N/A</v>
      </c>
      <c r="G3499" s="4" t="e">
        <f t="shared" si="54"/>
        <v>#N/A</v>
      </c>
    </row>
    <row r="3500" spans="1:7" x14ac:dyDescent="0.25">
      <c r="A3500" s="10"/>
      <c r="B3500" s="8" t="e">
        <f>VLOOKUP($A:$A,Master!$A:$B,2,0)</f>
        <v>#N/A</v>
      </c>
      <c r="C3500" s="9" t="e">
        <f>VLOOKUP($B:$B,Master!$B:$C,2,0)</f>
        <v>#N/A</v>
      </c>
      <c r="D3500" s="9" t="e">
        <f>VLOOKUP($B:$B,Master!$B:$F,3,0)</f>
        <v>#N/A</v>
      </c>
      <c r="E3500" s="9" t="e">
        <f>VLOOKUP($B:$B,Master!$B:$F,4,0)</f>
        <v>#N/A</v>
      </c>
      <c r="F3500" s="9" t="e">
        <f>VLOOKUP($B:$B,Master!$B:$F,5,0)</f>
        <v>#N/A</v>
      </c>
      <c r="G3500" s="4" t="e">
        <f t="shared" si="54"/>
        <v>#N/A</v>
      </c>
    </row>
    <row r="3501" spans="1:7" x14ac:dyDescent="0.25">
      <c r="A3501" s="10"/>
      <c r="B3501" s="8" t="e">
        <f>VLOOKUP($A:$A,Master!$A:$B,2,0)</f>
        <v>#N/A</v>
      </c>
      <c r="C3501" s="9" t="e">
        <f>VLOOKUP($B:$B,Master!$B:$C,2,0)</f>
        <v>#N/A</v>
      </c>
      <c r="D3501" s="9" t="e">
        <f>VLOOKUP($B:$B,Master!$B:$F,3,0)</f>
        <v>#N/A</v>
      </c>
      <c r="E3501" s="9" t="e">
        <f>VLOOKUP($B:$B,Master!$B:$F,4,0)</f>
        <v>#N/A</v>
      </c>
      <c r="F3501" s="9" t="e">
        <f>VLOOKUP($B:$B,Master!$B:$F,5,0)</f>
        <v>#N/A</v>
      </c>
      <c r="G3501" s="4" t="e">
        <f t="shared" si="54"/>
        <v>#N/A</v>
      </c>
    </row>
    <row r="3502" spans="1:7" x14ac:dyDescent="0.25">
      <c r="A3502" s="10"/>
      <c r="B3502" s="8" t="e">
        <f>VLOOKUP($A:$A,Master!$A:$B,2,0)</f>
        <v>#N/A</v>
      </c>
      <c r="C3502" s="9" t="e">
        <f>VLOOKUP($B:$B,Master!$B:$C,2,0)</f>
        <v>#N/A</v>
      </c>
      <c r="D3502" s="9" t="e">
        <f>VLOOKUP($B:$B,Master!$B:$F,3,0)</f>
        <v>#N/A</v>
      </c>
      <c r="E3502" s="9" t="e">
        <f>VLOOKUP($B:$B,Master!$B:$F,4,0)</f>
        <v>#N/A</v>
      </c>
      <c r="F3502" s="9" t="e">
        <f>VLOOKUP($B:$B,Master!$B:$F,5,0)</f>
        <v>#N/A</v>
      </c>
      <c r="G3502" s="4" t="e">
        <f t="shared" si="54"/>
        <v>#N/A</v>
      </c>
    </row>
    <row r="3503" spans="1:7" x14ac:dyDescent="0.25">
      <c r="A3503" s="10"/>
      <c r="B3503" s="8" t="e">
        <f>VLOOKUP($A:$A,Master!$A:$B,2,0)</f>
        <v>#N/A</v>
      </c>
      <c r="C3503" s="9" t="e">
        <f>VLOOKUP($B:$B,Master!$B:$C,2,0)</f>
        <v>#N/A</v>
      </c>
      <c r="D3503" s="9" t="e">
        <f>VLOOKUP($B:$B,Master!$B:$F,3,0)</f>
        <v>#N/A</v>
      </c>
      <c r="E3503" s="9" t="e">
        <f>VLOOKUP($B:$B,Master!$B:$F,4,0)</f>
        <v>#N/A</v>
      </c>
      <c r="F3503" s="9" t="e">
        <f>VLOOKUP($B:$B,Master!$B:$F,5,0)</f>
        <v>#N/A</v>
      </c>
      <c r="G3503" s="4" t="e">
        <f t="shared" si="54"/>
        <v>#N/A</v>
      </c>
    </row>
    <row r="3504" spans="1:7" x14ac:dyDescent="0.25">
      <c r="A3504" s="10"/>
      <c r="B3504" s="8" t="e">
        <f>VLOOKUP($A:$A,Master!$A:$B,2,0)</f>
        <v>#N/A</v>
      </c>
      <c r="C3504" s="9" t="e">
        <f>VLOOKUP($B:$B,Master!$B:$C,2,0)</f>
        <v>#N/A</v>
      </c>
      <c r="D3504" s="9" t="e">
        <f>VLOOKUP($B:$B,Master!$B:$F,3,0)</f>
        <v>#N/A</v>
      </c>
      <c r="E3504" s="9" t="e">
        <f>VLOOKUP($B:$B,Master!$B:$F,4,0)</f>
        <v>#N/A</v>
      </c>
      <c r="F3504" s="9" t="e">
        <f>VLOOKUP($B:$B,Master!$B:$F,5,0)</f>
        <v>#N/A</v>
      </c>
      <c r="G3504" s="4" t="e">
        <f t="shared" si="54"/>
        <v>#N/A</v>
      </c>
    </row>
    <row r="3505" spans="1:7" x14ac:dyDescent="0.25">
      <c r="A3505" s="10"/>
      <c r="B3505" s="8" t="e">
        <f>VLOOKUP($A:$A,Master!$A:$B,2,0)</f>
        <v>#N/A</v>
      </c>
      <c r="C3505" s="9" t="e">
        <f>VLOOKUP($B:$B,Master!$B:$C,2,0)</f>
        <v>#N/A</v>
      </c>
      <c r="D3505" s="9" t="e">
        <f>VLOOKUP($B:$B,Master!$B:$F,3,0)</f>
        <v>#N/A</v>
      </c>
      <c r="E3505" s="9" t="e">
        <f>VLOOKUP($B:$B,Master!$B:$F,4,0)</f>
        <v>#N/A</v>
      </c>
      <c r="F3505" s="9" t="e">
        <f>VLOOKUP($B:$B,Master!$B:$F,5,0)</f>
        <v>#N/A</v>
      </c>
      <c r="G3505" s="4" t="e">
        <f t="shared" si="54"/>
        <v>#N/A</v>
      </c>
    </row>
    <row r="3506" spans="1:7" x14ac:dyDescent="0.25">
      <c r="A3506" s="10"/>
      <c r="B3506" s="8" t="e">
        <f>VLOOKUP($A:$A,Master!$A:$B,2,0)</f>
        <v>#N/A</v>
      </c>
      <c r="C3506" s="9" t="e">
        <f>VLOOKUP($B:$B,Master!$B:$C,2,0)</f>
        <v>#N/A</v>
      </c>
      <c r="D3506" s="9" t="e">
        <f>VLOOKUP($B:$B,Master!$B:$F,3,0)</f>
        <v>#N/A</v>
      </c>
      <c r="E3506" s="9" t="e">
        <f>VLOOKUP($B:$B,Master!$B:$F,4,0)</f>
        <v>#N/A</v>
      </c>
      <c r="F3506" s="9" t="e">
        <f>VLOOKUP($B:$B,Master!$B:$F,5,0)</f>
        <v>#N/A</v>
      </c>
      <c r="G3506" s="4" t="e">
        <f t="shared" si="54"/>
        <v>#N/A</v>
      </c>
    </row>
    <row r="3507" spans="1:7" x14ac:dyDescent="0.25">
      <c r="A3507" s="10"/>
      <c r="B3507" s="8" t="e">
        <f>VLOOKUP($A:$A,Master!$A:$B,2,0)</f>
        <v>#N/A</v>
      </c>
      <c r="C3507" s="9" t="e">
        <f>VLOOKUP($B:$B,Master!$B:$C,2,0)</f>
        <v>#N/A</v>
      </c>
      <c r="D3507" s="9" t="e">
        <f>VLOOKUP($B:$B,Master!$B:$F,3,0)</f>
        <v>#N/A</v>
      </c>
      <c r="E3507" s="9" t="e">
        <f>VLOOKUP($B:$B,Master!$B:$F,4,0)</f>
        <v>#N/A</v>
      </c>
      <c r="F3507" s="9" t="e">
        <f>VLOOKUP($B:$B,Master!$B:$F,5,0)</f>
        <v>#N/A</v>
      </c>
      <c r="G3507" s="4" t="e">
        <f t="shared" si="54"/>
        <v>#N/A</v>
      </c>
    </row>
    <row r="3508" spans="1:7" x14ac:dyDescent="0.25">
      <c r="A3508" s="10"/>
      <c r="B3508" s="8" t="e">
        <f>VLOOKUP($A:$A,Master!$A:$B,2,0)</f>
        <v>#N/A</v>
      </c>
      <c r="C3508" s="9" t="e">
        <f>VLOOKUP($B:$B,Master!$B:$C,2,0)</f>
        <v>#N/A</v>
      </c>
      <c r="D3508" s="9" t="e">
        <f>VLOOKUP($B:$B,Master!$B:$F,3,0)</f>
        <v>#N/A</v>
      </c>
      <c r="E3508" s="9" t="e">
        <f>VLOOKUP($B:$B,Master!$B:$F,4,0)</f>
        <v>#N/A</v>
      </c>
      <c r="F3508" s="9" t="e">
        <f>VLOOKUP($B:$B,Master!$B:$F,5,0)</f>
        <v>#N/A</v>
      </c>
      <c r="G3508" s="4" t="e">
        <f t="shared" si="54"/>
        <v>#N/A</v>
      </c>
    </row>
    <row r="3509" spans="1:7" x14ac:dyDescent="0.25">
      <c r="A3509" s="10"/>
      <c r="B3509" s="8" t="e">
        <f>VLOOKUP($A:$A,Master!$A:$B,2,0)</f>
        <v>#N/A</v>
      </c>
      <c r="C3509" s="9" t="e">
        <f>VLOOKUP($B:$B,Master!$B:$C,2,0)</f>
        <v>#N/A</v>
      </c>
      <c r="D3509" s="9" t="e">
        <f>VLOOKUP($B:$B,Master!$B:$F,3,0)</f>
        <v>#N/A</v>
      </c>
      <c r="E3509" s="9" t="e">
        <f>VLOOKUP($B:$B,Master!$B:$F,4,0)</f>
        <v>#N/A</v>
      </c>
      <c r="F3509" s="9" t="e">
        <f>VLOOKUP($B:$B,Master!$B:$F,5,0)</f>
        <v>#N/A</v>
      </c>
      <c r="G3509" s="4" t="e">
        <f t="shared" si="54"/>
        <v>#N/A</v>
      </c>
    </row>
    <row r="3510" spans="1:7" x14ac:dyDescent="0.25">
      <c r="A3510" s="10"/>
      <c r="B3510" s="8" t="e">
        <f>VLOOKUP($A:$A,Master!$A:$B,2,0)</f>
        <v>#N/A</v>
      </c>
      <c r="C3510" s="9" t="e">
        <f>VLOOKUP($B:$B,Master!$B:$C,2,0)</f>
        <v>#N/A</v>
      </c>
      <c r="D3510" s="9" t="e">
        <f>VLOOKUP($B:$B,Master!$B:$F,3,0)</f>
        <v>#N/A</v>
      </c>
      <c r="E3510" s="9" t="e">
        <f>VLOOKUP($B:$B,Master!$B:$F,4,0)</f>
        <v>#N/A</v>
      </c>
      <c r="F3510" s="9" t="e">
        <f>VLOOKUP($B:$B,Master!$B:$F,5,0)</f>
        <v>#N/A</v>
      </c>
      <c r="G3510" s="4" t="e">
        <f t="shared" si="54"/>
        <v>#N/A</v>
      </c>
    </row>
    <row r="3511" spans="1:7" x14ac:dyDescent="0.25">
      <c r="A3511" s="10"/>
      <c r="B3511" s="8" t="e">
        <f>VLOOKUP($A:$A,Master!$A:$B,2,0)</f>
        <v>#N/A</v>
      </c>
      <c r="C3511" s="9" t="e">
        <f>VLOOKUP($B:$B,Master!$B:$C,2,0)</f>
        <v>#N/A</v>
      </c>
      <c r="D3511" s="9" t="e">
        <f>VLOOKUP($B:$B,Master!$B:$F,3,0)</f>
        <v>#N/A</v>
      </c>
      <c r="E3511" s="9" t="e">
        <f>VLOOKUP($B:$B,Master!$B:$F,4,0)</f>
        <v>#N/A</v>
      </c>
      <c r="F3511" s="9" t="e">
        <f>VLOOKUP($B:$B,Master!$B:$F,5,0)</f>
        <v>#N/A</v>
      </c>
      <c r="G3511" s="4" t="e">
        <f t="shared" si="54"/>
        <v>#N/A</v>
      </c>
    </row>
    <row r="3512" spans="1:7" x14ac:dyDescent="0.25">
      <c r="A3512" s="10"/>
      <c r="B3512" s="8" t="e">
        <f>VLOOKUP($A:$A,Master!$A:$B,2,0)</f>
        <v>#N/A</v>
      </c>
      <c r="C3512" s="9" t="e">
        <f>VLOOKUP($B:$B,Master!$B:$C,2,0)</f>
        <v>#N/A</v>
      </c>
      <c r="D3512" s="9" t="e">
        <f>VLOOKUP($B:$B,Master!$B:$F,3,0)</f>
        <v>#N/A</v>
      </c>
      <c r="E3512" s="9" t="e">
        <f>VLOOKUP($B:$B,Master!$B:$F,4,0)</f>
        <v>#N/A</v>
      </c>
      <c r="F3512" s="9" t="e">
        <f>VLOOKUP($B:$B,Master!$B:$F,5,0)</f>
        <v>#N/A</v>
      </c>
      <c r="G3512" s="4" t="e">
        <f t="shared" si="54"/>
        <v>#N/A</v>
      </c>
    </row>
    <row r="3513" spans="1:7" x14ac:dyDescent="0.25">
      <c r="A3513" s="10"/>
      <c r="B3513" s="8" t="e">
        <f>VLOOKUP($A:$A,Master!$A:$B,2,0)</f>
        <v>#N/A</v>
      </c>
      <c r="C3513" s="9" t="e">
        <f>VLOOKUP($B:$B,Master!$B:$C,2,0)</f>
        <v>#N/A</v>
      </c>
      <c r="D3513" s="9" t="e">
        <f>VLOOKUP($B:$B,Master!$B:$F,3,0)</f>
        <v>#N/A</v>
      </c>
      <c r="E3513" s="9" t="e">
        <f>VLOOKUP($B:$B,Master!$B:$F,4,0)</f>
        <v>#N/A</v>
      </c>
      <c r="F3513" s="9" t="e">
        <f>VLOOKUP($B:$B,Master!$B:$F,5,0)</f>
        <v>#N/A</v>
      </c>
      <c r="G3513" s="4" t="e">
        <f t="shared" si="54"/>
        <v>#N/A</v>
      </c>
    </row>
    <row r="3514" spans="1:7" x14ac:dyDescent="0.25">
      <c r="A3514" s="10"/>
      <c r="B3514" s="8" t="e">
        <f>VLOOKUP($A:$A,Master!$A:$B,2,0)</f>
        <v>#N/A</v>
      </c>
      <c r="C3514" s="9" t="e">
        <f>VLOOKUP($B:$B,Master!$B:$C,2,0)</f>
        <v>#N/A</v>
      </c>
      <c r="D3514" s="9" t="e">
        <f>VLOOKUP($B:$B,Master!$B:$F,3,0)</f>
        <v>#N/A</v>
      </c>
      <c r="E3514" s="9" t="e">
        <f>VLOOKUP($B:$B,Master!$B:$F,4,0)</f>
        <v>#N/A</v>
      </c>
      <c r="F3514" s="9" t="e">
        <f>VLOOKUP($B:$B,Master!$B:$F,5,0)</f>
        <v>#N/A</v>
      </c>
      <c r="G3514" s="4" t="e">
        <f t="shared" si="54"/>
        <v>#N/A</v>
      </c>
    </row>
    <row r="3515" spans="1:7" x14ac:dyDescent="0.25">
      <c r="A3515" s="10"/>
      <c r="B3515" s="8" t="e">
        <f>VLOOKUP($A:$A,Master!$A:$B,2,0)</f>
        <v>#N/A</v>
      </c>
      <c r="C3515" s="9" t="e">
        <f>VLOOKUP($B:$B,Master!$B:$C,2,0)</f>
        <v>#N/A</v>
      </c>
      <c r="D3515" s="9" t="e">
        <f>VLOOKUP($B:$B,Master!$B:$F,3,0)</f>
        <v>#N/A</v>
      </c>
      <c r="E3515" s="9" t="e">
        <f>VLOOKUP($B:$B,Master!$B:$F,4,0)</f>
        <v>#N/A</v>
      </c>
      <c r="F3515" s="9" t="e">
        <f>VLOOKUP($B:$B,Master!$B:$F,5,0)</f>
        <v>#N/A</v>
      </c>
      <c r="G3515" s="4" t="e">
        <f t="shared" si="54"/>
        <v>#N/A</v>
      </c>
    </row>
    <row r="3516" spans="1:7" x14ac:dyDescent="0.25">
      <c r="A3516" s="10"/>
      <c r="B3516" s="8" t="e">
        <f>VLOOKUP($A:$A,Master!$A:$B,2,0)</f>
        <v>#N/A</v>
      </c>
      <c r="C3516" s="9" t="e">
        <f>VLOOKUP($B:$B,Master!$B:$C,2,0)</f>
        <v>#N/A</v>
      </c>
      <c r="D3516" s="9" t="e">
        <f>VLOOKUP($B:$B,Master!$B:$F,3,0)</f>
        <v>#N/A</v>
      </c>
      <c r="E3516" s="9" t="e">
        <f>VLOOKUP($B:$B,Master!$B:$F,4,0)</f>
        <v>#N/A</v>
      </c>
      <c r="F3516" s="9" t="e">
        <f>VLOOKUP($B:$B,Master!$B:$F,5,0)</f>
        <v>#N/A</v>
      </c>
      <c r="G3516" s="4" t="e">
        <f t="shared" si="54"/>
        <v>#N/A</v>
      </c>
    </row>
    <row r="3517" spans="1:7" x14ac:dyDescent="0.25">
      <c r="A3517" s="10"/>
      <c r="B3517" s="8" t="e">
        <f>VLOOKUP($A:$A,Master!$A:$B,2,0)</f>
        <v>#N/A</v>
      </c>
      <c r="C3517" s="9" t="e">
        <f>VLOOKUP($B:$B,Master!$B:$C,2,0)</f>
        <v>#N/A</v>
      </c>
      <c r="D3517" s="9" t="e">
        <f>VLOOKUP($B:$B,Master!$B:$F,3,0)</f>
        <v>#N/A</v>
      </c>
      <c r="E3517" s="9" t="e">
        <f>VLOOKUP($B:$B,Master!$B:$F,4,0)</f>
        <v>#N/A</v>
      </c>
      <c r="F3517" s="9" t="e">
        <f>VLOOKUP($B:$B,Master!$B:$F,5,0)</f>
        <v>#N/A</v>
      </c>
      <c r="G3517" s="4" t="e">
        <f t="shared" si="54"/>
        <v>#N/A</v>
      </c>
    </row>
    <row r="3518" spans="1:7" x14ac:dyDescent="0.25">
      <c r="A3518" s="10"/>
      <c r="B3518" s="8" t="e">
        <f>VLOOKUP($A:$A,Master!$A:$B,2,0)</f>
        <v>#N/A</v>
      </c>
      <c r="C3518" s="9" t="e">
        <f>VLOOKUP($B:$B,Master!$B:$C,2,0)</f>
        <v>#N/A</v>
      </c>
      <c r="D3518" s="9" t="e">
        <f>VLOOKUP($B:$B,Master!$B:$F,3,0)</f>
        <v>#N/A</v>
      </c>
      <c r="E3518" s="9" t="e">
        <f>VLOOKUP($B:$B,Master!$B:$F,4,0)</f>
        <v>#N/A</v>
      </c>
      <c r="F3518" s="9" t="e">
        <f>VLOOKUP($B:$B,Master!$B:$F,5,0)</f>
        <v>#N/A</v>
      </c>
      <c r="G3518" s="4" t="e">
        <f t="shared" si="54"/>
        <v>#N/A</v>
      </c>
    </row>
    <row r="3519" spans="1:7" x14ac:dyDescent="0.25">
      <c r="A3519" s="10"/>
      <c r="B3519" s="8" t="e">
        <f>VLOOKUP($A:$A,Master!$A:$B,2,0)</f>
        <v>#N/A</v>
      </c>
      <c r="C3519" s="9" t="e">
        <f>VLOOKUP($B:$B,Master!$B:$C,2,0)</f>
        <v>#N/A</v>
      </c>
      <c r="D3519" s="9" t="e">
        <f>VLOOKUP($B:$B,Master!$B:$F,3,0)</f>
        <v>#N/A</v>
      </c>
      <c r="E3519" s="9" t="e">
        <f>VLOOKUP($B:$B,Master!$B:$F,4,0)</f>
        <v>#N/A</v>
      </c>
      <c r="F3519" s="9" t="e">
        <f>VLOOKUP($B:$B,Master!$B:$F,5,0)</f>
        <v>#N/A</v>
      </c>
      <c r="G3519" s="4" t="e">
        <f t="shared" si="54"/>
        <v>#N/A</v>
      </c>
    </row>
    <row r="3520" spans="1:7" x14ac:dyDescent="0.25">
      <c r="A3520" s="10"/>
      <c r="B3520" s="8" t="e">
        <f>VLOOKUP($A:$A,Master!$A:$B,2,0)</f>
        <v>#N/A</v>
      </c>
      <c r="C3520" s="9" t="e">
        <f>VLOOKUP($B:$B,Master!$B:$C,2,0)</f>
        <v>#N/A</v>
      </c>
      <c r="D3520" s="9" t="e">
        <f>VLOOKUP($B:$B,Master!$B:$F,3,0)</f>
        <v>#N/A</v>
      </c>
      <c r="E3520" s="9" t="e">
        <f>VLOOKUP($B:$B,Master!$B:$F,4,0)</f>
        <v>#N/A</v>
      </c>
      <c r="F3520" s="9" t="e">
        <f>VLOOKUP($B:$B,Master!$B:$F,5,0)</f>
        <v>#N/A</v>
      </c>
      <c r="G3520" s="4" t="e">
        <f t="shared" si="54"/>
        <v>#N/A</v>
      </c>
    </row>
    <row r="3521" spans="1:7" x14ac:dyDescent="0.25">
      <c r="A3521" s="10"/>
      <c r="B3521" s="8" t="e">
        <f>VLOOKUP($A:$A,Master!$A:$B,2,0)</f>
        <v>#N/A</v>
      </c>
      <c r="C3521" s="9" t="e">
        <f>VLOOKUP($B:$B,Master!$B:$C,2,0)</f>
        <v>#N/A</v>
      </c>
      <c r="D3521" s="9" t="e">
        <f>VLOOKUP($B:$B,Master!$B:$F,3,0)</f>
        <v>#N/A</v>
      </c>
      <c r="E3521" s="9" t="e">
        <f>VLOOKUP($B:$B,Master!$B:$F,4,0)</f>
        <v>#N/A</v>
      </c>
      <c r="F3521" s="9" t="e">
        <f>VLOOKUP($B:$B,Master!$B:$F,5,0)</f>
        <v>#N/A</v>
      </c>
      <c r="G3521" s="4" t="e">
        <f t="shared" si="54"/>
        <v>#N/A</v>
      </c>
    </row>
    <row r="3522" spans="1:7" x14ac:dyDescent="0.25">
      <c r="A3522" s="10"/>
      <c r="B3522" s="8" t="e">
        <f>VLOOKUP($A:$A,Master!$A:$B,2,0)</f>
        <v>#N/A</v>
      </c>
      <c r="C3522" s="9" t="e">
        <f>VLOOKUP($B:$B,Master!$B:$C,2,0)</f>
        <v>#N/A</v>
      </c>
      <c r="D3522" s="9" t="e">
        <f>VLOOKUP($B:$B,Master!$B:$F,3,0)</f>
        <v>#N/A</v>
      </c>
      <c r="E3522" s="9" t="e">
        <f>VLOOKUP($B:$B,Master!$B:$F,4,0)</f>
        <v>#N/A</v>
      </c>
      <c r="F3522" s="9" t="e">
        <f>VLOOKUP($B:$B,Master!$B:$F,5,0)</f>
        <v>#N/A</v>
      </c>
      <c r="G3522" s="4" t="e">
        <f t="shared" si="54"/>
        <v>#N/A</v>
      </c>
    </row>
    <row r="3523" spans="1:7" x14ac:dyDescent="0.25">
      <c r="A3523" s="10"/>
      <c r="B3523" s="8" t="e">
        <f>VLOOKUP($A:$A,Master!$A:$B,2,0)</f>
        <v>#N/A</v>
      </c>
      <c r="C3523" s="9" t="e">
        <f>VLOOKUP($B:$B,Master!$B:$C,2,0)</f>
        <v>#N/A</v>
      </c>
      <c r="D3523" s="9" t="e">
        <f>VLOOKUP($B:$B,Master!$B:$F,3,0)</f>
        <v>#N/A</v>
      </c>
      <c r="E3523" s="9" t="e">
        <f>VLOOKUP($B:$B,Master!$B:$F,4,0)</f>
        <v>#N/A</v>
      </c>
      <c r="F3523" s="9" t="e">
        <f>VLOOKUP($B:$B,Master!$B:$F,5,0)</f>
        <v>#N/A</v>
      </c>
      <c r="G3523" s="4" t="e">
        <f t="shared" si="54"/>
        <v>#N/A</v>
      </c>
    </row>
    <row r="3524" spans="1:7" x14ac:dyDescent="0.25">
      <c r="A3524" s="10"/>
      <c r="B3524" s="8" t="e">
        <f>VLOOKUP($A:$A,Master!$A:$B,2,0)</f>
        <v>#N/A</v>
      </c>
      <c r="C3524" s="9" t="e">
        <f>VLOOKUP($B:$B,Master!$B:$C,2,0)</f>
        <v>#N/A</v>
      </c>
      <c r="D3524" s="9" t="e">
        <f>VLOOKUP($B:$B,Master!$B:$F,3,0)</f>
        <v>#N/A</v>
      </c>
      <c r="E3524" s="9" t="e">
        <f>VLOOKUP($B:$B,Master!$B:$F,4,0)</f>
        <v>#N/A</v>
      </c>
      <c r="F3524" s="9" t="e">
        <f>VLOOKUP($B:$B,Master!$B:$F,5,0)</f>
        <v>#N/A</v>
      </c>
      <c r="G3524" s="4" t="e">
        <f t="shared" ref="G3524:G3587" si="55">E3524</f>
        <v>#N/A</v>
      </c>
    </row>
    <row r="3525" spans="1:7" x14ac:dyDescent="0.25">
      <c r="A3525" s="10"/>
      <c r="B3525" s="8" t="e">
        <f>VLOOKUP($A:$A,Master!$A:$B,2,0)</f>
        <v>#N/A</v>
      </c>
      <c r="C3525" s="9" t="e">
        <f>VLOOKUP($B:$B,Master!$B:$C,2,0)</f>
        <v>#N/A</v>
      </c>
      <c r="D3525" s="9" t="e">
        <f>VLOOKUP($B:$B,Master!$B:$F,3,0)</f>
        <v>#N/A</v>
      </c>
      <c r="E3525" s="9" t="e">
        <f>VLOOKUP($B:$B,Master!$B:$F,4,0)</f>
        <v>#N/A</v>
      </c>
      <c r="F3525" s="9" t="e">
        <f>VLOOKUP($B:$B,Master!$B:$F,5,0)</f>
        <v>#N/A</v>
      </c>
      <c r="G3525" s="4" t="e">
        <f t="shared" si="55"/>
        <v>#N/A</v>
      </c>
    </row>
    <row r="3526" spans="1:7" x14ac:dyDescent="0.25">
      <c r="A3526" s="10"/>
      <c r="B3526" s="8" t="e">
        <f>VLOOKUP($A:$A,Master!$A:$B,2,0)</f>
        <v>#N/A</v>
      </c>
      <c r="C3526" s="9" t="e">
        <f>VLOOKUP($B:$B,Master!$B:$C,2,0)</f>
        <v>#N/A</v>
      </c>
      <c r="D3526" s="9" t="e">
        <f>VLOOKUP($B:$B,Master!$B:$F,3,0)</f>
        <v>#N/A</v>
      </c>
      <c r="E3526" s="9" t="e">
        <f>VLOOKUP($B:$B,Master!$B:$F,4,0)</f>
        <v>#N/A</v>
      </c>
      <c r="F3526" s="9" t="e">
        <f>VLOOKUP($B:$B,Master!$B:$F,5,0)</f>
        <v>#N/A</v>
      </c>
      <c r="G3526" s="4" t="e">
        <f t="shared" si="55"/>
        <v>#N/A</v>
      </c>
    </row>
    <row r="3527" spans="1:7" x14ac:dyDescent="0.25">
      <c r="A3527" s="10"/>
      <c r="B3527" s="8" t="e">
        <f>VLOOKUP($A:$A,Master!$A:$B,2,0)</f>
        <v>#N/A</v>
      </c>
      <c r="C3527" s="9" t="e">
        <f>VLOOKUP($B:$B,Master!$B:$C,2,0)</f>
        <v>#N/A</v>
      </c>
      <c r="D3527" s="9" t="e">
        <f>VLOOKUP($B:$B,Master!$B:$F,3,0)</f>
        <v>#N/A</v>
      </c>
      <c r="E3527" s="9" t="e">
        <f>VLOOKUP($B:$B,Master!$B:$F,4,0)</f>
        <v>#N/A</v>
      </c>
      <c r="F3527" s="9" t="e">
        <f>VLOOKUP($B:$B,Master!$B:$F,5,0)</f>
        <v>#N/A</v>
      </c>
      <c r="G3527" s="4" t="e">
        <f t="shared" si="55"/>
        <v>#N/A</v>
      </c>
    </row>
    <row r="3528" spans="1:7" x14ac:dyDescent="0.25">
      <c r="A3528" s="10"/>
      <c r="B3528" s="8" t="e">
        <f>VLOOKUP($A:$A,Master!$A:$B,2,0)</f>
        <v>#N/A</v>
      </c>
      <c r="C3528" s="9" t="e">
        <f>VLOOKUP($B:$B,Master!$B:$C,2,0)</f>
        <v>#N/A</v>
      </c>
      <c r="D3528" s="9" t="e">
        <f>VLOOKUP($B:$B,Master!$B:$F,3,0)</f>
        <v>#N/A</v>
      </c>
      <c r="E3528" s="9" t="e">
        <f>VLOOKUP($B:$B,Master!$B:$F,4,0)</f>
        <v>#N/A</v>
      </c>
      <c r="F3528" s="9" t="e">
        <f>VLOOKUP($B:$B,Master!$B:$F,5,0)</f>
        <v>#N/A</v>
      </c>
      <c r="G3528" s="4" t="e">
        <f t="shared" si="55"/>
        <v>#N/A</v>
      </c>
    </row>
    <row r="3529" spans="1:7" x14ac:dyDescent="0.25">
      <c r="A3529" s="10"/>
      <c r="B3529" s="8" t="e">
        <f>VLOOKUP($A:$A,Master!$A:$B,2,0)</f>
        <v>#N/A</v>
      </c>
      <c r="C3529" s="9" t="e">
        <f>VLOOKUP($B:$B,Master!$B:$C,2,0)</f>
        <v>#N/A</v>
      </c>
      <c r="D3529" s="9" t="e">
        <f>VLOOKUP($B:$B,Master!$B:$F,3,0)</f>
        <v>#N/A</v>
      </c>
      <c r="E3529" s="9" t="e">
        <f>VLOOKUP($B:$B,Master!$B:$F,4,0)</f>
        <v>#N/A</v>
      </c>
      <c r="F3529" s="9" t="e">
        <f>VLOOKUP($B:$B,Master!$B:$F,5,0)</f>
        <v>#N/A</v>
      </c>
      <c r="G3529" s="4" t="e">
        <f t="shared" si="55"/>
        <v>#N/A</v>
      </c>
    </row>
    <row r="3530" spans="1:7" x14ac:dyDescent="0.25">
      <c r="A3530" s="10"/>
      <c r="B3530" s="8" t="e">
        <f>VLOOKUP($A:$A,Master!$A:$B,2,0)</f>
        <v>#N/A</v>
      </c>
      <c r="C3530" s="9" t="e">
        <f>VLOOKUP($B:$B,Master!$B:$C,2,0)</f>
        <v>#N/A</v>
      </c>
      <c r="D3530" s="9" t="e">
        <f>VLOOKUP($B:$B,Master!$B:$F,3,0)</f>
        <v>#N/A</v>
      </c>
      <c r="E3530" s="9" t="e">
        <f>VLOOKUP($B:$B,Master!$B:$F,4,0)</f>
        <v>#N/A</v>
      </c>
      <c r="F3530" s="9" t="e">
        <f>VLOOKUP($B:$B,Master!$B:$F,5,0)</f>
        <v>#N/A</v>
      </c>
      <c r="G3530" s="4" t="e">
        <f t="shared" si="55"/>
        <v>#N/A</v>
      </c>
    </row>
    <row r="3531" spans="1:7" x14ac:dyDescent="0.25">
      <c r="A3531" s="10"/>
      <c r="B3531" s="8" t="e">
        <f>VLOOKUP($A:$A,Master!$A:$B,2,0)</f>
        <v>#N/A</v>
      </c>
      <c r="C3531" s="9" t="e">
        <f>VLOOKUP($B:$B,Master!$B:$C,2,0)</f>
        <v>#N/A</v>
      </c>
      <c r="D3531" s="9" t="e">
        <f>VLOOKUP($B:$B,Master!$B:$F,3,0)</f>
        <v>#N/A</v>
      </c>
      <c r="E3531" s="9" t="e">
        <f>VLOOKUP($B:$B,Master!$B:$F,4,0)</f>
        <v>#N/A</v>
      </c>
      <c r="F3531" s="9" t="e">
        <f>VLOOKUP($B:$B,Master!$B:$F,5,0)</f>
        <v>#N/A</v>
      </c>
      <c r="G3531" s="4" t="e">
        <f t="shared" si="55"/>
        <v>#N/A</v>
      </c>
    </row>
    <row r="3532" spans="1:7" x14ac:dyDescent="0.25">
      <c r="A3532" s="10"/>
      <c r="B3532" s="8" t="e">
        <f>VLOOKUP($A:$A,Master!$A:$B,2,0)</f>
        <v>#N/A</v>
      </c>
      <c r="C3532" s="9" t="e">
        <f>VLOOKUP($B:$B,Master!$B:$C,2,0)</f>
        <v>#N/A</v>
      </c>
      <c r="D3532" s="9" t="e">
        <f>VLOOKUP($B:$B,Master!$B:$F,3,0)</f>
        <v>#N/A</v>
      </c>
      <c r="E3532" s="9" t="e">
        <f>VLOOKUP($B:$B,Master!$B:$F,4,0)</f>
        <v>#N/A</v>
      </c>
      <c r="F3532" s="9" t="e">
        <f>VLOOKUP($B:$B,Master!$B:$F,5,0)</f>
        <v>#N/A</v>
      </c>
      <c r="G3532" s="4" t="e">
        <f t="shared" si="55"/>
        <v>#N/A</v>
      </c>
    </row>
    <row r="3533" spans="1:7" x14ac:dyDescent="0.25">
      <c r="A3533" s="10"/>
      <c r="B3533" s="8" t="e">
        <f>VLOOKUP($A:$A,Master!$A:$B,2,0)</f>
        <v>#N/A</v>
      </c>
      <c r="C3533" s="9" t="e">
        <f>VLOOKUP($B:$B,Master!$B:$C,2,0)</f>
        <v>#N/A</v>
      </c>
      <c r="D3533" s="9" t="e">
        <f>VLOOKUP($B:$B,Master!$B:$F,3,0)</f>
        <v>#N/A</v>
      </c>
      <c r="E3533" s="9" t="e">
        <f>VLOOKUP($B:$B,Master!$B:$F,4,0)</f>
        <v>#N/A</v>
      </c>
      <c r="F3533" s="9" t="e">
        <f>VLOOKUP($B:$B,Master!$B:$F,5,0)</f>
        <v>#N/A</v>
      </c>
      <c r="G3533" s="4" t="e">
        <f t="shared" si="55"/>
        <v>#N/A</v>
      </c>
    </row>
    <row r="3534" spans="1:7" x14ac:dyDescent="0.25">
      <c r="A3534" s="10"/>
      <c r="B3534" s="8" t="e">
        <f>VLOOKUP($A:$A,Master!$A:$B,2,0)</f>
        <v>#N/A</v>
      </c>
      <c r="C3534" s="9" t="e">
        <f>VLOOKUP($B:$B,Master!$B:$C,2,0)</f>
        <v>#N/A</v>
      </c>
      <c r="D3534" s="9" t="e">
        <f>VLOOKUP($B:$B,Master!$B:$F,3,0)</f>
        <v>#N/A</v>
      </c>
      <c r="E3534" s="9" t="e">
        <f>VLOOKUP($B:$B,Master!$B:$F,4,0)</f>
        <v>#N/A</v>
      </c>
      <c r="F3534" s="9" t="e">
        <f>VLOOKUP($B:$B,Master!$B:$F,5,0)</f>
        <v>#N/A</v>
      </c>
      <c r="G3534" s="4" t="e">
        <f t="shared" si="55"/>
        <v>#N/A</v>
      </c>
    </row>
    <row r="3535" spans="1:7" x14ac:dyDescent="0.25">
      <c r="A3535" s="10"/>
      <c r="B3535" s="8" t="e">
        <f>VLOOKUP($A:$A,Master!$A:$B,2,0)</f>
        <v>#N/A</v>
      </c>
      <c r="C3535" s="9" t="e">
        <f>VLOOKUP($B:$B,Master!$B:$C,2,0)</f>
        <v>#N/A</v>
      </c>
      <c r="D3535" s="9" t="e">
        <f>VLOOKUP($B:$B,Master!$B:$F,3,0)</f>
        <v>#N/A</v>
      </c>
      <c r="E3535" s="9" t="e">
        <f>VLOOKUP($B:$B,Master!$B:$F,4,0)</f>
        <v>#N/A</v>
      </c>
      <c r="F3535" s="9" t="e">
        <f>VLOOKUP($B:$B,Master!$B:$F,5,0)</f>
        <v>#N/A</v>
      </c>
      <c r="G3535" s="4" t="e">
        <f t="shared" si="55"/>
        <v>#N/A</v>
      </c>
    </row>
    <row r="3536" spans="1:7" x14ac:dyDescent="0.25">
      <c r="A3536" s="10"/>
      <c r="B3536" s="8" t="e">
        <f>VLOOKUP($A:$A,Master!$A:$B,2,0)</f>
        <v>#N/A</v>
      </c>
      <c r="C3536" s="9" t="e">
        <f>VLOOKUP($B:$B,Master!$B:$C,2,0)</f>
        <v>#N/A</v>
      </c>
      <c r="D3536" s="9" t="e">
        <f>VLOOKUP($B:$B,Master!$B:$F,3,0)</f>
        <v>#N/A</v>
      </c>
      <c r="E3536" s="9" t="e">
        <f>VLOOKUP($B:$B,Master!$B:$F,4,0)</f>
        <v>#N/A</v>
      </c>
      <c r="F3536" s="9" t="e">
        <f>VLOOKUP($B:$B,Master!$B:$F,5,0)</f>
        <v>#N/A</v>
      </c>
      <c r="G3536" s="4" t="e">
        <f t="shared" si="55"/>
        <v>#N/A</v>
      </c>
    </row>
    <row r="3537" spans="1:7" x14ac:dyDescent="0.25">
      <c r="A3537" s="10"/>
      <c r="B3537" s="8" t="e">
        <f>VLOOKUP($A:$A,Master!$A:$B,2,0)</f>
        <v>#N/A</v>
      </c>
      <c r="C3537" s="9" t="e">
        <f>VLOOKUP($B:$B,Master!$B:$C,2,0)</f>
        <v>#N/A</v>
      </c>
      <c r="D3537" s="9" t="e">
        <f>VLOOKUP($B:$B,Master!$B:$F,3,0)</f>
        <v>#N/A</v>
      </c>
      <c r="E3537" s="9" t="e">
        <f>VLOOKUP($B:$B,Master!$B:$F,4,0)</f>
        <v>#N/A</v>
      </c>
      <c r="F3537" s="9" t="e">
        <f>VLOOKUP($B:$B,Master!$B:$F,5,0)</f>
        <v>#N/A</v>
      </c>
      <c r="G3537" s="4" t="e">
        <f t="shared" si="55"/>
        <v>#N/A</v>
      </c>
    </row>
    <row r="3538" spans="1:7" x14ac:dyDescent="0.25">
      <c r="A3538" s="10"/>
      <c r="B3538" s="8" t="e">
        <f>VLOOKUP($A:$A,Master!$A:$B,2,0)</f>
        <v>#N/A</v>
      </c>
      <c r="C3538" s="9" t="e">
        <f>VLOOKUP($B:$B,Master!$B:$C,2,0)</f>
        <v>#N/A</v>
      </c>
      <c r="D3538" s="9" t="e">
        <f>VLOOKUP($B:$B,Master!$B:$F,3,0)</f>
        <v>#N/A</v>
      </c>
      <c r="E3538" s="9" t="e">
        <f>VLOOKUP($B:$B,Master!$B:$F,4,0)</f>
        <v>#N/A</v>
      </c>
      <c r="F3538" s="9" t="e">
        <f>VLOOKUP($B:$B,Master!$B:$F,5,0)</f>
        <v>#N/A</v>
      </c>
      <c r="G3538" s="4" t="e">
        <f t="shared" si="55"/>
        <v>#N/A</v>
      </c>
    </row>
    <row r="3539" spans="1:7" x14ac:dyDescent="0.25">
      <c r="A3539" s="10"/>
      <c r="B3539" s="8" t="e">
        <f>VLOOKUP($A:$A,Master!$A:$B,2,0)</f>
        <v>#N/A</v>
      </c>
      <c r="C3539" s="9" t="e">
        <f>VLOOKUP($B:$B,Master!$B:$C,2,0)</f>
        <v>#N/A</v>
      </c>
      <c r="D3539" s="9" t="e">
        <f>VLOOKUP($B:$B,Master!$B:$F,3,0)</f>
        <v>#N/A</v>
      </c>
      <c r="E3539" s="9" t="e">
        <f>VLOOKUP($B:$B,Master!$B:$F,4,0)</f>
        <v>#N/A</v>
      </c>
      <c r="F3539" s="9" t="e">
        <f>VLOOKUP($B:$B,Master!$B:$F,5,0)</f>
        <v>#N/A</v>
      </c>
      <c r="G3539" s="4" t="e">
        <f t="shared" si="55"/>
        <v>#N/A</v>
      </c>
    </row>
    <row r="3540" spans="1:7" x14ac:dyDescent="0.25">
      <c r="A3540" s="10"/>
      <c r="B3540" s="8" t="e">
        <f>VLOOKUP($A:$A,Master!$A:$B,2,0)</f>
        <v>#N/A</v>
      </c>
      <c r="C3540" s="9" t="e">
        <f>VLOOKUP($B:$B,Master!$B:$C,2,0)</f>
        <v>#N/A</v>
      </c>
      <c r="D3540" s="9" t="e">
        <f>VLOOKUP($B:$B,Master!$B:$F,3,0)</f>
        <v>#N/A</v>
      </c>
      <c r="E3540" s="9" t="e">
        <f>VLOOKUP($B:$B,Master!$B:$F,4,0)</f>
        <v>#N/A</v>
      </c>
      <c r="F3540" s="9" t="e">
        <f>VLOOKUP($B:$B,Master!$B:$F,5,0)</f>
        <v>#N/A</v>
      </c>
      <c r="G3540" s="4" t="e">
        <f t="shared" si="55"/>
        <v>#N/A</v>
      </c>
    </row>
    <row r="3541" spans="1:7" x14ac:dyDescent="0.25">
      <c r="A3541" s="10"/>
      <c r="B3541" s="8" t="e">
        <f>VLOOKUP($A:$A,Master!$A:$B,2,0)</f>
        <v>#N/A</v>
      </c>
      <c r="C3541" s="9" t="e">
        <f>VLOOKUP($B:$B,Master!$B:$C,2,0)</f>
        <v>#N/A</v>
      </c>
      <c r="D3541" s="9" t="e">
        <f>VLOOKUP($B:$B,Master!$B:$F,3,0)</f>
        <v>#N/A</v>
      </c>
      <c r="E3541" s="9" t="e">
        <f>VLOOKUP($B:$B,Master!$B:$F,4,0)</f>
        <v>#N/A</v>
      </c>
      <c r="F3541" s="9" t="e">
        <f>VLOOKUP($B:$B,Master!$B:$F,5,0)</f>
        <v>#N/A</v>
      </c>
      <c r="G3541" s="4" t="e">
        <f t="shared" si="55"/>
        <v>#N/A</v>
      </c>
    </row>
    <row r="3542" spans="1:7" x14ac:dyDescent="0.25">
      <c r="A3542" s="10"/>
      <c r="B3542" s="8" t="e">
        <f>VLOOKUP($A:$A,Master!$A:$B,2,0)</f>
        <v>#N/A</v>
      </c>
      <c r="C3542" s="9" t="e">
        <f>VLOOKUP($B:$B,Master!$B:$C,2,0)</f>
        <v>#N/A</v>
      </c>
      <c r="D3542" s="9" t="e">
        <f>VLOOKUP($B:$B,Master!$B:$F,3,0)</f>
        <v>#N/A</v>
      </c>
      <c r="E3542" s="9" t="e">
        <f>VLOOKUP($B:$B,Master!$B:$F,4,0)</f>
        <v>#N/A</v>
      </c>
      <c r="F3542" s="9" t="e">
        <f>VLOOKUP($B:$B,Master!$B:$F,5,0)</f>
        <v>#N/A</v>
      </c>
      <c r="G3542" s="4" t="e">
        <f t="shared" si="55"/>
        <v>#N/A</v>
      </c>
    </row>
    <row r="3543" spans="1:7" x14ac:dyDescent="0.25">
      <c r="A3543" s="10"/>
      <c r="B3543" s="8" t="e">
        <f>VLOOKUP($A:$A,Master!$A:$B,2,0)</f>
        <v>#N/A</v>
      </c>
      <c r="C3543" s="9" t="e">
        <f>VLOOKUP($B:$B,Master!$B:$C,2,0)</f>
        <v>#N/A</v>
      </c>
      <c r="D3543" s="9" t="e">
        <f>VLOOKUP($B:$B,Master!$B:$F,3,0)</f>
        <v>#N/A</v>
      </c>
      <c r="E3543" s="9" t="e">
        <f>VLOOKUP($B:$B,Master!$B:$F,4,0)</f>
        <v>#N/A</v>
      </c>
      <c r="F3543" s="9" t="e">
        <f>VLOOKUP($B:$B,Master!$B:$F,5,0)</f>
        <v>#N/A</v>
      </c>
      <c r="G3543" s="4" t="e">
        <f t="shared" si="55"/>
        <v>#N/A</v>
      </c>
    </row>
    <row r="3544" spans="1:7" x14ac:dyDescent="0.25">
      <c r="A3544" s="10"/>
      <c r="B3544" s="8" t="e">
        <f>VLOOKUP($A:$A,Master!$A:$B,2,0)</f>
        <v>#N/A</v>
      </c>
      <c r="C3544" s="9" t="e">
        <f>VLOOKUP($B:$B,Master!$B:$C,2,0)</f>
        <v>#N/A</v>
      </c>
      <c r="D3544" s="9" t="e">
        <f>VLOOKUP($B:$B,Master!$B:$F,3,0)</f>
        <v>#N/A</v>
      </c>
      <c r="E3544" s="9" t="e">
        <f>VLOOKUP($B:$B,Master!$B:$F,4,0)</f>
        <v>#N/A</v>
      </c>
      <c r="F3544" s="9" t="e">
        <f>VLOOKUP($B:$B,Master!$B:$F,5,0)</f>
        <v>#N/A</v>
      </c>
      <c r="G3544" s="4" t="e">
        <f t="shared" si="55"/>
        <v>#N/A</v>
      </c>
    </row>
    <row r="3545" spans="1:7" x14ac:dyDescent="0.25">
      <c r="A3545" s="10"/>
      <c r="B3545" s="8" t="e">
        <f>VLOOKUP($A:$A,Master!$A:$B,2,0)</f>
        <v>#N/A</v>
      </c>
      <c r="C3545" s="9" t="e">
        <f>VLOOKUP($B:$B,Master!$B:$C,2,0)</f>
        <v>#N/A</v>
      </c>
      <c r="D3545" s="9" t="e">
        <f>VLOOKUP($B:$B,Master!$B:$F,3,0)</f>
        <v>#N/A</v>
      </c>
      <c r="E3545" s="9" t="e">
        <f>VLOOKUP($B:$B,Master!$B:$F,4,0)</f>
        <v>#N/A</v>
      </c>
      <c r="F3545" s="9" t="e">
        <f>VLOOKUP($B:$B,Master!$B:$F,5,0)</f>
        <v>#N/A</v>
      </c>
      <c r="G3545" s="4" t="e">
        <f t="shared" si="55"/>
        <v>#N/A</v>
      </c>
    </row>
    <row r="3546" spans="1:7" x14ac:dyDescent="0.25">
      <c r="A3546" s="10"/>
      <c r="B3546" s="8" t="e">
        <f>VLOOKUP($A:$A,Master!$A:$B,2,0)</f>
        <v>#N/A</v>
      </c>
      <c r="C3546" s="9" t="e">
        <f>VLOOKUP($B:$B,Master!$B:$C,2,0)</f>
        <v>#N/A</v>
      </c>
      <c r="D3546" s="9" t="e">
        <f>VLOOKUP($B:$B,Master!$B:$F,3,0)</f>
        <v>#N/A</v>
      </c>
      <c r="E3546" s="9" t="e">
        <f>VLOOKUP($B:$B,Master!$B:$F,4,0)</f>
        <v>#N/A</v>
      </c>
      <c r="F3546" s="9" t="e">
        <f>VLOOKUP($B:$B,Master!$B:$F,5,0)</f>
        <v>#N/A</v>
      </c>
      <c r="G3546" s="4" t="e">
        <f t="shared" si="55"/>
        <v>#N/A</v>
      </c>
    </row>
    <row r="3547" spans="1:7" x14ac:dyDescent="0.25">
      <c r="A3547" s="10"/>
      <c r="B3547" s="8" t="e">
        <f>VLOOKUP($A:$A,Master!$A:$B,2,0)</f>
        <v>#N/A</v>
      </c>
      <c r="C3547" s="9" t="e">
        <f>VLOOKUP($B:$B,Master!$B:$C,2,0)</f>
        <v>#N/A</v>
      </c>
      <c r="D3547" s="9" t="e">
        <f>VLOOKUP($B:$B,Master!$B:$F,3,0)</f>
        <v>#N/A</v>
      </c>
      <c r="E3547" s="9" t="e">
        <f>VLOOKUP($B:$B,Master!$B:$F,4,0)</f>
        <v>#N/A</v>
      </c>
      <c r="F3547" s="9" t="e">
        <f>VLOOKUP($B:$B,Master!$B:$F,5,0)</f>
        <v>#N/A</v>
      </c>
      <c r="G3547" s="4" t="e">
        <f t="shared" si="55"/>
        <v>#N/A</v>
      </c>
    </row>
    <row r="3548" spans="1:7" x14ac:dyDescent="0.25">
      <c r="A3548" s="10"/>
      <c r="B3548" s="8" t="e">
        <f>VLOOKUP($A:$A,Master!$A:$B,2,0)</f>
        <v>#N/A</v>
      </c>
      <c r="C3548" s="9" t="e">
        <f>VLOOKUP($B:$B,Master!$B:$C,2,0)</f>
        <v>#N/A</v>
      </c>
      <c r="D3548" s="9" t="e">
        <f>VLOOKUP($B:$B,Master!$B:$F,3,0)</f>
        <v>#N/A</v>
      </c>
      <c r="E3548" s="9" t="e">
        <f>VLOOKUP($B:$B,Master!$B:$F,4,0)</f>
        <v>#N/A</v>
      </c>
      <c r="F3548" s="9" t="e">
        <f>VLOOKUP($B:$B,Master!$B:$F,5,0)</f>
        <v>#N/A</v>
      </c>
      <c r="G3548" s="4" t="e">
        <f t="shared" si="55"/>
        <v>#N/A</v>
      </c>
    </row>
    <row r="3549" spans="1:7" x14ac:dyDescent="0.25">
      <c r="A3549" s="10"/>
      <c r="B3549" s="8" t="e">
        <f>VLOOKUP($A:$A,Master!$A:$B,2,0)</f>
        <v>#N/A</v>
      </c>
      <c r="C3549" s="9" t="e">
        <f>VLOOKUP($B:$B,Master!$B:$C,2,0)</f>
        <v>#N/A</v>
      </c>
      <c r="D3549" s="9" t="e">
        <f>VLOOKUP($B:$B,Master!$B:$F,3,0)</f>
        <v>#N/A</v>
      </c>
      <c r="E3549" s="9" t="e">
        <f>VLOOKUP($B:$B,Master!$B:$F,4,0)</f>
        <v>#N/A</v>
      </c>
      <c r="F3549" s="9" t="e">
        <f>VLOOKUP($B:$B,Master!$B:$F,5,0)</f>
        <v>#N/A</v>
      </c>
      <c r="G3549" s="4" t="e">
        <f t="shared" si="55"/>
        <v>#N/A</v>
      </c>
    </row>
    <row r="3550" spans="1:7" x14ac:dyDescent="0.25">
      <c r="A3550" s="10"/>
      <c r="B3550" s="8" t="e">
        <f>VLOOKUP($A:$A,Master!$A:$B,2,0)</f>
        <v>#N/A</v>
      </c>
      <c r="C3550" s="9" t="e">
        <f>VLOOKUP($B:$B,Master!$B:$C,2,0)</f>
        <v>#N/A</v>
      </c>
      <c r="D3550" s="9" t="e">
        <f>VLOOKUP($B:$B,Master!$B:$F,3,0)</f>
        <v>#N/A</v>
      </c>
      <c r="E3550" s="9" t="e">
        <f>VLOOKUP($B:$B,Master!$B:$F,4,0)</f>
        <v>#N/A</v>
      </c>
      <c r="F3550" s="9" t="e">
        <f>VLOOKUP($B:$B,Master!$B:$F,5,0)</f>
        <v>#N/A</v>
      </c>
      <c r="G3550" s="4" t="e">
        <f t="shared" si="55"/>
        <v>#N/A</v>
      </c>
    </row>
    <row r="3551" spans="1:7" x14ac:dyDescent="0.25">
      <c r="A3551" s="10"/>
      <c r="B3551" s="8" t="e">
        <f>VLOOKUP($A:$A,Master!$A:$B,2,0)</f>
        <v>#N/A</v>
      </c>
      <c r="C3551" s="9" t="e">
        <f>VLOOKUP($B:$B,Master!$B:$C,2,0)</f>
        <v>#N/A</v>
      </c>
      <c r="D3551" s="9" t="e">
        <f>VLOOKUP($B:$B,Master!$B:$F,3,0)</f>
        <v>#N/A</v>
      </c>
      <c r="E3551" s="9" t="e">
        <f>VLOOKUP($B:$B,Master!$B:$F,4,0)</f>
        <v>#N/A</v>
      </c>
      <c r="F3551" s="9" t="e">
        <f>VLOOKUP($B:$B,Master!$B:$F,5,0)</f>
        <v>#N/A</v>
      </c>
      <c r="G3551" s="4" t="e">
        <f t="shared" si="55"/>
        <v>#N/A</v>
      </c>
    </row>
    <row r="3552" spans="1:7" x14ac:dyDescent="0.25">
      <c r="A3552" s="10"/>
      <c r="B3552" s="8" t="e">
        <f>VLOOKUP($A:$A,Master!$A:$B,2,0)</f>
        <v>#N/A</v>
      </c>
      <c r="C3552" s="9" t="e">
        <f>VLOOKUP($B:$B,Master!$B:$C,2,0)</f>
        <v>#N/A</v>
      </c>
      <c r="D3552" s="9" t="e">
        <f>VLOOKUP($B:$B,Master!$B:$F,3,0)</f>
        <v>#N/A</v>
      </c>
      <c r="E3552" s="9" t="e">
        <f>VLOOKUP($B:$B,Master!$B:$F,4,0)</f>
        <v>#N/A</v>
      </c>
      <c r="F3552" s="9" t="e">
        <f>VLOOKUP($B:$B,Master!$B:$F,5,0)</f>
        <v>#N/A</v>
      </c>
      <c r="G3552" s="4" t="e">
        <f t="shared" si="55"/>
        <v>#N/A</v>
      </c>
    </row>
    <row r="3553" spans="1:7" x14ac:dyDescent="0.25">
      <c r="A3553" s="10"/>
      <c r="B3553" s="8" t="e">
        <f>VLOOKUP($A:$A,Master!$A:$B,2,0)</f>
        <v>#N/A</v>
      </c>
      <c r="C3553" s="9" t="e">
        <f>VLOOKUP($B:$B,Master!$B:$C,2,0)</f>
        <v>#N/A</v>
      </c>
      <c r="D3553" s="9" t="e">
        <f>VLOOKUP($B:$B,Master!$B:$F,3,0)</f>
        <v>#N/A</v>
      </c>
      <c r="E3553" s="9" t="e">
        <f>VLOOKUP($B:$B,Master!$B:$F,4,0)</f>
        <v>#N/A</v>
      </c>
      <c r="F3553" s="9" t="e">
        <f>VLOOKUP($B:$B,Master!$B:$F,5,0)</f>
        <v>#N/A</v>
      </c>
      <c r="G3553" s="4" t="e">
        <f t="shared" si="55"/>
        <v>#N/A</v>
      </c>
    </row>
    <row r="3554" spans="1:7" x14ac:dyDescent="0.25">
      <c r="A3554" s="10"/>
      <c r="B3554" s="8" t="e">
        <f>VLOOKUP($A:$A,Master!$A:$B,2,0)</f>
        <v>#N/A</v>
      </c>
      <c r="C3554" s="9" t="e">
        <f>VLOOKUP($B:$B,Master!$B:$C,2,0)</f>
        <v>#N/A</v>
      </c>
      <c r="D3554" s="9" t="e">
        <f>VLOOKUP($B:$B,Master!$B:$F,3,0)</f>
        <v>#N/A</v>
      </c>
      <c r="E3554" s="9" t="e">
        <f>VLOOKUP($B:$B,Master!$B:$F,4,0)</f>
        <v>#N/A</v>
      </c>
      <c r="F3554" s="9" t="e">
        <f>VLOOKUP($B:$B,Master!$B:$F,5,0)</f>
        <v>#N/A</v>
      </c>
      <c r="G3554" s="4" t="e">
        <f t="shared" si="55"/>
        <v>#N/A</v>
      </c>
    </row>
    <row r="3555" spans="1:7" x14ac:dyDescent="0.25">
      <c r="A3555" s="10"/>
      <c r="B3555" s="8" t="e">
        <f>VLOOKUP($A:$A,Master!$A:$B,2,0)</f>
        <v>#N/A</v>
      </c>
      <c r="C3555" s="9" t="e">
        <f>VLOOKUP($B:$B,Master!$B:$C,2,0)</f>
        <v>#N/A</v>
      </c>
      <c r="D3555" s="9" t="e">
        <f>VLOOKUP($B:$B,Master!$B:$F,3,0)</f>
        <v>#N/A</v>
      </c>
      <c r="E3555" s="9" t="e">
        <f>VLOOKUP($B:$B,Master!$B:$F,4,0)</f>
        <v>#N/A</v>
      </c>
      <c r="F3555" s="9" t="e">
        <f>VLOOKUP($B:$B,Master!$B:$F,5,0)</f>
        <v>#N/A</v>
      </c>
      <c r="G3555" s="4" t="e">
        <f t="shared" si="55"/>
        <v>#N/A</v>
      </c>
    </row>
    <row r="3556" spans="1:7" x14ac:dyDescent="0.25">
      <c r="A3556" s="10"/>
      <c r="B3556" s="8" t="e">
        <f>VLOOKUP($A:$A,Master!$A:$B,2,0)</f>
        <v>#N/A</v>
      </c>
      <c r="C3556" s="9" t="e">
        <f>VLOOKUP($B:$B,Master!$B:$C,2,0)</f>
        <v>#N/A</v>
      </c>
      <c r="D3556" s="9" t="e">
        <f>VLOOKUP($B:$B,Master!$B:$F,3,0)</f>
        <v>#N/A</v>
      </c>
      <c r="E3556" s="9" t="e">
        <f>VLOOKUP($B:$B,Master!$B:$F,4,0)</f>
        <v>#N/A</v>
      </c>
      <c r="F3556" s="9" t="e">
        <f>VLOOKUP($B:$B,Master!$B:$F,5,0)</f>
        <v>#N/A</v>
      </c>
      <c r="G3556" s="4" t="e">
        <f t="shared" si="55"/>
        <v>#N/A</v>
      </c>
    </row>
    <row r="3557" spans="1:7" x14ac:dyDescent="0.25">
      <c r="A3557" s="10"/>
      <c r="B3557" s="8" t="e">
        <f>VLOOKUP($A:$A,Master!$A:$B,2,0)</f>
        <v>#N/A</v>
      </c>
      <c r="C3557" s="9" t="e">
        <f>VLOOKUP($B:$B,Master!$B:$C,2,0)</f>
        <v>#N/A</v>
      </c>
      <c r="D3557" s="9" t="e">
        <f>VLOOKUP($B:$B,Master!$B:$F,3,0)</f>
        <v>#N/A</v>
      </c>
      <c r="E3557" s="9" t="e">
        <f>VLOOKUP($B:$B,Master!$B:$F,4,0)</f>
        <v>#N/A</v>
      </c>
      <c r="F3557" s="9" t="e">
        <f>VLOOKUP($B:$B,Master!$B:$F,5,0)</f>
        <v>#N/A</v>
      </c>
      <c r="G3557" s="4" t="e">
        <f t="shared" si="55"/>
        <v>#N/A</v>
      </c>
    </row>
    <row r="3558" spans="1:7" x14ac:dyDescent="0.25">
      <c r="A3558" s="10"/>
      <c r="B3558" s="8" t="e">
        <f>VLOOKUP($A:$A,Master!$A:$B,2,0)</f>
        <v>#N/A</v>
      </c>
      <c r="C3558" s="9" t="e">
        <f>VLOOKUP($B:$B,Master!$B:$C,2,0)</f>
        <v>#N/A</v>
      </c>
      <c r="D3558" s="9" t="e">
        <f>VLOOKUP($B:$B,Master!$B:$F,3,0)</f>
        <v>#N/A</v>
      </c>
      <c r="E3558" s="9" t="e">
        <f>VLOOKUP($B:$B,Master!$B:$F,4,0)</f>
        <v>#N/A</v>
      </c>
      <c r="F3558" s="9" t="e">
        <f>VLOOKUP($B:$B,Master!$B:$F,5,0)</f>
        <v>#N/A</v>
      </c>
      <c r="G3558" s="4" t="e">
        <f t="shared" si="55"/>
        <v>#N/A</v>
      </c>
    </row>
    <row r="3559" spans="1:7" x14ac:dyDescent="0.25">
      <c r="A3559" s="10"/>
      <c r="B3559" s="8" t="e">
        <f>VLOOKUP($A:$A,Master!$A:$B,2,0)</f>
        <v>#N/A</v>
      </c>
      <c r="C3559" s="9" t="e">
        <f>VLOOKUP($B:$B,Master!$B:$C,2,0)</f>
        <v>#N/A</v>
      </c>
      <c r="D3559" s="9" t="e">
        <f>VLOOKUP($B:$B,Master!$B:$F,3,0)</f>
        <v>#N/A</v>
      </c>
      <c r="E3559" s="9" t="e">
        <f>VLOOKUP($B:$B,Master!$B:$F,4,0)</f>
        <v>#N/A</v>
      </c>
      <c r="F3559" s="9" t="e">
        <f>VLOOKUP($B:$B,Master!$B:$F,5,0)</f>
        <v>#N/A</v>
      </c>
      <c r="G3559" s="4" t="e">
        <f t="shared" si="55"/>
        <v>#N/A</v>
      </c>
    </row>
    <row r="3560" spans="1:7" x14ac:dyDescent="0.25">
      <c r="A3560" s="10"/>
      <c r="B3560" s="8" t="e">
        <f>VLOOKUP($A:$A,Master!$A:$B,2,0)</f>
        <v>#N/A</v>
      </c>
      <c r="C3560" s="9" t="e">
        <f>VLOOKUP($B:$B,Master!$B:$C,2,0)</f>
        <v>#N/A</v>
      </c>
      <c r="D3560" s="9" t="e">
        <f>VLOOKUP($B:$B,Master!$B:$F,3,0)</f>
        <v>#N/A</v>
      </c>
      <c r="E3560" s="9" t="e">
        <f>VLOOKUP($B:$B,Master!$B:$F,4,0)</f>
        <v>#N/A</v>
      </c>
      <c r="F3560" s="9" t="e">
        <f>VLOOKUP($B:$B,Master!$B:$F,5,0)</f>
        <v>#N/A</v>
      </c>
      <c r="G3560" s="4" t="e">
        <f t="shared" si="55"/>
        <v>#N/A</v>
      </c>
    </row>
    <row r="3561" spans="1:7" x14ac:dyDescent="0.25">
      <c r="A3561" s="10"/>
      <c r="B3561" s="8" t="e">
        <f>VLOOKUP($A:$A,Master!$A:$B,2,0)</f>
        <v>#N/A</v>
      </c>
      <c r="C3561" s="9" t="e">
        <f>VLOOKUP($B:$B,Master!$B:$C,2,0)</f>
        <v>#N/A</v>
      </c>
      <c r="D3561" s="9" t="e">
        <f>VLOOKUP($B:$B,Master!$B:$F,3,0)</f>
        <v>#N/A</v>
      </c>
      <c r="E3561" s="9" t="e">
        <f>VLOOKUP($B:$B,Master!$B:$F,4,0)</f>
        <v>#N/A</v>
      </c>
      <c r="F3561" s="9" t="e">
        <f>VLOOKUP($B:$B,Master!$B:$F,5,0)</f>
        <v>#N/A</v>
      </c>
      <c r="G3561" s="4" t="e">
        <f t="shared" si="55"/>
        <v>#N/A</v>
      </c>
    </row>
    <row r="3562" spans="1:7" x14ac:dyDescent="0.25">
      <c r="A3562" s="10"/>
      <c r="B3562" s="8" t="e">
        <f>VLOOKUP($A:$A,Master!$A:$B,2,0)</f>
        <v>#N/A</v>
      </c>
      <c r="C3562" s="9" t="e">
        <f>VLOOKUP($B:$B,Master!$B:$C,2,0)</f>
        <v>#N/A</v>
      </c>
      <c r="D3562" s="9" t="e">
        <f>VLOOKUP($B:$B,Master!$B:$F,3,0)</f>
        <v>#N/A</v>
      </c>
      <c r="E3562" s="9" t="e">
        <f>VLOOKUP($B:$B,Master!$B:$F,4,0)</f>
        <v>#N/A</v>
      </c>
      <c r="F3562" s="9" t="e">
        <f>VLOOKUP($B:$B,Master!$B:$F,5,0)</f>
        <v>#N/A</v>
      </c>
      <c r="G3562" s="4" t="e">
        <f t="shared" si="55"/>
        <v>#N/A</v>
      </c>
    </row>
    <row r="3563" spans="1:7" x14ac:dyDescent="0.25">
      <c r="A3563" s="10"/>
      <c r="B3563" s="8" t="e">
        <f>VLOOKUP($A:$A,Master!$A:$B,2,0)</f>
        <v>#N/A</v>
      </c>
      <c r="C3563" s="9" t="e">
        <f>VLOOKUP($B:$B,Master!$B:$C,2,0)</f>
        <v>#N/A</v>
      </c>
      <c r="D3563" s="9" t="e">
        <f>VLOOKUP($B:$B,Master!$B:$F,3,0)</f>
        <v>#N/A</v>
      </c>
      <c r="E3563" s="9" t="e">
        <f>VLOOKUP($B:$B,Master!$B:$F,4,0)</f>
        <v>#N/A</v>
      </c>
      <c r="F3563" s="9" t="e">
        <f>VLOOKUP($B:$B,Master!$B:$F,5,0)</f>
        <v>#N/A</v>
      </c>
      <c r="G3563" s="4" t="e">
        <f t="shared" si="55"/>
        <v>#N/A</v>
      </c>
    </row>
    <row r="3564" spans="1:7" x14ac:dyDescent="0.25">
      <c r="A3564" s="10"/>
      <c r="B3564" s="8" t="e">
        <f>VLOOKUP($A:$A,Master!$A:$B,2,0)</f>
        <v>#N/A</v>
      </c>
      <c r="C3564" s="9" t="e">
        <f>VLOOKUP($B:$B,Master!$B:$C,2,0)</f>
        <v>#N/A</v>
      </c>
      <c r="D3564" s="9" t="e">
        <f>VLOOKUP($B:$B,Master!$B:$F,3,0)</f>
        <v>#N/A</v>
      </c>
      <c r="E3564" s="9" t="e">
        <f>VLOOKUP($B:$B,Master!$B:$F,4,0)</f>
        <v>#N/A</v>
      </c>
      <c r="F3564" s="9" t="e">
        <f>VLOOKUP($B:$B,Master!$B:$F,5,0)</f>
        <v>#N/A</v>
      </c>
      <c r="G3564" s="4" t="e">
        <f t="shared" si="55"/>
        <v>#N/A</v>
      </c>
    </row>
    <row r="3565" spans="1:7" x14ac:dyDescent="0.25">
      <c r="A3565" s="10"/>
      <c r="B3565" s="8" t="e">
        <f>VLOOKUP($A:$A,Master!$A:$B,2,0)</f>
        <v>#N/A</v>
      </c>
      <c r="C3565" s="9" t="e">
        <f>VLOOKUP($B:$B,Master!$B:$C,2,0)</f>
        <v>#N/A</v>
      </c>
      <c r="D3565" s="9" t="e">
        <f>VLOOKUP($B:$B,Master!$B:$F,3,0)</f>
        <v>#N/A</v>
      </c>
      <c r="E3565" s="9" t="e">
        <f>VLOOKUP($B:$B,Master!$B:$F,4,0)</f>
        <v>#N/A</v>
      </c>
      <c r="F3565" s="9" t="e">
        <f>VLOOKUP($B:$B,Master!$B:$F,5,0)</f>
        <v>#N/A</v>
      </c>
      <c r="G3565" s="4" t="e">
        <f t="shared" si="55"/>
        <v>#N/A</v>
      </c>
    </row>
    <row r="3566" spans="1:7" x14ac:dyDescent="0.25">
      <c r="A3566" s="10"/>
      <c r="B3566" s="8" t="e">
        <f>VLOOKUP($A:$A,Master!$A:$B,2,0)</f>
        <v>#N/A</v>
      </c>
      <c r="C3566" s="9" t="e">
        <f>VLOOKUP($B:$B,Master!$B:$C,2,0)</f>
        <v>#N/A</v>
      </c>
      <c r="D3566" s="9" t="e">
        <f>VLOOKUP($B:$B,Master!$B:$F,3,0)</f>
        <v>#N/A</v>
      </c>
      <c r="E3566" s="9" t="e">
        <f>VLOOKUP($B:$B,Master!$B:$F,4,0)</f>
        <v>#N/A</v>
      </c>
      <c r="F3566" s="9" t="e">
        <f>VLOOKUP($B:$B,Master!$B:$F,5,0)</f>
        <v>#N/A</v>
      </c>
      <c r="G3566" s="4" t="e">
        <f t="shared" si="55"/>
        <v>#N/A</v>
      </c>
    </row>
    <row r="3567" spans="1:7" x14ac:dyDescent="0.25">
      <c r="A3567" s="10"/>
      <c r="B3567" s="8" t="e">
        <f>VLOOKUP($A:$A,Master!$A:$B,2,0)</f>
        <v>#N/A</v>
      </c>
      <c r="C3567" s="9" t="e">
        <f>VLOOKUP($B:$B,Master!$B:$C,2,0)</f>
        <v>#N/A</v>
      </c>
      <c r="D3567" s="9" t="e">
        <f>VLOOKUP($B:$B,Master!$B:$F,3,0)</f>
        <v>#N/A</v>
      </c>
      <c r="E3567" s="9" t="e">
        <f>VLOOKUP($B:$B,Master!$B:$F,4,0)</f>
        <v>#N/A</v>
      </c>
      <c r="F3567" s="9" t="e">
        <f>VLOOKUP($B:$B,Master!$B:$F,5,0)</f>
        <v>#N/A</v>
      </c>
      <c r="G3567" s="4" t="e">
        <f t="shared" si="55"/>
        <v>#N/A</v>
      </c>
    </row>
    <row r="3568" spans="1:7" x14ac:dyDescent="0.25">
      <c r="A3568" s="10"/>
      <c r="B3568" s="8" t="e">
        <f>VLOOKUP($A:$A,Master!$A:$B,2,0)</f>
        <v>#N/A</v>
      </c>
      <c r="C3568" s="9" t="e">
        <f>VLOOKUP($B:$B,Master!$B:$C,2,0)</f>
        <v>#N/A</v>
      </c>
      <c r="D3568" s="9" t="e">
        <f>VLOOKUP($B:$B,Master!$B:$F,3,0)</f>
        <v>#N/A</v>
      </c>
      <c r="E3568" s="9" t="e">
        <f>VLOOKUP($B:$B,Master!$B:$F,4,0)</f>
        <v>#N/A</v>
      </c>
      <c r="F3568" s="9" t="e">
        <f>VLOOKUP($B:$B,Master!$B:$F,5,0)</f>
        <v>#N/A</v>
      </c>
      <c r="G3568" s="4" t="e">
        <f t="shared" si="55"/>
        <v>#N/A</v>
      </c>
    </row>
    <row r="3569" spans="1:7" x14ac:dyDescent="0.25">
      <c r="A3569" s="10"/>
      <c r="B3569" s="8" t="e">
        <f>VLOOKUP($A:$A,Master!$A:$B,2,0)</f>
        <v>#N/A</v>
      </c>
      <c r="C3569" s="9" t="e">
        <f>VLOOKUP($B:$B,Master!$B:$C,2,0)</f>
        <v>#N/A</v>
      </c>
      <c r="D3569" s="9" t="e">
        <f>VLOOKUP($B:$B,Master!$B:$F,3,0)</f>
        <v>#N/A</v>
      </c>
      <c r="E3569" s="9" t="e">
        <f>VLOOKUP($B:$B,Master!$B:$F,4,0)</f>
        <v>#N/A</v>
      </c>
      <c r="F3569" s="9" t="e">
        <f>VLOOKUP($B:$B,Master!$B:$F,5,0)</f>
        <v>#N/A</v>
      </c>
      <c r="G3569" s="4" t="e">
        <f t="shared" si="55"/>
        <v>#N/A</v>
      </c>
    </row>
    <row r="3570" spans="1:7" x14ac:dyDescent="0.25">
      <c r="A3570" s="10"/>
      <c r="B3570" s="8" t="e">
        <f>VLOOKUP($A:$A,Master!$A:$B,2,0)</f>
        <v>#N/A</v>
      </c>
      <c r="C3570" s="9" t="e">
        <f>VLOOKUP($B:$B,Master!$B:$C,2,0)</f>
        <v>#N/A</v>
      </c>
      <c r="D3570" s="9" t="e">
        <f>VLOOKUP($B:$B,Master!$B:$F,3,0)</f>
        <v>#N/A</v>
      </c>
      <c r="E3570" s="9" t="e">
        <f>VLOOKUP($B:$B,Master!$B:$F,4,0)</f>
        <v>#N/A</v>
      </c>
      <c r="F3570" s="9" t="e">
        <f>VLOOKUP($B:$B,Master!$B:$F,5,0)</f>
        <v>#N/A</v>
      </c>
      <c r="G3570" s="4" t="e">
        <f t="shared" si="55"/>
        <v>#N/A</v>
      </c>
    </row>
    <row r="3571" spans="1:7" x14ac:dyDescent="0.25">
      <c r="A3571" s="10"/>
      <c r="B3571" s="8" t="e">
        <f>VLOOKUP($A:$A,Master!$A:$B,2,0)</f>
        <v>#N/A</v>
      </c>
      <c r="C3571" s="9" t="e">
        <f>VLOOKUP($B:$B,Master!$B:$C,2,0)</f>
        <v>#N/A</v>
      </c>
      <c r="D3571" s="9" t="e">
        <f>VLOOKUP($B:$B,Master!$B:$F,3,0)</f>
        <v>#N/A</v>
      </c>
      <c r="E3571" s="9" t="e">
        <f>VLOOKUP($B:$B,Master!$B:$F,4,0)</f>
        <v>#N/A</v>
      </c>
      <c r="F3571" s="9" t="e">
        <f>VLOOKUP($B:$B,Master!$B:$F,5,0)</f>
        <v>#N/A</v>
      </c>
      <c r="G3571" s="4" t="e">
        <f t="shared" si="55"/>
        <v>#N/A</v>
      </c>
    </row>
    <row r="3572" spans="1:7" x14ac:dyDescent="0.25">
      <c r="A3572" s="10"/>
      <c r="B3572" s="8" t="e">
        <f>VLOOKUP($A:$A,Master!$A:$B,2,0)</f>
        <v>#N/A</v>
      </c>
      <c r="C3572" s="9" t="e">
        <f>VLOOKUP($B:$B,Master!$B:$C,2,0)</f>
        <v>#N/A</v>
      </c>
      <c r="D3572" s="9" t="e">
        <f>VLOOKUP($B:$B,Master!$B:$F,3,0)</f>
        <v>#N/A</v>
      </c>
      <c r="E3572" s="9" t="e">
        <f>VLOOKUP($B:$B,Master!$B:$F,4,0)</f>
        <v>#N/A</v>
      </c>
      <c r="F3572" s="9" t="e">
        <f>VLOOKUP($B:$B,Master!$B:$F,5,0)</f>
        <v>#N/A</v>
      </c>
      <c r="G3572" s="4" t="e">
        <f t="shared" si="55"/>
        <v>#N/A</v>
      </c>
    </row>
    <row r="3573" spans="1:7" x14ac:dyDescent="0.25">
      <c r="A3573" s="10"/>
      <c r="B3573" s="8" t="e">
        <f>VLOOKUP($A:$A,Master!$A:$B,2,0)</f>
        <v>#N/A</v>
      </c>
      <c r="C3573" s="9" t="e">
        <f>VLOOKUP($B:$B,Master!$B:$C,2,0)</f>
        <v>#N/A</v>
      </c>
      <c r="D3573" s="9" t="e">
        <f>VLOOKUP($B:$B,Master!$B:$F,3,0)</f>
        <v>#N/A</v>
      </c>
      <c r="E3573" s="9" t="e">
        <f>VLOOKUP($B:$B,Master!$B:$F,4,0)</f>
        <v>#N/A</v>
      </c>
      <c r="F3573" s="9" t="e">
        <f>VLOOKUP($B:$B,Master!$B:$F,5,0)</f>
        <v>#N/A</v>
      </c>
      <c r="G3573" s="4" t="e">
        <f t="shared" si="55"/>
        <v>#N/A</v>
      </c>
    </row>
    <row r="3574" spans="1:7" x14ac:dyDescent="0.25">
      <c r="A3574" s="10"/>
      <c r="B3574" s="8" t="e">
        <f>VLOOKUP($A:$A,Master!$A:$B,2,0)</f>
        <v>#N/A</v>
      </c>
      <c r="C3574" s="9" t="e">
        <f>VLOOKUP($B:$B,Master!$B:$C,2,0)</f>
        <v>#N/A</v>
      </c>
      <c r="D3574" s="9" t="e">
        <f>VLOOKUP($B:$B,Master!$B:$F,3,0)</f>
        <v>#N/A</v>
      </c>
      <c r="E3574" s="9" t="e">
        <f>VLOOKUP($B:$B,Master!$B:$F,4,0)</f>
        <v>#N/A</v>
      </c>
      <c r="F3574" s="9" t="e">
        <f>VLOOKUP($B:$B,Master!$B:$F,5,0)</f>
        <v>#N/A</v>
      </c>
      <c r="G3574" s="4" t="e">
        <f t="shared" si="55"/>
        <v>#N/A</v>
      </c>
    </row>
    <row r="3575" spans="1:7" x14ac:dyDescent="0.25">
      <c r="A3575" s="10"/>
      <c r="B3575" s="8" t="e">
        <f>VLOOKUP($A:$A,Master!$A:$B,2,0)</f>
        <v>#N/A</v>
      </c>
      <c r="C3575" s="9" t="e">
        <f>VLOOKUP($B:$B,Master!$B:$C,2,0)</f>
        <v>#N/A</v>
      </c>
      <c r="D3575" s="9" t="e">
        <f>VLOOKUP($B:$B,Master!$B:$F,3,0)</f>
        <v>#N/A</v>
      </c>
      <c r="E3575" s="9" t="e">
        <f>VLOOKUP($B:$B,Master!$B:$F,4,0)</f>
        <v>#N/A</v>
      </c>
      <c r="F3575" s="9" t="e">
        <f>VLOOKUP($B:$B,Master!$B:$F,5,0)</f>
        <v>#N/A</v>
      </c>
      <c r="G3575" s="4" t="e">
        <f t="shared" si="55"/>
        <v>#N/A</v>
      </c>
    </row>
    <row r="3576" spans="1:7" x14ac:dyDescent="0.25">
      <c r="A3576" s="10"/>
      <c r="B3576" s="8" t="e">
        <f>VLOOKUP($A:$A,Master!$A:$B,2,0)</f>
        <v>#N/A</v>
      </c>
      <c r="C3576" s="9" t="e">
        <f>VLOOKUP($B:$B,Master!$B:$C,2,0)</f>
        <v>#N/A</v>
      </c>
      <c r="D3576" s="9" t="e">
        <f>VLOOKUP($B:$B,Master!$B:$F,3,0)</f>
        <v>#N/A</v>
      </c>
      <c r="E3576" s="9" t="e">
        <f>VLOOKUP($B:$B,Master!$B:$F,4,0)</f>
        <v>#N/A</v>
      </c>
      <c r="F3576" s="9" t="e">
        <f>VLOOKUP($B:$B,Master!$B:$F,5,0)</f>
        <v>#N/A</v>
      </c>
      <c r="G3576" s="4" t="e">
        <f t="shared" si="55"/>
        <v>#N/A</v>
      </c>
    </row>
    <row r="3577" spans="1:7" x14ac:dyDescent="0.25">
      <c r="A3577" s="10"/>
      <c r="B3577" s="8" t="e">
        <f>VLOOKUP($A:$A,Master!$A:$B,2,0)</f>
        <v>#N/A</v>
      </c>
      <c r="C3577" s="9" t="e">
        <f>VLOOKUP($B:$B,Master!$B:$C,2,0)</f>
        <v>#N/A</v>
      </c>
      <c r="D3577" s="9" t="e">
        <f>VLOOKUP($B:$B,Master!$B:$F,3,0)</f>
        <v>#N/A</v>
      </c>
      <c r="E3577" s="9" t="e">
        <f>VLOOKUP($B:$B,Master!$B:$F,4,0)</f>
        <v>#N/A</v>
      </c>
      <c r="F3577" s="9" t="e">
        <f>VLOOKUP($B:$B,Master!$B:$F,5,0)</f>
        <v>#N/A</v>
      </c>
      <c r="G3577" s="4" t="e">
        <f t="shared" si="55"/>
        <v>#N/A</v>
      </c>
    </row>
    <row r="3578" spans="1:7" x14ac:dyDescent="0.25">
      <c r="A3578" s="10"/>
      <c r="B3578" s="8" t="e">
        <f>VLOOKUP($A:$A,Master!$A:$B,2,0)</f>
        <v>#N/A</v>
      </c>
      <c r="C3578" s="9" t="e">
        <f>VLOOKUP($B:$B,Master!$B:$C,2,0)</f>
        <v>#N/A</v>
      </c>
      <c r="D3578" s="9" t="e">
        <f>VLOOKUP($B:$B,Master!$B:$F,3,0)</f>
        <v>#N/A</v>
      </c>
      <c r="E3578" s="9" t="e">
        <f>VLOOKUP($B:$B,Master!$B:$F,4,0)</f>
        <v>#N/A</v>
      </c>
      <c r="F3578" s="9" t="e">
        <f>VLOOKUP($B:$B,Master!$B:$F,5,0)</f>
        <v>#N/A</v>
      </c>
      <c r="G3578" s="4" t="e">
        <f t="shared" si="55"/>
        <v>#N/A</v>
      </c>
    </row>
    <row r="3579" spans="1:7" x14ac:dyDescent="0.25">
      <c r="A3579" s="10"/>
      <c r="B3579" s="8" t="e">
        <f>VLOOKUP($A:$A,Master!$A:$B,2,0)</f>
        <v>#N/A</v>
      </c>
      <c r="C3579" s="9" t="e">
        <f>VLOOKUP($B:$B,Master!$B:$C,2,0)</f>
        <v>#N/A</v>
      </c>
      <c r="D3579" s="9" t="e">
        <f>VLOOKUP($B:$B,Master!$B:$F,3,0)</f>
        <v>#N/A</v>
      </c>
      <c r="E3579" s="9" t="e">
        <f>VLOOKUP($B:$B,Master!$B:$F,4,0)</f>
        <v>#N/A</v>
      </c>
      <c r="F3579" s="9" t="e">
        <f>VLOOKUP($B:$B,Master!$B:$F,5,0)</f>
        <v>#N/A</v>
      </c>
      <c r="G3579" s="4" t="e">
        <f t="shared" si="55"/>
        <v>#N/A</v>
      </c>
    </row>
    <row r="3580" spans="1:7" x14ac:dyDescent="0.25">
      <c r="A3580" s="10"/>
      <c r="B3580" s="8" t="e">
        <f>VLOOKUP($A:$A,Master!$A:$B,2,0)</f>
        <v>#N/A</v>
      </c>
      <c r="C3580" s="9" t="e">
        <f>VLOOKUP($B:$B,Master!$B:$C,2,0)</f>
        <v>#N/A</v>
      </c>
      <c r="D3580" s="9" t="e">
        <f>VLOOKUP($B:$B,Master!$B:$F,3,0)</f>
        <v>#N/A</v>
      </c>
      <c r="E3580" s="9" t="e">
        <f>VLOOKUP($B:$B,Master!$B:$F,4,0)</f>
        <v>#N/A</v>
      </c>
      <c r="F3580" s="9" t="e">
        <f>VLOOKUP($B:$B,Master!$B:$F,5,0)</f>
        <v>#N/A</v>
      </c>
      <c r="G3580" s="4" t="e">
        <f t="shared" si="55"/>
        <v>#N/A</v>
      </c>
    </row>
    <row r="3581" spans="1:7" x14ac:dyDescent="0.25">
      <c r="A3581" s="10"/>
      <c r="B3581" s="8" t="e">
        <f>VLOOKUP($A:$A,Master!$A:$B,2,0)</f>
        <v>#N/A</v>
      </c>
      <c r="C3581" s="9" t="e">
        <f>VLOOKUP($B:$B,Master!$B:$C,2,0)</f>
        <v>#N/A</v>
      </c>
      <c r="D3581" s="9" t="e">
        <f>VLOOKUP($B:$B,Master!$B:$F,3,0)</f>
        <v>#N/A</v>
      </c>
      <c r="E3581" s="9" t="e">
        <f>VLOOKUP($B:$B,Master!$B:$F,4,0)</f>
        <v>#N/A</v>
      </c>
      <c r="F3581" s="9" t="e">
        <f>VLOOKUP($B:$B,Master!$B:$F,5,0)</f>
        <v>#N/A</v>
      </c>
      <c r="G3581" s="4" t="e">
        <f t="shared" si="55"/>
        <v>#N/A</v>
      </c>
    </row>
    <row r="3582" spans="1:7" x14ac:dyDescent="0.25">
      <c r="A3582" s="10"/>
      <c r="B3582" s="8" t="e">
        <f>VLOOKUP($A:$A,Master!$A:$B,2,0)</f>
        <v>#N/A</v>
      </c>
      <c r="C3582" s="9" t="e">
        <f>VLOOKUP($B:$B,Master!$B:$C,2,0)</f>
        <v>#N/A</v>
      </c>
      <c r="D3582" s="9" t="e">
        <f>VLOOKUP($B:$B,Master!$B:$F,3,0)</f>
        <v>#N/A</v>
      </c>
      <c r="E3582" s="9" t="e">
        <f>VLOOKUP($B:$B,Master!$B:$F,4,0)</f>
        <v>#N/A</v>
      </c>
      <c r="F3582" s="9" t="e">
        <f>VLOOKUP($B:$B,Master!$B:$F,5,0)</f>
        <v>#N/A</v>
      </c>
      <c r="G3582" s="4" t="e">
        <f t="shared" si="55"/>
        <v>#N/A</v>
      </c>
    </row>
    <row r="3583" spans="1:7" x14ac:dyDescent="0.25">
      <c r="A3583" s="10"/>
      <c r="B3583" s="8" t="e">
        <f>VLOOKUP($A:$A,Master!$A:$B,2,0)</f>
        <v>#N/A</v>
      </c>
      <c r="C3583" s="9" t="e">
        <f>VLOOKUP($B:$B,Master!$B:$C,2,0)</f>
        <v>#N/A</v>
      </c>
      <c r="D3583" s="9" t="e">
        <f>VLOOKUP($B:$B,Master!$B:$F,3,0)</f>
        <v>#N/A</v>
      </c>
      <c r="E3583" s="9" t="e">
        <f>VLOOKUP($B:$B,Master!$B:$F,4,0)</f>
        <v>#N/A</v>
      </c>
      <c r="F3583" s="9" t="e">
        <f>VLOOKUP($B:$B,Master!$B:$F,5,0)</f>
        <v>#N/A</v>
      </c>
      <c r="G3583" s="4" t="e">
        <f t="shared" si="55"/>
        <v>#N/A</v>
      </c>
    </row>
    <row r="3584" spans="1:7" x14ac:dyDescent="0.25">
      <c r="A3584" s="10"/>
      <c r="B3584" s="8" t="e">
        <f>VLOOKUP($A:$A,Master!$A:$B,2,0)</f>
        <v>#N/A</v>
      </c>
      <c r="C3584" s="9" t="e">
        <f>VLOOKUP($B:$B,Master!$B:$C,2,0)</f>
        <v>#N/A</v>
      </c>
      <c r="D3584" s="9" t="e">
        <f>VLOOKUP($B:$B,Master!$B:$F,3,0)</f>
        <v>#N/A</v>
      </c>
      <c r="E3584" s="9" t="e">
        <f>VLOOKUP($B:$B,Master!$B:$F,4,0)</f>
        <v>#N/A</v>
      </c>
      <c r="F3584" s="9" t="e">
        <f>VLOOKUP($B:$B,Master!$B:$F,5,0)</f>
        <v>#N/A</v>
      </c>
      <c r="G3584" s="4" t="e">
        <f t="shared" si="55"/>
        <v>#N/A</v>
      </c>
    </row>
    <row r="3585" spans="1:7" x14ac:dyDescent="0.25">
      <c r="A3585" s="10"/>
      <c r="B3585" s="8" t="e">
        <f>VLOOKUP($A:$A,Master!$A:$B,2,0)</f>
        <v>#N/A</v>
      </c>
      <c r="C3585" s="9" t="e">
        <f>VLOOKUP($B:$B,Master!$B:$C,2,0)</f>
        <v>#N/A</v>
      </c>
      <c r="D3585" s="9" t="e">
        <f>VLOOKUP($B:$B,Master!$B:$F,3,0)</f>
        <v>#N/A</v>
      </c>
      <c r="E3585" s="9" t="e">
        <f>VLOOKUP($B:$B,Master!$B:$F,4,0)</f>
        <v>#N/A</v>
      </c>
      <c r="F3585" s="9" t="e">
        <f>VLOOKUP($B:$B,Master!$B:$F,5,0)</f>
        <v>#N/A</v>
      </c>
      <c r="G3585" s="4" t="e">
        <f t="shared" si="55"/>
        <v>#N/A</v>
      </c>
    </row>
    <row r="3586" spans="1:7" x14ac:dyDescent="0.25">
      <c r="A3586" s="10"/>
      <c r="B3586" s="8" t="e">
        <f>VLOOKUP($A:$A,Master!$A:$B,2,0)</f>
        <v>#N/A</v>
      </c>
      <c r="C3586" s="9" t="e">
        <f>VLOOKUP($B:$B,Master!$B:$C,2,0)</f>
        <v>#N/A</v>
      </c>
      <c r="D3586" s="9" t="e">
        <f>VLOOKUP($B:$B,Master!$B:$F,3,0)</f>
        <v>#N/A</v>
      </c>
      <c r="E3586" s="9" t="e">
        <f>VLOOKUP($B:$B,Master!$B:$F,4,0)</f>
        <v>#N/A</v>
      </c>
      <c r="F3586" s="9" t="e">
        <f>VLOOKUP($B:$B,Master!$B:$F,5,0)</f>
        <v>#N/A</v>
      </c>
      <c r="G3586" s="4" t="e">
        <f t="shared" si="55"/>
        <v>#N/A</v>
      </c>
    </row>
    <row r="3587" spans="1:7" x14ac:dyDescent="0.25">
      <c r="A3587" s="10"/>
      <c r="B3587" s="8" t="e">
        <f>VLOOKUP($A:$A,Master!$A:$B,2,0)</f>
        <v>#N/A</v>
      </c>
      <c r="C3587" s="9" t="e">
        <f>VLOOKUP($B:$B,Master!$B:$C,2,0)</f>
        <v>#N/A</v>
      </c>
      <c r="D3587" s="9" t="e">
        <f>VLOOKUP($B:$B,Master!$B:$F,3,0)</f>
        <v>#N/A</v>
      </c>
      <c r="E3587" s="9" t="e">
        <f>VLOOKUP($B:$B,Master!$B:$F,4,0)</f>
        <v>#N/A</v>
      </c>
      <c r="F3587" s="9" t="e">
        <f>VLOOKUP($B:$B,Master!$B:$F,5,0)</f>
        <v>#N/A</v>
      </c>
      <c r="G3587" s="4" t="e">
        <f t="shared" si="55"/>
        <v>#N/A</v>
      </c>
    </row>
    <row r="3588" spans="1:7" x14ac:dyDescent="0.25">
      <c r="A3588" s="10"/>
      <c r="B3588" s="8" t="e">
        <f>VLOOKUP($A:$A,Master!$A:$B,2,0)</f>
        <v>#N/A</v>
      </c>
      <c r="C3588" s="9" t="e">
        <f>VLOOKUP($B:$B,Master!$B:$C,2,0)</f>
        <v>#N/A</v>
      </c>
      <c r="D3588" s="9" t="e">
        <f>VLOOKUP($B:$B,Master!$B:$F,3,0)</f>
        <v>#N/A</v>
      </c>
      <c r="E3588" s="9" t="e">
        <f>VLOOKUP($B:$B,Master!$B:$F,4,0)</f>
        <v>#N/A</v>
      </c>
      <c r="F3588" s="9" t="e">
        <f>VLOOKUP($B:$B,Master!$B:$F,5,0)</f>
        <v>#N/A</v>
      </c>
      <c r="G3588" s="4" t="e">
        <f t="shared" ref="G3588:G3651" si="56">E3588</f>
        <v>#N/A</v>
      </c>
    </row>
    <row r="3589" spans="1:7" x14ac:dyDescent="0.25">
      <c r="A3589" s="10"/>
      <c r="B3589" s="8" t="e">
        <f>VLOOKUP($A:$A,Master!$A:$B,2,0)</f>
        <v>#N/A</v>
      </c>
      <c r="C3589" s="9" t="e">
        <f>VLOOKUP($B:$B,Master!$B:$C,2,0)</f>
        <v>#N/A</v>
      </c>
      <c r="D3589" s="9" t="e">
        <f>VLOOKUP($B:$B,Master!$B:$F,3,0)</f>
        <v>#N/A</v>
      </c>
      <c r="E3589" s="9" t="e">
        <f>VLOOKUP($B:$B,Master!$B:$F,4,0)</f>
        <v>#N/A</v>
      </c>
      <c r="F3589" s="9" t="e">
        <f>VLOOKUP($B:$B,Master!$B:$F,5,0)</f>
        <v>#N/A</v>
      </c>
      <c r="G3589" s="4" t="e">
        <f t="shared" si="56"/>
        <v>#N/A</v>
      </c>
    </row>
    <row r="3590" spans="1:7" x14ac:dyDescent="0.25">
      <c r="A3590" s="10"/>
      <c r="B3590" s="8" t="e">
        <f>VLOOKUP($A:$A,Master!$A:$B,2,0)</f>
        <v>#N/A</v>
      </c>
      <c r="C3590" s="9" t="e">
        <f>VLOOKUP($B:$B,Master!$B:$C,2,0)</f>
        <v>#N/A</v>
      </c>
      <c r="D3590" s="9" t="e">
        <f>VLOOKUP($B:$B,Master!$B:$F,3,0)</f>
        <v>#N/A</v>
      </c>
      <c r="E3590" s="9" t="e">
        <f>VLOOKUP($B:$B,Master!$B:$F,4,0)</f>
        <v>#N/A</v>
      </c>
      <c r="F3590" s="9" t="e">
        <f>VLOOKUP($B:$B,Master!$B:$F,5,0)</f>
        <v>#N/A</v>
      </c>
      <c r="G3590" s="4" t="e">
        <f t="shared" si="56"/>
        <v>#N/A</v>
      </c>
    </row>
    <row r="3591" spans="1:7" x14ac:dyDescent="0.25">
      <c r="A3591" s="10"/>
      <c r="B3591" s="8" t="e">
        <f>VLOOKUP($A:$A,Master!$A:$B,2,0)</f>
        <v>#N/A</v>
      </c>
      <c r="C3591" s="9" t="e">
        <f>VLOOKUP($B:$B,Master!$B:$C,2,0)</f>
        <v>#N/A</v>
      </c>
      <c r="D3591" s="9" t="e">
        <f>VLOOKUP($B:$B,Master!$B:$F,3,0)</f>
        <v>#N/A</v>
      </c>
      <c r="E3591" s="9" t="e">
        <f>VLOOKUP($B:$B,Master!$B:$F,4,0)</f>
        <v>#N/A</v>
      </c>
      <c r="F3591" s="9" t="e">
        <f>VLOOKUP($B:$B,Master!$B:$F,5,0)</f>
        <v>#N/A</v>
      </c>
      <c r="G3591" s="4" t="e">
        <f t="shared" si="56"/>
        <v>#N/A</v>
      </c>
    </row>
    <row r="3592" spans="1:7" x14ac:dyDescent="0.25">
      <c r="A3592" s="10"/>
      <c r="B3592" s="8" t="e">
        <f>VLOOKUP($A:$A,Master!$A:$B,2,0)</f>
        <v>#N/A</v>
      </c>
      <c r="C3592" s="9" t="e">
        <f>VLOOKUP($B:$B,Master!$B:$C,2,0)</f>
        <v>#N/A</v>
      </c>
      <c r="D3592" s="9" t="e">
        <f>VLOOKUP($B:$B,Master!$B:$F,3,0)</f>
        <v>#N/A</v>
      </c>
      <c r="E3592" s="9" t="e">
        <f>VLOOKUP($B:$B,Master!$B:$F,4,0)</f>
        <v>#N/A</v>
      </c>
      <c r="F3592" s="9" t="e">
        <f>VLOOKUP($B:$B,Master!$B:$F,5,0)</f>
        <v>#N/A</v>
      </c>
      <c r="G3592" s="4" t="e">
        <f t="shared" si="56"/>
        <v>#N/A</v>
      </c>
    </row>
    <row r="3593" spans="1:7" x14ac:dyDescent="0.25">
      <c r="A3593" s="10"/>
      <c r="B3593" s="8" t="e">
        <f>VLOOKUP($A:$A,Master!$A:$B,2,0)</f>
        <v>#N/A</v>
      </c>
      <c r="C3593" s="9" t="e">
        <f>VLOOKUP($B:$B,Master!$B:$C,2,0)</f>
        <v>#N/A</v>
      </c>
      <c r="D3593" s="9" t="e">
        <f>VLOOKUP($B:$B,Master!$B:$F,3,0)</f>
        <v>#N/A</v>
      </c>
      <c r="E3593" s="9" t="e">
        <f>VLOOKUP($B:$B,Master!$B:$F,4,0)</f>
        <v>#N/A</v>
      </c>
      <c r="F3593" s="9" t="e">
        <f>VLOOKUP($B:$B,Master!$B:$F,5,0)</f>
        <v>#N/A</v>
      </c>
      <c r="G3593" s="4" t="e">
        <f t="shared" si="56"/>
        <v>#N/A</v>
      </c>
    </row>
    <row r="3594" spans="1:7" x14ac:dyDescent="0.25">
      <c r="A3594" s="10"/>
      <c r="B3594" s="8" t="e">
        <f>VLOOKUP($A:$A,Master!$A:$B,2,0)</f>
        <v>#N/A</v>
      </c>
      <c r="C3594" s="9" t="e">
        <f>VLOOKUP($B:$B,Master!$B:$C,2,0)</f>
        <v>#N/A</v>
      </c>
      <c r="D3594" s="9" t="e">
        <f>VLOOKUP($B:$B,Master!$B:$F,3,0)</f>
        <v>#N/A</v>
      </c>
      <c r="E3594" s="9" t="e">
        <f>VLOOKUP($B:$B,Master!$B:$F,4,0)</f>
        <v>#N/A</v>
      </c>
      <c r="F3594" s="9" t="e">
        <f>VLOOKUP($B:$B,Master!$B:$F,5,0)</f>
        <v>#N/A</v>
      </c>
      <c r="G3594" s="4" t="e">
        <f t="shared" si="56"/>
        <v>#N/A</v>
      </c>
    </row>
    <row r="3595" spans="1:7" x14ac:dyDescent="0.25">
      <c r="A3595" s="10"/>
      <c r="B3595" s="8" t="e">
        <f>VLOOKUP($A:$A,Master!$A:$B,2,0)</f>
        <v>#N/A</v>
      </c>
      <c r="C3595" s="9" t="e">
        <f>VLOOKUP($B:$B,Master!$B:$C,2,0)</f>
        <v>#N/A</v>
      </c>
      <c r="D3595" s="9" t="e">
        <f>VLOOKUP($B:$B,Master!$B:$F,3,0)</f>
        <v>#N/A</v>
      </c>
      <c r="E3595" s="9" t="e">
        <f>VLOOKUP($B:$B,Master!$B:$F,4,0)</f>
        <v>#N/A</v>
      </c>
      <c r="F3595" s="9" t="e">
        <f>VLOOKUP($B:$B,Master!$B:$F,5,0)</f>
        <v>#N/A</v>
      </c>
      <c r="G3595" s="4" t="e">
        <f t="shared" si="56"/>
        <v>#N/A</v>
      </c>
    </row>
    <row r="3596" spans="1:7" x14ac:dyDescent="0.25">
      <c r="A3596" s="10"/>
      <c r="B3596" s="8" t="e">
        <f>VLOOKUP($A:$A,Master!$A:$B,2,0)</f>
        <v>#N/A</v>
      </c>
      <c r="C3596" s="9" t="e">
        <f>VLOOKUP($B:$B,Master!$B:$C,2,0)</f>
        <v>#N/A</v>
      </c>
      <c r="D3596" s="9" t="e">
        <f>VLOOKUP($B:$B,Master!$B:$F,3,0)</f>
        <v>#N/A</v>
      </c>
      <c r="E3596" s="9" t="e">
        <f>VLOOKUP($B:$B,Master!$B:$F,4,0)</f>
        <v>#N/A</v>
      </c>
      <c r="F3596" s="9" t="e">
        <f>VLOOKUP($B:$B,Master!$B:$F,5,0)</f>
        <v>#N/A</v>
      </c>
      <c r="G3596" s="4" t="e">
        <f t="shared" si="56"/>
        <v>#N/A</v>
      </c>
    </row>
    <row r="3597" spans="1:7" x14ac:dyDescent="0.25">
      <c r="A3597" s="10"/>
      <c r="B3597" s="8" t="e">
        <f>VLOOKUP($A:$A,Master!$A:$B,2,0)</f>
        <v>#N/A</v>
      </c>
      <c r="C3597" s="9" t="e">
        <f>VLOOKUP($B:$B,Master!$B:$C,2,0)</f>
        <v>#N/A</v>
      </c>
      <c r="D3597" s="9" t="e">
        <f>VLOOKUP($B:$B,Master!$B:$F,3,0)</f>
        <v>#N/A</v>
      </c>
      <c r="E3597" s="9" t="e">
        <f>VLOOKUP($B:$B,Master!$B:$F,4,0)</f>
        <v>#N/A</v>
      </c>
      <c r="F3597" s="9" t="e">
        <f>VLOOKUP($B:$B,Master!$B:$F,5,0)</f>
        <v>#N/A</v>
      </c>
      <c r="G3597" s="4" t="e">
        <f t="shared" si="56"/>
        <v>#N/A</v>
      </c>
    </row>
    <row r="3598" spans="1:7" x14ac:dyDescent="0.25">
      <c r="A3598" s="10"/>
      <c r="B3598" s="8" t="e">
        <f>VLOOKUP($A:$A,Master!$A:$B,2,0)</f>
        <v>#N/A</v>
      </c>
      <c r="C3598" s="9" t="e">
        <f>VLOOKUP($B:$B,Master!$B:$C,2,0)</f>
        <v>#N/A</v>
      </c>
      <c r="D3598" s="9" t="e">
        <f>VLOOKUP($B:$B,Master!$B:$F,3,0)</f>
        <v>#N/A</v>
      </c>
      <c r="E3598" s="9" t="e">
        <f>VLOOKUP($B:$B,Master!$B:$F,4,0)</f>
        <v>#N/A</v>
      </c>
      <c r="F3598" s="9" t="e">
        <f>VLOOKUP($B:$B,Master!$B:$F,5,0)</f>
        <v>#N/A</v>
      </c>
      <c r="G3598" s="4" t="e">
        <f t="shared" si="56"/>
        <v>#N/A</v>
      </c>
    </row>
    <row r="3599" spans="1:7" x14ac:dyDescent="0.25">
      <c r="A3599" s="10"/>
      <c r="B3599" s="8" t="e">
        <f>VLOOKUP($A:$A,Master!$A:$B,2,0)</f>
        <v>#N/A</v>
      </c>
      <c r="C3599" s="9" t="e">
        <f>VLOOKUP($B:$B,Master!$B:$C,2,0)</f>
        <v>#N/A</v>
      </c>
      <c r="D3599" s="9" t="e">
        <f>VLOOKUP($B:$B,Master!$B:$F,3,0)</f>
        <v>#N/A</v>
      </c>
      <c r="E3599" s="9" t="e">
        <f>VLOOKUP($B:$B,Master!$B:$F,4,0)</f>
        <v>#N/A</v>
      </c>
      <c r="F3599" s="9" t="e">
        <f>VLOOKUP($B:$B,Master!$B:$F,5,0)</f>
        <v>#N/A</v>
      </c>
      <c r="G3599" s="4" t="e">
        <f t="shared" si="56"/>
        <v>#N/A</v>
      </c>
    </row>
    <row r="3600" spans="1:7" x14ac:dyDescent="0.25">
      <c r="A3600" s="10"/>
      <c r="B3600" s="8" t="e">
        <f>VLOOKUP($A:$A,Master!$A:$B,2,0)</f>
        <v>#N/A</v>
      </c>
      <c r="C3600" s="9" t="e">
        <f>VLOOKUP($B:$B,Master!$B:$C,2,0)</f>
        <v>#N/A</v>
      </c>
      <c r="D3600" s="9" t="e">
        <f>VLOOKUP($B:$B,Master!$B:$F,3,0)</f>
        <v>#N/A</v>
      </c>
      <c r="E3600" s="9" t="e">
        <f>VLOOKUP($B:$B,Master!$B:$F,4,0)</f>
        <v>#N/A</v>
      </c>
      <c r="F3600" s="9" t="e">
        <f>VLOOKUP($B:$B,Master!$B:$F,5,0)</f>
        <v>#N/A</v>
      </c>
      <c r="G3600" s="4" t="e">
        <f t="shared" si="56"/>
        <v>#N/A</v>
      </c>
    </row>
    <row r="3601" spans="1:7" x14ac:dyDescent="0.25">
      <c r="A3601" s="10"/>
      <c r="B3601" s="8" t="e">
        <f>VLOOKUP($A:$A,Master!$A:$B,2,0)</f>
        <v>#N/A</v>
      </c>
      <c r="C3601" s="9" t="e">
        <f>VLOOKUP($B:$B,Master!$B:$C,2,0)</f>
        <v>#N/A</v>
      </c>
      <c r="D3601" s="9" t="e">
        <f>VLOOKUP($B:$B,Master!$B:$F,3,0)</f>
        <v>#N/A</v>
      </c>
      <c r="E3601" s="9" t="e">
        <f>VLOOKUP($B:$B,Master!$B:$F,4,0)</f>
        <v>#N/A</v>
      </c>
      <c r="F3601" s="9" t="e">
        <f>VLOOKUP($B:$B,Master!$B:$F,5,0)</f>
        <v>#N/A</v>
      </c>
      <c r="G3601" s="4" t="e">
        <f t="shared" si="56"/>
        <v>#N/A</v>
      </c>
    </row>
    <row r="3602" spans="1:7" x14ac:dyDescent="0.25">
      <c r="A3602" s="10"/>
      <c r="B3602" s="8" t="e">
        <f>VLOOKUP($A:$A,Master!$A:$B,2,0)</f>
        <v>#N/A</v>
      </c>
      <c r="C3602" s="9" t="e">
        <f>VLOOKUP($B:$B,Master!$B:$C,2,0)</f>
        <v>#N/A</v>
      </c>
      <c r="D3602" s="9" t="e">
        <f>VLOOKUP($B:$B,Master!$B:$F,3,0)</f>
        <v>#N/A</v>
      </c>
      <c r="E3602" s="9" t="e">
        <f>VLOOKUP($B:$B,Master!$B:$F,4,0)</f>
        <v>#N/A</v>
      </c>
      <c r="F3602" s="9" t="e">
        <f>VLOOKUP($B:$B,Master!$B:$F,5,0)</f>
        <v>#N/A</v>
      </c>
      <c r="G3602" s="4" t="e">
        <f t="shared" si="56"/>
        <v>#N/A</v>
      </c>
    </row>
    <row r="3603" spans="1:7" x14ac:dyDescent="0.25">
      <c r="A3603" s="10"/>
      <c r="B3603" s="8" t="e">
        <f>VLOOKUP($A:$A,Master!$A:$B,2,0)</f>
        <v>#N/A</v>
      </c>
      <c r="C3603" s="9" t="e">
        <f>VLOOKUP($B:$B,Master!$B:$C,2,0)</f>
        <v>#N/A</v>
      </c>
      <c r="D3603" s="9" t="e">
        <f>VLOOKUP($B:$B,Master!$B:$F,3,0)</f>
        <v>#N/A</v>
      </c>
      <c r="E3603" s="9" t="e">
        <f>VLOOKUP($B:$B,Master!$B:$F,4,0)</f>
        <v>#N/A</v>
      </c>
      <c r="F3603" s="9" t="e">
        <f>VLOOKUP($B:$B,Master!$B:$F,5,0)</f>
        <v>#N/A</v>
      </c>
      <c r="G3603" s="4" t="e">
        <f t="shared" si="56"/>
        <v>#N/A</v>
      </c>
    </row>
    <row r="3604" spans="1:7" x14ac:dyDescent="0.25">
      <c r="A3604" s="10"/>
      <c r="B3604" s="8" t="e">
        <f>VLOOKUP($A:$A,Master!$A:$B,2,0)</f>
        <v>#N/A</v>
      </c>
      <c r="C3604" s="9" t="e">
        <f>VLOOKUP($B:$B,Master!$B:$C,2,0)</f>
        <v>#N/A</v>
      </c>
      <c r="D3604" s="9" t="e">
        <f>VLOOKUP($B:$B,Master!$B:$F,3,0)</f>
        <v>#N/A</v>
      </c>
      <c r="E3604" s="9" t="e">
        <f>VLOOKUP($B:$B,Master!$B:$F,4,0)</f>
        <v>#N/A</v>
      </c>
      <c r="F3604" s="9" t="e">
        <f>VLOOKUP($B:$B,Master!$B:$F,5,0)</f>
        <v>#N/A</v>
      </c>
      <c r="G3604" s="4" t="e">
        <f t="shared" si="56"/>
        <v>#N/A</v>
      </c>
    </row>
    <row r="3605" spans="1:7" x14ac:dyDescent="0.25">
      <c r="A3605" s="10"/>
      <c r="B3605" s="8" t="e">
        <f>VLOOKUP($A:$A,Master!$A:$B,2,0)</f>
        <v>#N/A</v>
      </c>
      <c r="C3605" s="9" t="e">
        <f>VLOOKUP($B:$B,Master!$B:$C,2,0)</f>
        <v>#N/A</v>
      </c>
      <c r="D3605" s="9" t="e">
        <f>VLOOKUP($B:$B,Master!$B:$F,3,0)</f>
        <v>#N/A</v>
      </c>
      <c r="E3605" s="9" t="e">
        <f>VLOOKUP($B:$B,Master!$B:$F,4,0)</f>
        <v>#N/A</v>
      </c>
      <c r="F3605" s="9" t="e">
        <f>VLOOKUP($B:$B,Master!$B:$F,5,0)</f>
        <v>#N/A</v>
      </c>
      <c r="G3605" s="4" t="e">
        <f t="shared" si="56"/>
        <v>#N/A</v>
      </c>
    </row>
    <row r="3606" spans="1:7" x14ac:dyDescent="0.25">
      <c r="A3606" s="10"/>
      <c r="B3606" s="8" t="e">
        <f>VLOOKUP($A:$A,Master!$A:$B,2,0)</f>
        <v>#N/A</v>
      </c>
      <c r="C3606" s="9" t="e">
        <f>VLOOKUP($B:$B,Master!$B:$C,2,0)</f>
        <v>#N/A</v>
      </c>
      <c r="D3606" s="9" t="e">
        <f>VLOOKUP($B:$B,Master!$B:$F,3,0)</f>
        <v>#N/A</v>
      </c>
      <c r="E3606" s="9" t="e">
        <f>VLOOKUP($B:$B,Master!$B:$F,4,0)</f>
        <v>#N/A</v>
      </c>
      <c r="F3606" s="9" t="e">
        <f>VLOOKUP($B:$B,Master!$B:$F,5,0)</f>
        <v>#N/A</v>
      </c>
      <c r="G3606" s="4" t="e">
        <f t="shared" si="56"/>
        <v>#N/A</v>
      </c>
    </row>
    <row r="3607" spans="1:7" x14ac:dyDescent="0.25">
      <c r="A3607" s="10"/>
      <c r="B3607" s="8" t="e">
        <f>VLOOKUP($A:$A,Master!$A:$B,2,0)</f>
        <v>#N/A</v>
      </c>
      <c r="C3607" s="9" t="e">
        <f>VLOOKUP($B:$B,Master!$B:$C,2,0)</f>
        <v>#N/A</v>
      </c>
      <c r="D3607" s="9" t="e">
        <f>VLOOKUP($B:$B,Master!$B:$F,3,0)</f>
        <v>#N/A</v>
      </c>
      <c r="E3607" s="9" t="e">
        <f>VLOOKUP($B:$B,Master!$B:$F,4,0)</f>
        <v>#N/A</v>
      </c>
      <c r="F3607" s="9" t="e">
        <f>VLOOKUP($B:$B,Master!$B:$F,5,0)</f>
        <v>#N/A</v>
      </c>
      <c r="G3607" s="4" t="e">
        <f t="shared" si="56"/>
        <v>#N/A</v>
      </c>
    </row>
    <row r="3608" spans="1:7" x14ac:dyDescent="0.25">
      <c r="A3608" s="10"/>
      <c r="B3608" s="8" t="e">
        <f>VLOOKUP($A:$A,Master!$A:$B,2,0)</f>
        <v>#N/A</v>
      </c>
      <c r="C3608" s="9" t="e">
        <f>VLOOKUP($B:$B,Master!$B:$C,2,0)</f>
        <v>#N/A</v>
      </c>
      <c r="D3608" s="9" t="e">
        <f>VLOOKUP($B:$B,Master!$B:$F,3,0)</f>
        <v>#N/A</v>
      </c>
      <c r="E3608" s="9" t="e">
        <f>VLOOKUP($B:$B,Master!$B:$F,4,0)</f>
        <v>#N/A</v>
      </c>
      <c r="F3608" s="9" t="e">
        <f>VLOOKUP($B:$B,Master!$B:$F,5,0)</f>
        <v>#N/A</v>
      </c>
      <c r="G3608" s="4" t="e">
        <f t="shared" si="56"/>
        <v>#N/A</v>
      </c>
    </row>
    <row r="3609" spans="1:7" x14ac:dyDescent="0.25">
      <c r="A3609" s="10"/>
      <c r="B3609" s="8" t="e">
        <f>VLOOKUP($A:$A,Master!$A:$B,2,0)</f>
        <v>#N/A</v>
      </c>
      <c r="C3609" s="9" t="e">
        <f>VLOOKUP($B:$B,Master!$B:$C,2,0)</f>
        <v>#N/A</v>
      </c>
      <c r="D3609" s="9" t="e">
        <f>VLOOKUP($B:$B,Master!$B:$F,3,0)</f>
        <v>#N/A</v>
      </c>
      <c r="E3609" s="9" t="e">
        <f>VLOOKUP($B:$B,Master!$B:$F,4,0)</f>
        <v>#N/A</v>
      </c>
      <c r="F3609" s="9" t="e">
        <f>VLOOKUP($B:$B,Master!$B:$F,5,0)</f>
        <v>#N/A</v>
      </c>
      <c r="G3609" s="4" t="e">
        <f t="shared" si="56"/>
        <v>#N/A</v>
      </c>
    </row>
    <row r="3610" spans="1:7" x14ac:dyDescent="0.25">
      <c r="A3610" s="10"/>
      <c r="B3610" s="8" t="e">
        <f>VLOOKUP($A:$A,Master!$A:$B,2,0)</f>
        <v>#N/A</v>
      </c>
      <c r="C3610" s="9" t="e">
        <f>VLOOKUP($B:$B,Master!$B:$C,2,0)</f>
        <v>#N/A</v>
      </c>
      <c r="D3610" s="9" t="e">
        <f>VLOOKUP($B:$B,Master!$B:$F,3,0)</f>
        <v>#N/A</v>
      </c>
      <c r="E3610" s="9" t="e">
        <f>VLOOKUP($B:$B,Master!$B:$F,4,0)</f>
        <v>#N/A</v>
      </c>
      <c r="F3610" s="9" t="e">
        <f>VLOOKUP($B:$B,Master!$B:$F,5,0)</f>
        <v>#N/A</v>
      </c>
      <c r="G3610" s="4" t="e">
        <f t="shared" si="56"/>
        <v>#N/A</v>
      </c>
    </row>
    <row r="3611" spans="1:7" x14ac:dyDescent="0.25">
      <c r="A3611" s="10"/>
      <c r="B3611" s="8" t="e">
        <f>VLOOKUP($A:$A,Master!$A:$B,2,0)</f>
        <v>#N/A</v>
      </c>
      <c r="C3611" s="9" t="e">
        <f>VLOOKUP($B:$B,Master!$B:$C,2,0)</f>
        <v>#N/A</v>
      </c>
      <c r="D3611" s="9" t="e">
        <f>VLOOKUP($B:$B,Master!$B:$F,3,0)</f>
        <v>#N/A</v>
      </c>
      <c r="E3611" s="9" t="e">
        <f>VLOOKUP($B:$B,Master!$B:$F,4,0)</f>
        <v>#N/A</v>
      </c>
      <c r="F3611" s="9" t="e">
        <f>VLOOKUP($B:$B,Master!$B:$F,5,0)</f>
        <v>#N/A</v>
      </c>
      <c r="G3611" s="4" t="e">
        <f t="shared" si="56"/>
        <v>#N/A</v>
      </c>
    </row>
    <row r="3612" spans="1:7" x14ac:dyDescent="0.25">
      <c r="A3612" s="10"/>
      <c r="B3612" s="8" t="e">
        <f>VLOOKUP($A:$A,Master!$A:$B,2,0)</f>
        <v>#N/A</v>
      </c>
      <c r="C3612" s="9" t="e">
        <f>VLOOKUP($B:$B,Master!$B:$C,2,0)</f>
        <v>#N/A</v>
      </c>
      <c r="D3612" s="9" t="e">
        <f>VLOOKUP($B:$B,Master!$B:$F,3,0)</f>
        <v>#N/A</v>
      </c>
      <c r="E3612" s="9" t="e">
        <f>VLOOKUP($B:$B,Master!$B:$F,4,0)</f>
        <v>#N/A</v>
      </c>
      <c r="F3612" s="9" t="e">
        <f>VLOOKUP($B:$B,Master!$B:$F,5,0)</f>
        <v>#N/A</v>
      </c>
      <c r="G3612" s="4" t="e">
        <f t="shared" si="56"/>
        <v>#N/A</v>
      </c>
    </row>
    <row r="3613" spans="1:7" x14ac:dyDescent="0.25">
      <c r="A3613" s="10"/>
      <c r="B3613" s="8" t="e">
        <f>VLOOKUP($A:$A,Master!$A:$B,2,0)</f>
        <v>#N/A</v>
      </c>
      <c r="C3613" s="9" t="e">
        <f>VLOOKUP($B:$B,Master!$B:$C,2,0)</f>
        <v>#N/A</v>
      </c>
      <c r="D3613" s="9" t="e">
        <f>VLOOKUP($B:$B,Master!$B:$F,3,0)</f>
        <v>#N/A</v>
      </c>
      <c r="E3613" s="9" t="e">
        <f>VLOOKUP($B:$B,Master!$B:$F,4,0)</f>
        <v>#N/A</v>
      </c>
      <c r="F3613" s="9" t="e">
        <f>VLOOKUP($B:$B,Master!$B:$F,5,0)</f>
        <v>#N/A</v>
      </c>
      <c r="G3613" s="4" t="e">
        <f t="shared" si="56"/>
        <v>#N/A</v>
      </c>
    </row>
    <row r="3614" spans="1:7" x14ac:dyDescent="0.25">
      <c r="A3614" s="10"/>
      <c r="B3614" s="8" t="e">
        <f>VLOOKUP($A:$A,Master!$A:$B,2,0)</f>
        <v>#N/A</v>
      </c>
      <c r="C3614" s="9" t="e">
        <f>VLOOKUP($B:$B,Master!$B:$C,2,0)</f>
        <v>#N/A</v>
      </c>
      <c r="D3614" s="9" t="e">
        <f>VLOOKUP($B:$B,Master!$B:$F,3,0)</f>
        <v>#N/A</v>
      </c>
      <c r="E3614" s="9" t="e">
        <f>VLOOKUP($B:$B,Master!$B:$F,4,0)</f>
        <v>#N/A</v>
      </c>
      <c r="F3614" s="9" t="e">
        <f>VLOOKUP($B:$B,Master!$B:$F,5,0)</f>
        <v>#N/A</v>
      </c>
      <c r="G3614" s="4" t="e">
        <f t="shared" si="56"/>
        <v>#N/A</v>
      </c>
    </row>
    <row r="3615" spans="1:7" x14ac:dyDescent="0.25">
      <c r="A3615" s="10"/>
      <c r="B3615" s="8" t="e">
        <f>VLOOKUP($A:$A,Master!$A:$B,2,0)</f>
        <v>#N/A</v>
      </c>
      <c r="C3615" s="9" t="e">
        <f>VLOOKUP($B:$B,Master!$B:$C,2,0)</f>
        <v>#N/A</v>
      </c>
      <c r="D3615" s="9" t="e">
        <f>VLOOKUP($B:$B,Master!$B:$F,3,0)</f>
        <v>#N/A</v>
      </c>
      <c r="E3615" s="9" t="e">
        <f>VLOOKUP($B:$B,Master!$B:$F,4,0)</f>
        <v>#N/A</v>
      </c>
      <c r="F3615" s="9" t="e">
        <f>VLOOKUP($B:$B,Master!$B:$F,5,0)</f>
        <v>#N/A</v>
      </c>
      <c r="G3615" s="4" t="e">
        <f t="shared" si="56"/>
        <v>#N/A</v>
      </c>
    </row>
    <row r="3616" spans="1:7" x14ac:dyDescent="0.25">
      <c r="A3616" s="10"/>
      <c r="B3616" s="8" t="e">
        <f>VLOOKUP($A:$A,Master!$A:$B,2,0)</f>
        <v>#N/A</v>
      </c>
      <c r="C3616" s="9" t="e">
        <f>VLOOKUP($B:$B,Master!$B:$C,2,0)</f>
        <v>#N/A</v>
      </c>
      <c r="D3616" s="9" t="e">
        <f>VLOOKUP($B:$B,Master!$B:$F,3,0)</f>
        <v>#N/A</v>
      </c>
      <c r="E3616" s="9" t="e">
        <f>VLOOKUP($B:$B,Master!$B:$F,4,0)</f>
        <v>#N/A</v>
      </c>
      <c r="F3616" s="9" t="e">
        <f>VLOOKUP($B:$B,Master!$B:$F,5,0)</f>
        <v>#N/A</v>
      </c>
      <c r="G3616" s="4" t="e">
        <f t="shared" si="56"/>
        <v>#N/A</v>
      </c>
    </row>
    <row r="3617" spans="1:7" x14ac:dyDescent="0.25">
      <c r="A3617" s="10"/>
      <c r="B3617" s="8" t="e">
        <f>VLOOKUP($A:$A,Master!$A:$B,2,0)</f>
        <v>#N/A</v>
      </c>
      <c r="C3617" s="9" t="e">
        <f>VLOOKUP($B:$B,Master!$B:$C,2,0)</f>
        <v>#N/A</v>
      </c>
      <c r="D3617" s="9" t="e">
        <f>VLOOKUP($B:$B,Master!$B:$F,3,0)</f>
        <v>#N/A</v>
      </c>
      <c r="E3617" s="9" t="e">
        <f>VLOOKUP($B:$B,Master!$B:$F,4,0)</f>
        <v>#N/A</v>
      </c>
      <c r="F3617" s="9" t="e">
        <f>VLOOKUP($B:$B,Master!$B:$F,5,0)</f>
        <v>#N/A</v>
      </c>
      <c r="G3617" s="4" t="e">
        <f t="shared" si="56"/>
        <v>#N/A</v>
      </c>
    </row>
    <row r="3618" spans="1:7" x14ac:dyDescent="0.25">
      <c r="A3618" s="10"/>
      <c r="B3618" s="8" t="e">
        <f>VLOOKUP($A:$A,Master!$A:$B,2,0)</f>
        <v>#N/A</v>
      </c>
      <c r="C3618" s="9" t="e">
        <f>VLOOKUP($B:$B,Master!$B:$C,2,0)</f>
        <v>#N/A</v>
      </c>
      <c r="D3618" s="9" t="e">
        <f>VLOOKUP($B:$B,Master!$B:$F,3,0)</f>
        <v>#N/A</v>
      </c>
      <c r="E3618" s="9" t="e">
        <f>VLOOKUP($B:$B,Master!$B:$F,4,0)</f>
        <v>#N/A</v>
      </c>
      <c r="F3618" s="9" t="e">
        <f>VLOOKUP($B:$B,Master!$B:$F,5,0)</f>
        <v>#N/A</v>
      </c>
      <c r="G3618" s="4" t="e">
        <f t="shared" si="56"/>
        <v>#N/A</v>
      </c>
    </row>
    <row r="3619" spans="1:7" x14ac:dyDescent="0.25">
      <c r="A3619" s="10"/>
      <c r="B3619" s="8" t="e">
        <f>VLOOKUP($A:$A,Master!$A:$B,2,0)</f>
        <v>#N/A</v>
      </c>
      <c r="C3619" s="9" t="e">
        <f>VLOOKUP($B:$B,Master!$B:$C,2,0)</f>
        <v>#N/A</v>
      </c>
      <c r="D3619" s="9" t="e">
        <f>VLOOKUP($B:$B,Master!$B:$F,3,0)</f>
        <v>#N/A</v>
      </c>
      <c r="E3619" s="9" t="e">
        <f>VLOOKUP($B:$B,Master!$B:$F,4,0)</f>
        <v>#N/A</v>
      </c>
      <c r="F3619" s="9" t="e">
        <f>VLOOKUP($B:$B,Master!$B:$F,5,0)</f>
        <v>#N/A</v>
      </c>
      <c r="G3619" s="4" t="e">
        <f t="shared" si="56"/>
        <v>#N/A</v>
      </c>
    </row>
    <row r="3620" spans="1:7" x14ac:dyDescent="0.25">
      <c r="A3620" s="10"/>
      <c r="B3620" s="8" t="e">
        <f>VLOOKUP($A:$A,Master!$A:$B,2,0)</f>
        <v>#N/A</v>
      </c>
      <c r="C3620" s="9" t="e">
        <f>VLOOKUP($B:$B,Master!$B:$C,2,0)</f>
        <v>#N/A</v>
      </c>
      <c r="D3620" s="9" t="e">
        <f>VLOOKUP($B:$B,Master!$B:$F,3,0)</f>
        <v>#N/A</v>
      </c>
      <c r="E3620" s="9" t="e">
        <f>VLOOKUP($B:$B,Master!$B:$F,4,0)</f>
        <v>#N/A</v>
      </c>
      <c r="F3620" s="9" t="e">
        <f>VLOOKUP($B:$B,Master!$B:$F,5,0)</f>
        <v>#N/A</v>
      </c>
      <c r="G3620" s="4" t="e">
        <f t="shared" si="56"/>
        <v>#N/A</v>
      </c>
    </row>
    <row r="3621" spans="1:7" x14ac:dyDescent="0.25">
      <c r="A3621" s="10"/>
      <c r="B3621" s="8" t="e">
        <f>VLOOKUP($A:$A,Master!$A:$B,2,0)</f>
        <v>#N/A</v>
      </c>
      <c r="C3621" s="9" t="e">
        <f>VLOOKUP($B:$B,Master!$B:$C,2,0)</f>
        <v>#N/A</v>
      </c>
      <c r="D3621" s="9" t="e">
        <f>VLOOKUP($B:$B,Master!$B:$F,3,0)</f>
        <v>#N/A</v>
      </c>
      <c r="E3621" s="9" t="e">
        <f>VLOOKUP($B:$B,Master!$B:$F,4,0)</f>
        <v>#N/A</v>
      </c>
      <c r="F3621" s="9" t="e">
        <f>VLOOKUP($B:$B,Master!$B:$F,5,0)</f>
        <v>#N/A</v>
      </c>
      <c r="G3621" s="4" t="e">
        <f t="shared" si="56"/>
        <v>#N/A</v>
      </c>
    </row>
    <row r="3622" spans="1:7" x14ac:dyDescent="0.25">
      <c r="A3622" s="10"/>
      <c r="B3622" s="8" t="e">
        <f>VLOOKUP($A:$A,Master!$A:$B,2,0)</f>
        <v>#N/A</v>
      </c>
      <c r="C3622" s="9" t="e">
        <f>VLOOKUP($B:$B,Master!$B:$C,2,0)</f>
        <v>#N/A</v>
      </c>
      <c r="D3622" s="9" t="e">
        <f>VLOOKUP($B:$B,Master!$B:$F,3,0)</f>
        <v>#N/A</v>
      </c>
      <c r="E3622" s="9" t="e">
        <f>VLOOKUP($B:$B,Master!$B:$F,4,0)</f>
        <v>#N/A</v>
      </c>
      <c r="F3622" s="9" t="e">
        <f>VLOOKUP($B:$B,Master!$B:$F,5,0)</f>
        <v>#N/A</v>
      </c>
      <c r="G3622" s="4" t="e">
        <f t="shared" si="56"/>
        <v>#N/A</v>
      </c>
    </row>
    <row r="3623" spans="1:7" x14ac:dyDescent="0.25">
      <c r="A3623" s="10"/>
      <c r="B3623" s="8" t="e">
        <f>VLOOKUP($A:$A,Master!$A:$B,2,0)</f>
        <v>#N/A</v>
      </c>
      <c r="C3623" s="9" t="e">
        <f>VLOOKUP($B:$B,Master!$B:$C,2,0)</f>
        <v>#N/A</v>
      </c>
      <c r="D3623" s="9" t="e">
        <f>VLOOKUP($B:$B,Master!$B:$F,3,0)</f>
        <v>#N/A</v>
      </c>
      <c r="E3623" s="9" t="e">
        <f>VLOOKUP($B:$B,Master!$B:$F,4,0)</f>
        <v>#N/A</v>
      </c>
      <c r="F3623" s="9" t="e">
        <f>VLOOKUP($B:$B,Master!$B:$F,5,0)</f>
        <v>#N/A</v>
      </c>
      <c r="G3623" s="4" t="e">
        <f t="shared" si="56"/>
        <v>#N/A</v>
      </c>
    </row>
    <row r="3624" spans="1:7" x14ac:dyDescent="0.25">
      <c r="A3624" s="10"/>
      <c r="B3624" s="8" t="e">
        <f>VLOOKUP($A:$A,Master!$A:$B,2,0)</f>
        <v>#N/A</v>
      </c>
      <c r="C3624" s="9" t="e">
        <f>VLOOKUP($B:$B,Master!$B:$C,2,0)</f>
        <v>#N/A</v>
      </c>
      <c r="D3624" s="9" t="e">
        <f>VLOOKUP($B:$B,Master!$B:$F,3,0)</f>
        <v>#N/A</v>
      </c>
      <c r="E3624" s="9" t="e">
        <f>VLOOKUP($B:$B,Master!$B:$F,4,0)</f>
        <v>#N/A</v>
      </c>
      <c r="F3624" s="9" t="e">
        <f>VLOOKUP($B:$B,Master!$B:$F,5,0)</f>
        <v>#N/A</v>
      </c>
      <c r="G3624" s="4" t="e">
        <f t="shared" si="56"/>
        <v>#N/A</v>
      </c>
    </row>
    <row r="3625" spans="1:7" x14ac:dyDescent="0.25">
      <c r="A3625" s="10"/>
      <c r="B3625" s="8" t="e">
        <f>VLOOKUP($A:$A,Master!$A:$B,2,0)</f>
        <v>#N/A</v>
      </c>
      <c r="C3625" s="9" t="e">
        <f>VLOOKUP($B:$B,Master!$B:$C,2,0)</f>
        <v>#N/A</v>
      </c>
      <c r="D3625" s="9" t="e">
        <f>VLOOKUP($B:$B,Master!$B:$F,3,0)</f>
        <v>#N/A</v>
      </c>
      <c r="E3625" s="9" t="e">
        <f>VLOOKUP($B:$B,Master!$B:$F,4,0)</f>
        <v>#N/A</v>
      </c>
      <c r="F3625" s="9" t="e">
        <f>VLOOKUP($B:$B,Master!$B:$F,5,0)</f>
        <v>#N/A</v>
      </c>
      <c r="G3625" s="4" t="e">
        <f t="shared" si="56"/>
        <v>#N/A</v>
      </c>
    </row>
    <row r="3626" spans="1:7" x14ac:dyDescent="0.25">
      <c r="A3626" s="10"/>
      <c r="B3626" s="8" t="e">
        <f>VLOOKUP($A:$A,Master!$A:$B,2,0)</f>
        <v>#N/A</v>
      </c>
      <c r="C3626" s="9" t="e">
        <f>VLOOKUP($B:$B,Master!$B:$C,2,0)</f>
        <v>#N/A</v>
      </c>
      <c r="D3626" s="9" t="e">
        <f>VLOOKUP($B:$B,Master!$B:$F,3,0)</f>
        <v>#N/A</v>
      </c>
      <c r="E3626" s="9" t="e">
        <f>VLOOKUP($B:$B,Master!$B:$F,4,0)</f>
        <v>#N/A</v>
      </c>
      <c r="F3626" s="9" t="e">
        <f>VLOOKUP($B:$B,Master!$B:$F,5,0)</f>
        <v>#N/A</v>
      </c>
      <c r="G3626" s="4" t="e">
        <f t="shared" si="56"/>
        <v>#N/A</v>
      </c>
    </row>
    <row r="3627" spans="1:7" x14ac:dyDescent="0.25">
      <c r="A3627" s="10"/>
      <c r="B3627" s="8" t="e">
        <f>VLOOKUP($A:$A,Master!$A:$B,2,0)</f>
        <v>#N/A</v>
      </c>
      <c r="C3627" s="9" t="e">
        <f>VLOOKUP($B:$B,Master!$B:$C,2,0)</f>
        <v>#N/A</v>
      </c>
      <c r="D3627" s="9" t="e">
        <f>VLOOKUP($B:$B,Master!$B:$F,3,0)</f>
        <v>#N/A</v>
      </c>
      <c r="E3627" s="9" t="e">
        <f>VLOOKUP($B:$B,Master!$B:$F,4,0)</f>
        <v>#N/A</v>
      </c>
      <c r="F3627" s="9" t="e">
        <f>VLOOKUP($B:$B,Master!$B:$F,5,0)</f>
        <v>#N/A</v>
      </c>
      <c r="G3627" s="4" t="e">
        <f t="shared" si="56"/>
        <v>#N/A</v>
      </c>
    </row>
    <row r="3628" spans="1:7" x14ac:dyDescent="0.25">
      <c r="A3628" s="10"/>
      <c r="B3628" s="8" t="e">
        <f>VLOOKUP($A:$A,Master!$A:$B,2,0)</f>
        <v>#N/A</v>
      </c>
      <c r="C3628" s="9" t="e">
        <f>VLOOKUP($B:$B,Master!$B:$C,2,0)</f>
        <v>#N/A</v>
      </c>
      <c r="D3628" s="9" t="e">
        <f>VLOOKUP($B:$B,Master!$B:$F,3,0)</f>
        <v>#N/A</v>
      </c>
      <c r="E3628" s="9" t="e">
        <f>VLOOKUP($B:$B,Master!$B:$F,4,0)</f>
        <v>#N/A</v>
      </c>
      <c r="F3628" s="9" t="e">
        <f>VLOOKUP($B:$B,Master!$B:$F,5,0)</f>
        <v>#N/A</v>
      </c>
      <c r="G3628" s="4" t="e">
        <f t="shared" si="56"/>
        <v>#N/A</v>
      </c>
    </row>
    <row r="3629" spans="1:7" x14ac:dyDescent="0.25">
      <c r="A3629" s="10"/>
      <c r="B3629" s="8" t="e">
        <f>VLOOKUP($A:$A,Master!$A:$B,2,0)</f>
        <v>#N/A</v>
      </c>
      <c r="C3629" s="9" t="e">
        <f>VLOOKUP($B:$B,Master!$B:$C,2,0)</f>
        <v>#N/A</v>
      </c>
      <c r="D3629" s="9" t="e">
        <f>VLOOKUP($B:$B,Master!$B:$F,3,0)</f>
        <v>#N/A</v>
      </c>
      <c r="E3629" s="9" t="e">
        <f>VLOOKUP($B:$B,Master!$B:$F,4,0)</f>
        <v>#N/A</v>
      </c>
      <c r="F3629" s="9" t="e">
        <f>VLOOKUP($B:$B,Master!$B:$F,5,0)</f>
        <v>#N/A</v>
      </c>
      <c r="G3629" s="4" t="e">
        <f t="shared" si="56"/>
        <v>#N/A</v>
      </c>
    </row>
    <row r="3630" spans="1:7" x14ac:dyDescent="0.25">
      <c r="A3630" s="10"/>
      <c r="B3630" s="8" t="e">
        <f>VLOOKUP($A:$A,Master!$A:$B,2,0)</f>
        <v>#N/A</v>
      </c>
      <c r="C3630" s="9" t="e">
        <f>VLOOKUP($B:$B,Master!$B:$C,2,0)</f>
        <v>#N/A</v>
      </c>
      <c r="D3630" s="9" t="e">
        <f>VLOOKUP($B:$B,Master!$B:$F,3,0)</f>
        <v>#N/A</v>
      </c>
      <c r="E3630" s="9" t="e">
        <f>VLOOKUP($B:$B,Master!$B:$F,4,0)</f>
        <v>#N/A</v>
      </c>
      <c r="F3630" s="9" t="e">
        <f>VLOOKUP($B:$B,Master!$B:$F,5,0)</f>
        <v>#N/A</v>
      </c>
      <c r="G3630" s="4" t="e">
        <f t="shared" si="56"/>
        <v>#N/A</v>
      </c>
    </row>
    <row r="3631" spans="1:7" x14ac:dyDescent="0.25">
      <c r="A3631" s="10"/>
      <c r="B3631" s="8" t="e">
        <f>VLOOKUP($A:$A,Master!$A:$B,2,0)</f>
        <v>#N/A</v>
      </c>
      <c r="C3631" s="9" t="e">
        <f>VLOOKUP($B:$B,Master!$B:$C,2,0)</f>
        <v>#N/A</v>
      </c>
      <c r="D3631" s="9" t="e">
        <f>VLOOKUP($B:$B,Master!$B:$F,3,0)</f>
        <v>#N/A</v>
      </c>
      <c r="E3631" s="9" t="e">
        <f>VLOOKUP($B:$B,Master!$B:$F,4,0)</f>
        <v>#N/A</v>
      </c>
      <c r="F3631" s="9" t="e">
        <f>VLOOKUP($B:$B,Master!$B:$F,5,0)</f>
        <v>#N/A</v>
      </c>
      <c r="G3631" s="4" t="e">
        <f t="shared" si="56"/>
        <v>#N/A</v>
      </c>
    </row>
    <row r="3632" spans="1:7" x14ac:dyDescent="0.25">
      <c r="A3632" s="10"/>
      <c r="B3632" s="8" t="e">
        <f>VLOOKUP($A:$A,Master!$A:$B,2,0)</f>
        <v>#N/A</v>
      </c>
      <c r="C3632" s="9" t="e">
        <f>VLOOKUP($B:$B,Master!$B:$C,2,0)</f>
        <v>#N/A</v>
      </c>
      <c r="D3632" s="9" t="e">
        <f>VLOOKUP($B:$B,Master!$B:$F,3,0)</f>
        <v>#N/A</v>
      </c>
      <c r="E3632" s="9" t="e">
        <f>VLOOKUP($B:$B,Master!$B:$F,4,0)</f>
        <v>#N/A</v>
      </c>
      <c r="F3632" s="9" t="e">
        <f>VLOOKUP($B:$B,Master!$B:$F,5,0)</f>
        <v>#N/A</v>
      </c>
      <c r="G3632" s="4" t="e">
        <f t="shared" si="56"/>
        <v>#N/A</v>
      </c>
    </row>
    <row r="3633" spans="1:7" x14ac:dyDescent="0.25">
      <c r="A3633" s="10"/>
      <c r="B3633" s="8" t="e">
        <f>VLOOKUP($A:$A,Master!$A:$B,2,0)</f>
        <v>#N/A</v>
      </c>
      <c r="C3633" s="9" t="e">
        <f>VLOOKUP($B:$B,Master!$B:$C,2,0)</f>
        <v>#N/A</v>
      </c>
      <c r="D3633" s="9" t="e">
        <f>VLOOKUP($B:$B,Master!$B:$F,3,0)</f>
        <v>#N/A</v>
      </c>
      <c r="E3633" s="9" t="e">
        <f>VLOOKUP($B:$B,Master!$B:$F,4,0)</f>
        <v>#N/A</v>
      </c>
      <c r="F3633" s="9" t="e">
        <f>VLOOKUP($B:$B,Master!$B:$F,5,0)</f>
        <v>#N/A</v>
      </c>
      <c r="G3633" s="4" t="e">
        <f t="shared" si="56"/>
        <v>#N/A</v>
      </c>
    </row>
    <row r="3634" spans="1:7" x14ac:dyDescent="0.25">
      <c r="A3634" s="10"/>
      <c r="B3634" s="8" t="e">
        <f>VLOOKUP($A:$A,Master!$A:$B,2,0)</f>
        <v>#N/A</v>
      </c>
      <c r="C3634" s="9" t="e">
        <f>VLOOKUP($B:$B,Master!$B:$C,2,0)</f>
        <v>#N/A</v>
      </c>
      <c r="D3634" s="9" t="e">
        <f>VLOOKUP($B:$B,Master!$B:$F,3,0)</f>
        <v>#N/A</v>
      </c>
      <c r="E3634" s="9" t="e">
        <f>VLOOKUP($B:$B,Master!$B:$F,4,0)</f>
        <v>#N/A</v>
      </c>
      <c r="F3634" s="9" t="e">
        <f>VLOOKUP($B:$B,Master!$B:$F,5,0)</f>
        <v>#N/A</v>
      </c>
      <c r="G3634" s="4" t="e">
        <f t="shared" si="56"/>
        <v>#N/A</v>
      </c>
    </row>
    <row r="3635" spans="1:7" x14ac:dyDescent="0.25">
      <c r="A3635" s="10"/>
      <c r="B3635" s="8" t="e">
        <f>VLOOKUP($A:$A,Master!$A:$B,2,0)</f>
        <v>#N/A</v>
      </c>
      <c r="C3635" s="9" t="e">
        <f>VLOOKUP($B:$B,Master!$B:$C,2,0)</f>
        <v>#N/A</v>
      </c>
      <c r="D3635" s="9" t="e">
        <f>VLOOKUP($B:$B,Master!$B:$F,3,0)</f>
        <v>#N/A</v>
      </c>
      <c r="E3635" s="9" t="e">
        <f>VLOOKUP($B:$B,Master!$B:$F,4,0)</f>
        <v>#N/A</v>
      </c>
      <c r="F3635" s="9" t="e">
        <f>VLOOKUP($B:$B,Master!$B:$F,5,0)</f>
        <v>#N/A</v>
      </c>
      <c r="G3635" s="4" t="e">
        <f t="shared" si="56"/>
        <v>#N/A</v>
      </c>
    </row>
    <row r="3636" spans="1:7" x14ac:dyDescent="0.25">
      <c r="A3636" s="10"/>
      <c r="B3636" s="8" t="e">
        <f>VLOOKUP($A:$A,Master!$A:$B,2,0)</f>
        <v>#N/A</v>
      </c>
      <c r="C3636" s="9" t="e">
        <f>VLOOKUP($B:$B,Master!$B:$C,2,0)</f>
        <v>#N/A</v>
      </c>
      <c r="D3636" s="9" t="e">
        <f>VLOOKUP($B:$B,Master!$B:$F,3,0)</f>
        <v>#N/A</v>
      </c>
      <c r="E3636" s="9" t="e">
        <f>VLOOKUP($B:$B,Master!$B:$F,4,0)</f>
        <v>#N/A</v>
      </c>
      <c r="F3636" s="9" t="e">
        <f>VLOOKUP($B:$B,Master!$B:$F,5,0)</f>
        <v>#N/A</v>
      </c>
      <c r="G3636" s="4" t="e">
        <f t="shared" si="56"/>
        <v>#N/A</v>
      </c>
    </row>
    <row r="3637" spans="1:7" x14ac:dyDescent="0.25">
      <c r="A3637" s="10"/>
      <c r="B3637" s="8" t="e">
        <f>VLOOKUP($A:$A,Master!$A:$B,2,0)</f>
        <v>#N/A</v>
      </c>
      <c r="C3637" s="9" t="e">
        <f>VLOOKUP($B:$B,Master!$B:$C,2,0)</f>
        <v>#N/A</v>
      </c>
      <c r="D3637" s="9" t="e">
        <f>VLOOKUP($B:$B,Master!$B:$F,3,0)</f>
        <v>#N/A</v>
      </c>
      <c r="E3637" s="9" t="e">
        <f>VLOOKUP($B:$B,Master!$B:$F,4,0)</f>
        <v>#N/A</v>
      </c>
      <c r="F3637" s="9" t="e">
        <f>VLOOKUP($B:$B,Master!$B:$F,5,0)</f>
        <v>#N/A</v>
      </c>
      <c r="G3637" s="4" t="e">
        <f t="shared" si="56"/>
        <v>#N/A</v>
      </c>
    </row>
    <row r="3638" spans="1:7" x14ac:dyDescent="0.25">
      <c r="A3638" s="10"/>
      <c r="B3638" s="8" t="e">
        <f>VLOOKUP($A:$A,Master!$A:$B,2,0)</f>
        <v>#N/A</v>
      </c>
      <c r="C3638" s="9" t="e">
        <f>VLOOKUP($B:$B,Master!$B:$C,2,0)</f>
        <v>#N/A</v>
      </c>
      <c r="D3638" s="9" t="e">
        <f>VLOOKUP($B:$B,Master!$B:$F,3,0)</f>
        <v>#N/A</v>
      </c>
      <c r="E3638" s="9" t="e">
        <f>VLOOKUP($B:$B,Master!$B:$F,4,0)</f>
        <v>#N/A</v>
      </c>
      <c r="F3638" s="9" t="e">
        <f>VLOOKUP($B:$B,Master!$B:$F,5,0)</f>
        <v>#N/A</v>
      </c>
      <c r="G3638" s="4" t="e">
        <f t="shared" si="56"/>
        <v>#N/A</v>
      </c>
    </row>
    <row r="3639" spans="1:7" x14ac:dyDescent="0.25">
      <c r="A3639" s="10"/>
      <c r="B3639" s="8" t="e">
        <f>VLOOKUP($A:$A,Master!$A:$B,2,0)</f>
        <v>#N/A</v>
      </c>
      <c r="C3639" s="9" t="e">
        <f>VLOOKUP($B:$B,Master!$B:$C,2,0)</f>
        <v>#N/A</v>
      </c>
      <c r="D3639" s="9" t="e">
        <f>VLOOKUP($B:$B,Master!$B:$F,3,0)</f>
        <v>#N/A</v>
      </c>
      <c r="E3639" s="9" t="e">
        <f>VLOOKUP($B:$B,Master!$B:$F,4,0)</f>
        <v>#N/A</v>
      </c>
      <c r="F3639" s="9" t="e">
        <f>VLOOKUP($B:$B,Master!$B:$F,5,0)</f>
        <v>#N/A</v>
      </c>
      <c r="G3639" s="4" t="e">
        <f t="shared" si="56"/>
        <v>#N/A</v>
      </c>
    </row>
    <row r="3640" spans="1:7" x14ac:dyDescent="0.25">
      <c r="A3640" s="10"/>
      <c r="B3640" s="8" t="e">
        <f>VLOOKUP($A:$A,Master!$A:$B,2,0)</f>
        <v>#N/A</v>
      </c>
      <c r="C3640" s="9" t="e">
        <f>VLOOKUP($B:$B,Master!$B:$C,2,0)</f>
        <v>#N/A</v>
      </c>
      <c r="D3640" s="9" t="e">
        <f>VLOOKUP($B:$B,Master!$B:$F,3,0)</f>
        <v>#N/A</v>
      </c>
      <c r="E3640" s="9" t="e">
        <f>VLOOKUP($B:$B,Master!$B:$F,4,0)</f>
        <v>#N/A</v>
      </c>
      <c r="F3640" s="9" t="e">
        <f>VLOOKUP($B:$B,Master!$B:$F,5,0)</f>
        <v>#N/A</v>
      </c>
      <c r="G3640" s="4" t="e">
        <f t="shared" si="56"/>
        <v>#N/A</v>
      </c>
    </row>
    <row r="3641" spans="1:7" x14ac:dyDescent="0.25">
      <c r="A3641" s="10"/>
      <c r="B3641" s="8" t="e">
        <f>VLOOKUP($A:$A,Master!$A:$B,2,0)</f>
        <v>#N/A</v>
      </c>
      <c r="C3641" s="9" t="e">
        <f>VLOOKUP($B:$B,Master!$B:$C,2,0)</f>
        <v>#N/A</v>
      </c>
      <c r="D3641" s="9" t="e">
        <f>VLOOKUP($B:$B,Master!$B:$F,3,0)</f>
        <v>#N/A</v>
      </c>
      <c r="E3641" s="9" t="e">
        <f>VLOOKUP($B:$B,Master!$B:$F,4,0)</f>
        <v>#N/A</v>
      </c>
      <c r="F3641" s="9" t="e">
        <f>VLOOKUP($B:$B,Master!$B:$F,5,0)</f>
        <v>#N/A</v>
      </c>
      <c r="G3641" s="4" t="e">
        <f t="shared" si="56"/>
        <v>#N/A</v>
      </c>
    </row>
    <row r="3642" spans="1:7" x14ac:dyDescent="0.25">
      <c r="A3642" s="10"/>
      <c r="B3642" s="8" t="e">
        <f>VLOOKUP($A:$A,Master!$A:$B,2,0)</f>
        <v>#N/A</v>
      </c>
      <c r="C3642" s="9" t="e">
        <f>VLOOKUP($B:$B,Master!$B:$C,2,0)</f>
        <v>#N/A</v>
      </c>
      <c r="D3642" s="9" t="e">
        <f>VLOOKUP($B:$B,Master!$B:$F,3,0)</f>
        <v>#N/A</v>
      </c>
      <c r="E3642" s="9" t="e">
        <f>VLOOKUP($B:$B,Master!$B:$F,4,0)</f>
        <v>#N/A</v>
      </c>
      <c r="F3642" s="9" t="e">
        <f>VLOOKUP($B:$B,Master!$B:$F,5,0)</f>
        <v>#N/A</v>
      </c>
      <c r="G3642" s="4" t="e">
        <f t="shared" si="56"/>
        <v>#N/A</v>
      </c>
    </row>
    <row r="3643" spans="1:7" x14ac:dyDescent="0.25">
      <c r="A3643" s="10"/>
      <c r="B3643" s="8" t="e">
        <f>VLOOKUP($A:$A,Master!$A:$B,2,0)</f>
        <v>#N/A</v>
      </c>
      <c r="C3643" s="9" t="e">
        <f>VLOOKUP($B:$B,Master!$B:$C,2,0)</f>
        <v>#N/A</v>
      </c>
      <c r="D3643" s="9" t="e">
        <f>VLOOKUP($B:$B,Master!$B:$F,3,0)</f>
        <v>#N/A</v>
      </c>
      <c r="E3643" s="9" t="e">
        <f>VLOOKUP($B:$B,Master!$B:$F,4,0)</f>
        <v>#N/A</v>
      </c>
      <c r="F3643" s="9" t="e">
        <f>VLOOKUP($B:$B,Master!$B:$F,5,0)</f>
        <v>#N/A</v>
      </c>
      <c r="G3643" s="4" t="e">
        <f t="shared" si="56"/>
        <v>#N/A</v>
      </c>
    </row>
    <row r="3644" spans="1:7" x14ac:dyDescent="0.25">
      <c r="A3644" s="10"/>
      <c r="B3644" s="8" t="e">
        <f>VLOOKUP($A:$A,Master!$A:$B,2,0)</f>
        <v>#N/A</v>
      </c>
      <c r="C3644" s="9" t="e">
        <f>VLOOKUP($B:$B,Master!$B:$C,2,0)</f>
        <v>#N/A</v>
      </c>
      <c r="D3644" s="9" t="e">
        <f>VLOOKUP($B:$B,Master!$B:$F,3,0)</f>
        <v>#N/A</v>
      </c>
      <c r="E3644" s="9" t="e">
        <f>VLOOKUP($B:$B,Master!$B:$F,4,0)</f>
        <v>#N/A</v>
      </c>
      <c r="F3644" s="9" t="e">
        <f>VLOOKUP($B:$B,Master!$B:$F,5,0)</f>
        <v>#N/A</v>
      </c>
      <c r="G3644" s="4" t="e">
        <f t="shared" si="56"/>
        <v>#N/A</v>
      </c>
    </row>
    <row r="3645" spans="1:7" x14ac:dyDescent="0.25">
      <c r="A3645" s="10"/>
      <c r="B3645" s="8" t="e">
        <f>VLOOKUP($A:$A,Master!$A:$B,2,0)</f>
        <v>#N/A</v>
      </c>
      <c r="C3645" s="9" t="e">
        <f>VLOOKUP($B:$B,Master!$B:$C,2,0)</f>
        <v>#N/A</v>
      </c>
      <c r="D3645" s="9" t="e">
        <f>VLOOKUP($B:$B,Master!$B:$F,3,0)</f>
        <v>#N/A</v>
      </c>
      <c r="E3645" s="9" t="e">
        <f>VLOOKUP($B:$B,Master!$B:$F,4,0)</f>
        <v>#N/A</v>
      </c>
      <c r="F3645" s="9" t="e">
        <f>VLOOKUP($B:$B,Master!$B:$F,5,0)</f>
        <v>#N/A</v>
      </c>
      <c r="G3645" s="4" t="e">
        <f t="shared" si="56"/>
        <v>#N/A</v>
      </c>
    </row>
    <row r="3646" spans="1:7" x14ac:dyDescent="0.25">
      <c r="A3646" s="10"/>
      <c r="B3646" s="8" t="e">
        <f>VLOOKUP($A:$A,Master!$A:$B,2,0)</f>
        <v>#N/A</v>
      </c>
      <c r="C3646" s="9" t="e">
        <f>VLOOKUP($B:$B,Master!$B:$C,2,0)</f>
        <v>#N/A</v>
      </c>
      <c r="D3646" s="9" t="e">
        <f>VLOOKUP($B:$B,Master!$B:$F,3,0)</f>
        <v>#N/A</v>
      </c>
      <c r="E3646" s="9" t="e">
        <f>VLOOKUP($B:$B,Master!$B:$F,4,0)</f>
        <v>#N/A</v>
      </c>
      <c r="F3646" s="9" t="e">
        <f>VLOOKUP($B:$B,Master!$B:$F,5,0)</f>
        <v>#N/A</v>
      </c>
      <c r="G3646" s="4" t="e">
        <f t="shared" si="56"/>
        <v>#N/A</v>
      </c>
    </row>
    <row r="3647" spans="1:7" x14ac:dyDescent="0.25">
      <c r="A3647" s="10"/>
      <c r="B3647" s="8" t="e">
        <f>VLOOKUP($A:$A,Master!$A:$B,2,0)</f>
        <v>#N/A</v>
      </c>
      <c r="C3647" s="9" t="e">
        <f>VLOOKUP($B:$B,Master!$B:$C,2,0)</f>
        <v>#N/A</v>
      </c>
      <c r="D3647" s="9" t="e">
        <f>VLOOKUP($B:$B,Master!$B:$F,3,0)</f>
        <v>#N/A</v>
      </c>
      <c r="E3647" s="9" t="e">
        <f>VLOOKUP($B:$B,Master!$B:$F,4,0)</f>
        <v>#N/A</v>
      </c>
      <c r="F3647" s="9" t="e">
        <f>VLOOKUP($B:$B,Master!$B:$F,5,0)</f>
        <v>#N/A</v>
      </c>
      <c r="G3647" s="4" t="e">
        <f t="shared" si="56"/>
        <v>#N/A</v>
      </c>
    </row>
    <row r="3648" spans="1:7" x14ac:dyDescent="0.25">
      <c r="A3648" s="10"/>
      <c r="B3648" s="8" t="e">
        <f>VLOOKUP($A:$A,Master!$A:$B,2,0)</f>
        <v>#N/A</v>
      </c>
      <c r="C3648" s="9" t="e">
        <f>VLOOKUP($B:$B,Master!$B:$C,2,0)</f>
        <v>#N/A</v>
      </c>
      <c r="D3648" s="9" t="e">
        <f>VLOOKUP($B:$B,Master!$B:$F,3,0)</f>
        <v>#N/A</v>
      </c>
      <c r="E3648" s="9" t="e">
        <f>VLOOKUP($B:$B,Master!$B:$F,4,0)</f>
        <v>#N/A</v>
      </c>
      <c r="F3648" s="9" t="e">
        <f>VLOOKUP($B:$B,Master!$B:$F,5,0)</f>
        <v>#N/A</v>
      </c>
      <c r="G3648" s="4" t="e">
        <f t="shared" si="56"/>
        <v>#N/A</v>
      </c>
    </row>
    <row r="3649" spans="1:7" x14ac:dyDescent="0.25">
      <c r="A3649" s="10"/>
      <c r="B3649" s="8" t="e">
        <f>VLOOKUP($A:$A,Master!$A:$B,2,0)</f>
        <v>#N/A</v>
      </c>
      <c r="C3649" s="9" t="e">
        <f>VLOOKUP($B:$B,Master!$B:$C,2,0)</f>
        <v>#N/A</v>
      </c>
      <c r="D3649" s="9" t="e">
        <f>VLOOKUP($B:$B,Master!$B:$F,3,0)</f>
        <v>#N/A</v>
      </c>
      <c r="E3649" s="9" t="e">
        <f>VLOOKUP($B:$B,Master!$B:$F,4,0)</f>
        <v>#N/A</v>
      </c>
      <c r="F3649" s="9" t="e">
        <f>VLOOKUP($B:$B,Master!$B:$F,5,0)</f>
        <v>#N/A</v>
      </c>
      <c r="G3649" s="4" t="e">
        <f t="shared" si="56"/>
        <v>#N/A</v>
      </c>
    </row>
    <row r="3650" spans="1:7" x14ac:dyDescent="0.25">
      <c r="A3650" s="10"/>
      <c r="B3650" s="8" t="e">
        <f>VLOOKUP($A:$A,Master!$A:$B,2,0)</f>
        <v>#N/A</v>
      </c>
      <c r="C3650" s="9" t="e">
        <f>VLOOKUP($B:$B,Master!$B:$C,2,0)</f>
        <v>#N/A</v>
      </c>
      <c r="D3650" s="9" t="e">
        <f>VLOOKUP($B:$B,Master!$B:$F,3,0)</f>
        <v>#N/A</v>
      </c>
      <c r="E3650" s="9" t="e">
        <f>VLOOKUP($B:$B,Master!$B:$F,4,0)</f>
        <v>#N/A</v>
      </c>
      <c r="F3650" s="9" t="e">
        <f>VLOOKUP($B:$B,Master!$B:$F,5,0)</f>
        <v>#N/A</v>
      </c>
      <c r="G3650" s="4" t="e">
        <f t="shared" si="56"/>
        <v>#N/A</v>
      </c>
    </row>
    <row r="3651" spans="1:7" x14ac:dyDescent="0.25">
      <c r="A3651" s="10"/>
      <c r="B3651" s="8" t="e">
        <f>VLOOKUP($A:$A,Master!$A:$B,2,0)</f>
        <v>#N/A</v>
      </c>
      <c r="C3651" s="9" t="e">
        <f>VLOOKUP($B:$B,Master!$B:$C,2,0)</f>
        <v>#N/A</v>
      </c>
      <c r="D3651" s="9" t="e">
        <f>VLOOKUP($B:$B,Master!$B:$F,3,0)</f>
        <v>#N/A</v>
      </c>
      <c r="E3651" s="9" t="e">
        <f>VLOOKUP($B:$B,Master!$B:$F,4,0)</f>
        <v>#N/A</v>
      </c>
      <c r="F3651" s="9" t="e">
        <f>VLOOKUP($B:$B,Master!$B:$F,5,0)</f>
        <v>#N/A</v>
      </c>
      <c r="G3651" s="4" t="e">
        <f t="shared" si="56"/>
        <v>#N/A</v>
      </c>
    </row>
    <row r="3652" spans="1:7" x14ac:dyDescent="0.25">
      <c r="A3652" s="10"/>
      <c r="B3652" s="8" t="e">
        <f>VLOOKUP($A:$A,Master!$A:$B,2,0)</f>
        <v>#N/A</v>
      </c>
      <c r="C3652" s="9" t="e">
        <f>VLOOKUP($B:$B,Master!$B:$C,2,0)</f>
        <v>#N/A</v>
      </c>
      <c r="D3652" s="9" t="e">
        <f>VLOOKUP($B:$B,Master!$B:$F,3,0)</f>
        <v>#N/A</v>
      </c>
      <c r="E3652" s="9" t="e">
        <f>VLOOKUP($B:$B,Master!$B:$F,4,0)</f>
        <v>#N/A</v>
      </c>
      <c r="F3652" s="9" t="e">
        <f>VLOOKUP($B:$B,Master!$B:$F,5,0)</f>
        <v>#N/A</v>
      </c>
      <c r="G3652" s="4" t="e">
        <f t="shared" ref="G3652:G3715" si="57">E3652</f>
        <v>#N/A</v>
      </c>
    </row>
    <row r="3653" spans="1:7" x14ac:dyDescent="0.25">
      <c r="A3653" s="10"/>
      <c r="B3653" s="8" t="e">
        <f>VLOOKUP($A:$A,Master!$A:$B,2,0)</f>
        <v>#N/A</v>
      </c>
      <c r="C3653" s="9" t="e">
        <f>VLOOKUP($B:$B,Master!$B:$C,2,0)</f>
        <v>#N/A</v>
      </c>
      <c r="D3653" s="9" t="e">
        <f>VLOOKUP($B:$B,Master!$B:$F,3,0)</f>
        <v>#N/A</v>
      </c>
      <c r="E3653" s="9" t="e">
        <f>VLOOKUP($B:$B,Master!$B:$F,4,0)</f>
        <v>#N/A</v>
      </c>
      <c r="F3653" s="9" t="e">
        <f>VLOOKUP($B:$B,Master!$B:$F,5,0)</f>
        <v>#N/A</v>
      </c>
      <c r="G3653" s="4" t="e">
        <f t="shared" si="57"/>
        <v>#N/A</v>
      </c>
    </row>
    <row r="3654" spans="1:7" x14ac:dyDescent="0.25">
      <c r="A3654" s="10"/>
      <c r="B3654" s="8" t="e">
        <f>VLOOKUP($A:$A,Master!$A:$B,2,0)</f>
        <v>#N/A</v>
      </c>
      <c r="C3654" s="9" t="e">
        <f>VLOOKUP($B:$B,Master!$B:$C,2,0)</f>
        <v>#N/A</v>
      </c>
      <c r="D3654" s="9" t="e">
        <f>VLOOKUP($B:$B,Master!$B:$F,3,0)</f>
        <v>#N/A</v>
      </c>
      <c r="E3654" s="9" t="e">
        <f>VLOOKUP($B:$B,Master!$B:$F,4,0)</f>
        <v>#N/A</v>
      </c>
      <c r="F3654" s="9" t="e">
        <f>VLOOKUP($B:$B,Master!$B:$F,5,0)</f>
        <v>#N/A</v>
      </c>
      <c r="G3654" s="4" t="e">
        <f t="shared" si="57"/>
        <v>#N/A</v>
      </c>
    </row>
    <row r="3655" spans="1:7" x14ac:dyDescent="0.25">
      <c r="A3655" s="10"/>
      <c r="B3655" s="8" t="e">
        <f>VLOOKUP($A:$A,Master!$A:$B,2,0)</f>
        <v>#N/A</v>
      </c>
      <c r="C3655" s="9" t="e">
        <f>VLOOKUP($B:$B,Master!$B:$C,2,0)</f>
        <v>#N/A</v>
      </c>
      <c r="D3655" s="9" t="e">
        <f>VLOOKUP($B:$B,Master!$B:$F,3,0)</f>
        <v>#N/A</v>
      </c>
      <c r="E3655" s="9" t="e">
        <f>VLOOKUP($B:$B,Master!$B:$F,4,0)</f>
        <v>#N/A</v>
      </c>
      <c r="F3655" s="9" t="e">
        <f>VLOOKUP($B:$B,Master!$B:$F,5,0)</f>
        <v>#N/A</v>
      </c>
      <c r="G3655" s="4" t="e">
        <f t="shared" si="57"/>
        <v>#N/A</v>
      </c>
    </row>
    <row r="3656" spans="1:7" x14ac:dyDescent="0.25">
      <c r="A3656" s="10"/>
      <c r="B3656" s="8" t="e">
        <f>VLOOKUP($A:$A,Master!$A:$B,2,0)</f>
        <v>#N/A</v>
      </c>
      <c r="C3656" s="9" t="e">
        <f>VLOOKUP($B:$B,Master!$B:$C,2,0)</f>
        <v>#N/A</v>
      </c>
      <c r="D3656" s="9" t="e">
        <f>VLOOKUP($B:$B,Master!$B:$F,3,0)</f>
        <v>#N/A</v>
      </c>
      <c r="E3656" s="9" t="e">
        <f>VLOOKUP($B:$B,Master!$B:$F,4,0)</f>
        <v>#N/A</v>
      </c>
      <c r="F3656" s="9" t="e">
        <f>VLOOKUP($B:$B,Master!$B:$F,5,0)</f>
        <v>#N/A</v>
      </c>
      <c r="G3656" s="4" t="e">
        <f t="shared" si="57"/>
        <v>#N/A</v>
      </c>
    </row>
    <row r="3657" spans="1:7" x14ac:dyDescent="0.25">
      <c r="A3657" s="10"/>
      <c r="B3657" s="8" t="e">
        <f>VLOOKUP($A:$A,Master!$A:$B,2,0)</f>
        <v>#N/A</v>
      </c>
      <c r="C3657" s="9" t="e">
        <f>VLOOKUP($B:$B,Master!$B:$C,2,0)</f>
        <v>#N/A</v>
      </c>
      <c r="D3657" s="9" t="e">
        <f>VLOOKUP($B:$B,Master!$B:$F,3,0)</f>
        <v>#N/A</v>
      </c>
      <c r="E3657" s="9" t="e">
        <f>VLOOKUP($B:$B,Master!$B:$F,4,0)</f>
        <v>#N/A</v>
      </c>
      <c r="F3657" s="9" t="e">
        <f>VLOOKUP($B:$B,Master!$B:$F,5,0)</f>
        <v>#N/A</v>
      </c>
      <c r="G3657" s="4" t="e">
        <f t="shared" si="57"/>
        <v>#N/A</v>
      </c>
    </row>
    <row r="3658" spans="1:7" x14ac:dyDescent="0.25">
      <c r="A3658" s="10"/>
      <c r="B3658" s="8" t="e">
        <f>VLOOKUP($A:$A,Master!$A:$B,2,0)</f>
        <v>#N/A</v>
      </c>
      <c r="C3658" s="9" t="e">
        <f>VLOOKUP($B:$B,Master!$B:$C,2,0)</f>
        <v>#N/A</v>
      </c>
      <c r="D3658" s="9" t="e">
        <f>VLOOKUP($B:$B,Master!$B:$F,3,0)</f>
        <v>#N/A</v>
      </c>
      <c r="E3658" s="9" t="e">
        <f>VLOOKUP($B:$B,Master!$B:$F,4,0)</f>
        <v>#N/A</v>
      </c>
      <c r="F3658" s="9" t="e">
        <f>VLOOKUP($B:$B,Master!$B:$F,5,0)</f>
        <v>#N/A</v>
      </c>
      <c r="G3658" s="4" t="e">
        <f t="shared" si="57"/>
        <v>#N/A</v>
      </c>
    </row>
    <row r="3659" spans="1:7" x14ac:dyDescent="0.25">
      <c r="A3659" s="10"/>
      <c r="B3659" s="8" t="e">
        <f>VLOOKUP($A:$A,Master!$A:$B,2,0)</f>
        <v>#N/A</v>
      </c>
      <c r="C3659" s="9" t="e">
        <f>VLOOKUP($B:$B,Master!$B:$C,2,0)</f>
        <v>#N/A</v>
      </c>
      <c r="D3659" s="9" t="e">
        <f>VLOOKUP($B:$B,Master!$B:$F,3,0)</f>
        <v>#N/A</v>
      </c>
      <c r="E3659" s="9" t="e">
        <f>VLOOKUP($B:$B,Master!$B:$F,4,0)</f>
        <v>#N/A</v>
      </c>
      <c r="F3659" s="9" t="e">
        <f>VLOOKUP($B:$B,Master!$B:$F,5,0)</f>
        <v>#N/A</v>
      </c>
      <c r="G3659" s="4" t="e">
        <f t="shared" si="57"/>
        <v>#N/A</v>
      </c>
    </row>
    <row r="3660" spans="1:7" x14ac:dyDescent="0.25">
      <c r="A3660" s="10"/>
      <c r="B3660" s="8" t="e">
        <f>VLOOKUP($A:$A,Master!$A:$B,2,0)</f>
        <v>#N/A</v>
      </c>
      <c r="C3660" s="9" t="e">
        <f>VLOOKUP($B:$B,Master!$B:$C,2,0)</f>
        <v>#N/A</v>
      </c>
      <c r="D3660" s="9" t="e">
        <f>VLOOKUP($B:$B,Master!$B:$F,3,0)</f>
        <v>#N/A</v>
      </c>
      <c r="E3660" s="9" t="e">
        <f>VLOOKUP($B:$B,Master!$B:$F,4,0)</f>
        <v>#N/A</v>
      </c>
      <c r="F3660" s="9" t="e">
        <f>VLOOKUP($B:$B,Master!$B:$F,5,0)</f>
        <v>#N/A</v>
      </c>
      <c r="G3660" s="4" t="e">
        <f t="shared" si="57"/>
        <v>#N/A</v>
      </c>
    </row>
    <row r="3661" spans="1:7" x14ac:dyDescent="0.25">
      <c r="A3661" s="10"/>
      <c r="B3661" s="8" t="e">
        <f>VLOOKUP($A:$A,Master!$A:$B,2,0)</f>
        <v>#N/A</v>
      </c>
      <c r="C3661" s="9" t="e">
        <f>VLOOKUP($B:$B,Master!$B:$C,2,0)</f>
        <v>#N/A</v>
      </c>
      <c r="D3661" s="9" t="e">
        <f>VLOOKUP($B:$B,Master!$B:$F,3,0)</f>
        <v>#N/A</v>
      </c>
      <c r="E3661" s="9" t="e">
        <f>VLOOKUP($B:$B,Master!$B:$F,4,0)</f>
        <v>#N/A</v>
      </c>
      <c r="F3661" s="9" t="e">
        <f>VLOOKUP($B:$B,Master!$B:$F,5,0)</f>
        <v>#N/A</v>
      </c>
      <c r="G3661" s="4" t="e">
        <f t="shared" si="57"/>
        <v>#N/A</v>
      </c>
    </row>
    <row r="3662" spans="1:7" x14ac:dyDescent="0.25">
      <c r="A3662" s="10"/>
      <c r="B3662" s="8" t="e">
        <f>VLOOKUP($A:$A,Master!$A:$B,2,0)</f>
        <v>#N/A</v>
      </c>
      <c r="C3662" s="9" t="e">
        <f>VLOOKUP($B:$B,Master!$B:$C,2,0)</f>
        <v>#N/A</v>
      </c>
      <c r="D3662" s="9" t="e">
        <f>VLOOKUP($B:$B,Master!$B:$F,3,0)</f>
        <v>#N/A</v>
      </c>
      <c r="E3662" s="9" t="e">
        <f>VLOOKUP($B:$B,Master!$B:$F,4,0)</f>
        <v>#N/A</v>
      </c>
      <c r="F3662" s="9" t="e">
        <f>VLOOKUP($B:$B,Master!$B:$F,5,0)</f>
        <v>#N/A</v>
      </c>
      <c r="G3662" s="4" t="e">
        <f t="shared" si="57"/>
        <v>#N/A</v>
      </c>
    </row>
    <row r="3663" spans="1:7" x14ac:dyDescent="0.25">
      <c r="A3663" s="10"/>
      <c r="B3663" s="8" t="e">
        <f>VLOOKUP($A:$A,Master!$A:$B,2,0)</f>
        <v>#N/A</v>
      </c>
      <c r="C3663" s="9" t="e">
        <f>VLOOKUP($B:$B,Master!$B:$C,2,0)</f>
        <v>#N/A</v>
      </c>
      <c r="D3663" s="9" t="e">
        <f>VLOOKUP($B:$B,Master!$B:$F,3,0)</f>
        <v>#N/A</v>
      </c>
      <c r="E3663" s="9" t="e">
        <f>VLOOKUP($B:$B,Master!$B:$F,4,0)</f>
        <v>#N/A</v>
      </c>
      <c r="F3663" s="9" t="e">
        <f>VLOOKUP($B:$B,Master!$B:$F,5,0)</f>
        <v>#N/A</v>
      </c>
      <c r="G3663" s="4" t="e">
        <f t="shared" si="57"/>
        <v>#N/A</v>
      </c>
    </row>
    <row r="3664" spans="1:7" x14ac:dyDescent="0.25">
      <c r="A3664" s="10"/>
      <c r="B3664" s="8" t="e">
        <f>VLOOKUP($A:$A,Master!$A:$B,2,0)</f>
        <v>#N/A</v>
      </c>
      <c r="C3664" s="9" t="e">
        <f>VLOOKUP($B:$B,Master!$B:$C,2,0)</f>
        <v>#N/A</v>
      </c>
      <c r="D3664" s="9" t="e">
        <f>VLOOKUP($B:$B,Master!$B:$F,3,0)</f>
        <v>#N/A</v>
      </c>
      <c r="E3664" s="9" t="e">
        <f>VLOOKUP($B:$B,Master!$B:$F,4,0)</f>
        <v>#N/A</v>
      </c>
      <c r="F3664" s="9" t="e">
        <f>VLOOKUP($B:$B,Master!$B:$F,5,0)</f>
        <v>#N/A</v>
      </c>
      <c r="G3664" s="4" t="e">
        <f t="shared" si="57"/>
        <v>#N/A</v>
      </c>
    </row>
    <row r="3665" spans="1:7" x14ac:dyDescent="0.25">
      <c r="A3665" s="10"/>
      <c r="B3665" s="8" t="e">
        <f>VLOOKUP($A:$A,Master!$A:$B,2,0)</f>
        <v>#N/A</v>
      </c>
      <c r="C3665" s="9" t="e">
        <f>VLOOKUP($B:$B,Master!$B:$C,2,0)</f>
        <v>#N/A</v>
      </c>
      <c r="D3665" s="9" t="e">
        <f>VLOOKUP($B:$B,Master!$B:$F,3,0)</f>
        <v>#N/A</v>
      </c>
      <c r="E3665" s="9" t="e">
        <f>VLOOKUP($B:$B,Master!$B:$F,4,0)</f>
        <v>#N/A</v>
      </c>
      <c r="F3665" s="9" t="e">
        <f>VLOOKUP($B:$B,Master!$B:$F,5,0)</f>
        <v>#N/A</v>
      </c>
      <c r="G3665" s="4" t="e">
        <f t="shared" si="57"/>
        <v>#N/A</v>
      </c>
    </row>
    <row r="3666" spans="1:7" x14ac:dyDescent="0.25">
      <c r="A3666" s="10"/>
      <c r="B3666" s="8" t="e">
        <f>VLOOKUP($A:$A,Master!$A:$B,2,0)</f>
        <v>#N/A</v>
      </c>
      <c r="C3666" s="9" t="e">
        <f>VLOOKUP($B:$B,Master!$B:$C,2,0)</f>
        <v>#N/A</v>
      </c>
      <c r="D3666" s="9" t="e">
        <f>VLOOKUP($B:$B,Master!$B:$F,3,0)</f>
        <v>#N/A</v>
      </c>
      <c r="E3666" s="9" t="e">
        <f>VLOOKUP($B:$B,Master!$B:$F,4,0)</f>
        <v>#N/A</v>
      </c>
      <c r="F3666" s="9" t="e">
        <f>VLOOKUP($B:$B,Master!$B:$F,5,0)</f>
        <v>#N/A</v>
      </c>
      <c r="G3666" s="4" t="e">
        <f t="shared" si="57"/>
        <v>#N/A</v>
      </c>
    </row>
    <row r="3667" spans="1:7" x14ac:dyDescent="0.25">
      <c r="A3667" s="10"/>
      <c r="B3667" s="8" t="e">
        <f>VLOOKUP($A:$A,Master!$A:$B,2,0)</f>
        <v>#N/A</v>
      </c>
      <c r="C3667" s="9" t="e">
        <f>VLOOKUP($B:$B,Master!$B:$C,2,0)</f>
        <v>#N/A</v>
      </c>
      <c r="D3667" s="9" t="e">
        <f>VLOOKUP($B:$B,Master!$B:$F,3,0)</f>
        <v>#N/A</v>
      </c>
      <c r="E3667" s="9" t="e">
        <f>VLOOKUP($B:$B,Master!$B:$F,4,0)</f>
        <v>#N/A</v>
      </c>
      <c r="F3667" s="9" t="e">
        <f>VLOOKUP($B:$B,Master!$B:$F,5,0)</f>
        <v>#N/A</v>
      </c>
      <c r="G3667" s="4" t="e">
        <f t="shared" si="57"/>
        <v>#N/A</v>
      </c>
    </row>
    <row r="3668" spans="1:7" x14ac:dyDescent="0.25">
      <c r="A3668" s="10"/>
      <c r="B3668" s="8" t="e">
        <f>VLOOKUP($A:$A,Master!$A:$B,2,0)</f>
        <v>#N/A</v>
      </c>
      <c r="C3668" s="9" t="e">
        <f>VLOOKUP($B:$B,Master!$B:$C,2,0)</f>
        <v>#N/A</v>
      </c>
      <c r="D3668" s="9" t="e">
        <f>VLOOKUP($B:$B,Master!$B:$F,3,0)</f>
        <v>#N/A</v>
      </c>
      <c r="E3668" s="9" t="e">
        <f>VLOOKUP($B:$B,Master!$B:$F,4,0)</f>
        <v>#N/A</v>
      </c>
      <c r="F3668" s="9" t="e">
        <f>VLOOKUP($B:$B,Master!$B:$F,5,0)</f>
        <v>#N/A</v>
      </c>
      <c r="G3668" s="4" t="e">
        <f t="shared" si="57"/>
        <v>#N/A</v>
      </c>
    </row>
    <row r="3669" spans="1:7" x14ac:dyDescent="0.25">
      <c r="A3669" s="10"/>
      <c r="B3669" s="8" t="e">
        <f>VLOOKUP($A:$A,Master!$A:$B,2,0)</f>
        <v>#N/A</v>
      </c>
      <c r="C3669" s="9" t="e">
        <f>VLOOKUP($B:$B,Master!$B:$C,2,0)</f>
        <v>#N/A</v>
      </c>
      <c r="D3669" s="9" t="e">
        <f>VLOOKUP($B:$B,Master!$B:$F,3,0)</f>
        <v>#N/A</v>
      </c>
      <c r="E3669" s="9" t="e">
        <f>VLOOKUP($B:$B,Master!$B:$F,4,0)</f>
        <v>#N/A</v>
      </c>
      <c r="F3669" s="9" t="e">
        <f>VLOOKUP($B:$B,Master!$B:$F,5,0)</f>
        <v>#N/A</v>
      </c>
      <c r="G3669" s="4" t="e">
        <f t="shared" si="57"/>
        <v>#N/A</v>
      </c>
    </row>
    <row r="3670" spans="1:7" x14ac:dyDescent="0.25">
      <c r="A3670" s="10"/>
      <c r="B3670" s="8" t="e">
        <f>VLOOKUP($A:$A,Master!$A:$B,2,0)</f>
        <v>#N/A</v>
      </c>
      <c r="C3670" s="9" t="e">
        <f>VLOOKUP($B:$B,Master!$B:$C,2,0)</f>
        <v>#N/A</v>
      </c>
      <c r="D3670" s="9" t="e">
        <f>VLOOKUP($B:$B,Master!$B:$F,3,0)</f>
        <v>#N/A</v>
      </c>
      <c r="E3670" s="9" t="e">
        <f>VLOOKUP($B:$B,Master!$B:$F,4,0)</f>
        <v>#N/A</v>
      </c>
      <c r="F3670" s="9" t="e">
        <f>VLOOKUP($B:$B,Master!$B:$F,5,0)</f>
        <v>#N/A</v>
      </c>
      <c r="G3670" s="4" t="e">
        <f t="shared" si="57"/>
        <v>#N/A</v>
      </c>
    </row>
    <row r="3671" spans="1:7" x14ac:dyDescent="0.25">
      <c r="A3671" s="10"/>
      <c r="B3671" s="8" t="e">
        <f>VLOOKUP($A:$A,Master!$A:$B,2,0)</f>
        <v>#N/A</v>
      </c>
      <c r="C3671" s="9" t="e">
        <f>VLOOKUP($B:$B,Master!$B:$C,2,0)</f>
        <v>#N/A</v>
      </c>
      <c r="D3671" s="9" t="e">
        <f>VLOOKUP($B:$B,Master!$B:$F,3,0)</f>
        <v>#N/A</v>
      </c>
      <c r="E3671" s="9" t="e">
        <f>VLOOKUP($B:$B,Master!$B:$F,4,0)</f>
        <v>#N/A</v>
      </c>
      <c r="F3671" s="9" t="e">
        <f>VLOOKUP($B:$B,Master!$B:$F,5,0)</f>
        <v>#N/A</v>
      </c>
      <c r="G3671" s="4" t="e">
        <f t="shared" si="57"/>
        <v>#N/A</v>
      </c>
    </row>
    <row r="3672" spans="1:7" x14ac:dyDescent="0.25">
      <c r="A3672" s="10"/>
      <c r="B3672" s="8" t="e">
        <f>VLOOKUP($A:$A,Master!$A:$B,2,0)</f>
        <v>#N/A</v>
      </c>
      <c r="C3672" s="9" t="e">
        <f>VLOOKUP($B:$B,Master!$B:$C,2,0)</f>
        <v>#N/A</v>
      </c>
      <c r="D3672" s="9" t="e">
        <f>VLOOKUP($B:$B,Master!$B:$F,3,0)</f>
        <v>#N/A</v>
      </c>
      <c r="E3672" s="9" t="e">
        <f>VLOOKUP($B:$B,Master!$B:$F,4,0)</f>
        <v>#N/A</v>
      </c>
      <c r="F3672" s="9" t="e">
        <f>VLOOKUP($B:$B,Master!$B:$F,5,0)</f>
        <v>#N/A</v>
      </c>
      <c r="G3672" s="4" t="e">
        <f t="shared" si="57"/>
        <v>#N/A</v>
      </c>
    </row>
    <row r="3673" spans="1:7" x14ac:dyDescent="0.25">
      <c r="A3673" s="10"/>
      <c r="B3673" s="8" t="e">
        <f>VLOOKUP($A:$A,Master!$A:$B,2,0)</f>
        <v>#N/A</v>
      </c>
      <c r="C3673" s="9" t="e">
        <f>VLOOKUP($B:$B,Master!$B:$C,2,0)</f>
        <v>#N/A</v>
      </c>
      <c r="D3673" s="9" t="e">
        <f>VLOOKUP($B:$B,Master!$B:$F,3,0)</f>
        <v>#N/A</v>
      </c>
      <c r="E3673" s="9" t="e">
        <f>VLOOKUP($B:$B,Master!$B:$F,4,0)</f>
        <v>#N/A</v>
      </c>
      <c r="F3673" s="9" t="e">
        <f>VLOOKUP($B:$B,Master!$B:$F,5,0)</f>
        <v>#N/A</v>
      </c>
      <c r="G3673" s="4" t="e">
        <f t="shared" si="57"/>
        <v>#N/A</v>
      </c>
    </row>
    <row r="3674" spans="1:7" x14ac:dyDescent="0.25">
      <c r="A3674" s="10"/>
      <c r="B3674" s="8" t="e">
        <f>VLOOKUP($A:$A,Master!$A:$B,2,0)</f>
        <v>#N/A</v>
      </c>
      <c r="C3674" s="9" t="e">
        <f>VLOOKUP($B:$B,Master!$B:$C,2,0)</f>
        <v>#N/A</v>
      </c>
      <c r="D3674" s="9" t="e">
        <f>VLOOKUP($B:$B,Master!$B:$F,3,0)</f>
        <v>#N/A</v>
      </c>
      <c r="E3674" s="9" t="e">
        <f>VLOOKUP($B:$B,Master!$B:$F,4,0)</f>
        <v>#N/A</v>
      </c>
      <c r="F3674" s="9" t="e">
        <f>VLOOKUP($B:$B,Master!$B:$F,5,0)</f>
        <v>#N/A</v>
      </c>
      <c r="G3674" s="4" t="e">
        <f t="shared" si="57"/>
        <v>#N/A</v>
      </c>
    </row>
    <row r="3675" spans="1:7" x14ac:dyDescent="0.25">
      <c r="A3675" s="10"/>
      <c r="B3675" s="8" t="e">
        <f>VLOOKUP($A:$A,Master!$A:$B,2,0)</f>
        <v>#N/A</v>
      </c>
      <c r="C3675" s="9" t="e">
        <f>VLOOKUP($B:$B,Master!$B:$C,2,0)</f>
        <v>#N/A</v>
      </c>
      <c r="D3675" s="9" t="e">
        <f>VLOOKUP($B:$B,Master!$B:$F,3,0)</f>
        <v>#N/A</v>
      </c>
      <c r="E3675" s="9" t="e">
        <f>VLOOKUP($B:$B,Master!$B:$F,4,0)</f>
        <v>#N/A</v>
      </c>
      <c r="F3675" s="9" t="e">
        <f>VLOOKUP($B:$B,Master!$B:$F,5,0)</f>
        <v>#N/A</v>
      </c>
      <c r="G3675" s="4" t="e">
        <f t="shared" si="57"/>
        <v>#N/A</v>
      </c>
    </row>
    <row r="3676" spans="1:7" x14ac:dyDescent="0.25">
      <c r="A3676" s="10"/>
      <c r="B3676" s="8" t="e">
        <f>VLOOKUP($A:$A,Master!$A:$B,2,0)</f>
        <v>#N/A</v>
      </c>
      <c r="C3676" s="9" t="e">
        <f>VLOOKUP($B:$B,Master!$B:$C,2,0)</f>
        <v>#N/A</v>
      </c>
      <c r="D3676" s="9" t="e">
        <f>VLOOKUP($B:$B,Master!$B:$F,3,0)</f>
        <v>#N/A</v>
      </c>
      <c r="E3676" s="9" t="e">
        <f>VLOOKUP($B:$B,Master!$B:$F,4,0)</f>
        <v>#N/A</v>
      </c>
      <c r="F3676" s="9" t="e">
        <f>VLOOKUP($B:$B,Master!$B:$F,5,0)</f>
        <v>#N/A</v>
      </c>
      <c r="G3676" s="4" t="e">
        <f t="shared" si="57"/>
        <v>#N/A</v>
      </c>
    </row>
    <row r="3677" spans="1:7" x14ac:dyDescent="0.25">
      <c r="A3677" s="10"/>
      <c r="B3677" s="8" t="e">
        <f>VLOOKUP($A:$A,Master!$A:$B,2,0)</f>
        <v>#N/A</v>
      </c>
      <c r="C3677" s="9" t="e">
        <f>VLOOKUP($B:$B,Master!$B:$C,2,0)</f>
        <v>#N/A</v>
      </c>
      <c r="D3677" s="9" t="e">
        <f>VLOOKUP($B:$B,Master!$B:$F,3,0)</f>
        <v>#N/A</v>
      </c>
      <c r="E3677" s="9" t="e">
        <f>VLOOKUP($B:$B,Master!$B:$F,4,0)</f>
        <v>#N/A</v>
      </c>
      <c r="F3677" s="9" t="e">
        <f>VLOOKUP($B:$B,Master!$B:$F,5,0)</f>
        <v>#N/A</v>
      </c>
      <c r="G3677" s="4" t="e">
        <f t="shared" si="57"/>
        <v>#N/A</v>
      </c>
    </row>
    <row r="3678" spans="1:7" x14ac:dyDescent="0.25">
      <c r="A3678" s="10"/>
      <c r="B3678" s="8" t="e">
        <f>VLOOKUP($A:$A,Master!$A:$B,2,0)</f>
        <v>#N/A</v>
      </c>
      <c r="C3678" s="9" t="e">
        <f>VLOOKUP($B:$B,Master!$B:$C,2,0)</f>
        <v>#N/A</v>
      </c>
      <c r="D3678" s="9" t="e">
        <f>VLOOKUP($B:$B,Master!$B:$F,3,0)</f>
        <v>#N/A</v>
      </c>
      <c r="E3678" s="9" t="e">
        <f>VLOOKUP($B:$B,Master!$B:$F,4,0)</f>
        <v>#N/A</v>
      </c>
      <c r="F3678" s="9" t="e">
        <f>VLOOKUP($B:$B,Master!$B:$F,5,0)</f>
        <v>#N/A</v>
      </c>
      <c r="G3678" s="4" t="e">
        <f t="shared" si="57"/>
        <v>#N/A</v>
      </c>
    </row>
    <row r="3679" spans="1:7" x14ac:dyDescent="0.25">
      <c r="A3679" s="10"/>
      <c r="B3679" s="8" t="e">
        <f>VLOOKUP($A:$A,Master!$A:$B,2,0)</f>
        <v>#N/A</v>
      </c>
      <c r="C3679" s="9" t="e">
        <f>VLOOKUP($B:$B,Master!$B:$C,2,0)</f>
        <v>#N/A</v>
      </c>
      <c r="D3679" s="9" t="e">
        <f>VLOOKUP($B:$B,Master!$B:$F,3,0)</f>
        <v>#N/A</v>
      </c>
      <c r="E3679" s="9" t="e">
        <f>VLOOKUP($B:$B,Master!$B:$F,4,0)</f>
        <v>#N/A</v>
      </c>
      <c r="F3679" s="9" t="e">
        <f>VLOOKUP($B:$B,Master!$B:$F,5,0)</f>
        <v>#N/A</v>
      </c>
      <c r="G3679" s="4" t="e">
        <f t="shared" si="57"/>
        <v>#N/A</v>
      </c>
    </row>
    <row r="3680" spans="1:7" x14ac:dyDescent="0.25">
      <c r="A3680" s="10"/>
      <c r="B3680" s="8" t="e">
        <f>VLOOKUP($A:$A,Master!$A:$B,2,0)</f>
        <v>#N/A</v>
      </c>
      <c r="C3680" s="9" t="e">
        <f>VLOOKUP($B:$B,Master!$B:$C,2,0)</f>
        <v>#N/A</v>
      </c>
      <c r="D3680" s="9" t="e">
        <f>VLOOKUP($B:$B,Master!$B:$F,3,0)</f>
        <v>#N/A</v>
      </c>
      <c r="E3680" s="9" t="e">
        <f>VLOOKUP($B:$B,Master!$B:$F,4,0)</f>
        <v>#N/A</v>
      </c>
      <c r="F3680" s="9" t="e">
        <f>VLOOKUP($B:$B,Master!$B:$F,5,0)</f>
        <v>#N/A</v>
      </c>
      <c r="G3680" s="4" t="e">
        <f t="shared" si="57"/>
        <v>#N/A</v>
      </c>
    </row>
    <row r="3681" spans="1:7" x14ac:dyDescent="0.25">
      <c r="A3681" s="10"/>
      <c r="B3681" s="8" t="e">
        <f>VLOOKUP($A:$A,Master!$A:$B,2,0)</f>
        <v>#N/A</v>
      </c>
      <c r="C3681" s="9" t="e">
        <f>VLOOKUP($B:$B,Master!$B:$C,2,0)</f>
        <v>#N/A</v>
      </c>
      <c r="D3681" s="9" t="e">
        <f>VLOOKUP($B:$B,Master!$B:$F,3,0)</f>
        <v>#N/A</v>
      </c>
      <c r="E3681" s="9" t="e">
        <f>VLOOKUP($B:$B,Master!$B:$F,4,0)</f>
        <v>#N/A</v>
      </c>
      <c r="F3681" s="9" t="e">
        <f>VLOOKUP($B:$B,Master!$B:$F,5,0)</f>
        <v>#N/A</v>
      </c>
      <c r="G3681" s="4" t="e">
        <f t="shared" si="57"/>
        <v>#N/A</v>
      </c>
    </row>
    <row r="3682" spans="1:7" x14ac:dyDescent="0.25">
      <c r="A3682" s="10"/>
      <c r="B3682" s="8" t="e">
        <f>VLOOKUP($A:$A,Master!$A:$B,2,0)</f>
        <v>#N/A</v>
      </c>
      <c r="C3682" s="9" t="e">
        <f>VLOOKUP($B:$B,Master!$B:$C,2,0)</f>
        <v>#N/A</v>
      </c>
      <c r="D3682" s="9" t="e">
        <f>VLOOKUP($B:$B,Master!$B:$F,3,0)</f>
        <v>#N/A</v>
      </c>
      <c r="E3682" s="9" t="e">
        <f>VLOOKUP($B:$B,Master!$B:$F,4,0)</f>
        <v>#N/A</v>
      </c>
      <c r="F3682" s="9" t="e">
        <f>VLOOKUP($B:$B,Master!$B:$F,5,0)</f>
        <v>#N/A</v>
      </c>
      <c r="G3682" s="4" t="e">
        <f t="shared" si="57"/>
        <v>#N/A</v>
      </c>
    </row>
    <row r="3683" spans="1:7" x14ac:dyDescent="0.25">
      <c r="A3683" s="10"/>
      <c r="B3683" s="8" t="e">
        <f>VLOOKUP($A:$A,Master!$A:$B,2,0)</f>
        <v>#N/A</v>
      </c>
      <c r="C3683" s="9" t="e">
        <f>VLOOKUP($B:$B,Master!$B:$C,2,0)</f>
        <v>#N/A</v>
      </c>
      <c r="D3683" s="9" t="e">
        <f>VLOOKUP($B:$B,Master!$B:$F,3,0)</f>
        <v>#N/A</v>
      </c>
      <c r="E3683" s="9" t="e">
        <f>VLOOKUP($B:$B,Master!$B:$F,4,0)</f>
        <v>#N/A</v>
      </c>
      <c r="F3683" s="9" t="e">
        <f>VLOOKUP($B:$B,Master!$B:$F,5,0)</f>
        <v>#N/A</v>
      </c>
      <c r="G3683" s="4" t="e">
        <f t="shared" si="57"/>
        <v>#N/A</v>
      </c>
    </row>
    <row r="3684" spans="1:7" x14ac:dyDescent="0.25">
      <c r="A3684" s="10"/>
      <c r="B3684" s="8" t="e">
        <f>VLOOKUP($A:$A,Master!$A:$B,2,0)</f>
        <v>#N/A</v>
      </c>
      <c r="C3684" s="9" t="e">
        <f>VLOOKUP($B:$B,Master!$B:$C,2,0)</f>
        <v>#N/A</v>
      </c>
      <c r="D3684" s="9" t="e">
        <f>VLOOKUP($B:$B,Master!$B:$F,3,0)</f>
        <v>#N/A</v>
      </c>
      <c r="E3684" s="9" t="e">
        <f>VLOOKUP($B:$B,Master!$B:$F,4,0)</f>
        <v>#N/A</v>
      </c>
      <c r="F3684" s="9" t="e">
        <f>VLOOKUP($B:$B,Master!$B:$F,5,0)</f>
        <v>#N/A</v>
      </c>
      <c r="G3684" s="4" t="e">
        <f t="shared" si="57"/>
        <v>#N/A</v>
      </c>
    </row>
    <row r="3685" spans="1:7" x14ac:dyDescent="0.25">
      <c r="A3685" s="10"/>
      <c r="B3685" s="8" t="e">
        <f>VLOOKUP($A:$A,Master!$A:$B,2,0)</f>
        <v>#N/A</v>
      </c>
      <c r="C3685" s="9" t="e">
        <f>VLOOKUP($B:$B,Master!$B:$C,2,0)</f>
        <v>#N/A</v>
      </c>
      <c r="D3685" s="9" t="e">
        <f>VLOOKUP($B:$B,Master!$B:$F,3,0)</f>
        <v>#N/A</v>
      </c>
      <c r="E3685" s="9" t="e">
        <f>VLOOKUP($B:$B,Master!$B:$F,4,0)</f>
        <v>#N/A</v>
      </c>
      <c r="F3685" s="9" t="e">
        <f>VLOOKUP($B:$B,Master!$B:$F,5,0)</f>
        <v>#N/A</v>
      </c>
      <c r="G3685" s="4" t="e">
        <f t="shared" si="57"/>
        <v>#N/A</v>
      </c>
    </row>
    <row r="3686" spans="1:7" x14ac:dyDescent="0.25">
      <c r="A3686" s="10"/>
      <c r="B3686" s="8" t="e">
        <f>VLOOKUP($A:$A,Master!$A:$B,2,0)</f>
        <v>#N/A</v>
      </c>
      <c r="C3686" s="9" t="e">
        <f>VLOOKUP($B:$B,Master!$B:$C,2,0)</f>
        <v>#N/A</v>
      </c>
      <c r="D3686" s="9" t="e">
        <f>VLOOKUP($B:$B,Master!$B:$F,3,0)</f>
        <v>#N/A</v>
      </c>
      <c r="E3686" s="9" t="e">
        <f>VLOOKUP($B:$B,Master!$B:$F,4,0)</f>
        <v>#N/A</v>
      </c>
      <c r="F3686" s="9" t="e">
        <f>VLOOKUP($B:$B,Master!$B:$F,5,0)</f>
        <v>#N/A</v>
      </c>
      <c r="G3686" s="4" t="e">
        <f t="shared" si="57"/>
        <v>#N/A</v>
      </c>
    </row>
    <row r="3687" spans="1:7" x14ac:dyDescent="0.25">
      <c r="A3687" s="10"/>
      <c r="B3687" s="8" t="e">
        <f>VLOOKUP($A:$A,Master!$A:$B,2,0)</f>
        <v>#N/A</v>
      </c>
      <c r="C3687" s="9" t="e">
        <f>VLOOKUP($B:$B,Master!$B:$C,2,0)</f>
        <v>#N/A</v>
      </c>
      <c r="D3687" s="9" t="e">
        <f>VLOOKUP($B:$B,Master!$B:$F,3,0)</f>
        <v>#N/A</v>
      </c>
      <c r="E3687" s="9" t="e">
        <f>VLOOKUP($B:$B,Master!$B:$F,4,0)</f>
        <v>#N/A</v>
      </c>
      <c r="F3687" s="9" t="e">
        <f>VLOOKUP($B:$B,Master!$B:$F,5,0)</f>
        <v>#N/A</v>
      </c>
      <c r="G3687" s="4" t="e">
        <f t="shared" si="57"/>
        <v>#N/A</v>
      </c>
    </row>
    <row r="3688" spans="1:7" x14ac:dyDescent="0.25">
      <c r="A3688" s="10"/>
      <c r="B3688" s="8" t="e">
        <f>VLOOKUP($A:$A,Master!$A:$B,2,0)</f>
        <v>#N/A</v>
      </c>
      <c r="C3688" s="9" t="e">
        <f>VLOOKUP($B:$B,Master!$B:$C,2,0)</f>
        <v>#N/A</v>
      </c>
      <c r="D3688" s="9" t="e">
        <f>VLOOKUP($B:$B,Master!$B:$F,3,0)</f>
        <v>#N/A</v>
      </c>
      <c r="E3688" s="9" t="e">
        <f>VLOOKUP($B:$B,Master!$B:$F,4,0)</f>
        <v>#N/A</v>
      </c>
      <c r="F3688" s="9" t="e">
        <f>VLOOKUP($B:$B,Master!$B:$F,5,0)</f>
        <v>#N/A</v>
      </c>
      <c r="G3688" s="4" t="e">
        <f t="shared" si="57"/>
        <v>#N/A</v>
      </c>
    </row>
    <row r="3689" spans="1:7" x14ac:dyDescent="0.25">
      <c r="A3689" s="10"/>
      <c r="B3689" s="8" t="e">
        <f>VLOOKUP($A:$A,Master!$A:$B,2,0)</f>
        <v>#N/A</v>
      </c>
      <c r="C3689" s="9" t="e">
        <f>VLOOKUP($B:$B,Master!$B:$C,2,0)</f>
        <v>#N/A</v>
      </c>
      <c r="D3689" s="9" t="e">
        <f>VLOOKUP($B:$B,Master!$B:$F,3,0)</f>
        <v>#N/A</v>
      </c>
      <c r="E3689" s="9" t="e">
        <f>VLOOKUP($B:$B,Master!$B:$F,4,0)</f>
        <v>#N/A</v>
      </c>
      <c r="F3689" s="9" t="e">
        <f>VLOOKUP($B:$B,Master!$B:$F,5,0)</f>
        <v>#N/A</v>
      </c>
      <c r="G3689" s="4" t="e">
        <f t="shared" si="57"/>
        <v>#N/A</v>
      </c>
    </row>
    <row r="3690" spans="1:7" x14ac:dyDescent="0.25">
      <c r="A3690" s="10"/>
      <c r="B3690" s="8" t="e">
        <f>VLOOKUP($A:$A,Master!$A:$B,2,0)</f>
        <v>#N/A</v>
      </c>
      <c r="C3690" s="9" t="e">
        <f>VLOOKUP($B:$B,Master!$B:$C,2,0)</f>
        <v>#N/A</v>
      </c>
      <c r="D3690" s="9" t="e">
        <f>VLOOKUP($B:$B,Master!$B:$F,3,0)</f>
        <v>#N/A</v>
      </c>
      <c r="E3690" s="9" t="e">
        <f>VLOOKUP($B:$B,Master!$B:$F,4,0)</f>
        <v>#N/A</v>
      </c>
      <c r="F3690" s="9" t="e">
        <f>VLOOKUP($B:$B,Master!$B:$F,5,0)</f>
        <v>#N/A</v>
      </c>
      <c r="G3690" s="4" t="e">
        <f t="shared" si="57"/>
        <v>#N/A</v>
      </c>
    </row>
    <row r="3691" spans="1:7" x14ac:dyDescent="0.25">
      <c r="A3691" s="10"/>
      <c r="B3691" s="8" t="e">
        <f>VLOOKUP($A:$A,Master!$A:$B,2,0)</f>
        <v>#N/A</v>
      </c>
      <c r="C3691" s="9" t="e">
        <f>VLOOKUP($B:$B,Master!$B:$C,2,0)</f>
        <v>#N/A</v>
      </c>
      <c r="D3691" s="9" t="e">
        <f>VLOOKUP($B:$B,Master!$B:$F,3,0)</f>
        <v>#N/A</v>
      </c>
      <c r="E3691" s="9" t="e">
        <f>VLOOKUP($B:$B,Master!$B:$F,4,0)</f>
        <v>#N/A</v>
      </c>
      <c r="F3691" s="9" t="e">
        <f>VLOOKUP($B:$B,Master!$B:$F,5,0)</f>
        <v>#N/A</v>
      </c>
      <c r="G3691" s="4" t="e">
        <f t="shared" si="57"/>
        <v>#N/A</v>
      </c>
    </row>
    <row r="3692" spans="1:7" x14ac:dyDescent="0.25">
      <c r="A3692" s="10"/>
      <c r="B3692" s="8" t="e">
        <f>VLOOKUP($A:$A,Master!$A:$B,2,0)</f>
        <v>#N/A</v>
      </c>
      <c r="C3692" s="9" t="e">
        <f>VLOOKUP($B:$B,Master!$B:$C,2,0)</f>
        <v>#N/A</v>
      </c>
      <c r="D3692" s="9" t="e">
        <f>VLOOKUP($B:$B,Master!$B:$F,3,0)</f>
        <v>#N/A</v>
      </c>
      <c r="E3692" s="9" t="e">
        <f>VLOOKUP($B:$B,Master!$B:$F,4,0)</f>
        <v>#N/A</v>
      </c>
      <c r="F3692" s="9" t="e">
        <f>VLOOKUP($B:$B,Master!$B:$F,5,0)</f>
        <v>#N/A</v>
      </c>
      <c r="G3692" s="4" t="e">
        <f t="shared" si="57"/>
        <v>#N/A</v>
      </c>
    </row>
    <row r="3693" spans="1:7" x14ac:dyDescent="0.25">
      <c r="A3693" s="10"/>
      <c r="B3693" s="8" t="e">
        <f>VLOOKUP($A:$A,Master!$A:$B,2,0)</f>
        <v>#N/A</v>
      </c>
      <c r="C3693" s="9" t="e">
        <f>VLOOKUP($B:$B,Master!$B:$C,2,0)</f>
        <v>#N/A</v>
      </c>
      <c r="D3693" s="9" t="e">
        <f>VLOOKUP($B:$B,Master!$B:$F,3,0)</f>
        <v>#N/A</v>
      </c>
      <c r="E3693" s="9" t="e">
        <f>VLOOKUP($B:$B,Master!$B:$F,4,0)</f>
        <v>#N/A</v>
      </c>
      <c r="F3693" s="9" t="e">
        <f>VLOOKUP($B:$B,Master!$B:$F,5,0)</f>
        <v>#N/A</v>
      </c>
      <c r="G3693" s="4" t="e">
        <f t="shared" si="57"/>
        <v>#N/A</v>
      </c>
    </row>
    <row r="3694" spans="1:7" x14ac:dyDescent="0.25">
      <c r="A3694" s="10"/>
      <c r="B3694" s="8" t="e">
        <f>VLOOKUP($A:$A,Master!$A:$B,2,0)</f>
        <v>#N/A</v>
      </c>
      <c r="C3694" s="9" t="e">
        <f>VLOOKUP($B:$B,Master!$B:$C,2,0)</f>
        <v>#N/A</v>
      </c>
      <c r="D3694" s="9" t="e">
        <f>VLOOKUP($B:$B,Master!$B:$F,3,0)</f>
        <v>#N/A</v>
      </c>
      <c r="E3694" s="9" t="e">
        <f>VLOOKUP($B:$B,Master!$B:$F,4,0)</f>
        <v>#N/A</v>
      </c>
      <c r="F3694" s="9" t="e">
        <f>VLOOKUP($B:$B,Master!$B:$F,5,0)</f>
        <v>#N/A</v>
      </c>
      <c r="G3694" s="4" t="e">
        <f t="shared" si="57"/>
        <v>#N/A</v>
      </c>
    </row>
    <row r="3695" spans="1:7" x14ac:dyDescent="0.25">
      <c r="A3695" s="10"/>
      <c r="B3695" s="8" t="e">
        <f>VLOOKUP($A:$A,Master!$A:$B,2,0)</f>
        <v>#N/A</v>
      </c>
      <c r="C3695" s="9" t="e">
        <f>VLOOKUP($B:$B,Master!$B:$C,2,0)</f>
        <v>#N/A</v>
      </c>
      <c r="D3695" s="9" t="e">
        <f>VLOOKUP($B:$B,Master!$B:$F,3,0)</f>
        <v>#N/A</v>
      </c>
      <c r="E3695" s="9" t="e">
        <f>VLOOKUP($B:$B,Master!$B:$F,4,0)</f>
        <v>#N/A</v>
      </c>
      <c r="F3695" s="9" t="e">
        <f>VLOOKUP($B:$B,Master!$B:$F,5,0)</f>
        <v>#N/A</v>
      </c>
      <c r="G3695" s="4" t="e">
        <f t="shared" si="57"/>
        <v>#N/A</v>
      </c>
    </row>
    <row r="3696" spans="1:7" x14ac:dyDescent="0.25">
      <c r="A3696" s="10"/>
      <c r="B3696" s="8" t="e">
        <f>VLOOKUP($A:$A,Master!$A:$B,2,0)</f>
        <v>#N/A</v>
      </c>
      <c r="C3696" s="9" t="e">
        <f>VLOOKUP($B:$B,Master!$B:$C,2,0)</f>
        <v>#N/A</v>
      </c>
      <c r="D3696" s="9" t="e">
        <f>VLOOKUP($B:$B,Master!$B:$F,3,0)</f>
        <v>#N/A</v>
      </c>
      <c r="E3696" s="9" t="e">
        <f>VLOOKUP($B:$B,Master!$B:$F,4,0)</f>
        <v>#N/A</v>
      </c>
      <c r="F3696" s="9" t="e">
        <f>VLOOKUP($B:$B,Master!$B:$F,5,0)</f>
        <v>#N/A</v>
      </c>
      <c r="G3696" s="4" t="e">
        <f t="shared" si="57"/>
        <v>#N/A</v>
      </c>
    </row>
    <row r="3697" spans="1:7" x14ac:dyDescent="0.25">
      <c r="A3697" s="10"/>
      <c r="B3697" s="8" t="e">
        <f>VLOOKUP($A:$A,Master!$A:$B,2,0)</f>
        <v>#N/A</v>
      </c>
      <c r="C3697" s="9" t="e">
        <f>VLOOKUP($B:$B,Master!$B:$C,2,0)</f>
        <v>#N/A</v>
      </c>
      <c r="D3697" s="9" t="e">
        <f>VLOOKUP($B:$B,Master!$B:$F,3,0)</f>
        <v>#N/A</v>
      </c>
      <c r="E3697" s="9" t="e">
        <f>VLOOKUP($B:$B,Master!$B:$F,4,0)</f>
        <v>#N/A</v>
      </c>
      <c r="F3697" s="9" t="e">
        <f>VLOOKUP($B:$B,Master!$B:$F,5,0)</f>
        <v>#N/A</v>
      </c>
      <c r="G3697" s="4" t="e">
        <f t="shared" si="57"/>
        <v>#N/A</v>
      </c>
    </row>
    <row r="3698" spans="1:7" x14ac:dyDescent="0.25">
      <c r="A3698" s="10"/>
      <c r="B3698" s="8" t="e">
        <f>VLOOKUP($A:$A,Master!$A:$B,2,0)</f>
        <v>#N/A</v>
      </c>
      <c r="C3698" s="9" t="e">
        <f>VLOOKUP($B:$B,Master!$B:$C,2,0)</f>
        <v>#N/A</v>
      </c>
      <c r="D3698" s="9" t="e">
        <f>VLOOKUP($B:$B,Master!$B:$F,3,0)</f>
        <v>#N/A</v>
      </c>
      <c r="E3698" s="9" t="e">
        <f>VLOOKUP($B:$B,Master!$B:$F,4,0)</f>
        <v>#N/A</v>
      </c>
      <c r="F3698" s="9" t="e">
        <f>VLOOKUP($B:$B,Master!$B:$F,5,0)</f>
        <v>#N/A</v>
      </c>
      <c r="G3698" s="4" t="e">
        <f t="shared" si="57"/>
        <v>#N/A</v>
      </c>
    </row>
    <row r="3699" spans="1:7" x14ac:dyDescent="0.25">
      <c r="A3699" s="10"/>
      <c r="B3699" s="8" t="e">
        <f>VLOOKUP($A:$A,Master!$A:$B,2,0)</f>
        <v>#N/A</v>
      </c>
      <c r="C3699" s="9" t="e">
        <f>VLOOKUP($B:$B,Master!$B:$C,2,0)</f>
        <v>#N/A</v>
      </c>
      <c r="D3699" s="9" t="e">
        <f>VLOOKUP($B:$B,Master!$B:$F,3,0)</f>
        <v>#N/A</v>
      </c>
      <c r="E3699" s="9" t="e">
        <f>VLOOKUP($B:$B,Master!$B:$F,4,0)</f>
        <v>#N/A</v>
      </c>
      <c r="F3699" s="9" t="e">
        <f>VLOOKUP($B:$B,Master!$B:$F,5,0)</f>
        <v>#N/A</v>
      </c>
      <c r="G3699" s="4" t="e">
        <f t="shared" si="57"/>
        <v>#N/A</v>
      </c>
    </row>
    <row r="3700" spans="1:7" x14ac:dyDescent="0.25">
      <c r="A3700" s="10"/>
      <c r="B3700" s="8" t="e">
        <f>VLOOKUP($A:$A,Master!$A:$B,2,0)</f>
        <v>#N/A</v>
      </c>
      <c r="C3700" s="9" t="e">
        <f>VLOOKUP($B:$B,Master!$B:$C,2,0)</f>
        <v>#N/A</v>
      </c>
      <c r="D3700" s="9" t="e">
        <f>VLOOKUP($B:$B,Master!$B:$F,3,0)</f>
        <v>#N/A</v>
      </c>
      <c r="E3700" s="9" t="e">
        <f>VLOOKUP($B:$B,Master!$B:$F,4,0)</f>
        <v>#N/A</v>
      </c>
      <c r="F3700" s="9" t="e">
        <f>VLOOKUP($B:$B,Master!$B:$F,5,0)</f>
        <v>#N/A</v>
      </c>
      <c r="G3700" s="4" t="e">
        <f t="shared" si="57"/>
        <v>#N/A</v>
      </c>
    </row>
    <row r="3701" spans="1:7" x14ac:dyDescent="0.25">
      <c r="A3701" s="10"/>
      <c r="B3701" s="8" t="e">
        <f>VLOOKUP($A:$A,Master!$A:$B,2,0)</f>
        <v>#N/A</v>
      </c>
      <c r="C3701" s="9" t="e">
        <f>VLOOKUP($B:$B,Master!$B:$C,2,0)</f>
        <v>#N/A</v>
      </c>
      <c r="D3701" s="9" t="e">
        <f>VLOOKUP($B:$B,Master!$B:$F,3,0)</f>
        <v>#N/A</v>
      </c>
      <c r="E3701" s="9" t="e">
        <f>VLOOKUP($B:$B,Master!$B:$F,4,0)</f>
        <v>#N/A</v>
      </c>
      <c r="F3701" s="9" t="e">
        <f>VLOOKUP($B:$B,Master!$B:$F,5,0)</f>
        <v>#N/A</v>
      </c>
      <c r="G3701" s="4" t="e">
        <f t="shared" si="57"/>
        <v>#N/A</v>
      </c>
    </row>
    <row r="3702" spans="1:7" x14ac:dyDescent="0.25">
      <c r="A3702" s="10"/>
      <c r="B3702" s="8" t="e">
        <f>VLOOKUP($A:$A,Master!$A:$B,2,0)</f>
        <v>#N/A</v>
      </c>
      <c r="C3702" s="9" t="e">
        <f>VLOOKUP($B:$B,Master!$B:$C,2,0)</f>
        <v>#N/A</v>
      </c>
      <c r="D3702" s="9" t="e">
        <f>VLOOKUP($B:$B,Master!$B:$F,3,0)</f>
        <v>#N/A</v>
      </c>
      <c r="E3702" s="9" t="e">
        <f>VLOOKUP($B:$B,Master!$B:$F,4,0)</f>
        <v>#N/A</v>
      </c>
      <c r="F3702" s="9" t="e">
        <f>VLOOKUP($B:$B,Master!$B:$F,5,0)</f>
        <v>#N/A</v>
      </c>
      <c r="G3702" s="4" t="e">
        <f t="shared" si="57"/>
        <v>#N/A</v>
      </c>
    </row>
    <row r="3703" spans="1:7" x14ac:dyDescent="0.25">
      <c r="A3703" s="10"/>
      <c r="B3703" s="8" t="e">
        <f>VLOOKUP($A:$A,Master!$A:$B,2,0)</f>
        <v>#N/A</v>
      </c>
      <c r="C3703" s="9" t="e">
        <f>VLOOKUP($B:$B,Master!$B:$C,2,0)</f>
        <v>#N/A</v>
      </c>
      <c r="D3703" s="9" t="e">
        <f>VLOOKUP($B:$B,Master!$B:$F,3,0)</f>
        <v>#N/A</v>
      </c>
      <c r="E3703" s="9" t="e">
        <f>VLOOKUP($B:$B,Master!$B:$F,4,0)</f>
        <v>#N/A</v>
      </c>
      <c r="F3703" s="9" t="e">
        <f>VLOOKUP($B:$B,Master!$B:$F,5,0)</f>
        <v>#N/A</v>
      </c>
      <c r="G3703" s="4" t="e">
        <f t="shared" si="57"/>
        <v>#N/A</v>
      </c>
    </row>
    <row r="3704" spans="1:7" x14ac:dyDescent="0.25">
      <c r="A3704" s="10"/>
      <c r="B3704" s="8" t="e">
        <f>VLOOKUP($A:$A,Master!$A:$B,2,0)</f>
        <v>#N/A</v>
      </c>
      <c r="C3704" s="9" t="e">
        <f>VLOOKUP($B:$B,Master!$B:$C,2,0)</f>
        <v>#N/A</v>
      </c>
      <c r="D3704" s="9" t="e">
        <f>VLOOKUP($B:$B,Master!$B:$F,3,0)</f>
        <v>#N/A</v>
      </c>
      <c r="E3704" s="9" t="e">
        <f>VLOOKUP($B:$B,Master!$B:$F,4,0)</f>
        <v>#N/A</v>
      </c>
      <c r="F3704" s="9" t="e">
        <f>VLOOKUP($B:$B,Master!$B:$F,5,0)</f>
        <v>#N/A</v>
      </c>
      <c r="G3704" s="4" t="e">
        <f t="shared" si="57"/>
        <v>#N/A</v>
      </c>
    </row>
    <row r="3705" spans="1:7" x14ac:dyDescent="0.25">
      <c r="A3705" s="10"/>
      <c r="B3705" s="8" t="e">
        <f>VLOOKUP($A:$A,Master!$A:$B,2,0)</f>
        <v>#N/A</v>
      </c>
      <c r="C3705" s="9" t="e">
        <f>VLOOKUP($B:$B,Master!$B:$C,2,0)</f>
        <v>#N/A</v>
      </c>
      <c r="D3705" s="9" t="e">
        <f>VLOOKUP($B:$B,Master!$B:$F,3,0)</f>
        <v>#N/A</v>
      </c>
      <c r="E3705" s="9" t="e">
        <f>VLOOKUP($B:$B,Master!$B:$F,4,0)</f>
        <v>#N/A</v>
      </c>
      <c r="F3705" s="9" t="e">
        <f>VLOOKUP($B:$B,Master!$B:$F,5,0)</f>
        <v>#N/A</v>
      </c>
      <c r="G3705" s="4" t="e">
        <f t="shared" si="57"/>
        <v>#N/A</v>
      </c>
    </row>
    <row r="3706" spans="1:7" x14ac:dyDescent="0.25">
      <c r="A3706" s="10"/>
      <c r="B3706" s="8" t="e">
        <f>VLOOKUP($A:$A,Master!$A:$B,2,0)</f>
        <v>#N/A</v>
      </c>
      <c r="C3706" s="9" t="e">
        <f>VLOOKUP($B:$B,Master!$B:$C,2,0)</f>
        <v>#N/A</v>
      </c>
      <c r="D3706" s="9" t="e">
        <f>VLOOKUP($B:$B,Master!$B:$F,3,0)</f>
        <v>#N/A</v>
      </c>
      <c r="E3706" s="9" t="e">
        <f>VLOOKUP($B:$B,Master!$B:$F,4,0)</f>
        <v>#N/A</v>
      </c>
      <c r="F3706" s="9" t="e">
        <f>VLOOKUP($B:$B,Master!$B:$F,5,0)</f>
        <v>#N/A</v>
      </c>
      <c r="G3706" s="4" t="e">
        <f t="shared" si="57"/>
        <v>#N/A</v>
      </c>
    </row>
    <row r="3707" spans="1:7" x14ac:dyDescent="0.25">
      <c r="A3707" s="10"/>
      <c r="B3707" s="8" t="e">
        <f>VLOOKUP($A:$A,Master!$A:$B,2,0)</f>
        <v>#N/A</v>
      </c>
      <c r="C3707" s="9" t="e">
        <f>VLOOKUP($B:$B,Master!$B:$C,2,0)</f>
        <v>#N/A</v>
      </c>
      <c r="D3707" s="9" t="e">
        <f>VLOOKUP($B:$B,Master!$B:$F,3,0)</f>
        <v>#N/A</v>
      </c>
      <c r="E3707" s="9" t="e">
        <f>VLOOKUP($B:$B,Master!$B:$F,4,0)</f>
        <v>#N/A</v>
      </c>
      <c r="F3707" s="9" t="e">
        <f>VLOOKUP($B:$B,Master!$B:$F,5,0)</f>
        <v>#N/A</v>
      </c>
      <c r="G3707" s="4" t="e">
        <f t="shared" si="57"/>
        <v>#N/A</v>
      </c>
    </row>
    <row r="3708" spans="1:7" x14ac:dyDescent="0.25">
      <c r="A3708" s="10"/>
      <c r="B3708" s="8" t="e">
        <f>VLOOKUP($A:$A,Master!$A:$B,2,0)</f>
        <v>#N/A</v>
      </c>
      <c r="C3708" s="9" t="e">
        <f>VLOOKUP($B:$B,Master!$B:$C,2,0)</f>
        <v>#N/A</v>
      </c>
      <c r="D3708" s="9" t="e">
        <f>VLOOKUP($B:$B,Master!$B:$F,3,0)</f>
        <v>#N/A</v>
      </c>
      <c r="E3708" s="9" t="e">
        <f>VLOOKUP($B:$B,Master!$B:$F,4,0)</f>
        <v>#N/A</v>
      </c>
      <c r="F3708" s="9" t="e">
        <f>VLOOKUP($B:$B,Master!$B:$F,5,0)</f>
        <v>#N/A</v>
      </c>
      <c r="G3708" s="4" t="e">
        <f t="shared" si="57"/>
        <v>#N/A</v>
      </c>
    </row>
    <row r="3709" spans="1:7" x14ac:dyDescent="0.25">
      <c r="A3709" s="10"/>
      <c r="B3709" s="8" t="e">
        <f>VLOOKUP($A:$A,Master!$A:$B,2,0)</f>
        <v>#N/A</v>
      </c>
      <c r="C3709" s="9" t="e">
        <f>VLOOKUP($B:$B,Master!$B:$C,2,0)</f>
        <v>#N/A</v>
      </c>
      <c r="D3709" s="9" t="e">
        <f>VLOOKUP($B:$B,Master!$B:$F,3,0)</f>
        <v>#N/A</v>
      </c>
      <c r="E3709" s="9" t="e">
        <f>VLOOKUP($B:$B,Master!$B:$F,4,0)</f>
        <v>#N/A</v>
      </c>
      <c r="F3709" s="9" t="e">
        <f>VLOOKUP($B:$B,Master!$B:$F,5,0)</f>
        <v>#N/A</v>
      </c>
      <c r="G3709" s="4" t="e">
        <f t="shared" si="57"/>
        <v>#N/A</v>
      </c>
    </row>
    <row r="3710" spans="1:7" x14ac:dyDescent="0.25">
      <c r="A3710" s="10"/>
      <c r="B3710" s="8" t="e">
        <f>VLOOKUP($A:$A,Master!$A:$B,2,0)</f>
        <v>#N/A</v>
      </c>
      <c r="C3710" s="9" t="e">
        <f>VLOOKUP($B:$B,Master!$B:$C,2,0)</f>
        <v>#N/A</v>
      </c>
      <c r="D3710" s="9" t="e">
        <f>VLOOKUP($B:$B,Master!$B:$F,3,0)</f>
        <v>#N/A</v>
      </c>
      <c r="E3710" s="9" t="e">
        <f>VLOOKUP($B:$B,Master!$B:$F,4,0)</f>
        <v>#N/A</v>
      </c>
      <c r="F3710" s="9" t="e">
        <f>VLOOKUP($B:$B,Master!$B:$F,5,0)</f>
        <v>#N/A</v>
      </c>
      <c r="G3710" s="4" t="e">
        <f t="shared" si="57"/>
        <v>#N/A</v>
      </c>
    </row>
    <row r="3711" spans="1:7" x14ac:dyDescent="0.25">
      <c r="A3711" s="10"/>
      <c r="B3711" s="8" t="e">
        <f>VLOOKUP($A:$A,Master!$A:$B,2,0)</f>
        <v>#N/A</v>
      </c>
      <c r="C3711" s="9" t="e">
        <f>VLOOKUP($B:$B,Master!$B:$C,2,0)</f>
        <v>#N/A</v>
      </c>
      <c r="D3711" s="9" t="e">
        <f>VLOOKUP($B:$B,Master!$B:$F,3,0)</f>
        <v>#N/A</v>
      </c>
      <c r="E3711" s="9" t="e">
        <f>VLOOKUP($B:$B,Master!$B:$F,4,0)</f>
        <v>#N/A</v>
      </c>
      <c r="F3711" s="9" t="e">
        <f>VLOOKUP($B:$B,Master!$B:$F,5,0)</f>
        <v>#N/A</v>
      </c>
      <c r="G3711" s="4" t="e">
        <f t="shared" si="57"/>
        <v>#N/A</v>
      </c>
    </row>
    <row r="3712" spans="1:7" x14ac:dyDescent="0.25">
      <c r="A3712" s="10"/>
      <c r="B3712" s="8" t="e">
        <f>VLOOKUP($A:$A,Master!$A:$B,2,0)</f>
        <v>#N/A</v>
      </c>
      <c r="C3712" s="9" t="e">
        <f>VLOOKUP($B:$B,Master!$B:$C,2,0)</f>
        <v>#N/A</v>
      </c>
      <c r="D3712" s="9" t="e">
        <f>VLOOKUP($B:$B,Master!$B:$F,3,0)</f>
        <v>#N/A</v>
      </c>
      <c r="E3712" s="9" t="e">
        <f>VLOOKUP($B:$B,Master!$B:$F,4,0)</f>
        <v>#N/A</v>
      </c>
      <c r="F3712" s="9" t="e">
        <f>VLOOKUP($B:$B,Master!$B:$F,5,0)</f>
        <v>#N/A</v>
      </c>
      <c r="G3712" s="4" t="e">
        <f t="shared" si="57"/>
        <v>#N/A</v>
      </c>
    </row>
    <row r="3713" spans="1:7" x14ac:dyDescent="0.25">
      <c r="A3713" s="10"/>
      <c r="B3713" s="8" t="e">
        <f>VLOOKUP($A:$A,Master!$A:$B,2,0)</f>
        <v>#N/A</v>
      </c>
      <c r="C3713" s="9" t="e">
        <f>VLOOKUP($B:$B,Master!$B:$C,2,0)</f>
        <v>#N/A</v>
      </c>
      <c r="D3713" s="9" t="e">
        <f>VLOOKUP($B:$B,Master!$B:$F,3,0)</f>
        <v>#N/A</v>
      </c>
      <c r="E3713" s="9" t="e">
        <f>VLOOKUP($B:$B,Master!$B:$F,4,0)</f>
        <v>#N/A</v>
      </c>
      <c r="F3713" s="9" t="e">
        <f>VLOOKUP($B:$B,Master!$B:$F,5,0)</f>
        <v>#N/A</v>
      </c>
      <c r="G3713" s="4" t="e">
        <f t="shared" si="57"/>
        <v>#N/A</v>
      </c>
    </row>
    <row r="3714" spans="1:7" x14ac:dyDescent="0.25">
      <c r="A3714" s="10"/>
      <c r="B3714" s="8" t="e">
        <f>VLOOKUP($A:$A,Master!$A:$B,2,0)</f>
        <v>#N/A</v>
      </c>
      <c r="C3714" s="9" t="e">
        <f>VLOOKUP($B:$B,Master!$B:$C,2,0)</f>
        <v>#N/A</v>
      </c>
      <c r="D3714" s="9" t="e">
        <f>VLOOKUP($B:$B,Master!$B:$F,3,0)</f>
        <v>#N/A</v>
      </c>
      <c r="E3714" s="9" t="e">
        <f>VLOOKUP($B:$B,Master!$B:$F,4,0)</f>
        <v>#N/A</v>
      </c>
      <c r="F3714" s="9" t="e">
        <f>VLOOKUP($B:$B,Master!$B:$F,5,0)</f>
        <v>#N/A</v>
      </c>
      <c r="G3714" s="4" t="e">
        <f t="shared" si="57"/>
        <v>#N/A</v>
      </c>
    </row>
    <row r="3715" spans="1:7" x14ac:dyDescent="0.25">
      <c r="A3715" s="10"/>
      <c r="B3715" s="8" t="e">
        <f>VLOOKUP($A:$A,Master!$A:$B,2,0)</f>
        <v>#N/A</v>
      </c>
      <c r="C3715" s="9" t="e">
        <f>VLOOKUP($B:$B,Master!$B:$C,2,0)</f>
        <v>#N/A</v>
      </c>
      <c r="D3715" s="9" t="e">
        <f>VLOOKUP($B:$B,Master!$B:$F,3,0)</f>
        <v>#N/A</v>
      </c>
      <c r="E3715" s="9" t="e">
        <f>VLOOKUP($B:$B,Master!$B:$F,4,0)</f>
        <v>#N/A</v>
      </c>
      <c r="F3715" s="9" t="e">
        <f>VLOOKUP($B:$B,Master!$B:$F,5,0)</f>
        <v>#N/A</v>
      </c>
      <c r="G3715" s="4" t="e">
        <f t="shared" si="57"/>
        <v>#N/A</v>
      </c>
    </row>
    <row r="3716" spans="1:7" x14ac:dyDescent="0.25">
      <c r="A3716" s="10"/>
      <c r="B3716" s="8" t="e">
        <f>VLOOKUP($A:$A,Master!$A:$B,2,0)</f>
        <v>#N/A</v>
      </c>
      <c r="C3716" s="9" t="e">
        <f>VLOOKUP($B:$B,Master!$B:$C,2,0)</f>
        <v>#N/A</v>
      </c>
      <c r="D3716" s="9" t="e">
        <f>VLOOKUP($B:$B,Master!$B:$F,3,0)</f>
        <v>#N/A</v>
      </c>
      <c r="E3716" s="9" t="e">
        <f>VLOOKUP($B:$B,Master!$B:$F,4,0)</f>
        <v>#N/A</v>
      </c>
      <c r="F3716" s="9" t="e">
        <f>VLOOKUP($B:$B,Master!$B:$F,5,0)</f>
        <v>#N/A</v>
      </c>
      <c r="G3716" s="4" t="e">
        <f t="shared" ref="G3716:G3734" si="58">E3716</f>
        <v>#N/A</v>
      </c>
    </row>
    <row r="3717" spans="1:7" x14ac:dyDescent="0.25">
      <c r="A3717" s="10"/>
      <c r="B3717" s="8" t="e">
        <f>VLOOKUP($A:$A,Master!$A:$B,2,0)</f>
        <v>#N/A</v>
      </c>
      <c r="C3717" s="9" t="e">
        <f>VLOOKUP($B:$B,Master!$B:$C,2,0)</f>
        <v>#N/A</v>
      </c>
      <c r="D3717" s="9" t="e">
        <f>VLOOKUP($B:$B,Master!$B:$F,3,0)</f>
        <v>#N/A</v>
      </c>
      <c r="E3717" s="9" t="e">
        <f>VLOOKUP($B:$B,Master!$B:$F,4,0)</f>
        <v>#N/A</v>
      </c>
      <c r="F3717" s="9" t="e">
        <f>VLOOKUP($B:$B,Master!$B:$F,5,0)</f>
        <v>#N/A</v>
      </c>
      <c r="G3717" s="4" t="e">
        <f t="shared" si="58"/>
        <v>#N/A</v>
      </c>
    </row>
    <row r="3718" spans="1:7" x14ac:dyDescent="0.25">
      <c r="A3718" s="10"/>
      <c r="B3718" s="8" t="e">
        <f>VLOOKUP($A:$A,Master!$A:$B,2,0)</f>
        <v>#N/A</v>
      </c>
      <c r="C3718" s="9" t="e">
        <f>VLOOKUP($B:$B,Master!$B:$C,2,0)</f>
        <v>#N/A</v>
      </c>
      <c r="D3718" s="9" t="e">
        <f>VLOOKUP($B:$B,Master!$B:$F,3,0)</f>
        <v>#N/A</v>
      </c>
      <c r="E3718" s="9" t="e">
        <f>VLOOKUP($B:$B,Master!$B:$F,4,0)</f>
        <v>#N/A</v>
      </c>
      <c r="F3718" s="9" t="e">
        <f>VLOOKUP($B:$B,Master!$B:$F,5,0)</f>
        <v>#N/A</v>
      </c>
      <c r="G3718" s="4" t="e">
        <f t="shared" si="58"/>
        <v>#N/A</v>
      </c>
    </row>
    <row r="3719" spans="1:7" x14ac:dyDescent="0.25">
      <c r="A3719" s="10"/>
      <c r="B3719" s="8" t="e">
        <f>VLOOKUP($A:$A,Master!$A:$B,2,0)</f>
        <v>#N/A</v>
      </c>
      <c r="C3719" s="9" t="e">
        <f>VLOOKUP($B:$B,Master!$B:$C,2,0)</f>
        <v>#N/A</v>
      </c>
      <c r="D3719" s="9" t="e">
        <f>VLOOKUP($B:$B,Master!$B:$F,3,0)</f>
        <v>#N/A</v>
      </c>
      <c r="E3719" s="9" t="e">
        <f>VLOOKUP($B:$B,Master!$B:$F,4,0)</f>
        <v>#N/A</v>
      </c>
      <c r="F3719" s="9" t="e">
        <f>VLOOKUP($B:$B,Master!$B:$F,5,0)</f>
        <v>#N/A</v>
      </c>
      <c r="G3719" s="4" t="e">
        <f t="shared" si="58"/>
        <v>#N/A</v>
      </c>
    </row>
    <row r="3720" spans="1:7" x14ac:dyDescent="0.25">
      <c r="A3720" s="10"/>
      <c r="B3720" s="8" t="e">
        <f>VLOOKUP($A:$A,Master!$A:$B,2,0)</f>
        <v>#N/A</v>
      </c>
      <c r="C3720" s="9" t="e">
        <f>VLOOKUP($B:$B,Master!$B:$C,2,0)</f>
        <v>#N/A</v>
      </c>
      <c r="D3720" s="9" t="e">
        <f>VLOOKUP($B:$B,Master!$B:$F,3,0)</f>
        <v>#N/A</v>
      </c>
      <c r="E3720" s="9" t="e">
        <f>VLOOKUP($B:$B,Master!$B:$F,4,0)</f>
        <v>#N/A</v>
      </c>
      <c r="F3720" s="9" t="e">
        <f>VLOOKUP($B:$B,Master!$B:$F,5,0)</f>
        <v>#N/A</v>
      </c>
      <c r="G3720" s="4" t="e">
        <f t="shared" si="58"/>
        <v>#N/A</v>
      </c>
    </row>
    <row r="3721" spans="1:7" x14ac:dyDescent="0.25">
      <c r="A3721" s="10"/>
      <c r="B3721" s="8" t="e">
        <f>VLOOKUP($A:$A,Master!$A:$B,2,0)</f>
        <v>#N/A</v>
      </c>
      <c r="C3721" s="9" t="e">
        <f>VLOOKUP($B:$B,Master!$B:$C,2,0)</f>
        <v>#N/A</v>
      </c>
      <c r="D3721" s="9" t="e">
        <f>VLOOKUP($B:$B,Master!$B:$F,3,0)</f>
        <v>#N/A</v>
      </c>
      <c r="E3721" s="9" t="e">
        <f>VLOOKUP($B:$B,Master!$B:$F,4,0)</f>
        <v>#N/A</v>
      </c>
      <c r="F3721" s="9" t="e">
        <f>VLOOKUP($B:$B,Master!$B:$F,5,0)</f>
        <v>#N/A</v>
      </c>
      <c r="G3721" s="4" t="e">
        <f t="shared" si="58"/>
        <v>#N/A</v>
      </c>
    </row>
    <row r="3722" spans="1:7" x14ac:dyDescent="0.25">
      <c r="A3722" s="10"/>
      <c r="B3722" s="8" t="e">
        <f>VLOOKUP($A:$A,Master!$A:$B,2,0)</f>
        <v>#N/A</v>
      </c>
      <c r="C3722" s="9" t="e">
        <f>VLOOKUP($B:$B,Master!$B:$C,2,0)</f>
        <v>#N/A</v>
      </c>
      <c r="D3722" s="9" t="e">
        <f>VLOOKUP($B:$B,Master!$B:$F,3,0)</f>
        <v>#N/A</v>
      </c>
      <c r="E3722" s="9" t="e">
        <f>VLOOKUP($B:$B,Master!$B:$F,4,0)</f>
        <v>#N/A</v>
      </c>
      <c r="F3722" s="9" t="e">
        <f>VLOOKUP($B:$B,Master!$B:$F,5,0)</f>
        <v>#N/A</v>
      </c>
      <c r="G3722" s="4" t="e">
        <f t="shared" si="58"/>
        <v>#N/A</v>
      </c>
    </row>
    <row r="3723" spans="1:7" x14ac:dyDescent="0.25">
      <c r="A3723" s="10"/>
      <c r="B3723" s="8" t="e">
        <f>VLOOKUP($A:$A,Master!$A:$B,2,0)</f>
        <v>#N/A</v>
      </c>
      <c r="C3723" s="9" t="e">
        <f>VLOOKUP($B:$B,Master!$B:$C,2,0)</f>
        <v>#N/A</v>
      </c>
      <c r="D3723" s="9" t="e">
        <f>VLOOKUP($B:$B,Master!$B:$F,3,0)</f>
        <v>#N/A</v>
      </c>
      <c r="E3723" s="9" t="e">
        <f>VLOOKUP($B:$B,Master!$B:$F,4,0)</f>
        <v>#N/A</v>
      </c>
      <c r="F3723" s="9" t="e">
        <f>VLOOKUP($B:$B,Master!$B:$F,5,0)</f>
        <v>#N/A</v>
      </c>
      <c r="G3723" s="4" t="e">
        <f t="shared" si="58"/>
        <v>#N/A</v>
      </c>
    </row>
    <row r="3724" spans="1:7" x14ac:dyDescent="0.25">
      <c r="A3724" s="10"/>
      <c r="B3724" s="8" t="e">
        <f>VLOOKUP($A:$A,Master!$A:$B,2,0)</f>
        <v>#N/A</v>
      </c>
      <c r="C3724" s="9" t="e">
        <f>VLOOKUP($B:$B,Master!$B:$C,2,0)</f>
        <v>#N/A</v>
      </c>
      <c r="D3724" s="9" t="e">
        <f>VLOOKUP($B:$B,Master!$B:$F,3,0)</f>
        <v>#N/A</v>
      </c>
      <c r="E3724" s="9" t="e">
        <f>VLOOKUP($B:$B,Master!$B:$F,4,0)</f>
        <v>#N/A</v>
      </c>
      <c r="F3724" s="9" t="e">
        <f>VLOOKUP($B:$B,Master!$B:$F,5,0)</f>
        <v>#N/A</v>
      </c>
      <c r="G3724" s="4" t="e">
        <f t="shared" si="58"/>
        <v>#N/A</v>
      </c>
    </row>
    <row r="3725" spans="1:7" x14ac:dyDescent="0.25">
      <c r="A3725" s="10"/>
      <c r="B3725" s="8" t="e">
        <f>VLOOKUP($A:$A,Master!$A:$B,2,0)</f>
        <v>#N/A</v>
      </c>
      <c r="C3725" s="9" t="e">
        <f>VLOOKUP($B:$B,Master!$B:$C,2,0)</f>
        <v>#N/A</v>
      </c>
      <c r="D3725" s="9" t="e">
        <f>VLOOKUP($B:$B,Master!$B:$F,3,0)</f>
        <v>#N/A</v>
      </c>
      <c r="E3725" s="9" t="e">
        <f>VLOOKUP($B:$B,Master!$B:$F,4,0)</f>
        <v>#N/A</v>
      </c>
      <c r="F3725" s="9" t="e">
        <f>VLOOKUP($B:$B,Master!$B:$F,5,0)</f>
        <v>#N/A</v>
      </c>
      <c r="G3725" s="4" t="e">
        <f t="shared" si="58"/>
        <v>#N/A</v>
      </c>
    </row>
    <row r="3726" spans="1:7" x14ac:dyDescent="0.25">
      <c r="A3726" s="10"/>
      <c r="B3726" s="8" t="e">
        <f>VLOOKUP($A:$A,Master!$A:$B,2,0)</f>
        <v>#N/A</v>
      </c>
      <c r="C3726" s="9" t="e">
        <f>VLOOKUP($B:$B,Master!$B:$C,2,0)</f>
        <v>#N/A</v>
      </c>
      <c r="D3726" s="9" t="e">
        <f>VLOOKUP($B:$B,Master!$B:$F,3,0)</f>
        <v>#N/A</v>
      </c>
      <c r="E3726" s="9" t="e">
        <f>VLOOKUP($B:$B,Master!$B:$F,4,0)</f>
        <v>#N/A</v>
      </c>
      <c r="F3726" s="9" t="e">
        <f>VLOOKUP($B:$B,Master!$B:$F,5,0)</f>
        <v>#N/A</v>
      </c>
      <c r="G3726" s="4" t="e">
        <f t="shared" si="58"/>
        <v>#N/A</v>
      </c>
    </row>
    <row r="3727" spans="1:7" x14ac:dyDescent="0.25">
      <c r="A3727" s="10"/>
      <c r="B3727" s="8" t="e">
        <f>VLOOKUP($A:$A,Master!$A:$B,2,0)</f>
        <v>#N/A</v>
      </c>
      <c r="C3727" s="9" t="e">
        <f>VLOOKUP($B:$B,Master!$B:$C,2,0)</f>
        <v>#N/A</v>
      </c>
      <c r="D3727" s="9" t="e">
        <f>VLOOKUP($B:$B,Master!$B:$F,3,0)</f>
        <v>#N/A</v>
      </c>
      <c r="E3727" s="9" t="e">
        <f>VLOOKUP($B:$B,Master!$B:$F,4,0)</f>
        <v>#N/A</v>
      </c>
      <c r="F3727" s="9" t="e">
        <f>VLOOKUP($B:$B,Master!$B:$F,5,0)</f>
        <v>#N/A</v>
      </c>
      <c r="G3727" s="4" t="e">
        <f t="shared" si="58"/>
        <v>#N/A</v>
      </c>
    </row>
    <row r="3728" spans="1:7" x14ac:dyDescent="0.25">
      <c r="A3728" s="10"/>
      <c r="B3728" s="8" t="e">
        <f>VLOOKUP($A:$A,Master!$A:$B,2,0)</f>
        <v>#N/A</v>
      </c>
      <c r="C3728" s="9" t="e">
        <f>VLOOKUP($B:$B,Master!$B:$C,2,0)</f>
        <v>#N/A</v>
      </c>
      <c r="D3728" s="9" t="e">
        <f>VLOOKUP($B:$B,Master!$B:$F,3,0)</f>
        <v>#N/A</v>
      </c>
      <c r="E3728" s="9" t="e">
        <f>VLOOKUP($B:$B,Master!$B:$F,4,0)</f>
        <v>#N/A</v>
      </c>
      <c r="F3728" s="9" t="e">
        <f>VLOOKUP($B:$B,Master!$B:$F,5,0)</f>
        <v>#N/A</v>
      </c>
      <c r="G3728" s="4" t="e">
        <f t="shared" si="58"/>
        <v>#N/A</v>
      </c>
    </row>
    <row r="3729" spans="1:7" x14ac:dyDescent="0.25">
      <c r="A3729" s="10"/>
      <c r="B3729" s="8" t="e">
        <f>VLOOKUP($A:$A,Master!$A:$B,2,0)</f>
        <v>#N/A</v>
      </c>
      <c r="C3729" s="9" t="e">
        <f>VLOOKUP($B:$B,Master!$B:$C,2,0)</f>
        <v>#N/A</v>
      </c>
      <c r="D3729" s="9" t="e">
        <f>VLOOKUP($B:$B,Master!$B:$F,3,0)</f>
        <v>#N/A</v>
      </c>
      <c r="E3729" s="9" t="e">
        <f>VLOOKUP($B:$B,Master!$B:$F,4,0)</f>
        <v>#N/A</v>
      </c>
      <c r="F3729" s="9" t="e">
        <f>VLOOKUP($B:$B,Master!$B:$F,5,0)</f>
        <v>#N/A</v>
      </c>
      <c r="G3729" s="4" t="e">
        <f t="shared" si="58"/>
        <v>#N/A</v>
      </c>
    </row>
    <row r="3730" spans="1:7" x14ac:dyDescent="0.25">
      <c r="A3730" s="10"/>
      <c r="B3730" s="8" t="e">
        <f>VLOOKUP($A:$A,Master!$A:$B,2,0)</f>
        <v>#N/A</v>
      </c>
      <c r="C3730" s="9" t="e">
        <f>VLOOKUP($B:$B,Master!$B:$C,2,0)</f>
        <v>#N/A</v>
      </c>
      <c r="D3730" s="9" t="e">
        <f>VLOOKUP($B:$B,Master!$B:$F,3,0)</f>
        <v>#N/A</v>
      </c>
      <c r="E3730" s="9" t="e">
        <f>VLOOKUP($B:$B,Master!$B:$F,4,0)</f>
        <v>#N/A</v>
      </c>
      <c r="F3730" s="9" t="e">
        <f>VLOOKUP($B:$B,Master!$B:$F,5,0)</f>
        <v>#N/A</v>
      </c>
      <c r="G3730" s="4" t="e">
        <f t="shared" si="58"/>
        <v>#N/A</v>
      </c>
    </row>
    <row r="3731" spans="1:7" x14ac:dyDescent="0.25">
      <c r="A3731" s="10"/>
      <c r="B3731" s="8" t="e">
        <f>VLOOKUP($A:$A,Master!$A:$B,2,0)</f>
        <v>#N/A</v>
      </c>
      <c r="C3731" s="9" t="e">
        <f>VLOOKUP($B:$B,Master!$B:$C,2,0)</f>
        <v>#N/A</v>
      </c>
      <c r="D3731" s="9" t="e">
        <f>VLOOKUP($B:$B,Master!$B:$F,3,0)</f>
        <v>#N/A</v>
      </c>
      <c r="E3731" s="9" t="e">
        <f>VLOOKUP($B:$B,Master!$B:$F,4,0)</f>
        <v>#N/A</v>
      </c>
      <c r="F3731" s="9" t="e">
        <f>VLOOKUP($B:$B,Master!$B:$F,5,0)</f>
        <v>#N/A</v>
      </c>
      <c r="G3731" s="4" t="e">
        <f t="shared" si="58"/>
        <v>#N/A</v>
      </c>
    </row>
    <row r="3732" spans="1:7" x14ac:dyDescent="0.25">
      <c r="A3732" s="10"/>
      <c r="B3732" s="8" t="e">
        <f>VLOOKUP($A:$A,Master!$A:$B,2,0)</f>
        <v>#N/A</v>
      </c>
      <c r="C3732" s="9" t="e">
        <f>VLOOKUP($B:$B,Master!$B:$C,2,0)</f>
        <v>#N/A</v>
      </c>
      <c r="D3732" s="9" t="e">
        <f>VLOOKUP($B:$B,Master!$B:$F,3,0)</f>
        <v>#N/A</v>
      </c>
      <c r="E3732" s="9" t="e">
        <f>VLOOKUP($B:$B,Master!$B:$F,4,0)</f>
        <v>#N/A</v>
      </c>
      <c r="F3732" s="9" t="e">
        <f>VLOOKUP($B:$B,Master!$B:$F,5,0)</f>
        <v>#N/A</v>
      </c>
      <c r="G3732" s="4" t="e">
        <f t="shared" si="58"/>
        <v>#N/A</v>
      </c>
    </row>
    <row r="3733" spans="1:7" x14ac:dyDescent="0.25">
      <c r="A3733" s="10"/>
      <c r="B3733" s="8" t="e">
        <f>VLOOKUP($A:$A,Master!$A:$B,2,0)</f>
        <v>#N/A</v>
      </c>
      <c r="C3733" s="9" t="e">
        <f>VLOOKUP($B:$B,Master!$B:$C,2,0)</f>
        <v>#N/A</v>
      </c>
      <c r="D3733" s="9" t="e">
        <f>VLOOKUP($B:$B,Master!$B:$F,3,0)</f>
        <v>#N/A</v>
      </c>
      <c r="E3733" s="9" t="e">
        <f>VLOOKUP($B:$B,Master!$B:$F,4,0)</f>
        <v>#N/A</v>
      </c>
      <c r="F3733" s="9" t="e">
        <f>VLOOKUP($B:$B,Master!$B:$F,5,0)</f>
        <v>#N/A</v>
      </c>
      <c r="G3733" s="4" t="e">
        <f t="shared" si="58"/>
        <v>#N/A</v>
      </c>
    </row>
    <row r="3734" spans="1:7" x14ac:dyDescent="0.25">
      <c r="A3734" s="10"/>
      <c r="B3734" s="8" t="e">
        <f>VLOOKUP($A:$A,Master!$A:$B,2,0)</f>
        <v>#N/A</v>
      </c>
      <c r="C3734" s="9" t="e">
        <f>VLOOKUP($B:$B,Master!$B:$C,2,0)</f>
        <v>#N/A</v>
      </c>
      <c r="D3734" s="9" t="e">
        <f>VLOOKUP($B:$B,Master!$B:$F,3,0)</f>
        <v>#N/A</v>
      </c>
      <c r="E3734" s="9" t="e">
        <f>VLOOKUP($B:$B,Master!$B:$F,4,0)</f>
        <v>#N/A</v>
      </c>
      <c r="F3734" s="9" t="e">
        <f>VLOOKUP($B:$B,Master!$B:$F,5,0)</f>
        <v>#N/A</v>
      </c>
      <c r="G3734" s="4" t="e">
        <f t="shared" si="58"/>
        <v>#N/A</v>
      </c>
    </row>
  </sheetData>
  <autoFilter ref="A2:Q673" xr:uid="{BCBE9A08-9681-4CEF-821E-DD9E0E59823B}"/>
  <phoneticPr fontId="7" type="noConversion"/>
  <conditionalFormatting sqref="A1:A1048576">
    <cfRule type="duplicateValues" dxfId="9" priority="7"/>
    <cfRule type="duplicateValues" dxfId="8" priority="10"/>
  </conditionalFormatting>
  <conditionalFormatting sqref="A1:B1048576">
    <cfRule type="duplicateValues" dxfId="2" priority="9"/>
  </conditionalFormatting>
  <conditionalFormatting sqref="A1:F1048576">
    <cfRule type="duplicateValues" dxfId="1" priority="5"/>
  </conditionalFormatting>
  <conditionalFormatting sqref="B1:C1048576 F1:F1048576">
    <cfRule type="duplicateValues" dxfId="0" priority="6"/>
  </conditionalFormatting>
  <conditionalFormatting sqref="D3:D3734">
    <cfRule type="duplicateValues" dxfId="7" priority="3"/>
  </conditionalFormatting>
  <conditionalFormatting sqref="D2:F2">
    <cfRule type="duplicateValues" dxfId="6" priority="4"/>
  </conditionalFormatting>
  <conditionalFormatting sqref="E3:E3734">
    <cfRule type="duplicateValues" dxfId="5" priority="2"/>
  </conditionalFormatting>
  <conditionalFormatting sqref="F3:F3734">
    <cfRule type="duplicateValues" dxfId="4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BBCC1-CEB8-4574-BB51-FBE7AEACF375}">
  <dimension ref="A1:J3739"/>
  <sheetViews>
    <sheetView workbookViewId="0">
      <selection activeCell="E3740" sqref="E3740"/>
    </sheetView>
  </sheetViews>
  <sheetFormatPr defaultColWidth="9.125" defaultRowHeight="14.25" x14ac:dyDescent="0.2"/>
  <cols>
    <col min="1" max="1" width="11.875" style="1" customWidth="1"/>
    <col min="2" max="2" width="9.125" style="1"/>
    <col min="3" max="3" width="33.5" style="1" customWidth="1"/>
    <col min="4" max="4" width="23.125" customWidth="1"/>
    <col min="5" max="5" width="19.5" style="4" customWidth="1"/>
    <col min="6" max="6" width="16.875" style="16" customWidth="1"/>
    <col min="7" max="7" width="10.875" style="7" customWidth="1"/>
    <col min="8" max="9" width="18" style="7" customWidth="1"/>
    <col min="10" max="10" width="12.875" style="2" customWidth="1"/>
    <col min="11" max="16384" width="9.125" style="2"/>
  </cols>
  <sheetData>
    <row r="1" spans="1:10" x14ac:dyDescent="0.2">
      <c r="A1" s="1" t="s">
        <v>425</v>
      </c>
      <c r="B1" s="1" t="s">
        <v>0</v>
      </c>
      <c r="C1" s="1" t="s">
        <v>1</v>
      </c>
      <c r="D1" s="1" t="s">
        <v>11558</v>
      </c>
      <c r="E1" s="15" t="s">
        <v>7916</v>
      </c>
      <c r="F1" s="4" t="s">
        <v>7915</v>
      </c>
      <c r="G1"/>
      <c r="H1"/>
      <c r="I1"/>
    </row>
    <row r="2" spans="1:10" x14ac:dyDescent="0.2">
      <c r="A2" s="1" t="s">
        <v>7917</v>
      </c>
      <c r="B2" s="1" t="s">
        <v>1862</v>
      </c>
      <c r="C2" s="1" t="s">
        <v>4177</v>
      </c>
      <c r="D2" t="s">
        <v>11556</v>
      </c>
      <c r="E2" s="4">
        <v>1</v>
      </c>
      <c r="F2" s="4">
        <v>2513</v>
      </c>
      <c r="G2"/>
      <c r="H2" s="14"/>
      <c r="I2" s="14"/>
      <c r="J2" s="7"/>
    </row>
    <row r="3" spans="1:10" x14ac:dyDescent="0.2">
      <c r="A3" s="1" t="s">
        <v>7918</v>
      </c>
      <c r="B3" s="1" t="s">
        <v>1865</v>
      </c>
      <c r="C3" s="1" t="s">
        <v>4178</v>
      </c>
      <c r="D3" t="s">
        <v>11556</v>
      </c>
      <c r="E3" s="4">
        <v>1</v>
      </c>
      <c r="F3" s="4">
        <v>2514</v>
      </c>
      <c r="G3"/>
      <c r="H3" s="14"/>
      <c r="I3" s="14"/>
      <c r="J3" s="7"/>
    </row>
    <row r="4" spans="1:10" x14ac:dyDescent="0.2">
      <c r="A4" s="1" t="s">
        <v>7919</v>
      </c>
      <c r="B4" s="1" t="s">
        <v>1866</v>
      </c>
      <c r="C4" s="1" t="s">
        <v>4179</v>
      </c>
      <c r="D4" t="s">
        <v>11556</v>
      </c>
      <c r="E4" s="4">
        <v>1</v>
      </c>
      <c r="F4" s="4">
        <v>2512</v>
      </c>
      <c r="G4"/>
      <c r="H4" s="14"/>
      <c r="I4" s="14"/>
      <c r="J4" s="7"/>
    </row>
    <row r="5" spans="1:10" x14ac:dyDescent="0.2">
      <c r="A5" s="1" t="s">
        <v>7920</v>
      </c>
      <c r="B5" s="1" t="s">
        <v>1867</v>
      </c>
      <c r="C5" s="1" t="s">
        <v>4180</v>
      </c>
      <c r="D5" t="s">
        <v>11556</v>
      </c>
      <c r="E5" s="4">
        <v>1</v>
      </c>
      <c r="F5" s="4">
        <v>2513</v>
      </c>
      <c r="G5"/>
      <c r="H5" s="14"/>
      <c r="I5" s="14"/>
      <c r="J5" s="7"/>
    </row>
    <row r="6" spans="1:10" x14ac:dyDescent="0.2">
      <c r="A6" s="1" t="s">
        <v>7921</v>
      </c>
      <c r="B6" s="1" t="s">
        <v>1869</v>
      </c>
      <c r="C6" s="1" t="s">
        <v>4181</v>
      </c>
      <c r="D6" t="s">
        <v>11556</v>
      </c>
      <c r="E6" s="4">
        <v>1</v>
      </c>
      <c r="F6" s="4">
        <v>2514</v>
      </c>
      <c r="G6"/>
      <c r="H6" s="14"/>
      <c r="I6" s="14"/>
      <c r="J6" s="7"/>
    </row>
    <row r="7" spans="1:10" x14ac:dyDescent="0.2">
      <c r="A7" s="1" t="s">
        <v>7922</v>
      </c>
      <c r="B7" s="1" t="s">
        <v>563</v>
      </c>
      <c r="C7" s="1" t="s">
        <v>4182</v>
      </c>
      <c r="D7" t="s">
        <v>4175</v>
      </c>
      <c r="E7" s="4">
        <v>2</v>
      </c>
      <c r="F7" s="4">
        <v>2515</v>
      </c>
      <c r="G7"/>
      <c r="H7" s="14"/>
      <c r="I7" s="14"/>
      <c r="J7" s="7"/>
    </row>
    <row r="8" spans="1:10" x14ac:dyDescent="0.2">
      <c r="A8" s="1" t="s">
        <v>7923</v>
      </c>
      <c r="B8" s="1" t="s">
        <v>565</v>
      </c>
      <c r="C8" s="1" t="s">
        <v>4183</v>
      </c>
      <c r="D8" t="s">
        <v>11556</v>
      </c>
      <c r="E8" s="4">
        <v>1</v>
      </c>
      <c r="F8" s="4">
        <v>2515</v>
      </c>
      <c r="G8"/>
      <c r="H8" s="14"/>
      <c r="I8" s="14"/>
      <c r="J8" s="7"/>
    </row>
    <row r="9" spans="1:10" x14ac:dyDescent="0.2">
      <c r="A9" s="1" t="s">
        <v>7924</v>
      </c>
      <c r="B9" s="1" t="s">
        <v>567</v>
      </c>
      <c r="C9" s="1" t="s">
        <v>4184</v>
      </c>
      <c r="D9" t="s">
        <v>11556</v>
      </c>
      <c r="E9" s="4">
        <v>1</v>
      </c>
      <c r="F9" s="4">
        <v>2515</v>
      </c>
      <c r="G9"/>
      <c r="H9" s="14"/>
      <c r="I9" s="14"/>
      <c r="J9" s="7"/>
    </row>
    <row r="10" spans="1:10" x14ac:dyDescent="0.2">
      <c r="A10" s="1" t="s">
        <v>7925</v>
      </c>
      <c r="B10" s="1" t="s">
        <v>569</v>
      </c>
      <c r="C10" s="1" t="s">
        <v>4185</v>
      </c>
      <c r="D10" t="s">
        <v>11556</v>
      </c>
      <c r="E10" s="4">
        <v>1</v>
      </c>
      <c r="F10" s="4">
        <v>2516</v>
      </c>
      <c r="G10"/>
      <c r="H10" s="14"/>
      <c r="I10" s="14"/>
      <c r="J10" s="7"/>
    </row>
    <row r="11" spans="1:10" x14ac:dyDescent="0.2">
      <c r="A11" s="1" t="s">
        <v>7926</v>
      </c>
      <c r="B11" s="1" t="s">
        <v>570</v>
      </c>
      <c r="C11" s="1" t="s">
        <v>4186</v>
      </c>
      <c r="D11" t="s">
        <v>11556</v>
      </c>
      <c r="E11" s="4">
        <v>1</v>
      </c>
      <c r="F11" s="4">
        <v>2513</v>
      </c>
      <c r="G11"/>
      <c r="H11" s="14"/>
      <c r="I11" s="14"/>
      <c r="J11" s="7"/>
    </row>
    <row r="12" spans="1:10" x14ac:dyDescent="0.2">
      <c r="A12" s="1" t="s">
        <v>7927</v>
      </c>
      <c r="B12" s="1" t="s">
        <v>571</v>
      </c>
      <c r="C12" s="1" t="s">
        <v>4187</v>
      </c>
      <c r="D12" t="s">
        <v>11556</v>
      </c>
      <c r="E12" s="4">
        <v>1</v>
      </c>
      <c r="F12" s="4">
        <v>2514</v>
      </c>
      <c r="G12"/>
      <c r="H12" s="14"/>
      <c r="I12" s="14"/>
      <c r="J12" s="7"/>
    </row>
    <row r="13" spans="1:10" x14ac:dyDescent="0.2">
      <c r="A13" s="1" t="s">
        <v>7928</v>
      </c>
      <c r="B13" s="1" t="s">
        <v>574</v>
      </c>
      <c r="C13" s="1" t="s">
        <v>4188</v>
      </c>
      <c r="D13" t="s">
        <v>11557</v>
      </c>
      <c r="E13" s="4">
        <v>2</v>
      </c>
      <c r="F13" s="4">
        <v>2515</v>
      </c>
      <c r="G13"/>
      <c r="H13" s="14"/>
      <c r="I13" s="14"/>
      <c r="J13" s="7"/>
    </row>
    <row r="14" spans="1:10" x14ac:dyDescent="0.2">
      <c r="A14" s="1" t="s">
        <v>7929</v>
      </c>
      <c r="B14" s="1" t="s">
        <v>575</v>
      </c>
      <c r="C14" s="1" t="s">
        <v>4189</v>
      </c>
      <c r="D14" t="s">
        <v>11556</v>
      </c>
      <c r="E14" s="4">
        <v>1</v>
      </c>
      <c r="F14" s="4">
        <v>2515</v>
      </c>
      <c r="G14"/>
      <c r="H14" s="14"/>
      <c r="I14" s="14"/>
      <c r="J14" s="7"/>
    </row>
    <row r="15" spans="1:10" x14ac:dyDescent="0.2">
      <c r="A15" s="1" t="s">
        <v>7930</v>
      </c>
      <c r="B15" s="1" t="s">
        <v>577</v>
      </c>
      <c r="C15" s="1" t="s">
        <v>4190</v>
      </c>
      <c r="D15" t="s">
        <v>11556</v>
      </c>
      <c r="E15" s="4">
        <v>1</v>
      </c>
      <c r="F15" s="4">
        <v>2516</v>
      </c>
      <c r="G15"/>
      <c r="H15" s="14"/>
      <c r="I15" s="14"/>
      <c r="J15" s="7"/>
    </row>
    <row r="16" spans="1:10" x14ac:dyDescent="0.2">
      <c r="A16" s="1" t="s">
        <v>7931</v>
      </c>
      <c r="B16" s="1" t="s">
        <v>582</v>
      </c>
      <c r="C16" s="1" t="s">
        <v>4191</v>
      </c>
      <c r="D16" t="s">
        <v>4174</v>
      </c>
      <c r="E16" s="4">
        <v>2</v>
      </c>
      <c r="F16" s="4">
        <v>2514</v>
      </c>
      <c r="G16"/>
      <c r="H16" s="14"/>
      <c r="I16" s="14"/>
      <c r="J16" s="7"/>
    </row>
    <row r="17" spans="1:10" x14ac:dyDescent="0.2">
      <c r="A17" s="1" t="s">
        <v>7932</v>
      </c>
      <c r="B17" s="1" t="s">
        <v>584</v>
      </c>
      <c r="C17" s="1" t="s">
        <v>4192</v>
      </c>
      <c r="D17" t="s">
        <v>4174</v>
      </c>
      <c r="E17" s="4">
        <v>2</v>
      </c>
      <c r="F17" s="4">
        <v>2514</v>
      </c>
      <c r="G17"/>
      <c r="H17" s="14"/>
      <c r="I17" s="14"/>
      <c r="J17" s="7"/>
    </row>
    <row r="18" spans="1:10" x14ac:dyDescent="0.2">
      <c r="A18" s="1" t="s">
        <v>7933</v>
      </c>
      <c r="B18" s="1" t="s">
        <v>585</v>
      </c>
      <c r="C18" s="1" t="s">
        <v>4193</v>
      </c>
      <c r="D18" t="s">
        <v>11556</v>
      </c>
      <c r="E18" s="4">
        <v>1</v>
      </c>
      <c r="F18" s="4">
        <v>2514</v>
      </c>
      <c r="G18"/>
      <c r="H18" s="14"/>
      <c r="I18" s="14"/>
      <c r="J18" s="7"/>
    </row>
    <row r="19" spans="1:10" x14ac:dyDescent="0.2">
      <c r="A19" s="1" t="s">
        <v>7934</v>
      </c>
      <c r="B19" s="1" t="s">
        <v>587</v>
      </c>
      <c r="C19" s="1" t="s">
        <v>4194</v>
      </c>
      <c r="D19" t="s">
        <v>11556</v>
      </c>
      <c r="E19" s="4">
        <v>1</v>
      </c>
      <c r="F19" s="4">
        <v>2514</v>
      </c>
      <c r="G19"/>
      <c r="H19" s="14"/>
      <c r="I19" s="14"/>
      <c r="J19" s="7"/>
    </row>
    <row r="20" spans="1:10" x14ac:dyDescent="0.2">
      <c r="A20" s="1" t="s">
        <v>7935</v>
      </c>
      <c r="B20" s="1" t="s">
        <v>588</v>
      </c>
      <c r="C20" s="1" t="s">
        <v>4195</v>
      </c>
      <c r="D20" t="s">
        <v>11556</v>
      </c>
      <c r="E20" s="4">
        <v>1</v>
      </c>
      <c r="F20" s="4">
        <v>2513</v>
      </c>
      <c r="G20"/>
      <c r="H20" s="14"/>
      <c r="I20" s="14"/>
      <c r="J20" s="7"/>
    </row>
    <row r="21" spans="1:10" x14ac:dyDescent="0.2">
      <c r="A21" s="1" t="s">
        <v>7936</v>
      </c>
      <c r="B21" s="1" t="s">
        <v>589</v>
      </c>
      <c r="C21" s="1" t="s">
        <v>4196</v>
      </c>
      <c r="D21" t="s">
        <v>4174</v>
      </c>
      <c r="E21" s="4">
        <v>2</v>
      </c>
      <c r="F21" s="4">
        <v>2513</v>
      </c>
      <c r="G21"/>
      <c r="H21" s="14"/>
      <c r="I21" s="14"/>
      <c r="J21" s="7"/>
    </row>
    <row r="22" spans="1:10" x14ac:dyDescent="0.2">
      <c r="A22" s="1" t="s">
        <v>7937</v>
      </c>
      <c r="B22" s="1" t="s">
        <v>590</v>
      </c>
      <c r="C22" s="1" t="s">
        <v>4197</v>
      </c>
      <c r="D22" t="s">
        <v>11556</v>
      </c>
      <c r="E22" s="4">
        <v>1</v>
      </c>
      <c r="F22" s="4">
        <v>2513</v>
      </c>
      <c r="G22"/>
      <c r="H22" s="14"/>
      <c r="I22" s="14"/>
      <c r="J22" s="7"/>
    </row>
    <row r="23" spans="1:10" x14ac:dyDescent="0.2">
      <c r="A23" s="1" t="s">
        <v>7938</v>
      </c>
      <c r="B23" s="1" t="s">
        <v>591</v>
      </c>
      <c r="C23" s="1" t="s">
        <v>4198</v>
      </c>
      <c r="D23" t="s">
        <v>4176</v>
      </c>
      <c r="E23" s="4">
        <v>2</v>
      </c>
      <c r="F23" s="4">
        <v>2514</v>
      </c>
      <c r="G23"/>
      <c r="H23" s="14"/>
      <c r="I23" s="14"/>
      <c r="J23" s="7"/>
    </row>
    <row r="24" spans="1:10" x14ac:dyDescent="0.2">
      <c r="A24" s="1" t="s">
        <v>7939</v>
      </c>
      <c r="B24" s="1" t="s">
        <v>592</v>
      </c>
      <c r="C24" s="1" t="s">
        <v>4199</v>
      </c>
      <c r="D24" t="s">
        <v>11556</v>
      </c>
      <c r="E24" s="4">
        <v>1</v>
      </c>
      <c r="F24" s="4">
        <v>2513</v>
      </c>
      <c r="G24"/>
      <c r="H24" s="14"/>
      <c r="I24" s="14"/>
      <c r="J24" s="7"/>
    </row>
    <row r="25" spans="1:10" x14ac:dyDescent="0.2">
      <c r="A25" s="1" t="s">
        <v>7940</v>
      </c>
      <c r="B25" s="1" t="s">
        <v>593</v>
      </c>
      <c r="C25" s="1" t="s">
        <v>4200</v>
      </c>
      <c r="D25" t="s">
        <v>11556</v>
      </c>
      <c r="E25" s="4">
        <v>1</v>
      </c>
      <c r="F25" s="4">
        <v>2513</v>
      </c>
      <c r="G25"/>
      <c r="H25" s="14"/>
      <c r="I25" s="14"/>
      <c r="J25" s="7"/>
    </row>
    <row r="26" spans="1:10" x14ac:dyDescent="0.2">
      <c r="A26" s="1" t="s">
        <v>7941</v>
      </c>
      <c r="B26" s="1" t="s">
        <v>594</v>
      </c>
      <c r="C26" s="1" t="s">
        <v>4201</v>
      </c>
      <c r="D26" t="s">
        <v>11556</v>
      </c>
      <c r="E26" s="4">
        <v>1</v>
      </c>
      <c r="F26" s="4">
        <v>2513</v>
      </c>
      <c r="G26"/>
      <c r="H26" s="14"/>
      <c r="I26" s="14"/>
      <c r="J26" s="7"/>
    </row>
    <row r="27" spans="1:10" x14ac:dyDescent="0.2">
      <c r="A27" s="1" t="s">
        <v>7942</v>
      </c>
      <c r="B27" s="1" t="s">
        <v>597</v>
      </c>
      <c r="C27" s="1" t="s">
        <v>4202</v>
      </c>
      <c r="D27" t="s">
        <v>11556</v>
      </c>
      <c r="E27" s="4">
        <v>1</v>
      </c>
      <c r="F27" s="4">
        <v>2512</v>
      </c>
      <c r="G27"/>
      <c r="H27" s="14"/>
      <c r="I27" s="14"/>
      <c r="J27" s="7"/>
    </row>
    <row r="28" spans="1:10" x14ac:dyDescent="0.2">
      <c r="A28" s="1" t="s">
        <v>7943</v>
      </c>
      <c r="B28" s="1" t="s">
        <v>599</v>
      </c>
      <c r="C28" s="1" t="s">
        <v>4203</v>
      </c>
      <c r="D28" t="s">
        <v>4175</v>
      </c>
      <c r="E28" s="4">
        <v>2</v>
      </c>
      <c r="F28" s="4">
        <v>2513</v>
      </c>
      <c r="G28"/>
      <c r="H28" s="14"/>
      <c r="I28" s="14"/>
      <c r="J28" s="7"/>
    </row>
    <row r="29" spans="1:10" x14ac:dyDescent="0.2">
      <c r="A29" s="1" t="s">
        <v>7944</v>
      </c>
      <c r="B29" s="1" t="s">
        <v>601</v>
      </c>
      <c r="C29" s="1" t="s">
        <v>4204</v>
      </c>
      <c r="D29" t="s">
        <v>4174</v>
      </c>
      <c r="E29" s="4">
        <v>2</v>
      </c>
      <c r="F29" s="4">
        <v>2515</v>
      </c>
      <c r="G29"/>
      <c r="H29" s="14"/>
      <c r="I29" s="14"/>
      <c r="J29" s="7"/>
    </row>
    <row r="30" spans="1:10" x14ac:dyDescent="0.2">
      <c r="A30" s="1" t="s">
        <v>7945</v>
      </c>
      <c r="B30" s="1" t="s">
        <v>602</v>
      </c>
      <c r="C30" s="1" t="s">
        <v>4205</v>
      </c>
      <c r="D30" t="s">
        <v>4174</v>
      </c>
      <c r="E30" s="4">
        <v>2</v>
      </c>
      <c r="F30" s="4">
        <v>2515</v>
      </c>
      <c r="G30"/>
      <c r="H30" s="14"/>
      <c r="I30" s="14"/>
      <c r="J30" s="7"/>
    </row>
    <row r="31" spans="1:10" x14ac:dyDescent="0.2">
      <c r="A31" s="1" t="s">
        <v>7946</v>
      </c>
      <c r="B31" s="1" t="s">
        <v>603</v>
      </c>
      <c r="C31" s="1" t="s">
        <v>4206</v>
      </c>
      <c r="D31" t="s">
        <v>4176</v>
      </c>
      <c r="E31" s="4">
        <v>2</v>
      </c>
      <c r="F31" s="4">
        <v>2514</v>
      </c>
      <c r="G31"/>
      <c r="H31" s="14"/>
      <c r="I31" s="14"/>
      <c r="J31" s="7"/>
    </row>
    <row r="32" spans="1:10" x14ac:dyDescent="0.2">
      <c r="A32" s="1" t="s">
        <v>7947</v>
      </c>
      <c r="B32" s="1" t="s">
        <v>604</v>
      </c>
      <c r="C32" s="1" t="s">
        <v>4207</v>
      </c>
      <c r="D32" t="s">
        <v>4174</v>
      </c>
      <c r="E32" s="4">
        <v>2</v>
      </c>
      <c r="F32" s="4">
        <v>2513</v>
      </c>
      <c r="G32"/>
      <c r="H32" s="14"/>
      <c r="I32" s="14"/>
      <c r="J32" s="7"/>
    </row>
    <row r="33" spans="1:10" x14ac:dyDescent="0.2">
      <c r="A33" s="1" t="s">
        <v>7948</v>
      </c>
      <c r="B33" s="1" t="s">
        <v>609</v>
      </c>
      <c r="C33" s="1" t="s">
        <v>4208</v>
      </c>
      <c r="D33" t="s">
        <v>11556</v>
      </c>
      <c r="E33" s="4">
        <v>1</v>
      </c>
      <c r="F33" s="4">
        <v>2512</v>
      </c>
      <c r="G33"/>
      <c r="H33" s="14"/>
      <c r="I33" s="14"/>
      <c r="J33" s="7"/>
    </row>
    <row r="34" spans="1:10" x14ac:dyDescent="0.2">
      <c r="A34" s="1" t="s">
        <v>7949</v>
      </c>
      <c r="B34" s="1" t="s">
        <v>612</v>
      </c>
      <c r="C34" s="1" t="s">
        <v>4209</v>
      </c>
      <c r="D34" t="s">
        <v>11556</v>
      </c>
      <c r="E34" s="4">
        <v>1</v>
      </c>
      <c r="F34" s="4">
        <v>2517</v>
      </c>
      <c r="G34"/>
      <c r="H34" s="14"/>
      <c r="I34" s="14"/>
      <c r="J34" s="7"/>
    </row>
    <row r="35" spans="1:10" x14ac:dyDescent="0.2">
      <c r="A35" s="1" t="s">
        <v>7950</v>
      </c>
      <c r="B35" s="1" t="s">
        <v>615</v>
      </c>
      <c r="C35" s="1" t="s">
        <v>4210</v>
      </c>
      <c r="D35" t="s">
        <v>11556</v>
      </c>
      <c r="E35" s="4">
        <v>1</v>
      </c>
      <c r="F35" s="4">
        <v>2515</v>
      </c>
      <c r="G35"/>
      <c r="H35" s="14"/>
      <c r="I35" s="14"/>
      <c r="J35" s="7"/>
    </row>
    <row r="36" spans="1:10" x14ac:dyDescent="0.2">
      <c r="A36" s="1" t="s">
        <v>7951</v>
      </c>
      <c r="B36" s="1" t="s">
        <v>616</v>
      </c>
      <c r="C36" s="1" t="s">
        <v>4211</v>
      </c>
      <c r="D36" t="s">
        <v>11556</v>
      </c>
      <c r="E36" s="4">
        <v>1</v>
      </c>
      <c r="F36" s="4">
        <v>2517</v>
      </c>
      <c r="G36"/>
      <c r="H36" s="14"/>
      <c r="I36" s="14"/>
      <c r="J36" s="7"/>
    </row>
    <row r="37" spans="1:10" x14ac:dyDescent="0.2">
      <c r="A37" s="1" t="s">
        <v>7952</v>
      </c>
      <c r="B37" s="1" t="s">
        <v>620</v>
      </c>
      <c r="C37" s="1" t="s">
        <v>4212</v>
      </c>
      <c r="D37" t="s">
        <v>11556</v>
      </c>
      <c r="E37" s="4">
        <v>1</v>
      </c>
      <c r="F37" s="4">
        <v>2514</v>
      </c>
      <c r="G37"/>
      <c r="H37" s="14"/>
      <c r="I37" s="14"/>
      <c r="J37" s="7"/>
    </row>
    <row r="38" spans="1:10" x14ac:dyDescent="0.2">
      <c r="A38" s="1" t="s">
        <v>7953</v>
      </c>
      <c r="B38" s="1" t="s">
        <v>621</v>
      </c>
      <c r="C38" s="1" t="s">
        <v>4213</v>
      </c>
      <c r="D38" t="s">
        <v>11556</v>
      </c>
      <c r="E38" s="4">
        <v>1</v>
      </c>
      <c r="F38" s="4">
        <v>2516</v>
      </c>
      <c r="G38"/>
      <c r="H38" s="14"/>
      <c r="I38" s="14"/>
      <c r="J38" s="7"/>
    </row>
    <row r="39" spans="1:10" x14ac:dyDescent="0.2">
      <c r="A39" s="1" t="s">
        <v>7</v>
      </c>
      <c r="B39" s="1" t="s">
        <v>5</v>
      </c>
      <c r="C39" s="1" t="s">
        <v>4214</v>
      </c>
      <c r="D39" t="s">
        <v>11556</v>
      </c>
      <c r="E39" s="4">
        <v>1</v>
      </c>
      <c r="F39" s="4">
        <v>2513</v>
      </c>
      <c r="G39"/>
      <c r="H39" s="14"/>
      <c r="I39" s="14"/>
      <c r="J39" s="7"/>
    </row>
    <row r="40" spans="1:10" x14ac:dyDescent="0.2">
      <c r="A40" s="1" t="s">
        <v>7954</v>
      </c>
      <c r="B40" s="1" t="s">
        <v>622</v>
      </c>
      <c r="C40" s="1" t="s">
        <v>4215</v>
      </c>
      <c r="D40" t="s">
        <v>11556</v>
      </c>
      <c r="E40" s="4">
        <v>1</v>
      </c>
      <c r="F40" s="4">
        <v>2515</v>
      </c>
      <c r="G40"/>
      <c r="H40" s="14"/>
      <c r="I40" s="14"/>
      <c r="J40" s="7"/>
    </row>
    <row r="41" spans="1:10" x14ac:dyDescent="0.2">
      <c r="A41" s="1" t="s">
        <v>7955</v>
      </c>
      <c r="B41" s="1" t="s">
        <v>623</v>
      </c>
      <c r="C41" s="1" t="s">
        <v>4216</v>
      </c>
      <c r="D41" t="s">
        <v>11556</v>
      </c>
      <c r="E41" s="4">
        <v>1</v>
      </c>
      <c r="F41" s="4">
        <v>2514</v>
      </c>
      <c r="G41"/>
      <c r="H41" s="14"/>
      <c r="I41" s="14"/>
      <c r="J41" s="7"/>
    </row>
    <row r="42" spans="1:10" x14ac:dyDescent="0.2">
      <c r="A42" s="1" t="s">
        <v>7956</v>
      </c>
      <c r="B42" s="1" t="s">
        <v>624</v>
      </c>
      <c r="C42" s="1" t="s">
        <v>4217</v>
      </c>
      <c r="D42" t="s">
        <v>11556</v>
      </c>
      <c r="E42" s="4">
        <v>1</v>
      </c>
      <c r="F42" s="4">
        <v>2515</v>
      </c>
      <c r="G42"/>
      <c r="H42" s="14"/>
      <c r="I42" s="14"/>
      <c r="J42" s="7"/>
    </row>
    <row r="43" spans="1:10" x14ac:dyDescent="0.2">
      <c r="A43" s="1" t="s">
        <v>7957</v>
      </c>
      <c r="B43" s="1" t="s">
        <v>625</v>
      </c>
      <c r="C43" s="1" t="s">
        <v>4218</v>
      </c>
      <c r="D43" t="s">
        <v>11556</v>
      </c>
      <c r="E43" s="4">
        <v>1</v>
      </c>
      <c r="F43" s="4">
        <v>2514</v>
      </c>
      <c r="G43"/>
      <c r="H43" s="14"/>
      <c r="I43" s="14"/>
      <c r="J43" s="7"/>
    </row>
    <row r="44" spans="1:10" x14ac:dyDescent="0.2">
      <c r="A44" s="1" t="s">
        <v>7958</v>
      </c>
      <c r="B44" s="1" t="s">
        <v>626</v>
      </c>
      <c r="C44" s="1" t="s">
        <v>4219</v>
      </c>
      <c r="D44" t="s">
        <v>11556</v>
      </c>
      <c r="E44" s="4">
        <v>1</v>
      </c>
      <c r="F44" s="4">
        <v>2516</v>
      </c>
      <c r="G44"/>
      <c r="H44" s="14"/>
      <c r="I44" s="14"/>
      <c r="J44" s="7"/>
    </row>
    <row r="45" spans="1:10" x14ac:dyDescent="0.2">
      <c r="A45" s="1" t="s">
        <v>7959</v>
      </c>
      <c r="B45" s="1" t="s">
        <v>628</v>
      </c>
      <c r="C45" s="1" t="s">
        <v>4220</v>
      </c>
      <c r="D45" t="s">
        <v>11556</v>
      </c>
      <c r="E45" s="4">
        <v>1</v>
      </c>
      <c r="F45" s="4">
        <v>2517</v>
      </c>
      <c r="G45"/>
      <c r="H45" s="14"/>
      <c r="I45" s="14"/>
      <c r="J45" s="7"/>
    </row>
    <row r="46" spans="1:10" x14ac:dyDescent="0.2">
      <c r="A46" s="1" t="s">
        <v>7960</v>
      </c>
      <c r="B46" s="1" t="s">
        <v>629</v>
      </c>
      <c r="C46" s="1" t="s">
        <v>4221</v>
      </c>
      <c r="D46" t="s">
        <v>11556</v>
      </c>
      <c r="E46" s="4">
        <v>1</v>
      </c>
      <c r="F46" s="4">
        <v>2517</v>
      </c>
      <c r="G46"/>
      <c r="H46" s="14"/>
      <c r="I46" s="14"/>
      <c r="J46" s="7"/>
    </row>
    <row r="47" spans="1:10" x14ac:dyDescent="0.2">
      <c r="A47" s="1" t="s">
        <v>7961</v>
      </c>
      <c r="B47" s="1" t="s">
        <v>630</v>
      </c>
      <c r="C47" s="1" t="s">
        <v>4222</v>
      </c>
      <c r="D47" t="s">
        <v>11556</v>
      </c>
      <c r="E47" s="4">
        <v>1</v>
      </c>
      <c r="F47" s="4">
        <v>2518</v>
      </c>
      <c r="G47"/>
      <c r="H47" s="14"/>
      <c r="I47" s="14"/>
      <c r="J47" s="7"/>
    </row>
    <row r="48" spans="1:10" x14ac:dyDescent="0.2">
      <c r="A48" s="1" t="s">
        <v>7962</v>
      </c>
      <c r="B48" s="1" t="s">
        <v>632</v>
      </c>
      <c r="C48" s="1" t="s">
        <v>4223</v>
      </c>
      <c r="D48" t="s">
        <v>11556</v>
      </c>
      <c r="E48" s="4">
        <v>1</v>
      </c>
      <c r="F48" s="4">
        <v>2519</v>
      </c>
      <c r="G48"/>
      <c r="H48" s="14"/>
      <c r="I48" s="14"/>
      <c r="J48" s="7"/>
    </row>
    <row r="49" spans="1:10" x14ac:dyDescent="0.2">
      <c r="A49" s="1" t="s">
        <v>7963</v>
      </c>
      <c r="B49" s="1" t="s">
        <v>633</v>
      </c>
      <c r="C49" s="1" t="s">
        <v>4224</v>
      </c>
      <c r="D49" t="s">
        <v>11557</v>
      </c>
      <c r="E49" s="4">
        <v>2</v>
      </c>
      <c r="F49" s="4">
        <v>2513</v>
      </c>
      <c r="G49"/>
      <c r="H49" s="14"/>
      <c r="I49" s="14"/>
      <c r="J49" s="7"/>
    </row>
    <row r="50" spans="1:10" x14ac:dyDescent="0.2">
      <c r="A50" s="1" t="s">
        <v>7964</v>
      </c>
      <c r="B50" s="1" t="s">
        <v>634</v>
      </c>
      <c r="C50" s="1" t="s">
        <v>4225</v>
      </c>
      <c r="D50" t="s">
        <v>11556</v>
      </c>
      <c r="E50" s="4">
        <v>1</v>
      </c>
      <c r="F50" s="4">
        <v>2517</v>
      </c>
      <c r="G50"/>
      <c r="H50" s="14"/>
      <c r="I50" s="14"/>
      <c r="J50" s="7"/>
    </row>
    <row r="51" spans="1:10" x14ac:dyDescent="0.2">
      <c r="A51" s="1" t="s">
        <v>7965</v>
      </c>
      <c r="B51" s="1" t="s">
        <v>636</v>
      </c>
      <c r="C51" s="1" t="s">
        <v>4226</v>
      </c>
      <c r="D51" t="s">
        <v>11556</v>
      </c>
      <c r="E51" s="4">
        <v>1</v>
      </c>
      <c r="F51" s="4">
        <v>2520</v>
      </c>
      <c r="G51"/>
      <c r="H51" s="14"/>
      <c r="I51" s="14"/>
      <c r="J51" s="7"/>
    </row>
    <row r="52" spans="1:10" x14ac:dyDescent="0.2">
      <c r="A52" s="1" t="s">
        <v>10</v>
      </c>
      <c r="B52" s="1" t="s">
        <v>8</v>
      </c>
      <c r="C52" s="1" t="s">
        <v>4227</v>
      </c>
      <c r="D52" t="s">
        <v>11556</v>
      </c>
      <c r="E52" s="4">
        <v>1</v>
      </c>
      <c r="F52" s="4">
        <v>2513</v>
      </c>
      <c r="G52"/>
      <c r="H52" s="14"/>
      <c r="I52" s="14"/>
      <c r="J52" s="7"/>
    </row>
    <row r="53" spans="1:10" x14ac:dyDescent="0.2">
      <c r="A53" s="1" t="s">
        <v>7966</v>
      </c>
      <c r="B53" s="1" t="s">
        <v>637</v>
      </c>
      <c r="C53" s="1" t="s">
        <v>4228</v>
      </c>
      <c r="D53" t="s">
        <v>11556</v>
      </c>
      <c r="E53" s="4">
        <v>1</v>
      </c>
      <c r="F53" s="4">
        <v>2521</v>
      </c>
      <c r="G53"/>
      <c r="H53" s="14"/>
      <c r="I53" s="14"/>
      <c r="J53" s="7"/>
    </row>
    <row r="54" spans="1:10" x14ac:dyDescent="0.2">
      <c r="A54" s="1" t="s">
        <v>7967</v>
      </c>
      <c r="B54" s="1" t="s">
        <v>641</v>
      </c>
      <c r="C54" s="1" t="s">
        <v>4229</v>
      </c>
      <c r="D54" t="s">
        <v>11556</v>
      </c>
      <c r="E54" s="4">
        <v>1</v>
      </c>
      <c r="F54" s="4">
        <v>2518</v>
      </c>
      <c r="G54"/>
      <c r="H54" s="14"/>
      <c r="I54" s="14"/>
      <c r="J54" s="7"/>
    </row>
    <row r="55" spans="1:10" x14ac:dyDescent="0.2">
      <c r="A55" s="1" t="s">
        <v>7968</v>
      </c>
      <c r="B55" s="1" t="s">
        <v>642</v>
      </c>
      <c r="C55" s="1" t="s">
        <v>4230</v>
      </c>
      <c r="D55" t="s">
        <v>11556</v>
      </c>
      <c r="E55" s="4">
        <v>1</v>
      </c>
      <c r="F55" s="4">
        <v>2518</v>
      </c>
      <c r="G55"/>
      <c r="H55" s="14"/>
      <c r="I55" s="14"/>
      <c r="J55" s="7"/>
    </row>
    <row r="56" spans="1:10" x14ac:dyDescent="0.2">
      <c r="A56" s="1" t="s">
        <v>7969</v>
      </c>
      <c r="B56" s="1" t="s">
        <v>643</v>
      </c>
      <c r="C56" s="1" t="s">
        <v>4231</v>
      </c>
      <c r="D56" t="s">
        <v>11556</v>
      </c>
      <c r="E56" s="4">
        <v>1</v>
      </c>
      <c r="F56" s="4">
        <v>2517</v>
      </c>
      <c r="G56"/>
      <c r="H56" s="14"/>
      <c r="I56" s="14"/>
      <c r="J56" s="7"/>
    </row>
    <row r="57" spans="1:10" x14ac:dyDescent="0.2">
      <c r="A57" s="1" t="s">
        <v>7970</v>
      </c>
      <c r="B57" s="1" t="s">
        <v>645</v>
      </c>
      <c r="C57" s="1" t="s">
        <v>4232</v>
      </c>
      <c r="D57" t="s">
        <v>11556</v>
      </c>
      <c r="E57" s="4">
        <v>1</v>
      </c>
      <c r="F57" s="4">
        <v>2519</v>
      </c>
      <c r="G57"/>
      <c r="H57" s="14"/>
      <c r="I57" s="14"/>
      <c r="J57" s="7"/>
    </row>
    <row r="58" spans="1:10" x14ac:dyDescent="0.2">
      <c r="A58" s="1" t="s">
        <v>16</v>
      </c>
      <c r="B58" s="1" t="s">
        <v>14</v>
      </c>
      <c r="C58" s="1" t="s">
        <v>4233</v>
      </c>
      <c r="D58" t="s">
        <v>11556</v>
      </c>
      <c r="E58" s="4">
        <v>1</v>
      </c>
      <c r="F58" s="4">
        <v>2514</v>
      </c>
      <c r="G58"/>
      <c r="H58" s="14"/>
      <c r="I58" s="14"/>
      <c r="J58" s="7"/>
    </row>
    <row r="59" spans="1:10" x14ac:dyDescent="0.2">
      <c r="A59" s="1" t="s">
        <v>7971</v>
      </c>
      <c r="B59" s="1" t="s">
        <v>648</v>
      </c>
      <c r="C59" s="1" t="s">
        <v>4234</v>
      </c>
      <c r="D59" t="s">
        <v>11556</v>
      </c>
      <c r="E59" s="4">
        <v>1</v>
      </c>
      <c r="F59" s="4">
        <v>2512</v>
      </c>
      <c r="G59"/>
      <c r="H59" s="14"/>
      <c r="I59" s="14"/>
      <c r="J59" s="7"/>
    </row>
    <row r="60" spans="1:10" x14ac:dyDescent="0.2">
      <c r="A60" s="1" t="s">
        <v>7972</v>
      </c>
      <c r="B60" s="1" t="s">
        <v>649</v>
      </c>
      <c r="C60" s="1" t="s">
        <v>4235</v>
      </c>
      <c r="D60" t="s">
        <v>11556</v>
      </c>
      <c r="E60" s="4">
        <v>1</v>
      </c>
      <c r="F60" s="4">
        <v>2516</v>
      </c>
      <c r="G60"/>
      <c r="H60" s="14"/>
      <c r="I60" s="14"/>
      <c r="J60" s="7"/>
    </row>
    <row r="61" spans="1:10" x14ac:dyDescent="0.2">
      <c r="A61" s="1" t="s">
        <v>7973</v>
      </c>
      <c r="B61" s="1" t="s">
        <v>655</v>
      </c>
      <c r="C61" s="1" t="s">
        <v>4236</v>
      </c>
      <c r="D61" t="s">
        <v>11556</v>
      </c>
      <c r="E61" s="4">
        <v>1</v>
      </c>
      <c r="F61" s="4">
        <v>2515</v>
      </c>
      <c r="G61"/>
      <c r="H61" s="14"/>
      <c r="I61" s="14"/>
      <c r="J61" s="7"/>
    </row>
    <row r="62" spans="1:10" x14ac:dyDescent="0.2">
      <c r="A62" s="1" t="s">
        <v>7974</v>
      </c>
      <c r="B62" s="1" t="s">
        <v>657</v>
      </c>
      <c r="C62" s="1" t="s">
        <v>4237</v>
      </c>
      <c r="D62" t="s">
        <v>11556</v>
      </c>
      <c r="E62" s="4">
        <v>1</v>
      </c>
      <c r="F62" s="4">
        <v>2522</v>
      </c>
      <c r="G62"/>
      <c r="H62" s="14"/>
      <c r="I62" s="14"/>
      <c r="J62" s="7"/>
    </row>
    <row r="63" spans="1:10" x14ac:dyDescent="0.2">
      <c r="A63" s="1" t="s">
        <v>7975</v>
      </c>
      <c r="B63" s="1" t="s">
        <v>658</v>
      </c>
      <c r="C63" s="1" t="s">
        <v>4238</v>
      </c>
      <c r="D63" t="s">
        <v>4174</v>
      </c>
      <c r="E63" s="4">
        <v>2</v>
      </c>
      <c r="F63" s="4">
        <v>2519</v>
      </c>
      <c r="G63"/>
      <c r="H63" s="14"/>
      <c r="I63" s="14"/>
      <c r="J63" s="7"/>
    </row>
    <row r="64" spans="1:10" x14ac:dyDescent="0.2">
      <c r="A64" s="1" t="s">
        <v>7976</v>
      </c>
      <c r="B64" s="1" t="s">
        <v>659</v>
      </c>
      <c r="C64" s="1" t="s">
        <v>4239</v>
      </c>
      <c r="D64" t="s">
        <v>11556</v>
      </c>
      <c r="E64" s="4">
        <v>1</v>
      </c>
      <c r="F64" s="4">
        <v>2514</v>
      </c>
      <c r="G64"/>
      <c r="H64" s="14"/>
      <c r="I64" s="14"/>
      <c r="J64" s="7"/>
    </row>
    <row r="65" spans="1:10" x14ac:dyDescent="0.2">
      <c r="A65" s="1" t="s">
        <v>7977</v>
      </c>
      <c r="B65" s="1" t="s">
        <v>660</v>
      </c>
      <c r="C65" s="1" t="s">
        <v>4240</v>
      </c>
      <c r="D65" t="s">
        <v>11556</v>
      </c>
      <c r="E65" s="4">
        <v>1</v>
      </c>
      <c r="F65" s="4">
        <v>2518</v>
      </c>
      <c r="G65"/>
      <c r="H65" s="14"/>
      <c r="I65" s="14"/>
      <c r="J65" s="7"/>
    </row>
    <row r="66" spans="1:10" x14ac:dyDescent="0.2">
      <c r="A66" s="1" t="s">
        <v>7978</v>
      </c>
      <c r="B66" s="1" t="s">
        <v>661</v>
      </c>
      <c r="C66" s="1" t="s">
        <v>4241</v>
      </c>
      <c r="D66" t="s">
        <v>11556</v>
      </c>
      <c r="E66" s="4">
        <v>1</v>
      </c>
      <c r="F66" s="4">
        <v>2521</v>
      </c>
      <c r="G66"/>
      <c r="H66" s="14"/>
      <c r="I66" s="14"/>
      <c r="J66" s="7"/>
    </row>
    <row r="67" spans="1:10" x14ac:dyDescent="0.2">
      <c r="A67" s="1" t="s">
        <v>7979</v>
      </c>
      <c r="B67" s="1" t="s">
        <v>662</v>
      </c>
      <c r="C67" s="1" t="s">
        <v>4242</v>
      </c>
      <c r="D67" t="s">
        <v>4174</v>
      </c>
      <c r="E67" s="4">
        <v>2</v>
      </c>
      <c r="F67" s="4">
        <v>2514</v>
      </c>
      <c r="G67"/>
      <c r="H67" s="14"/>
      <c r="I67" s="14"/>
      <c r="J67" s="7"/>
    </row>
    <row r="68" spans="1:10" x14ac:dyDescent="0.2">
      <c r="A68" s="1" t="s">
        <v>7980</v>
      </c>
      <c r="B68" s="1" t="s">
        <v>663</v>
      </c>
      <c r="C68" s="1" t="s">
        <v>4243</v>
      </c>
      <c r="D68" t="s">
        <v>11556</v>
      </c>
      <c r="E68" s="4">
        <v>1</v>
      </c>
      <c r="F68" s="4">
        <v>2520</v>
      </c>
      <c r="G68"/>
      <c r="H68" s="14"/>
      <c r="I68" s="14"/>
      <c r="J68" s="7"/>
    </row>
    <row r="69" spans="1:10" x14ac:dyDescent="0.2">
      <c r="A69" s="1" t="s">
        <v>7981</v>
      </c>
      <c r="B69" s="1" t="s">
        <v>664</v>
      </c>
      <c r="C69" s="1" t="s">
        <v>4244</v>
      </c>
      <c r="D69" t="s">
        <v>11556</v>
      </c>
      <c r="E69" s="4">
        <v>1</v>
      </c>
      <c r="F69" s="4">
        <v>2519</v>
      </c>
      <c r="G69"/>
      <c r="H69" s="14"/>
      <c r="I69" s="14"/>
      <c r="J69" s="7"/>
    </row>
    <row r="70" spans="1:10" x14ac:dyDescent="0.2">
      <c r="A70" s="1" t="s">
        <v>7982</v>
      </c>
      <c r="B70" s="1" t="s">
        <v>666</v>
      </c>
      <c r="C70" s="1" t="s">
        <v>4245</v>
      </c>
      <c r="D70" t="s">
        <v>4175</v>
      </c>
      <c r="E70" s="4">
        <v>2</v>
      </c>
      <c r="F70" s="4">
        <v>2520</v>
      </c>
      <c r="G70"/>
      <c r="H70" s="14"/>
      <c r="I70" s="14"/>
      <c r="J70" s="7"/>
    </row>
    <row r="71" spans="1:10" x14ac:dyDescent="0.2">
      <c r="A71" s="1" t="s">
        <v>7983</v>
      </c>
      <c r="B71" s="1" t="s">
        <v>667</v>
      </c>
      <c r="C71" s="1" t="s">
        <v>4246</v>
      </c>
      <c r="D71" t="s">
        <v>11556</v>
      </c>
      <c r="E71" s="4">
        <v>1</v>
      </c>
      <c r="F71" s="4">
        <v>2522</v>
      </c>
      <c r="G71"/>
      <c r="H71" s="14"/>
      <c r="I71" s="14"/>
      <c r="J71" s="7"/>
    </row>
    <row r="72" spans="1:10" x14ac:dyDescent="0.2">
      <c r="A72" s="1" t="s">
        <v>7984</v>
      </c>
      <c r="B72" s="1" t="s">
        <v>668</v>
      </c>
      <c r="C72" s="1" t="s">
        <v>4247</v>
      </c>
      <c r="D72" t="s">
        <v>11556</v>
      </c>
      <c r="E72" s="4">
        <v>1</v>
      </c>
      <c r="F72" s="4">
        <v>2519</v>
      </c>
      <c r="G72"/>
      <c r="H72" s="14"/>
      <c r="I72" s="14"/>
      <c r="J72" s="7"/>
    </row>
    <row r="73" spans="1:10" x14ac:dyDescent="0.2">
      <c r="A73" s="1" t="s">
        <v>7985</v>
      </c>
      <c r="B73" s="1" t="s">
        <v>669</v>
      </c>
      <c r="C73" s="1" t="s">
        <v>4248</v>
      </c>
      <c r="D73" t="s">
        <v>11556</v>
      </c>
      <c r="E73" s="4">
        <v>1</v>
      </c>
      <c r="F73" s="4">
        <v>2522</v>
      </c>
      <c r="G73"/>
      <c r="H73" s="14"/>
      <c r="I73" s="14"/>
      <c r="J73" s="7"/>
    </row>
    <row r="74" spans="1:10" x14ac:dyDescent="0.2">
      <c r="A74" s="1" t="s">
        <v>7986</v>
      </c>
      <c r="B74" s="1" t="s">
        <v>670</v>
      </c>
      <c r="C74" s="1" t="s">
        <v>4249</v>
      </c>
      <c r="D74" t="s">
        <v>4174</v>
      </c>
      <c r="E74" s="4">
        <v>2</v>
      </c>
      <c r="F74" s="4">
        <v>2515</v>
      </c>
      <c r="G74"/>
      <c r="H74" s="14"/>
      <c r="I74" s="14"/>
      <c r="J74" s="7"/>
    </row>
    <row r="75" spans="1:10" x14ac:dyDescent="0.2">
      <c r="A75" s="1" t="s">
        <v>7987</v>
      </c>
      <c r="B75" s="1" t="s">
        <v>671</v>
      </c>
      <c r="C75" s="1" t="s">
        <v>4250</v>
      </c>
      <c r="D75" t="s">
        <v>4175</v>
      </c>
      <c r="E75" s="4">
        <v>2</v>
      </c>
      <c r="F75" s="4">
        <v>2521</v>
      </c>
      <c r="G75"/>
      <c r="H75" s="14"/>
      <c r="I75" s="14"/>
      <c r="J75" s="7"/>
    </row>
    <row r="76" spans="1:10" x14ac:dyDescent="0.2">
      <c r="A76" s="1" t="s">
        <v>7988</v>
      </c>
      <c r="B76" s="1" t="s">
        <v>672</v>
      </c>
      <c r="C76" s="1" t="s">
        <v>4251</v>
      </c>
      <c r="D76" t="s">
        <v>4175</v>
      </c>
      <c r="E76" s="4">
        <v>2</v>
      </c>
      <c r="F76" s="4">
        <v>2514</v>
      </c>
      <c r="G76"/>
      <c r="H76" s="14"/>
      <c r="I76" s="14"/>
      <c r="J76" s="7"/>
    </row>
    <row r="77" spans="1:10" x14ac:dyDescent="0.2">
      <c r="A77" s="1" t="s">
        <v>7989</v>
      </c>
      <c r="B77" s="1" t="s">
        <v>673</v>
      </c>
      <c r="C77" s="1" t="s">
        <v>4252</v>
      </c>
      <c r="D77" t="s">
        <v>11556</v>
      </c>
      <c r="E77" s="4">
        <v>1</v>
      </c>
      <c r="F77" s="4">
        <v>2516</v>
      </c>
      <c r="G77"/>
      <c r="H77" s="14"/>
      <c r="I77" s="14"/>
      <c r="J77" s="7"/>
    </row>
    <row r="78" spans="1:10" x14ac:dyDescent="0.2">
      <c r="A78" s="1" t="s">
        <v>7990</v>
      </c>
      <c r="B78" s="1" t="s">
        <v>674</v>
      </c>
      <c r="C78" s="1" t="s">
        <v>4253</v>
      </c>
      <c r="D78" t="s">
        <v>11556</v>
      </c>
      <c r="E78" s="4">
        <v>1</v>
      </c>
      <c r="F78" s="4">
        <v>2517</v>
      </c>
      <c r="G78"/>
      <c r="H78" s="14"/>
      <c r="I78" s="14"/>
      <c r="J78" s="7"/>
    </row>
    <row r="79" spans="1:10" x14ac:dyDescent="0.2">
      <c r="A79" s="1" t="s">
        <v>7991</v>
      </c>
      <c r="B79" s="1" t="s">
        <v>676</v>
      </c>
      <c r="C79" s="1" t="s">
        <v>4254</v>
      </c>
      <c r="D79" t="s">
        <v>11556</v>
      </c>
      <c r="E79" s="4">
        <v>1</v>
      </c>
      <c r="F79" s="4">
        <v>2520</v>
      </c>
      <c r="G79"/>
      <c r="H79" s="14"/>
      <c r="I79" s="14"/>
      <c r="J79" s="7"/>
    </row>
    <row r="80" spans="1:10" x14ac:dyDescent="0.2">
      <c r="A80" s="1" t="s">
        <v>7992</v>
      </c>
      <c r="B80" s="1" t="s">
        <v>678</v>
      </c>
      <c r="C80" s="1" t="s">
        <v>4255</v>
      </c>
      <c r="D80" t="s">
        <v>11556</v>
      </c>
      <c r="E80" s="4">
        <v>1</v>
      </c>
      <c r="F80" s="4">
        <v>2515</v>
      </c>
      <c r="G80"/>
      <c r="H80" s="14"/>
      <c r="I80" s="14"/>
      <c r="J80" s="7"/>
    </row>
    <row r="81" spans="1:10" x14ac:dyDescent="0.2">
      <c r="A81" s="1" t="s">
        <v>7993</v>
      </c>
      <c r="B81" s="1" t="s">
        <v>679</v>
      </c>
      <c r="C81" s="1" t="s">
        <v>4256</v>
      </c>
      <c r="D81" t="s">
        <v>11556</v>
      </c>
      <c r="E81" s="4">
        <v>1</v>
      </c>
      <c r="F81" s="4">
        <v>2518</v>
      </c>
      <c r="G81"/>
      <c r="H81" s="14"/>
      <c r="I81" s="14"/>
      <c r="J81" s="7"/>
    </row>
    <row r="82" spans="1:10" x14ac:dyDescent="0.2">
      <c r="A82" s="1" t="s">
        <v>7994</v>
      </c>
      <c r="B82" s="1" t="s">
        <v>685</v>
      </c>
      <c r="C82" s="1" t="s">
        <v>4257</v>
      </c>
      <c r="D82" t="s">
        <v>11556</v>
      </c>
      <c r="E82" s="4">
        <v>1</v>
      </c>
      <c r="F82" s="4">
        <v>2522</v>
      </c>
      <c r="G82"/>
      <c r="H82" s="14"/>
      <c r="I82" s="14"/>
      <c r="J82" s="7"/>
    </row>
    <row r="83" spans="1:10" x14ac:dyDescent="0.2">
      <c r="A83" s="1" t="s">
        <v>7995</v>
      </c>
      <c r="B83" s="1" t="s">
        <v>686</v>
      </c>
      <c r="C83" s="1" t="s">
        <v>4258</v>
      </c>
      <c r="D83" t="s">
        <v>4174</v>
      </c>
      <c r="E83" s="4">
        <v>2</v>
      </c>
      <c r="F83" s="4">
        <v>2519</v>
      </c>
      <c r="G83"/>
      <c r="H83" s="14"/>
      <c r="I83" s="14"/>
      <c r="J83" s="7"/>
    </row>
    <row r="84" spans="1:10" x14ac:dyDescent="0.2">
      <c r="A84" s="1" t="s">
        <v>7996</v>
      </c>
      <c r="B84" s="1" t="s">
        <v>687</v>
      </c>
      <c r="C84" s="1" t="s">
        <v>4259</v>
      </c>
      <c r="D84" t="s">
        <v>11556</v>
      </c>
      <c r="E84" s="4">
        <v>1</v>
      </c>
      <c r="F84" s="4">
        <v>2513</v>
      </c>
      <c r="G84"/>
      <c r="H84" s="14"/>
      <c r="I84" s="14"/>
      <c r="J84" s="7"/>
    </row>
    <row r="85" spans="1:10" x14ac:dyDescent="0.2">
      <c r="A85" s="1" t="s">
        <v>7997</v>
      </c>
      <c r="B85" s="1" t="s">
        <v>688</v>
      </c>
      <c r="C85" s="1" t="s">
        <v>4260</v>
      </c>
      <c r="D85" t="s">
        <v>11556</v>
      </c>
      <c r="E85" s="4">
        <v>1</v>
      </c>
      <c r="F85" s="4">
        <v>2515</v>
      </c>
      <c r="G85"/>
      <c r="H85" s="14"/>
      <c r="I85" s="14"/>
      <c r="J85" s="7"/>
    </row>
    <row r="86" spans="1:10" x14ac:dyDescent="0.2">
      <c r="A86" s="1" t="s">
        <v>7998</v>
      </c>
      <c r="B86" s="1" t="s">
        <v>689</v>
      </c>
      <c r="C86" s="1" t="s">
        <v>4261</v>
      </c>
      <c r="D86" t="s">
        <v>11556</v>
      </c>
      <c r="E86" s="4">
        <v>1</v>
      </c>
      <c r="F86" s="4">
        <v>2515</v>
      </c>
      <c r="G86"/>
      <c r="H86" s="14"/>
      <c r="I86" s="14"/>
      <c r="J86" s="7"/>
    </row>
    <row r="87" spans="1:10" x14ac:dyDescent="0.2">
      <c r="A87" s="1" t="s">
        <v>7999</v>
      </c>
      <c r="B87" s="1" t="s">
        <v>693</v>
      </c>
      <c r="C87" s="1" t="s">
        <v>4262</v>
      </c>
      <c r="D87" t="s">
        <v>11556</v>
      </c>
      <c r="E87" s="4">
        <v>1</v>
      </c>
      <c r="F87" s="4">
        <v>2522</v>
      </c>
      <c r="G87"/>
      <c r="H87" s="14"/>
      <c r="I87" s="14"/>
      <c r="J87" s="7"/>
    </row>
    <row r="88" spans="1:10" x14ac:dyDescent="0.2">
      <c r="A88" s="1" t="s">
        <v>8000</v>
      </c>
      <c r="B88" s="1" t="s">
        <v>695</v>
      </c>
      <c r="C88" s="1" t="s">
        <v>4263</v>
      </c>
      <c r="D88" t="s">
        <v>11556</v>
      </c>
      <c r="E88" s="4">
        <v>1</v>
      </c>
      <c r="F88" s="4">
        <v>2518</v>
      </c>
      <c r="G88"/>
      <c r="H88" s="14"/>
      <c r="I88" s="14"/>
      <c r="J88" s="7"/>
    </row>
    <row r="89" spans="1:10" x14ac:dyDescent="0.2">
      <c r="A89" s="1" t="s">
        <v>8001</v>
      </c>
      <c r="B89" s="1" t="s">
        <v>696</v>
      </c>
      <c r="C89" s="1" t="s">
        <v>4264</v>
      </c>
      <c r="D89" t="s">
        <v>11556</v>
      </c>
      <c r="E89" s="4">
        <v>1</v>
      </c>
      <c r="F89" s="4">
        <v>2522</v>
      </c>
      <c r="G89"/>
      <c r="H89" s="14"/>
      <c r="I89" s="14"/>
      <c r="J89" s="7"/>
    </row>
    <row r="90" spans="1:10" x14ac:dyDescent="0.2">
      <c r="A90" s="1" t="s">
        <v>8002</v>
      </c>
      <c r="B90" s="1" t="s">
        <v>701</v>
      </c>
      <c r="C90" s="1" t="s">
        <v>4265</v>
      </c>
      <c r="D90" t="s">
        <v>11556</v>
      </c>
      <c r="E90" s="4">
        <v>1</v>
      </c>
      <c r="F90" s="4">
        <v>2522</v>
      </c>
      <c r="G90"/>
      <c r="H90" s="14"/>
      <c r="I90" s="14"/>
      <c r="J90" s="7"/>
    </row>
    <row r="91" spans="1:10" x14ac:dyDescent="0.2">
      <c r="A91" s="1" t="s">
        <v>8003</v>
      </c>
      <c r="B91" s="1" t="s">
        <v>702</v>
      </c>
      <c r="C91" s="1" t="s">
        <v>4266</v>
      </c>
      <c r="D91" t="s">
        <v>11556</v>
      </c>
      <c r="E91" s="4">
        <v>1</v>
      </c>
      <c r="F91" s="4">
        <v>2518</v>
      </c>
      <c r="G91"/>
      <c r="H91" s="14"/>
      <c r="I91" s="14"/>
      <c r="J91" s="7"/>
    </row>
    <row r="92" spans="1:10" x14ac:dyDescent="0.2">
      <c r="A92" s="1" t="s">
        <v>8004</v>
      </c>
      <c r="B92" s="1" t="s">
        <v>704</v>
      </c>
      <c r="C92" s="1" t="s">
        <v>4267</v>
      </c>
      <c r="D92" t="s">
        <v>11556</v>
      </c>
      <c r="E92" s="4">
        <v>1</v>
      </c>
      <c r="F92" s="4">
        <v>2521</v>
      </c>
      <c r="G92"/>
      <c r="H92" s="14"/>
      <c r="I92" s="14"/>
      <c r="J92" s="7"/>
    </row>
    <row r="93" spans="1:10" x14ac:dyDescent="0.2">
      <c r="A93" s="1" t="s">
        <v>8005</v>
      </c>
      <c r="B93" s="1" t="s">
        <v>705</v>
      </c>
      <c r="C93" s="1" t="s">
        <v>4268</v>
      </c>
      <c r="D93" t="s">
        <v>11556</v>
      </c>
      <c r="E93" s="4">
        <v>1</v>
      </c>
      <c r="F93" s="4">
        <v>2522</v>
      </c>
      <c r="G93"/>
      <c r="H93" s="14"/>
      <c r="I93" s="14"/>
      <c r="J93" s="7"/>
    </row>
    <row r="94" spans="1:10" x14ac:dyDescent="0.2">
      <c r="A94" s="1" t="s">
        <v>8006</v>
      </c>
      <c r="B94" s="1" t="s">
        <v>706</v>
      </c>
      <c r="C94" s="1" t="s">
        <v>4269</v>
      </c>
      <c r="D94" t="s">
        <v>4174</v>
      </c>
      <c r="E94" s="4">
        <v>2</v>
      </c>
      <c r="F94" s="4">
        <v>2520</v>
      </c>
      <c r="G94"/>
      <c r="H94" s="14"/>
      <c r="I94" s="14"/>
      <c r="J94" s="7"/>
    </row>
    <row r="95" spans="1:10" x14ac:dyDescent="0.2">
      <c r="A95" s="1" t="s">
        <v>8007</v>
      </c>
      <c r="B95" s="1" t="s">
        <v>1995</v>
      </c>
      <c r="C95" s="1" t="s">
        <v>4270</v>
      </c>
      <c r="D95" t="s">
        <v>11556</v>
      </c>
      <c r="E95" s="4">
        <v>1</v>
      </c>
      <c r="F95" s="4">
        <v>2516</v>
      </c>
      <c r="G95"/>
      <c r="H95" s="14"/>
      <c r="I95" s="14"/>
      <c r="J95" s="7"/>
    </row>
    <row r="96" spans="1:10" x14ac:dyDescent="0.2">
      <c r="A96" s="1" t="s">
        <v>8008</v>
      </c>
      <c r="B96" s="1" t="s">
        <v>1996</v>
      </c>
      <c r="C96" s="1" t="s">
        <v>4271</v>
      </c>
      <c r="D96" t="s">
        <v>11556</v>
      </c>
      <c r="E96" s="4">
        <v>1</v>
      </c>
      <c r="F96" s="4">
        <v>2522</v>
      </c>
      <c r="G96"/>
      <c r="H96" s="14"/>
      <c r="I96" s="14"/>
      <c r="J96" s="7"/>
    </row>
    <row r="97" spans="1:10" x14ac:dyDescent="0.2">
      <c r="A97" s="1" t="s">
        <v>8009</v>
      </c>
      <c r="B97" s="1" t="s">
        <v>2000</v>
      </c>
      <c r="C97" s="1" t="s">
        <v>4272</v>
      </c>
      <c r="D97" t="s">
        <v>4175</v>
      </c>
      <c r="E97" s="4">
        <v>2</v>
      </c>
      <c r="F97" s="4">
        <v>2512</v>
      </c>
      <c r="G97"/>
      <c r="H97" s="14"/>
      <c r="I97" s="14"/>
      <c r="J97" s="7"/>
    </row>
    <row r="98" spans="1:10" x14ac:dyDescent="0.2">
      <c r="A98" s="1" t="s">
        <v>8010</v>
      </c>
      <c r="B98" s="1" t="s">
        <v>2001</v>
      </c>
      <c r="C98" s="1" t="s">
        <v>4273</v>
      </c>
      <c r="D98" t="s">
        <v>11556</v>
      </c>
      <c r="E98" s="4">
        <v>1</v>
      </c>
      <c r="F98" s="4">
        <v>2523</v>
      </c>
      <c r="G98"/>
      <c r="H98" s="14"/>
      <c r="I98" s="14"/>
      <c r="J98" s="7"/>
    </row>
    <row r="99" spans="1:10" x14ac:dyDescent="0.2">
      <c r="A99" s="1" t="s">
        <v>8011</v>
      </c>
      <c r="B99" s="1" t="s">
        <v>2002</v>
      </c>
      <c r="C99" s="1" t="s">
        <v>4274</v>
      </c>
      <c r="D99" t="s">
        <v>11556</v>
      </c>
      <c r="E99" s="4">
        <v>1</v>
      </c>
      <c r="F99" s="4">
        <v>2517</v>
      </c>
      <c r="G99"/>
      <c r="H99" s="14"/>
      <c r="I99" s="14"/>
      <c r="J99" s="7"/>
    </row>
    <row r="100" spans="1:10" x14ac:dyDescent="0.2">
      <c r="A100" s="1" t="s">
        <v>8012</v>
      </c>
      <c r="B100" s="1" t="s">
        <v>2003</v>
      </c>
      <c r="C100" s="1" t="s">
        <v>4275</v>
      </c>
      <c r="D100" t="s">
        <v>4174</v>
      </c>
      <c r="E100" s="4">
        <v>2</v>
      </c>
      <c r="F100" s="4">
        <v>2514</v>
      </c>
      <c r="G100"/>
      <c r="H100" s="14"/>
      <c r="I100" s="14"/>
      <c r="J100" s="7"/>
    </row>
    <row r="101" spans="1:10" x14ac:dyDescent="0.2">
      <c r="A101" s="1" t="s">
        <v>8013</v>
      </c>
      <c r="B101" s="1" t="s">
        <v>2005</v>
      </c>
      <c r="C101" s="1" t="s">
        <v>4276</v>
      </c>
      <c r="D101" t="s">
        <v>11556</v>
      </c>
      <c r="E101" s="4">
        <v>1</v>
      </c>
      <c r="F101" s="4">
        <v>2514</v>
      </c>
      <c r="G101"/>
      <c r="H101" s="14"/>
      <c r="I101" s="14"/>
      <c r="J101" s="7"/>
    </row>
    <row r="102" spans="1:10" x14ac:dyDescent="0.2">
      <c r="A102" s="1" t="s">
        <v>8014</v>
      </c>
      <c r="B102" s="1" t="s">
        <v>2008</v>
      </c>
      <c r="C102" s="1" t="s">
        <v>4277</v>
      </c>
      <c r="D102" t="s">
        <v>11556</v>
      </c>
      <c r="E102" s="4">
        <v>1</v>
      </c>
      <c r="F102" s="4">
        <v>2517</v>
      </c>
      <c r="G102"/>
      <c r="H102" s="14"/>
      <c r="I102" s="14"/>
      <c r="J102" s="7"/>
    </row>
    <row r="103" spans="1:10" x14ac:dyDescent="0.2">
      <c r="A103" s="1" t="s">
        <v>8015</v>
      </c>
      <c r="B103" s="1" t="s">
        <v>2009</v>
      </c>
      <c r="C103" s="1" t="s">
        <v>4278</v>
      </c>
      <c r="D103" t="s">
        <v>11556</v>
      </c>
      <c r="E103" s="4">
        <v>1</v>
      </c>
      <c r="F103" s="4">
        <v>2516</v>
      </c>
      <c r="G103"/>
      <c r="H103" s="14"/>
      <c r="I103" s="14"/>
      <c r="J103" s="7"/>
    </row>
    <row r="104" spans="1:10" x14ac:dyDescent="0.2">
      <c r="A104" s="1" t="s">
        <v>8016</v>
      </c>
      <c r="B104" s="1" t="s">
        <v>2010</v>
      </c>
      <c r="C104" s="1" t="s">
        <v>4279</v>
      </c>
      <c r="D104" t="s">
        <v>11556</v>
      </c>
      <c r="E104" s="4">
        <v>1</v>
      </c>
      <c r="F104" s="4">
        <v>2513</v>
      </c>
      <c r="G104"/>
      <c r="H104" s="14"/>
      <c r="I104" s="14"/>
      <c r="J104" s="7"/>
    </row>
    <row r="105" spans="1:10" x14ac:dyDescent="0.2">
      <c r="A105" s="1" t="s">
        <v>8017</v>
      </c>
      <c r="B105" s="1" t="s">
        <v>2013</v>
      </c>
      <c r="C105" s="1" t="s">
        <v>4280</v>
      </c>
      <c r="D105" t="s">
        <v>11556</v>
      </c>
      <c r="E105" s="4">
        <v>1</v>
      </c>
      <c r="F105" s="4">
        <v>2516</v>
      </c>
      <c r="G105"/>
      <c r="H105" s="14"/>
      <c r="I105" s="14"/>
      <c r="J105" s="7"/>
    </row>
    <row r="106" spans="1:10" x14ac:dyDescent="0.2">
      <c r="A106" s="1" t="s">
        <v>8018</v>
      </c>
      <c r="B106" s="1" t="s">
        <v>2016</v>
      </c>
      <c r="C106" s="1" t="s">
        <v>4281</v>
      </c>
      <c r="D106" t="s">
        <v>11556</v>
      </c>
      <c r="E106" s="4">
        <v>1</v>
      </c>
      <c r="F106" s="4">
        <v>2521</v>
      </c>
      <c r="G106"/>
      <c r="H106" s="14"/>
      <c r="I106" s="14"/>
      <c r="J106" s="7"/>
    </row>
    <row r="107" spans="1:10" x14ac:dyDescent="0.2">
      <c r="A107" s="1" t="s">
        <v>8019</v>
      </c>
      <c r="B107" s="1" t="s">
        <v>2017</v>
      </c>
      <c r="C107" s="1" t="s">
        <v>4282</v>
      </c>
      <c r="D107" t="s">
        <v>11556</v>
      </c>
      <c r="E107" s="4">
        <v>1</v>
      </c>
      <c r="F107" s="4">
        <v>2520</v>
      </c>
      <c r="G107"/>
      <c r="H107" s="14"/>
      <c r="I107" s="14"/>
      <c r="J107" s="7"/>
    </row>
    <row r="108" spans="1:10" x14ac:dyDescent="0.2">
      <c r="A108" s="1" t="s">
        <v>8020</v>
      </c>
      <c r="B108" s="1" t="s">
        <v>2018</v>
      </c>
      <c r="C108" s="1" t="s">
        <v>4283</v>
      </c>
      <c r="D108" t="s">
        <v>11556</v>
      </c>
      <c r="E108" s="4">
        <v>1</v>
      </c>
      <c r="F108" s="4">
        <v>2516</v>
      </c>
      <c r="G108"/>
      <c r="H108" s="14"/>
      <c r="I108" s="14"/>
      <c r="J108" s="7"/>
    </row>
    <row r="109" spans="1:10" x14ac:dyDescent="0.2">
      <c r="A109" s="1" t="s">
        <v>8021</v>
      </c>
      <c r="B109" s="1" t="s">
        <v>708</v>
      </c>
      <c r="C109" s="1" t="s">
        <v>4284</v>
      </c>
      <c r="D109" t="s">
        <v>11556</v>
      </c>
      <c r="E109" s="4">
        <v>1</v>
      </c>
      <c r="F109" s="4">
        <v>2518</v>
      </c>
      <c r="G109"/>
      <c r="H109" s="14"/>
      <c r="I109" s="14"/>
      <c r="J109" s="7"/>
    </row>
    <row r="110" spans="1:10" x14ac:dyDescent="0.2">
      <c r="A110" s="1" t="s">
        <v>8022</v>
      </c>
      <c r="B110" s="1" t="s">
        <v>709</v>
      </c>
      <c r="C110" s="1" t="s">
        <v>4285</v>
      </c>
      <c r="D110" t="s">
        <v>11556</v>
      </c>
      <c r="E110" s="4">
        <v>1</v>
      </c>
      <c r="F110" s="4">
        <v>2521</v>
      </c>
      <c r="G110"/>
      <c r="H110" s="14"/>
      <c r="I110" s="14"/>
      <c r="J110" s="7"/>
    </row>
    <row r="111" spans="1:10" x14ac:dyDescent="0.2">
      <c r="A111" s="1" t="s">
        <v>8023</v>
      </c>
      <c r="B111" s="1" t="s">
        <v>711</v>
      </c>
      <c r="C111" s="1" t="s">
        <v>4286</v>
      </c>
      <c r="D111" t="s">
        <v>11556</v>
      </c>
      <c r="E111" s="4">
        <v>1</v>
      </c>
      <c r="F111" s="4">
        <v>2519</v>
      </c>
      <c r="G111"/>
      <c r="H111" s="14"/>
      <c r="I111" s="14"/>
      <c r="J111" s="7"/>
    </row>
    <row r="112" spans="1:10" x14ac:dyDescent="0.2">
      <c r="A112" s="1" t="s">
        <v>8024</v>
      </c>
      <c r="B112" s="1" t="s">
        <v>713</v>
      </c>
      <c r="C112" s="1" t="s">
        <v>4287</v>
      </c>
      <c r="D112" t="s">
        <v>11556</v>
      </c>
      <c r="E112" s="4">
        <v>1</v>
      </c>
      <c r="F112" s="4">
        <v>2514</v>
      </c>
      <c r="G112"/>
      <c r="H112" s="14"/>
      <c r="I112" s="14"/>
      <c r="J112" s="7"/>
    </row>
    <row r="113" spans="1:10" x14ac:dyDescent="0.2">
      <c r="A113" s="1" t="s">
        <v>8025</v>
      </c>
      <c r="B113" s="1" t="s">
        <v>714</v>
      </c>
      <c r="C113" s="1" t="s">
        <v>4288</v>
      </c>
      <c r="D113" t="s">
        <v>11556</v>
      </c>
      <c r="E113" s="4">
        <v>1</v>
      </c>
      <c r="F113" s="4">
        <v>2513</v>
      </c>
      <c r="G113"/>
      <c r="H113" s="14"/>
      <c r="I113" s="14"/>
      <c r="J113" s="7"/>
    </row>
    <row r="114" spans="1:10" x14ac:dyDescent="0.2">
      <c r="A114" s="1" t="s">
        <v>8026</v>
      </c>
      <c r="B114" s="1" t="s">
        <v>715</v>
      </c>
      <c r="C114" s="1" t="s">
        <v>4289</v>
      </c>
      <c r="D114" t="s">
        <v>11556</v>
      </c>
      <c r="E114" s="4">
        <v>1</v>
      </c>
      <c r="F114" s="4">
        <v>2519</v>
      </c>
      <c r="G114"/>
      <c r="H114" s="14"/>
      <c r="I114" s="14"/>
      <c r="J114" s="7"/>
    </row>
    <row r="115" spans="1:10" x14ac:dyDescent="0.2">
      <c r="A115" s="1" t="s">
        <v>8027</v>
      </c>
      <c r="B115" s="1" t="s">
        <v>716</v>
      </c>
      <c r="C115" s="1" t="s">
        <v>4290</v>
      </c>
      <c r="D115" t="s">
        <v>4175</v>
      </c>
      <c r="E115" s="4">
        <v>2</v>
      </c>
      <c r="F115" s="4">
        <v>2522</v>
      </c>
      <c r="G115"/>
      <c r="H115" s="14"/>
      <c r="I115" s="14"/>
      <c r="J115" s="7"/>
    </row>
    <row r="116" spans="1:10" x14ac:dyDescent="0.2">
      <c r="A116" s="1" t="s">
        <v>8028</v>
      </c>
      <c r="B116" s="1" t="s">
        <v>717</v>
      </c>
      <c r="C116" s="1" t="s">
        <v>4291</v>
      </c>
      <c r="D116" t="s">
        <v>11556</v>
      </c>
      <c r="E116" s="4">
        <v>1</v>
      </c>
      <c r="F116" s="4">
        <v>2518</v>
      </c>
      <c r="G116"/>
      <c r="H116" s="14"/>
      <c r="I116" s="14"/>
      <c r="J116" s="7"/>
    </row>
    <row r="117" spans="1:10" x14ac:dyDescent="0.2">
      <c r="A117" s="1" t="s">
        <v>8029</v>
      </c>
      <c r="B117" s="1" t="s">
        <v>719</v>
      </c>
      <c r="C117" s="1" t="s">
        <v>4292</v>
      </c>
      <c r="D117" t="s">
        <v>11556</v>
      </c>
      <c r="E117" s="4">
        <v>1</v>
      </c>
      <c r="F117" s="4">
        <v>2519</v>
      </c>
      <c r="G117"/>
      <c r="H117" s="14"/>
      <c r="I117" s="14"/>
      <c r="J117" s="7"/>
    </row>
    <row r="118" spans="1:10" x14ac:dyDescent="0.2">
      <c r="A118" s="1" t="s">
        <v>8030</v>
      </c>
      <c r="B118" s="1" t="s">
        <v>720</v>
      </c>
      <c r="C118" s="1" t="s">
        <v>4293</v>
      </c>
      <c r="D118" t="s">
        <v>11556</v>
      </c>
      <c r="E118" s="4">
        <v>1</v>
      </c>
      <c r="F118" s="4">
        <v>2522</v>
      </c>
      <c r="G118"/>
      <c r="H118" s="14"/>
      <c r="I118" s="14"/>
      <c r="J118" s="7"/>
    </row>
    <row r="119" spans="1:10" x14ac:dyDescent="0.2">
      <c r="A119" s="1" t="s">
        <v>8031</v>
      </c>
      <c r="B119" s="1" t="s">
        <v>723</v>
      </c>
      <c r="C119" s="1" t="s">
        <v>4294</v>
      </c>
      <c r="D119" t="s">
        <v>4175</v>
      </c>
      <c r="E119" s="4">
        <v>2</v>
      </c>
      <c r="F119" s="4">
        <v>2513</v>
      </c>
      <c r="G119"/>
      <c r="H119" s="14"/>
      <c r="I119" s="14"/>
      <c r="J119" s="7"/>
    </row>
    <row r="120" spans="1:10" x14ac:dyDescent="0.2">
      <c r="A120" s="1" t="s">
        <v>8032</v>
      </c>
      <c r="B120" s="1" t="s">
        <v>725</v>
      </c>
      <c r="C120" s="1" t="s">
        <v>4295</v>
      </c>
      <c r="D120" t="s">
        <v>11556</v>
      </c>
      <c r="E120" s="4">
        <v>1</v>
      </c>
      <c r="F120" s="4">
        <v>2519</v>
      </c>
      <c r="G120"/>
      <c r="H120" s="14"/>
      <c r="I120" s="14"/>
      <c r="J120" s="7"/>
    </row>
    <row r="121" spans="1:10" x14ac:dyDescent="0.2">
      <c r="A121" s="1" t="s">
        <v>8033</v>
      </c>
      <c r="B121" s="1" t="s">
        <v>726</v>
      </c>
      <c r="C121" s="1" t="s">
        <v>4296</v>
      </c>
      <c r="D121" t="s">
        <v>11556</v>
      </c>
      <c r="E121" s="4">
        <v>1</v>
      </c>
      <c r="F121" s="4">
        <v>2518</v>
      </c>
      <c r="G121"/>
      <c r="H121" s="14"/>
      <c r="I121" s="14"/>
      <c r="J121" s="7"/>
    </row>
    <row r="122" spans="1:10" x14ac:dyDescent="0.2">
      <c r="A122" s="1" t="s">
        <v>8034</v>
      </c>
      <c r="B122" s="1" t="s">
        <v>732</v>
      </c>
      <c r="C122" s="1" t="s">
        <v>4297</v>
      </c>
      <c r="D122" t="s">
        <v>4175</v>
      </c>
      <c r="E122" s="4">
        <v>2</v>
      </c>
      <c r="F122" s="4">
        <v>2523</v>
      </c>
      <c r="G122"/>
      <c r="H122" s="14"/>
      <c r="I122" s="14"/>
      <c r="J122" s="7"/>
    </row>
    <row r="123" spans="1:10" x14ac:dyDescent="0.2">
      <c r="A123" s="1" t="s">
        <v>8035</v>
      </c>
      <c r="B123" s="1" t="s">
        <v>734</v>
      </c>
      <c r="C123" s="1" t="s">
        <v>4298</v>
      </c>
      <c r="D123" t="s">
        <v>11556</v>
      </c>
      <c r="E123" s="4">
        <v>1</v>
      </c>
      <c r="F123" s="4">
        <v>2522</v>
      </c>
      <c r="G123"/>
      <c r="H123" s="14"/>
      <c r="I123" s="14"/>
      <c r="J123" s="7"/>
    </row>
    <row r="124" spans="1:10" x14ac:dyDescent="0.2">
      <c r="A124" s="1" t="s">
        <v>8036</v>
      </c>
      <c r="B124" s="1" t="s">
        <v>737</v>
      </c>
      <c r="C124" s="1" t="s">
        <v>4299</v>
      </c>
      <c r="D124" t="s">
        <v>4174</v>
      </c>
      <c r="E124" s="4">
        <v>2</v>
      </c>
      <c r="F124" s="4">
        <v>2516</v>
      </c>
      <c r="G124"/>
      <c r="H124" s="14"/>
      <c r="I124" s="14"/>
      <c r="J124" s="7"/>
    </row>
    <row r="125" spans="1:10" x14ac:dyDescent="0.2">
      <c r="A125" s="1" t="s">
        <v>8037</v>
      </c>
      <c r="B125" s="1" t="s">
        <v>739</v>
      </c>
      <c r="C125" s="1" t="s">
        <v>4300</v>
      </c>
      <c r="D125" t="s">
        <v>11556</v>
      </c>
      <c r="E125" s="4">
        <v>1</v>
      </c>
      <c r="F125" s="4">
        <v>2518</v>
      </c>
      <c r="G125"/>
      <c r="H125" s="14"/>
      <c r="I125" s="14"/>
      <c r="J125" s="7"/>
    </row>
    <row r="126" spans="1:10" x14ac:dyDescent="0.2">
      <c r="A126" s="1" t="s">
        <v>8038</v>
      </c>
      <c r="B126" s="1" t="s">
        <v>740</v>
      </c>
      <c r="C126" s="1" t="s">
        <v>4301</v>
      </c>
      <c r="D126" t="s">
        <v>11556</v>
      </c>
      <c r="E126" s="4">
        <v>1</v>
      </c>
      <c r="F126" s="4">
        <v>2521</v>
      </c>
      <c r="G126"/>
      <c r="H126" s="14"/>
      <c r="I126" s="14"/>
      <c r="J126" s="7"/>
    </row>
    <row r="127" spans="1:10" x14ac:dyDescent="0.2">
      <c r="A127" s="1" t="s">
        <v>8039</v>
      </c>
      <c r="B127" s="1" t="s">
        <v>742</v>
      </c>
      <c r="C127" s="1" t="s">
        <v>4302</v>
      </c>
      <c r="D127" t="s">
        <v>11556</v>
      </c>
      <c r="E127" s="4">
        <v>1</v>
      </c>
      <c r="F127" s="4">
        <v>2523</v>
      </c>
      <c r="G127"/>
      <c r="H127" s="14"/>
      <c r="I127" s="14"/>
      <c r="J127" s="7"/>
    </row>
    <row r="128" spans="1:10" x14ac:dyDescent="0.2">
      <c r="A128" s="1" t="s">
        <v>8040</v>
      </c>
      <c r="B128" s="1" t="s">
        <v>745</v>
      </c>
      <c r="C128" s="1" t="s">
        <v>4303</v>
      </c>
      <c r="D128" t="s">
        <v>11556</v>
      </c>
      <c r="E128" s="4">
        <v>1</v>
      </c>
      <c r="F128" s="4">
        <v>2523</v>
      </c>
      <c r="G128"/>
      <c r="H128" s="14"/>
      <c r="I128" s="14"/>
      <c r="J128" s="7"/>
    </row>
    <row r="129" spans="1:10" x14ac:dyDescent="0.2">
      <c r="A129" s="1" t="s">
        <v>8041</v>
      </c>
      <c r="B129" s="1" t="s">
        <v>747</v>
      </c>
      <c r="C129" s="1" t="s">
        <v>4304</v>
      </c>
      <c r="D129" t="s">
        <v>11556</v>
      </c>
      <c r="E129" s="4">
        <v>1</v>
      </c>
      <c r="F129" s="4">
        <v>2522</v>
      </c>
      <c r="G129"/>
      <c r="H129" s="14"/>
      <c r="I129" s="14"/>
      <c r="J129" s="7"/>
    </row>
    <row r="130" spans="1:10" x14ac:dyDescent="0.2">
      <c r="A130" s="1" t="s">
        <v>8042</v>
      </c>
      <c r="B130" s="1" t="s">
        <v>749</v>
      </c>
      <c r="C130" s="1" t="s">
        <v>4305</v>
      </c>
      <c r="D130" t="s">
        <v>11556</v>
      </c>
      <c r="E130" s="4">
        <v>1</v>
      </c>
      <c r="F130" s="4">
        <v>2518</v>
      </c>
      <c r="G130"/>
      <c r="H130" s="14"/>
      <c r="I130" s="14"/>
      <c r="J130" s="7"/>
    </row>
    <row r="131" spans="1:10" x14ac:dyDescent="0.2">
      <c r="A131" s="1" t="s">
        <v>8043</v>
      </c>
      <c r="B131" s="1" t="s">
        <v>750</v>
      </c>
      <c r="C131" s="1" t="s">
        <v>4306</v>
      </c>
      <c r="D131" t="s">
        <v>11556</v>
      </c>
      <c r="E131" s="4">
        <v>1</v>
      </c>
      <c r="F131" s="4">
        <v>2524</v>
      </c>
      <c r="G131"/>
      <c r="H131" s="14"/>
      <c r="I131" s="14"/>
      <c r="J131" s="7"/>
    </row>
    <row r="132" spans="1:10" x14ac:dyDescent="0.2">
      <c r="A132" s="1" t="s">
        <v>8044</v>
      </c>
      <c r="B132" s="1" t="s">
        <v>751</v>
      </c>
      <c r="C132" s="1" t="s">
        <v>4307</v>
      </c>
      <c r="D132" t="s">
        <v>11556</v>
      </c>
      <c r="E132" s="4">
        <v>1</v>
      </c>
      <c r="F132" s="4">
        <v>2521</v>
      </c>
      <c r="G132"/>
      <c r="H132" s="14"/>
      <c r="I132" s="14"/>
      <c r="J132" s="7"/>
    </row>
    <row r="133" spans="1:10" x14ac:dyDescent="0.2">
      <c r="A133" s="1" t="s">
        <v>8045</v>
      </c>
      <c r="B133" s="1" t="s">
        <v>753</v>
      </c>
      <c r="C133" s="1" t="s">
        <v>4308</v>
      </c>
      <c r="D133" t="s">
        <v>11556</v>
      </c>
      <c r="E133" s="4">
        <v>1</v>
      </c>
      <c r="F133" s="4">
        <v>2523</v>
      </c>
      <c r="G133"/>
      <c r="H133" s="14"/>
      <c r="I133" s="14"/>
      <c r="J133" s="7"/>
    </row>
    <row r="134" spans="1:10" x14ac:dyDescent="0.2">
      <c r="A134" s="1" t="s">
        <v>8046</v>
      </c>
      <c r="B134" s="1" t="s">
        <v>756</v>
      </c>
      <c r="C134" s="1" t="s">
        <v>4309</v>
      </c>
      <c r="D134" t="s">
        <v>11556</v>
      </c>
      <c r="E134" s="4">
        <v>1</v>
      </c>
      <c r="F134" s="4">
        <v>2524</v>
      </c>
      <c r="G134"/>
      <c r="H134" s="14"/>
      <c r="I134" s="14"/>
      <c r="J134" s="7"/>
    </row>
    <row r="135" spans="1:10" x14ac:dyDescent="0.2">
      <c r="A135" s="1" t="s">
        <v>8047</v>
      </c>
      <c r="B135" s="1" t="s">
        <v>757</v>
      </c>
      <c r="C135" s="1" t="s">
        <v>4310</v>
      </c>
      <c r="D135" t="s">
        <v>11556</v>
      </c>
      <c r="E135" s="4">
        <v>1</v>
      </c>
      <c r="F135" s="4">
        <v>2514</v>
      </c>
      <c r="G135"/>
      <c r="H135" s="14"/>
      <c r="I135" s="14"/>
      <c r="J135" s="7"/>
    </row>
    <row r="136" spans="1:10" x14ac:dyDescent="0.2">
      <c r="A136" s="1" t="s">
        <v>8048</v>
      </c>
      <c r="B136" s="1" t="s">
        <v>760</v>
      </c>
      <c r="C136" s="1" t="s">
        <v>4311</v>
      </c>
      <c r="D136" t="s">
        <v>11556</v>
      </c>
      <c r="E136" s="4">
        <v>1</v>
      </c>
      <c r="F136" s="4">
        <v>2514</v>
      </c>
      <c r="G136"/>
      <c r="H136" s="14"/>
      <c r="I136" s="14"/>
      <c r="J136" s="7"/>
    </row>
    <row r="137" spans="1:10" x14ac:dyDescent="0.2">
      <c r="A137" s="1" t="s">
        <v>8049</v>
      </c>
      <c r="B137" s="1" t="s">
        <v>762</v>
      </c>
      <c r="C137" s="1" t="s">
        <v>4312</v>
      </c>
      <c r="D137" t="s">
        <v>4174</v>
      </c>
      <c r="E137" s="4">
        <v>2</v>
      </c>
      <c r="F137" s="4">
        <v>2523</v>
      </c>
      <c r="G137"/>
      <c r="H137" s="14"/>
      <c r="I137" s="14"/>
      <c r="J137" s="7"/>
    </row>
    <row r="138" spans="1:10" x14ac:dyDescent="0.2">
      <c r="A138" s="1" t="s">
        <v>8050</v>
      </c>
      <c r="B138" s="1" t="s">
        <v>764</v>
      </c>
      <c r="C138" s="1" t="s">
        <v>4313</v>
      </c>
      <c r="D138" t="s">
        <v>11556</v>
      </c>
      <c r="E138" s="4">
        <v>1</v>
      </c>
      <c r="F138" s="4">
        <v>2521</v>
      </c>
      <c r="G138"/>
      <c r="H138" s="14"/>
      <c r="I138" s="14"/>
      <c r="J138" s="7"/>
    </row>
    <row r="139" spans="1:10" x14ac:dyDescent="0.2">
      <c r="A139" s="1" t="s">
        <v>8051</v>
      </c>
      <c r="B139" s="1" t="s">
        <v>766</v>
      </c>
      <c r="C139" s="1" t="s">
        <v>4314</v>
      </c>
      <c r="D139" t="s">
        <v>4174</v>
      </c>
      <c r="E139" s="4">
        <v>2</v>
      </c>
      <c r="F139" s="4">
        <v>2523</v>
      </c>
      <c r="G139"/>
      <c r="H139" s="14"/>
      <c r="I139" s="14"/>
      <c r="J139" s="7"/>
    </row>
    <row r="140" spans="1:10" x14ac:dyDescent="0.2">
      <c r="A140" s="1" t="s">
        <v>8052</v>
      </c>
      <c r="B140" s="1" t="s">
        <v>767</v>
      </c>
      <c r="C140" s="1" t="s">
        <v>4315</v>
      </c>
      <c r="D140" t="s">
        <v>11556</v>
      </c>
      <c r="E140" s="4">
        <v>1</v>
      </c>
      <c r="F140" s="4">
        <v>2521</v>
      </c>
      <c r="G140"/>
      <c r="H140" s="14"/>
      <c r="I140" s="14"/>
      <c r="J140" s="7"/>
    </row>
    <row r="141" spans="1:10" x14ac:dyDescent="0.2">
      <c r="A141" s="1" t="s">
        <v>8053</v>
      </c>
      <c r="B141" s="1" t="s">
        <v>770</v>
      </c>
      <c r="C141" s="1" t="s">
        <v>4316</v>
      </c>
      <c r="D141" t="s">
        <v>4175</v>
      </c>
      <c r="E141" s="4">
        <v>2</v>
      </c>
      <c r="F141" s="4">
        <v>2522</v>
      </c>
      <c r="G141"/>
      <c r="H141" s="14"/>
      <c r="I141" s="14"/>
      <c r="J141" s="7"/>
    </row>
    <row r="142" spans="1:10" x14ac:dyDescent="0.2">
      <c r="A142" s="1" t="s">
        <v>8054</v>
      </c>
      <c r="B142" s="1" t="s">
        <v>772</v>
      </c>
      <c r="C142" s="1" t="s">
        <v>4317</v>
      </c>
      <c r="D142" t="s">
        <v>11556</v>
      </c>
      <c r="E142" s="4">
        <v>1</v>
      </c>
      <c r="F142" s="4">
        <v>2523</v>
      </c>
      <c r="G142"/>
      <c r="H142" s="14"/>
      <c r="I142" s="14"/>
      <c r="J142" s="7"/>
    </row>
    <row r="143" spans="1:10" x14ac:dyDescent="0.2">
      <c r="A143" s="1" t="s">
        <v>8055</v>
      </c>
      <c r="B143" s="1" t="s">
        <v>774</v>
      </c>
      <c r="C143" s="1" t="s">
        <v>4318</v>
      </c>
      <c r="D143" t="s">
        <v>4174</v>
      </c>
      <c r="E143" s="4">
        <v>2</v>
      </c>
      <c r="F143" s="4">
        <v>2522</v>
      </c>
      <c r="G143"/>
      <c r="H143" s="14"/>
      <c r="I143" s="14"/>
      <c r="J143" s="7"/>
    </row>
    <row r="144" spans="1:10" x14ac:dyDescent="0.2">
      <c r="A144" s="1" t="s">
        <v>8056</v>
      </c>
      <c r="B144" s="1" t="s">
        <v>775</v>
      </c>
      <c r="C144" s="1" t="s">
        <v>4319</v>
      </c>
      <c r="D144" t="s">
        <v>11556</v>
      </c>
      <c r="E144" s="4">
        <v>1</v>
      </c>
      <c r="F144" s="4">
        <v>2524</v>
      </c>
      <c r="G144"/>
      <c r="H144" s="14"/>
      <c r="I144" s="14"/>
      <c r="J144" s="7"/>
    </row>
    <row r="145" spans="1:10" x14ac:dyDescent="0.2">
      <c r="A145" s="1" t="s">
        <v>8057</v>
      </c>
      <c r="B145" s="1" t="s">
        <v>776</v>
      </c>
      <c r="C145" s="1" t="s">
        <v>4320</v>
      </c>
      <c r="D145" t="s">
        <v>11556</v>
      </c>
      <c r="E145" s="4">
        <v>1</v>
      </c>
      <c r="F145" s="4">
        <v>2523</v>
      </c>
      <c r="G145"/>
      <c r="H145" s="14"/>
      <c r="I145" s="14"/>
      <c r="J145" s="7"/>
    </row>
    <row r="146" spans="1:10" x14ac:dyDescent="0.2">
      <c r="A146" s="1" t="s">
        <v>8058</v>
      </c>
      <c r="B146" s="1" t="s">
        <v>780</v>
      </c>
      <c r="C146" s="1" t="s">
        <v>4321</v>
      </c>
      <c r="D146" t="s">
        <v>11556</v>
      </c>
      <c r="E146" s="4">
        <v>1</v>
      </c>
      <c r="F146" s="4">
        <v>2522</v>
      </c>
      <c r="G146"/>
      <c r="H146" s="14"/>
      <c r="I146" s="14"/>
      <c r="J146" s="7"/>
    </row>
    <row r="147" spans="1:10" x14ac:dyDescent="0.2">
      <c r="A147" s="1" t="s">
        <v>8059</v>
      </c>
      <c r="B147" s="1" t="s">
        <v>782</v>
      </c>
      <c r="C147" s="1" t="s">
        <v>4322</v>
      </c>
      <c r="D147" t="s">
        <v>11556</v>
      </c>
      <c r="E147" s="4">
        <v>1</v>
      </c>
      <c r="F147" s="4">
        <v>2518</v>
      </c>
      <c r="G147"/>
      <c r="H147" s="14"/>
      <c r="I147" s="14"/>
      <c r="J147" s="7"/>
    </row>
    <row r="148" spans="1:10" x14ac:dyDescent="0.2">
      <c r="A148" s="1" t="s">
        <v>8060</v>
      </c>
      <c r="B148" s="1" t="s">
        <v>783</v>
      </c>
      <c r="C148" s="1" t="s">
        <v>4323</v>
      </c>
      <c r="D148" t="s">
        <v>11556</v>
      </c>
      <c r="E148" s="4">
        <v>1</v>
      </c>
      <c r="F148" s="4">
        <v>2522</v>
      </c>
      <c r="G148"/>
      <c r="H148" s="14"/>
      <c r="I148" s="14"/>
      <c r="J148" s="7"/>
    </row>
    <row r="149" spans="1:10" x14ac:dyDescent="0.2">
      <c r="A149" s="1" t="s">
        <v>8061</v>
      </c>
      <c r="B149" s="1" t="s">
        <v>785</v>
      </c>
      <c r="C149" s="1" t="s">
        <v>4324</v>
      </c>
      <c r="D149" t="s">
        <v>11556</v>
      </c>
      <c r="E149" s="4">
        <v>1</v>
      </c>
      <c r="F149" s="4">
        <v>2517</v>
      </c>
      <c r="G149"/>
      <c r="H149" s="14"/>
      <c r="I149" s="14"/>
      <c r="J149" s="7"/>
    </row>
    <row r="150" spans="1:10" x14ac:dyDescent="0.2">
      <c r="A150" s="1" t="s">
        <v>8062</v>
      </c>
      <c r="B150" s="1" t="s">
        <v>787</v>
      </c>
      <c r="C150" s="1" t="s">
        <v>4325</v>
      </c>
      <c r="D150" t="s">
        <v>11556</v>
      </c>
      <c r="E150" s="4">
        <v>1</v>
      </c>
      <c r="F150" s="4">
        <v>2523</v>
      </c>
      <c r="G150"/>
      <c r="H150" s="14"/>
      <c r="I150" s="14"/>
      <c r="J150" s="7"/>
    </row>
    <row r="151" spans="1:10" x14ac:dyDescent="0.2">
      <c r="A151" s="1" t="s">
        <v>8063</v>
      </c>
      <c r="B151" s="1" t="s">
        <v>790</v>
      </c>
      <c r="C151" s="1" t="s">
        <v>4326</v>
      </c>
      <c r="D151" t="s">
        <v>11556</v>
      </c>
      <c r="E151" s="4">
        <v>1</v>
      </c>
      <c r="F151" s="4">
        <v>2525</v>
      </c>
      <c r="G151"/>
      <c r="H151" s="14"/>
      <c r="I151" s="14"/>
      <c r="J151" s="7"/>
    </row>
    <row r="152" spans="1:10" x14ac:dyDescent="0.2">
      <c r="A152" s="1" t="s">
        <v>8064</v>
      </c>
      <c r="B152" s="1" t="s">
        <v>792</v>
      </c>
      <c r="C152" s="1" t="s">
        <v>4327</v>
      </c>
      <c r="D152" t="s">
        <v>11556</v>
      </c>
      <c r="E152" s="4">
        <v>1</v>
      </c>
      <c r="F152" s="4">
        <v>2517</v>
      </c>
      <c r="G152"/>
      <c r="H152" s="14"/>
      <c r="I152" s="14"/>
      <c r="J152" s="7"/>
    </row>
    <row r="153" spans="1:10" x14ac:dyDescent="0.2">
      <c r="A153" s="1" t="s">
        <v>8065</v>
      </c>
      <c r="B153" s="1" t="s">
        <v>794</v>
      </c>
      <c r="C153" s="1" t="s">
        <v>4328</v>
      </c>
      <c r="D153" t="s">
        <v>11556</v>
      </c>
      <c r="E153" s="4">
        <v>1</v>
      </c>
      <c r="F153" s="4">
        <v>2523</v>
      </c>
      <c r="G153"/>
      <c r="H153" s="14"/>
      <c r="I153" s="14"/>
      <c r="J153" s="7"/>
    </row>
    <row r="154" spans="1:10" x14ac:dyDescent="0.2">
      <c r="A154" s="1" t="s">
        <v>8066</v>
      </c>
      <c r="B154" s="1" t="s">
        <v>795</v>
      </c>
      <c r="C154" s="1" t="s">
        <v>4329</v>
      </c>
      <c r="D154" t="s">
        <v>11556</v>
      </c>
      <c r="E154" s="4">
        <v>1</v>
      </c>
      <c r="F154" s="4">
        <v>2525</v>
      </c>
      <c r="G154"/>
      <c r="H154" s="14"/>
      <c r="I154" s="14"/>
      <c r="J154" s="7"/>
    </row>
    <row r="155" spans="1:10" x14ac:dyDescent="0.2">
      <c r="A155" s="1" t="s">
        <v>8067</v>
      </c>
      <c r="B155" s="1" t="s">
        <v>800</v>
      </c>
      <c r="C155" s="1" t="s">
        <v>4330</v>
      </c>
      <c r="D155" t="s">
        <v>11556</v>
      </c>
      <c r="E155" s="4">
        <v>1</v>
      </c>
      <c r="F155" s="4">
        <v>2518</v>
      </c>
      <c r="G155"/>
      <c r="H155" s="14"/>
      <c r="I155" s="14"/>
      <c r="J155" s="7"/>
    </row>
    <row r="156" spans="1:10" x14ac:dyDescent="0.2">
      <c r="A156" s="1" t="s">
        <v>8068</v>
      </c>
      <c r="B156" s="1" t="s">
        <v>801</v>
      </c>
      <c r="C156" s="1" t="s">
        <v>4331</v>
      </c>
      <c r="D156" t="s">
        <v>11556</v>
      </c>
      <c r="E156" s="4">
        <v>1</v>
      </c>
      <c r="F156" s="4">
        <v>2523</v>
      </c>
      <c r="G156"/>
      <c r="H156" s="14"/>
      <c r="I156" s="14"/>
      <c r="J156" s="7"/>
    </row>
    <row r="157" spans="1:10" x14ac:dyDescent="0.2">
      <c r="A157" s="1" t="s">
        <v>8069</v>
      </c>
      <c r="B157" s="1" t="s">
        <v>802</v>
      </c>
      <c r="C157" s="1" t="s">
        <v>4332</v>
      </c>
      <c r="D157" t="s">
        <v>11556</v>
      </c>
      <c r="E157" s="4">
        <v>1</v>
      </c>
      <c r="F157" s="4">
        <v>2520</v>
      </c>
      <c r="G157"/>
      <c r="H157" s="14"/>
      <c r="I157" s="14"/>
      <c r="J157" s="7"/>
    </row>
    <row r="158" spans="1:10" x14ac:dyDescent="0.2">
      <c r="A158" s="1" t="s">
        <v>8070</v>
      </c>
      <c r="B158" s="1" t="s">
        <v>804</v>
      </c>
      <c r="C158" s="1" t="s">
        <v>4333</v>
      </c>
      <c r="D158" t="s">
        <v>11556</v>
      </c>
      <c r="E158" s="4">
        <v>1</v>
      </c>
      <c r="F158" s="4">
        <v>2517</v>
      </c>
      <c r="G158"/>
      <c r="H158" s="14"/>
      <c r="I158" s="14"/>
      <c r="J158" s="7"/>
    </row>
    <row r="159" spans="1:10" x14ac:dyDescent="0.2">
      <c r="A159" s="1" t="s">
        <v>8071</v>
      </c>
      <c r="B159" s="1" t="s">
        <v>805</v>
      </c>
      <c r="C159" s="1" t="s">
        <v>4334</v>
      </c>
      <c r="D159" t="s">
        <v>4175</v>
      </c>
      <c r="E159" s="4">
        <v>2</v>
      </c>
      <c r="F159" s="4">
        <v>2520</v>
      </c>
      <c r="G159"/>
      <c r="H159" s="14"/>
      <c r="I159" s="14"/>
      <c r="J159" s="7"/>
    </row>
    <row r="160" spans="1:10" x14ac:dyDescent="0.2">
      <c r="A160" s="1" t="s">
        <v>8072</v>
      </c>
      <c r="B160" s="1" t="s">
        <v>807</v>
      </c>
      <c r="C160" s="1" t="s">
        <v>4335</v>
      </c>
      <c r="D160" t="s">
        <v>11556</v>
      </c>
      <c r="E160" s="4">
        <v>1</v>
      </c>
      <c r="F160" s="4">
        <v>2521</v>
      </c>
      <c r="G160"/>
      <c r="H160" s="14"/>
      <c r="I160" s="14"/>
      <c r="J160" s="7"/>
    </row>
    <row r="161" spans="1:10" x14ac:dyDescent="0.2">
      <c r="A161" s="1" t="s">
        <v>8073</v>
      </c>
      <c r="B161" s="1" t="s">
        <v>808</v>
      </c>
      <c r="C161" s="1" t="s">
        <v>4336</v>
      </c>
      <c r="D161" t="s">
        <v>11556</v>
      </c>
      <c r="E161" s="4">
        <v>1</v>
      </c>
      <c r="F161" s="4">
        <v>2519</v>
      </c>
      <c r="G161"/>
      <c r="H161" s="14"/>
      <c r="I161" s="14"/>
      <c r="J161" s="7"/>
    </row>
    <row r="162" spans="1:10" x14ac:dyDescent="0.2">
      <c r="A162" s="1" t="s">
        <v>8074</v>
      </c>
      <c r="B162" s="1" t="s">
        <v>809</v>
      </c>
      <c r="C162" s="1" t="s">
        <v>4337</v>
      </c>
      <c r="D162" t="s">
        <v>4174</v>
      </c>
      <c r="E162" s="4">
        <v>2</v>
      </c>
      <c r="F162" s="4">
        <v>2526</v>
      </c>
      <c r="G162"/>
      <c r="H162" s="14"/>
      <c r="I162" s="14"/>
      <c r="J162" s="7"/>
    </row>
    <row r="163" spans="1:10" x14ac:dyDescent="0.2">
      <c r="A163" s="1" t="s">
        <v>8075</v>
      </c>
      <c r="B163" s="1" t="s">
        <v>810</v>
      </c>
      <c r="C163" s="1" t="s">
        <v>4338</v>
      </c>
      <c r="D163" t="s">
        <v>11556</v>
      </c>
      <c r="E163" s="4">
        <v>1</v>
      </c>
      <c r="F163" s="4">
        <v>2524</v>
      </c>
      <c r="G163"/>
      <c r="H163" s="14"/>
      <c r="I163" s="14"/>
      <c r="J163" s="7"/>
    </row>
    <row r="164" spans="1:10" x14ac:dyDescent="0.2">
      <c r="A164" s="1" t="s">
        <v>8076</v>
      </c>
      <c r="B164" s="1" t="s">
        <v>815</v>
      </c>
      <c r="C164" s="1" t="s">
        <v>4339</v>
      </c>
      <c r="D164" t="s">
        <v>4174</v>
      </c>
      <c r="E164" s="4">
        <v>2</v>
      </c>
      <c r="F164" s="4">
        <v>2522</v>
      </c>
      <c r="G164"/>
      <c r="H164" s="14"/>
      <c r="I164" s="14"/>
      <c r="J164" s="7"/>
    </row>
    <row r="165" spans="1:10" x14ac:dyDescent="0.2">
      <c r="A165" s="1" t="s">
        <v>8077</v>
      </c>
      <c r="B165" s="1" t="s">
        <v>817</v>
      </c>
      <c r="C165" s="1" t="s">
        <v>4340</v>
      </c>
      <c r="D165" t="s">
        <v>11556</v>
      </c>
      <c r="E165" s="4">
        <v>1</v>
      </c>
      <c r="F165" s="4">
        <v>2520</v>
      </c>
      <c r="G165"/>
      <c r="H165" s="14"/>
      <c r="I165" s="14"/>
      <c r="J165" s="7"/>
    </row>
    <row r="166" spans="1:10" x14ac:dyDescent="0.2">
      <c r="A166" s="1" t="s">
        <v>8078</v>
      </c>
      <c r="B166" s="1" t="s">
        <v>818</v>
      </c>
      <c r="C166" s="1" t="s">
        <v>4341</v>
      </c>
      <c r="D166" t="s">
        <v>11556</v>
      </c>
      <c r="E166" s="4">
        <v>1</v>
      </c>
      <c r="F166" s="4">
        <v>2522</v>
      </c>
      <c r="G166"/>
      <c r="H166" s="14"/>
      <c r="I166" s="14"/>
      <c r="J166" s="7"/>
    </row>
    <row r="167" spans="1:10" x14ac:dyDescent="0.2">
      <c r="A167" s="1" t="s">
        <v>8079</v>
      </c>
      <c r="B167" s="1" t="s">
        <v>819</v>
      </c>
      <c r="C167" s="1" t="s">
        <v>4342</v>
      </c>
      <c r="D167" t="s">
        <v>11556</v>
      </c>
      <c r="E167" s="4">
        <v>1</v>
      </c>
      <c r="F167" s="4">
        <v>2520</v>
      </c>
      <c r="G167"/>
      <c r="H167" s="14"/>
      <c r="I167" s="14"/>
      <c r="J167" s="7"/>
    </row>
    <row r="168" spans="1:10" x14ac:dyDescent="0.2">
      <c r="A168" s="1" t="s">
        <v>8080</v>
      </c>
      <c r="B168" s="1" t="s">
        <v>820</v>
      </c>
      <c r="C168" s="1" t="s">
        <v>4343</v>
      </c>
      <c r="D168" t="s">
        <v>11556</v>
      </c>
      <c r="E168" s="4">
        <v>1</v>
      </c>
      <c r="F168" s="4">
        <v>2519</v>
      </c>
      <c r="G168"/>
      <c r="H168" s="14"/>
      <c r="I168" s="14"/>
      <c r="J168" s="7"/>
    </row>
    <row r="169" spans="1:10" x14ac:dyDescent="0.2">
      <c r="A169" s="1" t="s">
        <v>8081</v>
      </c>
      <c r="B169" s="1" t="s">
        <v>821</v>
      </c>
      <c r="C169" s="1" t="s">
        <v>4344</v>
      </c>
      <c r="D169" t="s">
        <v>11556</v>
      </c>
      <c r="E169" s="4">
        <v>1</v>
      </c>
      <c r="F169" s="4">
        <v>2525</v>
      </c>
      <c r="G169"/>
      <c r="H169" s="14"/>
      <c r="I169" s="14"/>
      <c r="J169" s="7"/>
    </row>
    <row r="170" spans="1:10" x14ac:dyDescent="0.2">
      <c r="A170" s="1" t="s">
        <v>8082</v>
      </c>
      <c r="B170" s="1" t="s">
        <v>822</v>
      </c>
      <c r="C170" s="1" t="s">
        <v>4345</v>
      </c>
      <c r="D170" t="s">
        <v>4174</v>
      </c>
      <c r="E170" s="4">
        <v>2</v>
      </c>
      <c r="F170" s="4">
        <v>2526</v>
      </c>
      <c r="G170"/>
      <c r="H170" s="14"/>
      <c r="I170" s="14"/>
      <c r="J170" s="7"/>
    </row>
    <row r="171" spans="1:10" x14ac:dyDescent="0.2">
      <c r="A171" s="1" t="s">
        <v>8083</v>
      </c>
      <c r="B171" s="1" t="s">
        <v>823</v>
      </c>
      <c r="C171" s="1" t="s">
        <v>4346</v>
      </c>
      <c r="D171" t="s">
        <v>11556</v>
      </c>
      <c r="E171" s="4">
        <v>1</v>
      </c>
      <c r="F171" s="4">
        <v>2527</v>
      </c>
      <c r="G171"/>
      <c r="H171" s="14"/>
      <c r="I171" s="14"/>
      <c r="J171" s="7"/>
    </row>
    <row r="172" spans="1:10" x14ac:dyDescent="0.2">
      <c r="A172" s="1" t="s">
        <v>8084</v>
      </c>
      <c r="B172" s="1" t="s">
        <v>824</v>
      </c>
      <c r="C172" s="1" t="s">
        <v>4347</v>
      </c>
      <c r="D172" t="s">
        <v>11556</v>
      </c>
      <c r="E172" s="4">
        <v>1</v>
      </c>
      <c r="F172" s="4">
        <v>2526</v>
      </c>
      <c r="G172"/>
      <c r="H172" s="14"/>
      <c r="I172" s="14"/>
      <c r="J172" s="7"/>
    </row>
    <row r="173" spans="1:10" x14ac:dyDescent="0.2">
      <c r="A173" s="1" t="s">
        <v>8085</v>
      </c>
      <c r="B173" s="1" t="s">
        <v>827</v>
      </c>
      <c r="C173" s="1" t="s">
        <v>4348</v>
      </c>
      <c r="D173" t="s">
        <v>4176</v>
      </c>
      <c r="E173" s="4">
        <v>2</v>
      </c>
      <c r="F173" s="4">
        <v>2523</v>
      </c>
      <c r="G173"/>
      <c r="H173" s="14"/>
      <c r="I173" s="14"/>
      <c r="J173" s="7"/>
    </row>
    <row r="174" spans="1:10" x14ac:dyDescent="0.2">
      <c r="A174" s="1" t="s">
        <v>8086</v>
      </c>
      <c r="B174" s="1" t="s">
        <v>828</v>
      </c>
      <c r="C174" s="1" t="s">
        <v>4349</v>
      </c>
      <c r="D174" t="s">
        <v>11556</v>
      </c>
      <c r="E174" s="4">
        <v>1</v>
      </c>
      <c r="F174" s="4">
        <v>2524</v>
      </c>
      <c r="G174"/>
      <c r="H174" s="14"/>
      <c r="I174" s="14"/>
      <c r="J174" s="7"/>
    </row>
    <row r="175" spans="1:10" x14ac:dyDescent="0.2">
      <c r="A175" s="1" t="s">
        <v>8087</v>
      </c>
      <c r="B175" s="1" t="s">
        <v>830</v>
      </c>
      <c r="C175" s="1" t="s">
        <v>4350</v>
      </c>
      <c r="D175" t="s">
        <v>4174</v>
      </c>
      <c r="E175" s="4">
        <v>2</v>
      </c>
      <c r="F175" s="4">
        <v>2524</v>
      </c>
      <c r="G175"/>
      <c r="H175" s="14"/>
      <c r="I175" s="14"/>
      <c r="J175" s="7"/>
    </row>
    <row r="176" spans="1:10" x14ac:dyDescent="0.2">
      <c r="A176" s="1" t="s">
        <v>8088</v>
      </c>
      <c r="B176" s="1" t="s">
        <v>831</v>
      </c>
      <c r="C176" s="1" t="s">
        <v>4351</v>
      </c>
      <c r="D176" t="s">
        <v>4174</v>
      </c>
      <c r="E176" s="4">
        <v>2</v>
      </c>
      <c r="F176" s="4">
        <v>2521</v>
      </c>
      <c r="G176"/>
      <c r="H176" s="14"/>
      <c r="I176" s="14"/>
      <c r="J176" s="7"/>
    </row>
    <row r="177" spans="1:10" x14ac:dyDescent="0.2">
      <c r="A177" s="1" t="s">
        <v>8089</v>
      </c>
      <c r="B177" s="1" t="s">
        <v>832</v>
      </c>
      <c r="C177" s="1" t="s">
        <v>4352</v>
      </c>
      <c r="D177" t="s">
        <v>4174</v>
      </c>
      <c r="E177" s="4">
        <v>2</v>
      </c>
      <c r="F177" s="4">
        <v>2519</v>
      </c>
      <c r="G177"/>
      <c r="H177" s="14"/>
      <c r="I177" s="14"/>
      <c r="J177" s="7"/>
    </row>
    <row r="178" spans="1:10" x14ac:dyDescent="0.2">
      <c r="A178" s="1" t="s">
        <v>8090</v>
      </c>
      <c r="B178" s="1" t="s">
        <v>847</v>
      </c>
      <c r="C178" s="1" t="s">
        <v>4353</v>
      </c>
      <c r="D178" t="s">
        <v>11556</v>
      </c>
      <c r="E178" s="4">
        <v>1</v>
      </c>
      <c r="F178" s="4">
        <v>2526</v>
      </c>
      <c r="G178"/>
      <c r="H178" s="14"/>
      <c r="I178" s="14"/>
      <c r="J178" s="7"/>
    </row>
    <row r="179" spans="1:10" x14ac:dyDescent="0.2">
      <c r="A179" s="1" t="s">
        <v>8091</v>
      </c>
      <c r="B179" s="1" t="s">
        <v>848</v>
      </c>
      <c r="C179" s="1" t="s">
        <v>4354</v>
      </c>
      <c r="D179" t="s">
        <v>11556</v>
      </c>
      <c r="E179" s="4">
        <v>1</v>
      </c>
      <c r="F179" s="4">
        <v>2521</v>
      </c>
      <c r="G179"/>
      <c r="H179" s="14"/>
      <c r="I179" s="14"/>
      <c r="J179" s="7"/>
    </row>
    <row r="180" spans="1:10" x14ac:dyDescent="0.2">
      <c r="A180" s="1" t="s">
        <v>8092</v>
      </c>
      <c r="B180" s="1" t="s">
        <v>849</v>
      </c>
      <c r="C180" s="1" t="s">
        <v>4355</v>
      </c>
      <c r="D180" t="s">
        <v>4175</v>
      </c>
      <c r="E180" s="4">
        <v>2</v>
      </c>
      <c r="F180" s="4">
        <v>2525</v>
      </c>
      <c r="G180"/>
      <c r="H180" s="14"/>
      <c r="I180" s="14"/>
      <c r="J180" s="7"/>
    </row>
    <row r="181" spans="1:10" x14ac:dyDescent="0.2">
      <c r="A181" s="1" t="s">
        <v>8093</v>
      </c>
      <c r="B181" s="1" t="s">
        <v>851</v>
      </c>
      <c r="C181" s="1" t="s">
        <v>4356</v>
      </c>
      <c r="D181" t="s">
        <v>11556</v>
      </c>
      <c r="E181" s="4">
        <v>1</v>
      </c>
      <c r="F181" s="4">
        <v>2517</v>
      </c>
      <c r="G181"/>
      <c r="H181" s="14"/>
      <c r="I181" s="14"/>
      <c r="J181" s="7"/>
    </row>
    <row r="182" spans="1:10" x14ac:dyDescent="0.2">
      <c r="A182" s="1" t="s">
        <v>8094</v>
      </c>
      <c r="B182" s="1" t="s">
        <v>853</v>
      </c>
      <c r="C182" s="1" t="s">
        <v>4357</v>
      </c>
      <c r="D182" t="s">
        <v>11556</v>
      </c>
      <c r="E182" s="4">
        <v>1</v>
      </c>
      <c r="F182" s="4">
        <v>2517</v>
      </c>
      <c r="G182"/>
      <c r="H182" s="14"/>
      <c r="I182" s="14"/>
      <c r="J182" s="7"/>
    </row>
    <row r="183" spans="1:10" x14ac:dyDescent="0.2">
      <c r="A183" s="1" t="s">
        <v>8095</v>
      </c>
      <c r="B183" s="1" t="s">
        <v>855</v>
      </c>
      <c r="C183" s="1" t="s">
        <v>4358</v>
      </c>
      <c r="D183" t="s">
        <v>11556</v>
      </c>
      <c r="E183" s="4">
        <v>1</v>
      </c>
      <c r="F183" s="4">
        <v>2526</v>
      </c>
      <c r="G183"/>
      <c r="H183" s="14"/>
      <c r="I183" s="14"/>
      <c r="J183" s="7"/>
    </row>
    <row r="184" spans="1:10" x14ac:dyDescent="0.2">
      <c r="A184" s="1" t="s">
        <v>8096</v>
      </c>
      <c r="B184" s="1" t="s">
        <v>858</v>
      </c>
      <c r="C184" s="1" t="s">
        <v>4359</v>
      </c>
      <c r="D184" t="s">
        <v>11556</v>
      </c>
      <c r="E184" s="4">
        <v>1</v>
      </c>
      <c r="F184" s="4">
        <v>2516</v>
      </c>
      <c r="G184"/>
      <c r="H184" s="14"/>
      <c r="I184" s="14"/>
      <c r="J184" s="7"/>
    </row>
    <row r="185" spans="1:10" x14ac:dyDescent="0.2">
      <c r="A185" s="1" t="s">
        <v>8097</v>
      </c>
      <c r="B185" s="1" t="s">
        <v>859</v>
      </c>
      <c r="C185" s="1" t="s">
        <v>4360</v>
      </c>
      <c r="D185" t="s">
        <v>11556</v>
      </c>
      <c r="E185" s="4">
        <v>1</v>
      </c>
      <c r="F185" s="4">
        <v>2530</v>
      </c>
      <c r="G185"/>
      <c r="H185" s="14"/>
      <c r="I185" s="14"/>
      <c r="J185" s="7"/>
    </row>
    <row r="186" spans="1:10" x14ac:dyDescent="0.2">
      <c r="A186" s="1" t="s">
        <v>8098</v>
      </c>
      <c r="B186" s="1" t="s">
        <v>860</v>
      </c>
      <c r="C186" s="1" t="s">
        <v>4361</v>
      </c>
      <c r="D186" t="s">
        <v>11556</v>
      </c>
      <c r="E186" s="4">
        <v>1</v>
      </c>
      <c r="F186" s="4">
        <v>2529</v>
      </c>
      <c r="G186"/>
      <c r="H186" s="14"/>
      <c r="I186" s="14"/>
      <c r="J186" s="7"/>
    </row>
    <row r="187" spans="1:10" x14ac:dyDescent="0.2">
      <c r="A187" s="1" t="s">
        <v>8099</v>
      </c>
      <c r="B187" s="1" t="s">
        <v>861</v>
      </c>
      <c r="C187" s="1" t="s">
        <v>4362</v>
      </c>
      <c r="D187" t="s">
        <v>11556</v>
      </c>
      <c r="E187" s="4">
        <v>1</v>
      </c>
      <c r="F187" s="4">
        <v>2523</v>
      </c>
      <c r="G187"/>
      <c r="H187" s="14"/>
      <c r="I187" s="14"/>
      <c r="J187" s="7"/>
    </row>
    <row r="188" spans="1:10" x14ac:dyDescent="0.2">
      <c r="A188" s="1" t="s">
        <v>8100</v>
      </c>
      <c r="B188" s="1" t="s">
        <v>863</v>
      </c>
      <c r="C188" s="1" t="s">
        <v>4363</v>
      </c>
      <c r="D188" t="s">
        <v>11556</v>
      </c>
      <c r="E188" s="4">
        <v>1</v>
      </c>
      <c r="F188" s="4">
        <v>2517</v>
      </c>
      <c r="G188"/>
      <c r="H188" s="14"/>
      <c r="I188" s="14"/>
      <c r="J188" s="7"/>
    </row>
    <row r="189" spans="1:10" x14ac:dyDescent="0.2">
      <c r="A189" s="1" t="s">
        <v>8101</v>
      </c>
      <c r="B189" s="1" t="s">
        <v>864</v>
      </c>
      <c r="C189" s="1" t="s">
        <v>4364</v>
      </c>
      <c r="D189" t="s">
        <v>11556</v>
      </c>
      <c r="E189" s="4">
        <v>1</v>
      </c>
      <c r="F189" s="4">
        <v>2525</v>
      </c>
      <c r="G189"/>
      <c r="H189" s="14"/>
      <c r="I189" s="14"/>
      <c r="J189" s="7"/>
    </row>
    <row r="190" spans="1:10" x14ac:dyDescent="0.2">
      <c r="A190" s="1" t="s">
        <v>8102</v>
      </c>
      <c r="B190" s="1" t="s">
        <v>865</v>
      </c>
      <c r="C190" s="1" t="s">
        <v>4365</v>
      </c>
      <c r="D190" t="s">
        <v>4174</v>
      </c>
      <c r="E190" s="4">
        <v>2</v>
      </c>
      <c r="F190" s="4">
        <v>2526</v>
      </c>
      <c r="G190"/>
      <c r="H190" s="14"/>
      <c r="I190" s="14"/>
      <c r="J190" s="7"/>
    </row>
    <row r="191" spans="1:10" x14ac:dyDescent="0.2">
      <c r="A191" s="1" t="s">
        <v>8103</v>
      </c>
      <c r="B191" s="1" t="s">
        <v>866</v>
      </c>
      <c r="C191" s="1" t="s">
        <v>4366</v>
      </c>
      <c r="D191" t="s">
        <v>11556</v>
      </c>
      <c r="E191" s="4">
        <v>1</v>
      </c>
      <c r="F191" s="4">
        <v>2530</v>
      </c>
      <c r="G191"/>
      <c r="H191" s="14"/>
      <c r="I191" s="14"/>
      <c r="J191" s="7"/>
    </row>
    <row r="192" spans="1:10" x14ac:dyDescent="0.2">
      <c r="A192" s="1" t="s">
        <v>8104</v>
      </c>
      <c r="B192" s="1" t="s">
        <v>868</v>
      </c>
      <c r="C192" s="1" t="s">
        <v>4367</v>
      </c>
      <c r="D192" t="s">
        <v>4174</v>
      </c>
      <c r="E192" s="4">
        <v>2</v>
      </c>
      <c r="F192" s="4">
        <v>2526</v>
      </c>
      <c r="G192"/>
      <c r="H192" s="14"/>
      <c r="I192" s="14"/>
      <c r="J192" s="7"/>
    </row>
    <row r="193" spans="1:10" x14ac:dyDescent="0.2">
      <c r="A193" s="1" t="s">
        <v>8105</v>
      </c>
      <c r="B193" s="1" t="s">
        <v>869</v>
      </c>
      <c r="C193" s="1" t="s">
        <v>4368</v>
      </c>
      <c r="D193" t="s">
        <v>11556</v>
      </c>
      <c r="E193" s="4">
        <v>1</v>
      </c>
      <c r="F193" s="4">
        <v>2530</v>
      </c>
      <c r="G193"/>
      <c r="H193" s="14"/>
      <c r="I193" s="14"/>
      <c r="J193" s="7"/>
    </row>
    <row r="194" spans="1:10" x14ac:dyDescent="0.2">
      <c r="A194" s="1" t="s">
        <v>25</v>
      </c>
      <c r="B194" s="1" t="s">
        <v>23</v>
      </c>
      <c r="C194" s="1" t="s">
        <v>4369</v>
      </c>
      <c r="D194" t="s">
        <v>11556</v>
      </c>
      <c r="E194" s="4">
        <v>1</v>
      </c>
      <c r="F194" s="4">
        <v>2529</v>
      </c>
      <c r="G194"/>
      <c r="H194" s="14"/>
      <c r="I194" s="14"/>
      <c r="J194" s="7"/>
    </row>
    <row r="195" spans="1:10" x14ac:dyDescent="0.2">
      <c r="A195" s="1" t="s">
        <v>8106</v>
      </c>
      <c r="B195" s="1" t="s">
        <v>870</v>
      </c>
      <c r="C195" s="1" t="s">
        <v>4370</v>
      </c>
      <c r="D195" t="s">
        <v>11556</v>
      </c>
      <c r="E195" s="4">
        <v>1</v>
      </c>
      <c r="F195" s="4">
        <v>2519</v>
      </c>
      <c r="G195"/>
      <c r="H195" s="14"/>
      <c r="I195" s="14"/>
      <c r="J195" s="7"/>
    </row>
    <row r="196" spans="1:10" x14ac:dyDescent="0.2">
      <c r="A196" s="1" t="s">
        <v>8107</v>
      </c>
      <c r="B196" s="1" t="s">
        <v>871</v>
      </c>
      <c r="C196" s="1" t="s">
        <v>4371</v>
      </c>
      <c r="D196" t="s">
        <v>4174</v>
      </c>
      <c r="E196" s="4">
        <v>2</v>
      </c>
      <c r="F196" s="4">
        <v>2513</v>
      </c>
      <c r="G196"/>
      <c r="H196" s="14"/>
      <c r="I196" s="14"/>
      <c r="J196" s="7"/>
    </row>
    <row r="197" spans="1:10" x14ac:dyDescent="0.2">
      <c r="A197" s="1" t="s">
        <v>8108</v>
      </c>
      <c r="B197" s="1" t="s">
        <v>873</v>
      </c>
      <c r="C197" s="1" t="s">
        <v>4372</v>
      </c>
      <c r="D197" t="s">
        <v>11556</v>
      </c>
      <c r="E197" s="4">
        <v>1</v>
      </c>
      <c r="F197" s="4">
        <v>2515</v>
      </c>
      <c r="G197"/>
      <c r="H197" s="14"/>
      <c r="I197" s="14"/>
      <c r="J197" s="7"/>
    </row>
    <row r="198" spans="1:10" x14ac:dyDescent="0.2">
      <c r="A198" s="1" t="s">
        <v>8109</v>
      </c>
      <c r="B198" s="1" t="s">
        <v>874</v>
      </c>
      <c r="C198" s="1" t="s">
        <v>4373</v>
      </c>
      <c r="D198" t="s">
        <v>11556</v>
      </c>
      <c r="E198" s="4">
        <v>1</v>
      </c>
      <c r="F198" s="4">
        <v>2527</v>
      </c>
      <c r="G198"/>
      <c r="H198" s="14"/>
      <c r="I198" s="14"/>
      <c r="J198" s="7"/>
    </row>
    <row r="199" spans="1:10" x14ac:dyDescent="0.2">
      <c r="A199" s="1" t="s">
        <v>8110</v>
      </c>
      <c r="B199" s="1" t="s">
        <v>875</v>
      </c>
      <c r="C199" s="1" t="s">
        <v>4374</v>
      </c>
      <c r="D199" t="s">
        <v>11556</v>
      </c>
      <c r="E199" s="4">
        <v>1</v>
      </c>
      <c r="F199" s="4">
        <v>2521</v>
      </c>
      <c r="G199"/>
      <c r="H199" s="14"/>
      <c r="I199" s="14"/>
      <c r="J199" s="7"/>
    </row>
    <row r="200" spans="1:10" x14ac:dyDescent="0.2">
      <c r="A200" s="1" t="s">
        <v>8111</v>
      </c>
      <c r="B200" s="1" t="s">
        <v>876</v>
      </c>
      <c r="C200" s="1" t="s">
        <v>4375</v>
      </c>
      <c r="D200" t="s">
        <v>4174</v>
      </c>
      <c r="E200" s="4">
        <v>2</v>
      </c>
      <c r="F200" s="4">
        <v>2513</v>
      </c>
      <c r="G200"/>
      <c r="H200" s="14"/>
      <c r="I200" s="14"/>
      <c r="J200" s="7"/>
    </row>
    <row r="201" spans="1:10" x14ac:dyDescent="0.2">
      <c r="A201" s="1" t="s">
        <v>8112</v>
      </c>
      <c r="B201" s="1" t="s">
        <v>877</v>
      </c>
      <c r="C201" s="1" t="s">
        <v>4376</v>
      </c>
      <c r="D201" t="s">
        <v>11556</v>
      </c>
      <c r="E201" s="4">
        <v>1</v>
      </c>
      <c r="F201" s="4">
        <v>2514</v>
      </c>
      <c r="G201"/>
      <c r="H201" s="14"/>
      <c r="I201" s="14"/>
      <c r="J201" s="7"/>
    </row>
    <row r="202" spans="1:10" x14ac:dyDescent="0.2">
      <c r="A202" s="1" t="s">
        <v>8113</v>
      </c>
      <c r="B202" s="1" t="s">
        <v>878</v>
      </c>
      <c r="C202" s="1" t="s">
        <v>4377</v>
      </c>
      <c r="D202" t="s">
        <v>11556</v>
      </c>
      <c r="E202" s="4">
        <v>1</v>
      </c>
      <c r="F202" s="4">
        <v>2526</v>
      </c>
      <c r="G202"/>
      <c r="H202" s="14"/>
      <c r="I202" s="14"/>
      <c r="J202" s="7"/>
    </row>
    <row r="203" spans="1:10" x14ac:dyDescent="0.2">
      <c r="A203" s="1" t="s">
        <v>8114</v>
      </c>
      <c r="B203" s="1" t="s">
        <v>879</v>
      </c>
      <c r="C203" s="1" t="s">
        <v>4378</v>
      </c>
      <c r="D203" t="s">
        <v>11556</v>
      </c>
      <c r="E203" s="4">
        <v>1</v>
      </c>
      <c r="F203" s="4">
        <v>2527</v>
      </c>
      <c r="G203"/>
      <c r="H203" s="14"/>
      <c r="I203" s="14"/>
      <c r="J203" s="7"/>
    </row>
    <row r="204" spans="1:10" x14ac:dyDescent="0.2">
      <c r="A204" s="1" t="s">
        <v>8115</v>
      </c>
      <c r="B204" s="1" t="s">
        <v>881</v>
      </c>
      <c r="C204" s="1" t="s">
        <v>4379</v>
      </c>
      <c r="D204" t="s">
        <v>11557</v>
      </c>
      <c r="E204" s="4">
        <v>2</v>
      </c>
      <c r="F204" s="4">
        <v>2521</v>
      </c>
      <c r="G204"/>
      <c r="H204" s="14"/>
      <c r="I204" s="14"/>
      <c r="J204" s="7"/>
    </row>
    <row r="205" spans="1:10" x14ac:dyDescent="0.2">
      <c r="A205" s="1" t="s">
        <v>8116</v>
      </c>
      <c r="B205" s="1" t="s">
        <v>887</v>
      </c>
      <c r="C205" s="1" t="s">
        <v>4380</v>
      </c>
      <c r="D205" t="s">
        <v>11556</v>
      </c>
      <c r="E205" s="4">
        <v>1</v>
      </c>
      <c r="F205" s="4">
        <v>2529</v>
      </c>
      <c r="G205"/>
      <c r="H205" s="14"/>
      <c r="I205" s="14"/>
      <c r="J205" s="7"/>
    </row>
    <row r="206" spans="1:10" x14ac:dyDescent="0.2">
      <c r="A206" s="1" t="s">
        <v>8117</v>
      </c>
      <c r="B206" s="1" t="s">
        <v>888</v>
      </c>
      <c r="C206" s="1" t="s">
        <v>4381</v>
      </c>
      <c r="D206" t="s">
        <v>11556</v>
      </c>
      <c r="E206" s="4">
        <v>1</v>
      </c>
      <c r="F206" s="4">
        <v>2521</v>
      </c>
      <c r="G206"/>
      <c r="H206" s="14"/>
      <c r="I206" s="14"/>
      <c r="J206" s="7"/>
    </row>
    <row r="207" spans="1:10" x14ac:dyDescent="0.2">
      <c r="A207" s="1" t="s">
        <v>8118</v>
      </c>
      <c r="B207" s="1" t="s">
        <v>889</v>
      </c>
      <c r="C207" s="1" t="s">
        <v>4382</v>
      </c>
      <c r="D207" t="s">
        <v>11556</v>
      </c>
      <c r="E207" s="4">
        <v>1</v>
      </c>
      <c r="F207" s="4">
        <v>2531</v>
      </c>
      <c r="G207"/>
      <c r="H207" s="14"/>
      <c r="I207" s="14"/>
      <c r="J207" s="7"/>
    </row>
    <row r="208" spans="1:10" x14ac:dyDescent="0.2">
      <c r="A208" s="1" t="s">
        <v>8119</v>
      </c>
      <c r="B208" s="1" t="s">
        <v>890</v>
      </c>
      <c r="C208" s="1" t="s">
        <v>4383</v>
      </c>
      <c r="D208" t="s">
        <v>11556</v>
      </c>
      <c r="E208" s="4">
        <v>1</v>
      </c>
      <c r="F208" s="4">
        <v>2528</v>
      </c>
      <c r="G208"/>
      <c r="H208" s="14"/>
      <c r="I208" s="14"/>
      <c r="J208" s="7"/>
    </row>
    <row r="209" spans="1:10" x14ac:dyDescent="0.2">
      <c r="A209" s="1" t="s">
        <v>8120</v>
      </c>
      <c r="B209" s="1" t="s">
        <v>891</v>
      </c>
      <c r="C209" s="1" t="s">
        <v>4384</v>
      </c>
      <c r="D209" t="s">
        <v>11556</v>
      </c>
      <c r="E209" s="4">
        <v>1</v>
      </c>
      <c r="F209" s="4">
        <v>2529</v>
      </c>
      <c r="G209"/>
      <c r="H209" s="14"/>
      <c r="I209" s="14"/>
      <c r="J209" s="7"/>
    </row>
    <row r="210" spans="1:10" x14ac:dyDescent="0.2">
      <c r="A210" s="1" t="s">
        <v>8121</v>
      </c>
      <c r="B210" s="1" t="s">
        <v>892</v>
      </c>
      <c r="C210" s="1" t="s">
        <v>4385</v>
      </c>
      <c r="D210" t="s">
        <v>11556</v>
      </c>
      <c r="E210" s="4">
        <v>1</v>
      </c>
      <c r="F210" s="4">
        <v>2529</v>
      </c>
      <c r="G210"/>
      <c r="H210" s="14"/>
      <c r="I210" s="14"/>
      <c r="J210" s="7"/>
    </row>
    <row r="211" spans="1:10" x14ac:dyDescent="0.2">
      <c r="A211" s="1" t="s">
        <v>8122</v>
      </c>
      <c r="B211" s="1" t="s">
        <v>894</v>
      </c>
      <c r="C211" s="1" t="s">
        <v>4386</v>
      </c>
      <c r="D211" t="s">
        <v>11556</v>
      </c>
      <c r="E211" s="4">
        <v>1</v>
      </c>
      <c r="F211" s="4">
        <v>2528</v>
      </c>
      <c r="G211"/>
      <c r="H211" s="14"/>
      <c r="I211" s="14"/>
      <c r="J211" s="7"/>
    </row>
    <row r="212" spans="1:10" x14ac:dyDescent="0.2">
      <c r="A212" s="1" t="s">
        <v>8123</v>
      </c>
      <c r="B212" s="1" t="s">
        <v>895</v>
      </c>
      <c r="C212" s="1" t="s">
        <v>4387</v>
      </c>
      <c r="D212" t="s">
        <v>11556</v>
      </c>
      <c r="E212" s="4">
        <v>1</v>
      </c>
      <c r="F212" s="4">
        <v>2520</v>
      </c>
      <c r="G212"/>
      <c r="H212" s="14"/>
      <c r="I212" s="14"/>
      <c r="J212" s="7"/>
    </row>
    <row r="213" spans="1:10" x14ac:dyDescent="0.2">
      <c r="A213" s="1" t="s">
        <v>8124</v>
      </c>
      <c r="B213" s="1" t="s">
        <v>896</v>
      </c>
      <c r="C213" s="1" t="s">
        <v>4388</v>
      </c>
      <c r="D213" t="s">
        <v>11556</v>
      </c>
      <c r="E213" s="4">
        <v>1</v>
      </c>
      <c r="F213" s="4">
        <v>2526</v>
      </c>
      <c r="G213"/>
      <c r="H213" s="14"/>
      <c r="I213" s="14"/>
      <c r="J213" s="7"/>
    </row>
    <row r="214" spans="1:10" x14ac:dyDescent="0.2">
      <c r="A214" s="1" t="s">
        <v>8125</v>
      </c>
      <c r="B214" s="1" t="s">
        <v>897</v>
      </c>
      <c r="C214" s="1" t="s">
        <v>4389</v>
      </c>
      <c r="D214" t="s">
        <v>11556</v>
      </c>
      <c r="E214" s="4">
        <v>1</v>
      </c>
      <c r="F214" s="4">
        <v>2529</v>
      </c>
      <c r="G214"/>
      <c r="H214" s="14"/>
      <c r="I214" s="14"/>
      <c r="J214" s="7"/>
    </row>
    <row r="215" spans="1:10" x14ac:dyDescent="0.2">
      <c r="A215" s="1" t="s">
        <v>8126</v>
      </c>
      <c r="B215" s="1" t="s">
        <v>899</v>
      </c>
      <c r="C215" s="1" t="s">
        <v>4390</v>
      </c>
      <c r="D215" t="s">
        <v>11556</v>
      </c>
      <c r="E215" s="4">
        <v>1</v>
      </c>
      <c r="F215" s="4">
        <v>2514</v>
      </c>
      <c r="G215"/>
      <c r="H215" s="14"/>
      <c r="I215" s="14"/>
      <c r="J215" s="7"/>
    </row>
    <row r="216" spans="1:10" x14ac:dyDescent="0.2">
      <c r="A216" s="1" t="s">
        <v>8127</v>
      </c>
      <c r="B216" s="1" t="s">
        <v>901</v>
      </c>
      <c r="C216" s="1" t="s">
        <v>4391</v>
      </c>
      <c r="D216" t="s">
        <v>11556</v>
      </c>
      <c r="E216" s="4">
        <v>1</v>
      </c>
      <c r="F216" s="4">
        <v>2525</v>
      </c>
      <c r="G216"/>
      <c r="H216" s="14"/>
      <c r="I216" s="14"/>
      <c r="J216" s="7"/>
    </row>
    <row r="217" spans="1:10" x14ac:dyDescent="0.2">
      <c r="A217" s="1" t="s">
        <v>8128</v>
      </c>
      <c r="B217" s="1" t="s">
        <v>902</v>
      </c>
      <c r="C217" s="1" t="s">
        <v>4392</v>
      </c>
      <c r="D217" t="s">
        <v>4174</v>
      </c>
      <c r="E217" s="4">
        <v>2</v>
      </c>
      <c r="F217" s="4">
        <v>2515</v>
      </c>
      <c r="G217"/>
      <c r="H217" s="14"/>
      <c r="I217" s="14"/>
      <c r="J217" s="7"/>
    </row>
    <row r="218" spans="1:10" x14ac:dyDescent="0.2">
      <c r="A218" s="1" t="s">
        <v>8129</v>
      </c>
      <c r="B218" s="1" t="s">
        <v>904</v>
      </c>
      <c r="C218" s="1" t="s">
        <v>4393</v>
      </c>
      <c r="D218" t="s">
        <v>11556</v>
      </c>
      <c r="E218" s="4">
        <v>1</v>
      </c>
      <c r="F218" s="4">
        <v>2527</v>
      </c>
      <c r="G218"/>
      <c r="H218" s="14"/>
      <c r="I218" s="14"/>
      <c r="J218" s="7"/>
    </row>
    <row r="219" spans="1:10" x14ac:dyDescent="0.2">
      <c r="A219" s="1" t="s">
        <v>8130</v>
      </c>
      <c r="B219" s="1" t="s">
        <v>905</v>
      </c>
      <c r="C219" s="1" t="s">
        <v>4394</v>
      </c>
      <c r="D219" t="s">
        <v>11556</v>
      </c>
      <c r="E219" s="4">
        <v>1</v>
      </c>
      <c r="F219" s="4">
        <v>2516</v>
      </c>
      <c r="G219"/>
      <c r="H219" s="14"/>
      <c r="I219" s="14"/>
      <c r="J219" s="7"/>
    </row>
    <row r="220" spans="1:10" x14ac:dyDescent="0.2">
      <c r="A220" s="1" t="s">
        <v>8131</v>
      </c>
      <c r="B220" s="1" t="s">
        <v>906</v>
      </c>
      <c r="C220" s="1" t="s">
        <v>4395</v>
      </c>
      <c r="D220" t="s">
        <v>11556</v>
      </c>
      <c r="E220" s="4">
        <v>1</v>
      </c>
      <c r="F220" s="4">
        <v>2522</v>
      </c>
      <c r="G220"/>
      <c r="H220" s="14"/>
      <c r="I220" s="14"/>
      <c r="J220" s="7"/>
    </row>
    <row r="221" spans="1:10" x14ac:dyDescent="0.2">
      <c r="A221" s="1" t="s">
        <v>8132</v>
      </c>
      <c r="B221" s="1" t="s">
        <v>907</v>
      </c>
      <c r="C221" s="1" t="s">
        <v>4396</v>
      </c>
      <c r="D221" t="s">
        <v>11556</v>
      </c>
      <c r="E221" s="4">
        <v>1</v>
      </c>
      <c r="F221" s="4">
        <v>2522</v>
      </c>
      <c r="G221"/>
      <c r="H221" s="14"/>
      <c r="I221" s="14"/>
      <c r="J221" s="7"/>
    </row>
    <row r="222" spans="1:10" x14ac:dyDescent="0.2">
      <c r="A222" s="1" t="s">
        <v>8133</v>
      </c>
      <c r="B222" s="1" t="s">
        <v>908</v>
      </c>
      <c r="C222" s="1" t="s">
        <v>4397</v>
      </c>
      <c r="D222" t="s">
        <v>11556</v>
      </c>
      <c r="E222" s="4">
        <v>1</v>
      </c>
      <c r="F222" s="4">
        <v>2522</v>
      </c>
      <c r="G222"/>
      <c r="H222" s="14"/>
      <c r="I222" s="14"/>
      <c r="J222" s="7"/>
    </row>
    <row r="223" spans="1:10" x14ac:dyDescent="0.2">
      <c r="A223" s="1" t="s">
        <v>31</v>
      </c>
      <c r="B223" s="1" t="s">
        <v>29</v>
      </c>
      <c r="C223" s="1" t="s">
        <v>4398</v>
      </c>
      <c r="D223" t="s">
        <v>4174</v>
      </c>
      <c r="E223" s="4">
        <v>2</v>
      </c>
      <c r="F223" s="4">
        <v>2517</v>
      </c>
      <c r="G223"/>
      <c r="H223" s="14"/>
      <c r="I223" s="14"/>
      <c r="J223" s="7"/>
    </row>
    <row r="224" spans="1:10" x14ac:dyDescent="0.2">
      <c r="A224" s="1" t="s">
        <v>8134</v>
      </c>
      <c r="B224" s="1" t="s">
        <v>909</v>
      </c>
      <c r="C224" s="1" t="s">
        <v>4399</v>
      </c>
      <c r="D224" t="s">
        <v>11556</v>
      </c>
      <c r="E224" s="4">
        <v>1</v>
      </c>
      <c r="F224" s="4">
        <v>2530</v>
      </c>
      <c r="G224"/>
      <c r="H224" s="14"/>
      <c r="I224" s="14"/>
      <c r="J224" s="7"/>
    </row>
    <row r="225" spans="1:10" x14ac:dyDescent="0.2">
      <c r="A225" s="1" t="s">
        <v>8135</v>
      </c>
      <c r="B225" s="1" t="s">
        <v>912</v>
      </c>
      <c r="C225" s="1" t="s">
        <v>4400</v>
      </c>
      <c r="D225" t="s">
        <v>4175</v>
      </c>
      <c r="E225" s="4">
        <v>2</v>
      </c>
      <c r="F225" s="4">
        <v>2524</v>
      </c>
      <c r="G225"/>
      <c r="H225" s="14"/>
      <c r="I225" s="14"/>
      <c r="J225" s="7"/>
    </row>
    <row r="226" spans="1:10" x14ac:dyDescent="0.2">
      <c r="A226" s="1" t="s">
        <v>8136</v>
      </c>
      <c r="B226" s="1" t="s">
        <v>914</v>
      </c>
      <c r="C226" s="1" t="s">
        <v>4401</v>
      </c>
      <c r="D226" t="s">
        <v>11556</v>
      </c>
      <c r="E226" s="4">
        <v>1</v>
      </c>
      <c r="F226" s="4">
        <v>2512</v>
      </c>
      <c r="G226"/>
      <c r="H226" s="14"/>
      <c r="I226" s="14"/>
      <c r="J226" s="7"/>
    </row>
    <row r="227" spans="1:10" x14ac:dyDescent="0.2">
      <c r="A227" s="1" t="s">
        <v>8137</v>
      </c>
      <c r="B227" s="1" t="s">
        <v>915</v>
      </c>
      <c r="C227" s="1" t="s">
        <v>4402</v>
      </c>
      <c r="D227" t="s">
        <v>4174</v>
      </c>
      <c r="E227" s="4">
        <v>2</v>
      </c>
      <c r="F227" s="4">
        <v>2520</v>
      </c>
      <c r="G227"/>
      <c r="H227" s="14"/>
      <c r="I227" s="14"/>
      <c r="J227" s="7"/>
    </row>
    <row r="228" spans="1:10" x14ac:dyDescent="0.2">
      <c r="A228" s="1" t="s">
        <v>8138</v>
      </c>
      <c r="B228" s="1" t="s">
        <v>916</v>
      </c>
      <c r="C228" s="1" t="s">
        <v>4403</v>
      </c>
      <c r="D228" t="s">
        <v>4174</v>
      </c>
      <c r="E228" s="4">
        <v>2</v>
      </c>
      <c r="F228" s="4">
        <v>2515</v>
      </c>
      <c r="G228"/>
      <c r="H228" s="14"/>
      <c r="I228" s="14"/>
      <c r="J228" s="7"/>
    </row>
    <row r="229" spans="1:10" x14ac:dyDescent="0.2">
      <c r="A229" s="1" t="s">
        <v>8139</v>
      </c>
      <c r="B229" s="1" t="s">
        <v>917</v>
      </c>
      <c r="C229" s="1" t="s">
        <v>4404</v>
      </c>
      <c r="D229" t="s">
        <v>11556</v>
      </c>
      <c r="E229" s="4">
        <v>1</v>
      </c>
      <c r="F229" s="4">
        <v>2523</v>
      </c>
      <c r="G229"/>
      <c r="H229" s="14"/>
      <c r="I229" s="14"/>
      <c r="J229" s="7"/>
    </row>
    <row r="230" spans="1:10" x14ac:dyDescent="0.2">
      <c r="A230" s="1" t="s">
        <v>8140</v>
      </c>
      <c r="B230" s="1" t="s">
        <v>918</v>
      </c>
      <c r="C230" s="1" t="s">
        <v>4405</v>
      </c>
      <c r="D230" t="s">
        <v>11556</v>
      </c>
      <c r="E230" s="4">
        <v>1</v>
      </c>
      <c r="F230" s="4">
        <v>2527</v>
      </c>
      <c r="G230"/>
      <c r="H230" s="14"/>
      <c r="I230" s="14"/>
      <c r="J230" s="7"/>
    </row>
    <row r="231" spans="1:10" x14ac:dyDescent="0.2">
      <c r="A231" s="1" t="s">
        <v>8141</v>
      </c>
      <c r="B231" s="1" t="s">
        <v>920</v>
      </c>
      <c r="C231" s="1" t="s">
        <v>4406</v>
      </c>
      <c r="D231" t="s">
        <v>4174</v>
      </c>
      <c r="E231" s="4">
        <v>2</v>
      </c>
      <c r="F231" s="4">
        <v>2528</v>
      </c>
      <c r="G231"/>
      <c r="H231" s="14"/>
      <c r="I231" s="14"/>
      <c r="J231" s="7"/>
    </row>
    <row r="232" spans="1:10" x14ac:dyDescent="0.2">
      <c r="A232" s="1" t="s">
        <v>8142</v>
      </c>
      <c r="B232" s="1" t="s">
        <v>924</v>
      </c>
      <c r="C232" s="1" t="s">
        <v>4407</v>
      </c>
      <c r="D232" t="s">
        <v>11556</v>
      </c>
      <c r="E232" s="4">
        <v>1</v>
      </c>
      <c r="F232" s="4">
        <v>2524</v>
      </c>
      <c r="G232"/>
      <c r="H232" s="14"/>
      <c r="I232" s="14"/>
      <c r="J232" s="7"/>
    </row>
    <row r="233" spans="1:10" x14ac:dyDescent="0.2">
      <c r="A233" s="1" t="s">
        <v>8143</v>
      </c>
      <c r="B233" s="1" t="s">
        <v>930</v>
      </c>
      <c r="C233" s="1" t="s">
        <v>4408</v>
      </c>
      <c r="D233" t="s">
        <v>11556</v>
      </c>
      <c r="E233" s="4">
        <v>1</v>
      </c>
      <c r="F233" s="4">
        <v>2527</v>
      </c>
      <c r="G233"/>
      <c r="H233" s="14"/>
      <c r="I233" s="14"/>
      <c r="J233" s="7"/>
    </row>
    <row r="234" spans="1:10" x14ac:dyDescent="0.2">
      <c r="A234" s="1" t="s">
        <v>8144</v>
      </c>
      <c r="B234" s="1" t="s">
        <v>2021</v>
      </c>
      <c r="C234" s="1" t="s">
        <v>4409</v>
      </c>
      <c r="D234" t="s">
        <v>11556</v>
      </c>
      <c r="E234" s="4">
        <v>1</v>
      </c>
      <c r="F234" s="4">
        <v>2530</v>
      </c>
      <c r="G234"/>
      <c r="H234" s="14"/>
      <c r="I234" s="14"/>
      <c r="J234" s="7"/>
    </row>
    <row r="235" spans="1:10" x14ac:dyDescent="0.2">
      <c r="A235" s="1" t="s">
        <v>8145</v>
      </c>
      <c r="B235" s="1" t="s">
        <v>2027</v>
      </c>
      <c r="C235" s="1" t="s">
        <v>4410</v>
      </c>
      <c r="D235" t="s">
        <v>4174</v>
      </c>
      <c r="E235" s="4">
        <v>2</v>
      </c>
      <c r="F235" s="4">
        <v>2529</v>
      </c>
      <c r="G235"/>
      <c r="H235" s="14"/>
      <c r="I235" s="14"/>
      <c r="J235" s="7"/>
    </row>
    <row r="236" spans="1:10" x14ac:dyDescent="0.2">
      <c r="A236" s="1" t="s">
        <v>8146</v>
      </c>
      <c r="B236" s="1" t="s">
        <v>2028</v>
      </c>
      <c r="C236" s="1" t="s">
        <v>4411</v>
      </c>
      <c r="D236" t="s">
        <v>11556</v>
      </c>
      <c r="E236" s="4">
        <v>1</v>
      </c>
      <c r="F236" s="4">
        <v>2520</v>
      </c>
      <c r="G236"/>
      <c r="H236" s="14"/>
      <c r="I236" s="14"/>
      <c r="J236" s="7"/>
    </row>
    <row r="237" spans="1:10" x14ac:dyDescent="0.2">
      <c r="A237" s="1" t="s">
        <v>8147</v>
      </c>
      <c r="B237" s="1" t="s">
        <v>2029</v>
      </c>
      <c r="C237" s="1" t="s">
        <v>4412</v>
      </c>
      <c r="D237" t="s">
        <v>11556</v>
      </c>
      <c r="E237" s="4">
        <v>1</v>
      </c>
      <c r="F237" s="4">
        <v>2524</v>
      </c>
      <c r="G237"/>
      <c r="H237" s="14"/>
      <c r="I237" s="14"/>
      <c r="J237" s="7"/>
    </row>
    <row r="238" spans="1:10" x14ac:dyDescent="0.2">
      <c r="A238" s="1" t="s">
        <v>8148</v>
      </c>
      <c r="B238" s="1" t="s">
        <v>2030</v>
      </c>
      <c r="C238" s="1" t="s">
        <v>4413</v>
      </c>
      <c r="D238" t="s">
        <v>4175</v>
      </c>
      <c r="E238" s="4">
        <v>2</v>
      </c>
      <c r="F238" s="4">
        <v>2524</v>
      </c>
      <c r="G238"/>
      <c r="H238" s="14"/>
      <c r="I238" s="14"/>
      <c r="J238" s="7"/>
    </row>
    <row r="239" spans="1:10" x14ac:dyDescent="0.2">
      <c r="A239" s="1" t="s">
        <v>8149</v>
      </c>
      <c r="B239" s="1" t="s">
        <v>2031</v>
      </c>
      <c r="C239" s="1" t="s">
        <v>4414</v>
      </c>
      <c r="D239" t="s">
        <v>4174</v>
      </c>
      <c r="E239" s="4">
        <v>2</v>
      </c>
      <c r="F239" s="4">
        <v>2522</v>
      </c>
      <c r="G239"/>
      <c r="H239" s="14"/>
      <c r="I239" s="14"/>
      <c r="J239" s="7"/>
    </row>
    <row r="240" spans="1:10" x14ac:dyDescent="0.2">
      <c r="A240" s="1" t="s">
        <v>8150</v>
      </c>
      <c r="B240" s="1" t="s">
        <v>2035</v>
      </c>
      <c r="C240" s="1" t="s">
        <v>4415</v>
      </c>
      <c r="D240" t="s">
        <v>11556</v>
      </c>
      <c r="E240" s="4">
        <v>1</v>
      </c>
      <c r="F240" s="4">
        <v>2523</v>
      </c>
      <c r="G240"/>
      <c r="H240" s="14"/>
      <c r="I240" s="14"/>
      <c r="J240" s="7"/>
    </row>
    <row r="241" spans="1:10" x14ac:dyDescent="0.2">
      <c r="A241" s="1" t="s">
        <v>8151</v>
      </c>
      <c r="B241" s="1" t="s">
        <v>2036</v>
      </c>
      <c r="C241" s="1" t="s">
        <v>4416</v>
      </c>
      <c r="D241" t="s">
        <v>11556</v>
      </c>
      <c r="E241" s="4">
        <v>1</v>
      </c>
      <c r="F241" s="4">
        <v>2523</v>
      </c>
      <c r="G241"/>
      <c r="H241" s="14"/>
      <c r="I241" s="14"/>
      <c r="J241" s="7"/>
    </row>
    <row r="242" spans="1:10" x14ac:dyDescent="0.2">
      <c r="A242" s="1" t="s">
        <v>8152</v>
      </c>
      <c r="B242" s="1" t="s">
        <v>2037</v>
      </c>
      <c r="C242" s="1" t="s">
        <v>4417</v>
      </c>
      <c r="D242" t="s">
        <v>11556</v>
      </c>
      <c r="E242" s="4">
        <v>1</v>
      </c>
      <c r="F242" s="4">
        <v>2519</v>
      </c>
      <c r="G242"/>
      <c r="H242" s="14"/>
      <c r="I242" s="14"/>
      <c r="J242" s="7"/>
    </row>
    <row r="243" spans="1:10" x14ac:dyDescent="0.2">
      <c r="A243" s="1" t="s">
        <v>205</v>
      </c>
      <c r="B243" s="1" t="s">
        <v>203</v>
      </c>
      <c r="C243" s="1" t="s">
        <v>4418</v>
      </c>
      <c r="D243" t="s">
        <v>11556</v>
      </c>
      <c r="E243" s="4">
        <v>1</v>
      </c>
      <c r="F243" s="4">
        <v>2515</v>
      </c>
      <c r="G243"/>
      <c r="H243" s="14"/>
      <c r="I243" s="14"/>
      <c r="J243" s="7"/>
    </row>
    <row r="244" spans="1:10" x14ac:dyDescent="0.2">
      <c r="A244" s="1" t="s">
        <v>8153</v>
      </c>
      <c r="B244" s="1" t="s">
        <v>2038</v>
      </c>
      <c r="C244" s="1" t="s">
        <v>4419</v>
      </c>
      <c r="D244" t="s">
        <v>4174</v>
      </c>
      <c r="E244" s="4">
        <v>2</v>
      </c>
      <c r="F244" s="4">
        <v>2517</v>
      </c>
      <c r="G244"/>
      <c r="H244" s="14"/>
      <c r="I244" s="14"/>
      <c r="J244" s="7"/>
    </row>
    <row r="245" spans="1:10" x14ac:dyDescent="0.2">
      <c r="A245" s="1" t="s">
        <v>8154</v>
      </c>
      <c r="B245" s="1" t="s">
        <v>2039</v>
      </c>
      <c r="C245" s="1" t="s">
        <v>4420</v>
      </c>
      <c r="D245" t="s">
        <v>4174</v>
      </c>
      <c r="E245" s="4">
        <v>2</v>
      </c>
      <c r="F245" s="4">
        <v>2521</v>
      </c>
      <c r="G245"/>
      <c r="H245" s="14"/>
      <c r="I245" s="14"/>
      <c r="J245" s="7"/>
    </row>
    <row r="246" spans="1:10" x14ac:dyDescent="0.2">
      <c r="A246" s="1" t="s">
        <v>8155</v>
      </c>
      <c r="B246" s="1" t="s">
        <v>2044</v>
      </c>
      <c r="C246" s="1" t="s">
        <v>4421</v>
      </c>
      <c r="D246" t="s">
        <v>11556</v>
      </c>
      <c r="E246" s="4">
        <v>1</v>
      </c>
      <c r="F246" s="4">
        <v>2525</v>
      </c>
      <c r="G246"/>
      <c r="H246" s="14"/>
      <c r="I246" s="14"/>
      <c r="J246" s="7"/>
    </row>
    <row r="247" spans="1:10" x14ac:dyDescent="0.2">
      <c r="A247" s="1" t="s">
        <v>8156</v>
      </c>
      <c r="B247" s="1" t="s">
        <v>2046</v>
      </c>
      <c r="C247" s="1" t="s">
        <v>4422</v>
      </c>
      <c r="D247" t="s">
        <v>11556</v>
      </c>
      <c r="E247" s="4">
        <v>1</v>
      </c>
      <c r="F247" s="4">
        <v>2522</v>
      </c>
      <c r="G247"/>
      <c r="H247" s="14"/>
      <c r="I247" s="14"/>
      <c r="J247" s="7"/>
    </row>
    <row r="248" spans="1:10" x14ac:dyDescent="0.2">
      <c r="A248" s="1" t="s">
        <v>8157</v>
      </c>
      <c r="B248" s="1" t="s">
        <v>2049</v>
      </c>
      <c r="C248" s="1" t="s">
        <v>4423</v>
      </c>
      <c r="D248" t="s">
        <v>11556</v>
      </c>
      <c r="E248" s="4">
        <v>1</v>
      </c>
      <c r="F248" s="4">
        <v>2529</v>
      </c>
      <c r="G248"/>
      <c r="H248" s="14"/>
      <c r="I248" s="14"/>
      <c r="J248" s="7"/>
    </row>
    <row r="249" spans="1:10" x14ac:dyDescent="0.2">
      <c r="A249" s="1" t="s">
        <v>8158</v>
      </c>
      <c r="B249" s="1" t="s">
        <v>933</v>
      </c>
      <c r="C249" s="1" t="s">
        <v>4424</v>
      </c>
      <c r="D249" t="s">
        <v>11556</v>
      </c>
      <c r="E249" s="4">
        <v>1</v>
      </c>
      <c r="F249" s="4">
        <v>2524</v>
      </c>
      <c r="G249"/>
      <c r="H249" s="14"/>
      <c r="I249" s="14"/>
      <c r="J249" s="7"/>
    </row>
    <row r="250" spans="1:10" x14ac:dyDescent="0.2">
      <c r="A250" s="1" t="s">
        <v>8159</v>
      </c>
      <c r="B250" s="1" t="s">
        <v>934</v>
      </c>
      <c r="C250" s="1" t="s">
        <v>4425</v>
      </c>
      <c r="D250" t="s">
        <v>11556</v>
      </c>
      <c r="E250" s="4">
        <v>1</v>
      </c>
      <c r="F250" s="4">
        <v>2515</v>
      </c>
      <c r="G250"/>
      <c r="H250" s="14"/>
      <c r="I250" s="14"/>
      <c r="J250" s="7"/>
    </row>
    <row r="251" spans="1:10" x14ac:dyDescent="0.2">
      <c r="A251" s="1" t="s">
        <v>8160</v>
      </c>
      <c r="B251" s="1" t="s">
        <v>935</v>
      </c>
      <c r="C251" s="1" t="s">
        <v>4426</v>
      </c>
      <c r="D251" t="s">
        <v>4174</v>
      </c>
      <c r="E251" s="4">
        <v>2</v>
      </c>
      <c r="F251" s="4">
        <v>2518</v>
      </c>
      <c r="G251"/>
      <c r="H251" s="14"/>
      <c r="I251" s="14"/>
      <c r="J251" s="7"/>
    </row>
    <row r="252" spans="1:10" x14ac:dyDescent="0.2">
      <c r="A252" s="1" t="s">
        <v>8161</v>
      </c>
      <c r="B252" s="1" t="s">
        <v>941</v>
      </c>
      <c r="C252" s="1" t="s">
        <v>4427</v>
      </c>
      <c r="D252" t="s">
        <v>11556</v>
      </c>
      <c r="E252" s="4">
        <v>1</v>
      </c>
      <c r="F252" s="4">
        <v>2516</v>
      </c>
      <c r="G252"/>
      <c r="H252" s="14"/>
      <c r="I252" s="14"/>
      <c r="J252" s="7"/>
    </row>
    <row r="253" spans="1:10" x14ac:dyDescent="0.2">
      <c r="A253" s="1" t="s">
        <v>8162</v>
      </c>
      <c r="B253" s="1" t="s">
        <v>942</v>
      </c>
      <c r="C253" s="1" t="s">
        <v>4428</v>
      </c>
      <c r="D253" t="s">
        <v>11556</v>
      </c>
      <c r="E253" s="4">
        <v>1</v>
      </c>
      <c r="F253" s="4">
        <v>2523</v>
      </c>
      <c r="G253"/>
      <c r="H253" s="14"/>
      <c r="I253" s="14"/>
      <c r="J253" s="7"/>
    </row>
    <row r="254" spans="1:10" x14ac:dyDescent="0.2">
      <c r="A254" s="1" t="s">
        <v>8163</v>
      </c>
      <c r="B254" s="1" t="s">
        <v>945</v>
      </c>
      <c r="C254" s="1" t="s">
        <v>4429</v>
      </c>
      <c r="D254" t="s">
        <v>4174</v>
      </c>
      <c r="E254" s="4">
        <v>2</v>
      </c>
      <c r="F254" s="4">
        <v>2521</v>
      </c>
      <c r="G254"/>
      <c r="H254" s="14"/>
      <c r="I254" s="14"/>
      <c r="J254" s="7"/>
    </row>
    <row r="255" spans="1:10" x14ac:dyDescent="0.2">
      <c r="A255" s="1" t="s">
        <v>8164</v>
      </c>
      <c r="B255" s="1" t="s">
        <v>946</v>
      </c>
      <c r="C255" s="1" t="s">
        <v>4430</v>
      </c>
      <c r="D255" t="s">
        <v>11556</v>
      </c>
      <c r="E255" s="4">
        <v>1</v>
      </c>
      <c r="F255" s="4">
        <v>2533</v>
      </c>
      <c r="G255"/>
      <c r="H255" s="14"/>
      <c r="I255" s="14"/>
      <c r="J255" s="7"/>
    </row>
    <row r="256" spans="1:10" x14ac:dyDescent="0.2">
      <c r="A256" s="1" t="s">
        <v>37</v>
      </c>
      <c r="B256" s="1" t="s">
        <v>35</v>
      </c>
      <c r="C256" s="1" t="s">
        <v>4431</v>
      </c>
      <c r="D256" t="s">
        <v>11556</v>
      </c>
      <c r="E256" s="4">
        <v>1</v>
      </c>
      <c r="F256" s="4">
        <v>2531</v>
      </c>
      <c r="G256"/>
      <c r="H256" s="14"/>
      <c r="I256" s="14"/>
      <c r="J256" s="7"/>
    </row>
    <row r="257" spans="1:10" x14ac:dyDescent="0.2">
      <c r="A257" s="1" t="s">
        <v>8165</v>
      </c>
      <c r="B257" s="1" t="s">
        <v>948</v>
      </c>
      <c r="C257" s="1" t="s">
        <v>4432</v>
      </c>
      <c r="D257" t="s">
        <v>11556</v>
      </c>
      <c r="E257" s="4">
        <v>1</v>
      </c>
      <c r="F257" s="4">
        <v>2518</v>
      </c>
      <c r="G257"/>
      <c r="H257" s="14"/>
      <c r="I257" s="14"/>
      <c r="J257" s="7"/>
    </row>
    <row r="258" spans="1:10" x14ac:dyDescent="0.2">
      <c r="A258" s="1" t="s">
        <v>8166</v>
      </c>
      <c r="B258" s="1" t="s">
        <v>949</v>
      </c>
      <c r="C258" s="1" t="s">
        <v>4433</v>
      </c>
      <c r="D258" t="s">
        <v>11556</v>
      </c>
      <c r="E258" s="4">
        <v>1</v>
      </c>
      <c r="F258" s="4">
        <v>2522</v>
      </c>
      <c r="G258"/>
      <c r="H258" s="14"/>
      <c r="I258" s="14"/>
      <c r="J258" s="7"/>
    </row>
    <row r="259" spans="1:10" x14ac:dyDescent="0.2">
      <c r="A259" s="1" t="s">
        <v>8167</v>
      </c>
      <c r="B259" s="1" t="s">
        <v>954</v>
      </c>
      <c r="C259" s="1" t="s">
        <v>4434</v>
      </c>
      <c r="D259" t="s">
        <v>11556</v>
      </c>
      <c r="E259" s="4">
        <v>1</v>
      </c>
      <c r="F259" s="4">
        <v>2518</v>
      </c>
      <c r="G259"/>
      <c r="H259" s="14"/>
      <c r="I259" s="14"/>
      <c r="J259" s="7"/>
    </row>
    <row r="260" spans="1:10" x14ac:dyDescent="0.2">
      <c r="A260" s="1" t="s">
        <v>8168</v>
      </c>
      <c r="B260" s="1" t="s">
        <v>956</v>
      </c>
      <c r="C260" s="1" t="s">
        <v>4435</v>
      </c>
      <c r="D260" t="s">
        <v>11556</v>
      </c>
      <c r="E260" s="4">
        <v>1</v>
      </c>
      <c r="F260" s="4">
        <v>2522</v>
      </c>
      <c r="G260"/>
      <c r="H260" s="14"/>
      <c r="I260" s="14"/>
      <c r="J260" s="7"/>
    </row>
    <row r="261" spans="1:10" x14ac:dyDescent="0.2">
      <c r="A261" s="1" t="s">
        <v>8169</v>
      </c>
      <c r="B261" s="1" t="s">
        <v>957</v>
      </c>
      <c r="C261" s="1" t="s">
        <v>4436</v>
      </c>
      <c r="D261" t="s">
        <v>11556</v>
      </c>
      <c r="E261" s="4">
        <v>1</v>
      </c>
      <c r="F261" s="4">
        <v>2522</v>
      </c>
      <c r="G261"/>
      <c r="H261" s="14"/>
      <c r="I261" s="14"/>
      <c r="J261" s="7"/>
    </row>
    <row r="262" spans="1:10" x14ac:dyDescent="0.2">
      <c r="A262" s="1" t="s">
        <v>8170</v>
      </c>
      <c r="B262" s="1" t="s">
        <v>958</v>
      </c>
      <c r="C262" s="1" t="s">
        <v>4437</v>
      </c>
      <c r="D262" t="s">
        <v>11556</v>
      </c>
      <c r="E262" s="4">
        <v>1</v>
      </c>
      <c r="F262" s="4">
        <v>2514</v>
      </c>
      <c r="G262"/>
      <c r="H262" s="14"/>
      <c r="I262" s="14"/>
      <c r="J262" s="7"/>
    </row>
    <row r="263" spans="1:10" x14ac:dyDescent="0.2">
      <c r="A263" s="1" t="s">
        <v>8171</v>
      </c>
      <c r="B263" s="1" t="s">
        <v>961</v>
      </c>
      <c r="C263" s="1" t="s">
        <v>4438</v>
      </c>
      <c r="D263" t="s">
        <v>11556</v>
      </c>
      <c r="E263" s="4">
        <v>1</v>
      </c>
      <c r="F263" s="4">
        <v>2513</v>
      </c>
      <c r="G263"/>
      <c r="H263" s="14"/>
      <c r="I263" s="14"/>
      <c r="J263" s="7"/>
    </row>
    <row r="264" spans="1:10" x14ac:dyDescent="0.2">
      <c r="A264" s="1" t="s">
        <v>8172</v>
      </c>
      <c r="B264" s="1" t="s">
        <v>962</v>
      </c>
      <c r="C264" s="1" t="s">
        <v>4439</v>
      </c>
      <c r="D264" t="s">
        <v>11556</v>
      </c>
      <c r="E264" s="4">
        <v>1</v>
      </c>
      <c r="F264" s="4">
        <v>2524</v>
      </c>
      <c r="G264"/>
      <c r="H264" s="14"/>
      <c r="I264" s="14"/>
      <c r="J264" s="7"/>
    </row>
    <row r="265" spans="1:10" x14ac:dyDescent="0.2">
      <c r="A265" s="1" t="s">
        <v>8173</v>
      </c>
      <c r="B265" s="1" t="s">
        <v>963</v>
      </c>
      <c r="C265" s="1" t="s">
        <v>4440</v>
      </c>
      <c r="D265" t="s">
        <v>11556</v>
      </c>
      <c r="E265" s="4">
        <v>1</v>
      </c>
      <c r="F265" s="4">
        <v>2527</v>
      </c>
      <c r="G265"/>
      <c r="H265" s="14"/>
      <c r="I265" s="14"/>
      <c r="J265" s="7"/>
    </row>
    <row r="266" spans="1:10" x14ac:dyDescent="0.2">
      <c r="A266" s="1" t="s">
        <v>8174</v>
      </c>
      <c r="B266" s="1" t="s">
        <v>964</v>
      </c>
      <c r="C266" s="1" t="s">
        <v>4441</v>
      </c>
      <c r="D266" t="s">
        <v>11556</v>
      </c>
      <c r="E266" s="4">
        <v>1</v>
      </c>
      <c r="F266" s="4">
        <v>2523</v>
      </c>
      <c r="G266"/>
      <c r="H266" s="14"/>
      <c r="I266" s="14"/>
      <c r="J266" s="7"/>
    </row>
    <row r="267" spans="1:10" x14ac:dyDescent="0.2">
      <c r="A267" s="1" t="s">
        <v>8175</v>
      </c>
      <c r="B267" s="1" t="s">
        <v>965</v>
      </c>
      <c r="C267" s="1" t="s">
        <v>4442</v>
      </c>
      <c r="D267" t="s">
        <v>4174</v>
      </c>
      <c r="E267" s="4">
        <v>2</v>
      </c>
      <c r="F267" s="4">
        <v>2525</v>
      </c>
      <c r="G267"/>
      <c r="H267" s="14"/>
      <c r="I267" s="14"/>
      <c r="J267" s="7"/>
    </row>
    <row r="268" spans="1:10" x14ac:dyDescent="0.2">
      <c r="A268" s="1" t="s">
        <v>8176</v>
      </c>
      <c r="B268" s="1" t="s">
        <v>968</v>
      </c>
      <c r="C268" s="1" t="s">
        <v>4443</v>
      </c>
      <c r="D268" t="s">
        <v>4174</v>
      </c>
      <c r="E268" s="4">
        <v>2</v>
      </c>
      <c r="F268" s="4">
        <v>2520</v>
      </c>
      <c r="G268"/>
      <c r="H268" s="14"/>
      <c r="I268" s="14"/>
      <c r="J268" s="7"/>
    </row>
    <row r="269" spans="1:10" x14ac:dyDescent="0.2">
      <c r="A269" s="1" t="s">
        <v>8177</v>
      </c>
      <c r="B269" s="1" t="s">
        <v>969</v>
      </c>
      <c r="C269" s="1" t="s">
        <v>4444</v>
      </c>
      <c r="D269" t="s">
        <v>11556</v>
      </c>
      <c r="E269" s="4">
        <v>1</v>
      </c>
      <c r="F269" s="4">
        <v>2530</v>
      </c>
      <c r="G269"/>
      <c r="H269" s="14"/>
      <c r="I269" s="14"/>
      <c r="J269" s="7"/>
    </row>
    <row r="270" spans="1:10" x14ac:dyDescent="0.2">
      <c r="A270" s="1" t="s">
        <v>8178</v>
      </c>
      <c r="B270" s="1" t="s">
        <v>973</v>
      </c>
      <c r="C270" s="1" t="s">
        <v>4445</v>
      </c>
      <c r="D270" t="s">
        <v>11556</v>
      </c>
      <c r="E270" s="4">
        <v>1</v>
      </c>
      <c r="F270" s="4">
        <v>2518</v>
      </c>
      <c r="G270"/>
      <c r="H270" s="14"/>
      <c r="I270" s="14"/>
      <c r="J270" s="7"/>
    </row>
    <row r="271" spans="1:10" x14ac:dyDescent="0.2">
      <c r="A271" s="1" t="s">
        <v>8179</v>
      </c>
      <c r="B271" s="1" t="s">
        <v>974</v>
      </c>
      <c r="C271" s="1" t="s">
        <v>4446</v>
      </c>
      <c r="D271" t="s">
        <v>4175</v>
      </c>
      <c r="E271" s="4">
        <v>2</v>
      </c>
      <c r="F271" s="4">
        <v>2515</v>
      </c>
      <c r="G271"/>
      <c r="H271" s="14"/>
      <c r="I271" s="14"/>
      <c r="J271" s="7"/>
    </row>
    <row r="272" spans="1:10" x14ac:dyDescent="0.2">
      <c r="A272" s="1" t="s">
        <v>8180</v>
      </c>
      <c r="B272" s="1" t="s">
        <v>975</v>
      </c>
      <c r="C272" s="1" t="s">
        <v>4447</v>
      </c>
      <c r="D272" t="s">
        <v>4174</v>
      </c>
      <c r="E272" s="4">
        <v>2</v>
      </c>
      <c r="F272" s="4">
        <v>2530</v>
      </c>
      <c r="G272"/>
      <c r="H272" s="14"/>
      <c r="I272" s="14"/>
      <c r="J272" s="7"/>
    </row>
    <row r="273" spans="1:10" x14ac:dyDescent="0.2">
      <c r="A273" s="1" t="s">
        <v>8181</v>
      </c>
      <c r="B273" s="1" t="s">
        <v>976</v>
      </c>
      <c r="C273" s="1" t="s">
        <v>4448</v>
      </c>
      <c r="D273" t="s">
        <v>11556</v>
      </c>
      <c r="E273" s="4">
        <v>1</v>
      </c>
      <c r="F273" s="4">
        <v>2521</v>
      </c>
      <c r="G273"/>
      <c r="H273" s="14"/>
      <c r="I273" s="14"/>
      <c r="J273" s="7"/>
    </row>
    <row r="274" spans="1:10" x14ac:dyDescent="0.2">
      <c r="A274" s="1" t="s">
        <v>8182</v>
      </c>
      <c r="B274" s="1" t="s">
        <v>977</v>
      </c>
      <c r="C274" s="1" t="s">
        <v>4449</v>
      </c>
      <c r="D274" t="s">
        <v>11556</v>
      </c>
      <c r="E274" s="4">
        <v>1</v>
      </c>
      <c r="F274" s="4">
        <v>2531</v>
      </c>
      <c r="G274"/>
      <c r="H274" s="14"/>
      <c r="I274" s="14"/>
      <c r="J274" s="7"/>
    </row>
    <row r="275" spans="1:10" x14ac:dyDescent="0.2">
      <c r="A275" s="1" t="s">
        <v>8183</v>
      </c>
      <c r="B275" s="1" t="s">
        <v>978</v>
      </c>
      <c r="C275" s="1" t="s">
        <v>4450</v>
      </c>
      <c r="D275" t="s">
        <v>11556</v>
      </c>
      <c r="E275" s="4">
        <v>1</v>
      </c>
      <c r="F275" s="4">
        <v>2533</v>
      </c>
      <c r="G275"/>
      <c r="H275" s="14"/>
      <c r="I275" s="14"/>
      <c r="J275" s="7"/>
    </row>
    <row r="276" spans="1:10" x14ac:dyDescent="0.2">
      <c r="A276" s="1" t="s">
        <v>8184</v>
      </c>
      <c r="B276" s="1" t="s">
        <v>979</v>
      </c>
      <c r="C276" s="1" t="s">
        <v>4451</v>
      </c>
      <c r="D276" t="s">
        <v>11556</v>
      </c>
      <c r="E276" s="4">
        <v>1</v>
      </c>
      <c r="F276" s="4">
        <v>2524</v>
      </c>
      <c r="G276"/>
      <c r="H276" s="14"/>
      <c r="I276" s="14"/>
      <c r="J276" s="7"/>
    </row>
    <row r="277" spans="1:10" x14ac:dyDescent="0.2">
      <c r="A277" s="1" t="s">
        <v>49</v>
      </c>
      <c r="B277" s="1" t="s">
        <v>47</v>
      </c>
      <c r="C277" s="1" t="s">
        <v>4452</v>
      </c>
      <c r="D277" t="s">
        <v>11556</v>
      </c>
      <c r="E277" s="4">
        <v>1</v>
      </c>
      <c r="F277" s="4">
        <v>2533</v>
      </c>
      <c r="G277"/>
      <c r="H277" s="14"/>
      <c r="I277" s="14"/>
      <c r="J277" s="7"/>
    </row>
    <row r="278" spans="1:10" x14ac:dyDescent="0.2">
      <c r="A278" s="1" t="s">
        <v>8185</v>
      </c>
      <c r="B278" s="1" t="s">
        <v>980</v>
      </c>
      <c r="C278" s="1" t="s">
        <v>4453</v>
      </c>
      <c r="D278" t="s">
        <v>11556</v>
      </c>
      <c r="E278" s="4">
        <v>1</v>
      </c>
      <c r="F278" s="4">
        <v>2531</v>
      </c>
      <c r="G278"/>
      <c r="H278" s="14"/>
      <c r="I278" s="14"/>
      <c r="J278" s="7"/>
    </row>
    <row r="279" spans="1:10" x14ac:dyDescent="0.2">
      <c r="A279" s="1" t="s">
        <v>8186</v>
      </c>
      <c r="B279" s="1" t="s">
        <v>981</v>
      </c>
      <c r="C279" s="1" t="s">
        <v>4454</v>
      </c>
      <c r="D279" t="s">
        <v>11556</v>
      </c>
      <c r="E279" s="4">
        <v>1</v>
      </c>
      <c r="F279" s="4">
        <v>2523</v>
      </c>
      <c r="G279"/>
      <c r="H279" s="14"/>
      <c r="I279" s="14"/>
      <c r="J279" s="7"/>
    </row>
    <row r="280" spans="1:10" x14ac:dyDescent="0.2">
      <c r="A280" s="1" t="s">
        <v>8187</v>
      </c>
      <c r="B280" s="1" t="s">
        <v>50</v>
      </c>
      <c r="C280" s="1" t="s">
        <v>4455</v>
      </c>
      <c r="D280" t="s">
        <v>4174</v>
      </c>
      <c r="E280" s="4">
        <v>2</v>
      </c>
      <c r="F280" s="4">
        <v>2530</v>
      </c>
      <c r="G280"/>
      <c r="H280" s="14"/>
      <c r="I280" s="14"/>
      <c r="J280" s="7"/>
    </row>
    <row r="281" spans="1:10" x14ac:dyDescent="0.2">
      <c r="A281" s="1" t="s">
        <v>8188</v>
      </c>
      <c r="B281" s="1" t="s">
        <v>983</v>
      </c>
      <c r="C281" s="1" t="s">
        <v>4456</v>
      </c>
      <c r="D281" t="s">
        <v>4174</v>
      </c>
      <c r="E281" s="4">
        <v>2</v>
      </c>
      <c r="F281" s="4">
        <v>2533</v>
      </c>
      <c r="G281"/>
      <c r="H281" s="14"/>
      <c r="I281" s="14"/>
      <c r="J281" s="7"/>
    </row>
    <row r="282" spans="1:10" x14ac:dyDescent="0.2">
      <c r="A282" s="1" t="s">
        <v>8189</v>
      </c>
      <c r="B282" s="1" t="s">
        <v>984</v>
      </c>
      <c r="C282" s="1" t="s">
        <v>4457</v>
      </c>
      <c r="D282" t="s">
        <v>11556</v>
      </c>
      <c r="E282" s="4">
        <v>1</v>
      </c>
      <c r="F282" s="4">
        <v>2521</v>
      </c>
      <c r="G282"/>
      <c r="H282" s="14"/>
      <c r="I282" s="14"/>
      <c r="J282" s="7"/>
    </row>
    <row r="283" spans="1:10" x14ac:dyDescent="0.2">
      <c r="A283" s="1" t="s">
        <v>8190</v>
      </c>
      <c r="B283" s="1" t="s">
        <v>986</v>
      </c>
      <c r="C283" s="1" t="s">
        <v>4458</v>
      </c>
      <c r="D283" t="s">
        <v>4175</v>
      </c>
      <c r="E283" s="4">
        <v>2</v>
      </c>
      <c r="F283" s="4">
        <v>2519</v>
      </c>
      <c r="G283"/>
      <c r="H283" s="14"/>
      <c r="I283" s="14"/>
      <c r="J283" s="7"/>
    </row>
    <row r="284" spans="1:10" x14ac:dyDescent="0.2">
      <c r="A284" s="1" t="s">
        <v>8191</v>
      </c>
      <c r="B284" s="1" t="s">
        <v>987</v>
      </c>
      <c r="C284" s="1" t="s">
        <v>4459</v>
      </c>
      <c r="D284" t="s">
        <v>4174</v>
      </c>
      <c r="E284" s="4">
        <v>2</v>
      </c>
      <c r="F284" s="4">
        <v>2520</v>
      </c>
      <c r="G284"/>
      <c r="H284" s="14"/>
      <c r="I284" s="14"/>
      <c r="J284" s="7"/>
    </row>
    <row r="285" spans="1:10" x14ac:dyDescent="0.2">
      <c r="A285" s="1" t="s">
        <v>8192</v>
      </c>
      <c r="B285" s="1" t="s">
        <v>990</v>
      </c>
      <c r="C285" s="1" t="s">
        <v>4460</v>
      </c>
      <c r="D285" t="s">
        <v>4174</v>
      </c>
      <c r="E285" s="4">
        <v>2</v>
      </c>
      <c r="F285" s="4">
        <v>2514</v>
      </c>
      <c r="G285"/>
      <c r="H285" s="14"/>
      <c r="I285" s="14"/>
      <c r="J285" s="7"/>
    </row>
    <row r="286" spans="1:10" x14ac:dyDescent="0.2">
      <c r="A286" s="1" t="s">
        <v>8193</v>
      </c>
      <c r="B286" s="1" t="s">
        <v>991</v>
      </c>
      <c r="C286" s="1" t="s">
        <v>4461</v>
      </c>
      <c r="D286" t="s">
        <v>11556</v>
      </c>
      <c r="E286" s="4">
        <v>1</v>
      </c>
      <c r="F286" s="4">
        <v>2520</v>
      </c>
      <c r="G286"/>
      <c r="H286" s="14"/>
      <c r="I286" s="14"/>
      <c r="J286" s="7"/>
    </row>
    <row r="287" spans="1:10" x14ac:dyDescent="0.2">
      <c r="A287" s="1" t="s">
        <v>8194</v>
      </c>
      <c r="B287" s="1" t="s">
        <v>992</v>
      </c>
      <c r="C287" s="1" t="s">
        <v>4462</v>
      </c>
      <c r="D287" t="s">
        <v>11556</v>
      </c>
      <c r="E287" s="4">
        <v>1</v>
      </c>
      <c r="F287" s="4">
        <v>2521</v>
      </c>
      <c r="G287"/>
      <c r="H287" s="14"/>
      <c r="I287" s="14"/>
      <c r="J287" s="7"/>
    </row>
    <row r="288" spans="1:10" x14ac:dyDescent="0.2">
      <c r="A288" s="1" t="s">
        <v>8195</v>
      </c>
      <c r="B288" s="1" t="s">
        <v>994</v>
      </c>
      <c r="C288" s="1" t="s">
        <v>4463</v>
      </c>
      <c r="D288" t="s">
        <v>4174</v>
      </c>
      <c r="E288" s="4">
        <v>2</v>
      </c>
      <c r="F288" s="4">
        <v>2523</v>
      </c>
      <c r="G288"/>
      <c r="H288" s="14"/>
      <c r="I288" s="14"/>
      <c r="J288" s="7"/>
    </row>
    <row r="289" spans="1:10" x14ac:dyDescent="0.2">
      <c r="A289" s="1" t="s">
        <v>8196</v>
      </c>
      <c r="B289" s="1" t="s">
        <v>995</v>
      </c>
      <c r="C289" s="1" t="s">
        <v>4464</v>
      </c>
      <c r="D289" t="s">
        <v>4174</v>
      </c>
      <c r="E289" s="4">
        <v>2</v>
      </c>
      <c r="F289" s="4">
        <v>2532</v>
      </c>
      <c r="G289"/>
      <c r="H289" s="14"/>
      <c r="I289" s="14"/>
      <c r="J289" s="7"/>
    </row>
    <row r="290" spans="1:10" x14ac:dyDescent="0.2">
      <c r="A290" s="1" t="s">
        <v>8197</v>
      </c>
      <c r="B290" s="1" t="s">
        <v>997</v>
      </c>
      <c r="C290" s="1" t="s">
        <v>4465</v>
      </c>
      <c r="D290" t="s">
        <v>11556</v>
      </c>
      <c r="E290" s="4">
        <v>1</v>
      </c>
      <c r="F290" s="4">
        <v>2528</v>
      </c>
      <c r="G290"/>
      <c r="H290" s="14"/>
      <c r="I290" s="14"/>
      <c r="J290" s="7"/>
    </row>
    <row r="291" spans="1:10" x14ac:dyDescent="0.2">
      <c r="A291" s="1" t="s">
        <v>8198</v>
      </c>
      <c r="B291" s="1" t="s">
        <v>998</v>
      </c>
      <c r="C291" s="1" t="s">
        <v>4466</v>
      </c>
      <c r="D291" t="s">
        <v>11556</v>
      </c>
      <c r="E291" s="4">
        <v>1</v>
      </c>
      <c r="F291" s="4">
        <v>2523</v>
      </c>
      <c r="G291"/>
      <c r="H291" s="14"/>
      <c r="I291" s="14"/>
      <c r="J291" s="7"/>
    </row>
    <row r="292" spans="1:10" x14ac:dyDescent="0.2">
      <c r="A292" s="1" t="s">
        <v>8199</v>
      </c>
      <c r="B292" s="1" t="s">
        <v>999</v>
      </c>
      <c r="C292" s="1" t="s">
        <v>4467</v>
      </c>
      <c r="D292" t="s">
        <v>11556</v>
      </c>
      <c r="E292" s="4">
        <v>1</v>
      </c>
      <c r="F292" s="4">
        <v>2520</v>
      </c>
      <c r="G292"/>
      <c r="H292" s="14"/>
      <c r="I292" s="14"/>
      <c r="J292" s="7"/>
    </row>
    <row r="293" spans="1:10" x14ac:dyDescent="0.2">
      <c r="A293" s="1" t="s">
        <v>8200</v>
      </c>
      <c r="B293" s="1" t="s">
        <v>1000</v>
      </c>
      <c r="C293" s="1" t="s">
        <v>4468</v>
      </c>
      <c r="D293" t="s">
        <v>4175</v>
      </c>
      <c r="E293" s="4">
        <v>2</v>
      </c>
      <c r="F293" s="4">
        <v>2533</v>
      </c>
      <c r="G293"/>
      <c r="H293" s="14"/>
      <c r="I293" s="14"/>
      <c r="J293" s="7"/>
    </row>
    <row r="294" spans="1:10" x14ac:dyDescent="0.2">
      <c r="A294" s="1" t="s">
        <v>8201</v>
      </c>
      <c r="B294" s="1" t="s">
        <v>1001</v>
      </c>
      <c r="C294" s="1" t="s">
        <v>4469</v>
      </c>
      <c r="D294" t="s">
        <v>11556</v>
      </c>
      <c r="E294" s="4">
        <v>1</v>
      </c>
      <c r="F294" s="4">
        <v>2525</v>
      </c>
      <c r="G294"/>
      <c r="H294" s="14"/>
      <c r="I294" s="14"/>
      <c r="J294" s="7"/>
    </row>
    <row r="295" spans="1:10" x14ac:dyDescent="0.2">
      <c r="A295" s="1" t="s">
        <v>8202</v>
      </c>
      <c r="B295" s="1" t="s">
        <v>1002</v>
      </c>
      <c r="C295" s="1" t="s">
        <v>4470</v>
      </c>
      <c r="D295" t="s">
        <v>4175</v>
      </c>
      <c r="E295" s="4">
        <v>2</v>
      </c>
      <c r="F295" s="4">
        <v>2527</v>
      </c>
      <c r="G295"/>
      <c r="H295" s="14"/>
      <c r="I295" s="14"/>
      <c r="J295" s="7"/>
    </row>
    <row r="296" spans="1:10" x14ac:dyDescent="0.2">
      <c r="A296" s="1" t="s">
        <v>8203</v>
      </c>
      <c r="B296" s="1" t="s">
        <v>1003</v>
      </c>
      <c r="C296" s="1" t="s">
        <v>4471</v>
      </c>
      <c r="D296" t="s">
        <v>11556</v>
      </c>
      <c r="E296" s="4">
        <v>1</v>
      </c>
      <c r="F296" s="4">
        <v>2531</v>
      </c>
      <c r="G296"/>
      <c r="H296" s="14"/>
      <c r="I296" s="14"/>
      <c r="J296" s="7"/>
    </row>
    <row r="297" spans="1:10" x14ac:dyDescent="0.2">
      <c r="A297" s="1" t="s">
        <v>8204</v>
      </c>
      <c r="B297" s="1" t="s">
        <v>1004</v>
      </c>
      <c r="C297" s="1" t="s">
        <v>4472</v>
      </c>
      <c r="D297" t="s">
        <v>11556</v>
      </c>
      <c r="E297" s="4">
        <v>1</v>
      </c>
      <c r="F297" s="4">
        <v>2514</v>
      </c>
      <c r="G297"/>
      <c r="H297" s="14"/>
      <c r="I297" s="14"/>
      <c r="J297" s="7"/>
    </row>
    <row r="298" spans="1:10" x14ac:dyDescent="0.2">
      <c r="A298" s="1" t="s">
        <v>8205</v>
      </c>
      <c r="B298" s="1" t="s">
        <v>1006</v>
      </c>
      <c r="C298" s="1" t="s">
        <v>4473</v>
      </c>
      <c r="D298" t="s">
        <v>11556</v>
      </c>
      <c r="E298" s="4">
        <v>1</v>
      </c>
      <c r="F298" s="4">
        <v>2514</v>
      </c>
      <c r="G298"/>
      <c r="H298" s="14"/>
      <c r="I298" s="14"/>
      <c r="J298" s="7"/>
    </row>
    <row r="299" spans="1:10" x14ac:dyDescent="0.2">
      <c r="A299" s="1" t="s">
        <v>8206</v>
      </c>
      <c r="B299" s="1" t="s">
        <v>1007</v>
      </c>
      <c r="C299" s="1" t="s">
        <v>4474</v>
      </c>
      <c r="D299" t="s">
        <v>11556</v>
      </c>
      <c r="E299" s="4">
        <v>1</v>
      </c>
      <c r="F299" s="4">
        <v>2518</v>
      </c>
      <c r="G299"/>
      <c r="H299" s="14"/>
      <c r="I299" s="14"/>
      <c r="J299" s="7"/>
    </row>
    <row r="300" spans="1:10" x14ac:dyDescent="0.2">
      <c r="A300" s="1" t="s">
        <v>8207</v>
      </c>
      <c r="B300" s="1" t="s">
        <v>1008</v>
      </c>
      <c r="C300" s="1" t="s">
        <v>4475</v>
      </c>
      <c r="D300" t="s">
        <v>11556</v>
      </c>
      <c r="E300" s="4">
        <v>1</v>
      </c>
      <c r="F300" s="4">
        <v>2523</v>
      </c>
      <c r="G300"/>
      <c r="H300" s="14"/>
      <c r="I300" s="14"/>
      <c r="J300" s="7"/>
    </row>
    <row r="301" spans="1:10" x14ac:dyDescent="0.2">
      <c r="A301" s="1" t="s">
        <v>8208</v>
      </c>
      <c r="B301" s="1" t="s">
        <v>1009</v>
      </c>
      <c r="C301" s="1" t="s">
        <v>4476</v>
      </c>
      <c r="D301" t="s">
        <v>11556</v>
      </c>
      <c r="E301" s="4">
        <v>1</v>
      </c>
      <c r="F301" s="4">
        <v>2534</v>
      </c>
      <c r="G301"/>
      <c r="H301" s="14"/>
      <c r="I301" s="14"/>
      <c r="J301" s="7"/>
    </row>
    <row r="302" spans="1:10" x14ac:dyDescent="0.2">
      <c r="A302" s="1" t="s">
        <v>8209</v>
      </c>
      <c r="B302" s="1" t="s">
        <v>1010</v>
      </c>
      <c r="C302" s="1" t="s">
        <v>4477</v>
      </c>
      <c r="D302" t="s">
        <v>11556</v>
      </c>
      <c r="E302" s="4">
        <v>1</v>
      </c>
      <c r="F302" s="4">
        <v>2525</v>
      </c>
      <c r="G302"/>
      <c r="H302" s="14"/>
      <c r="I302" s="14"/>
      <c r="J302" s="7"/>
    </row>
    <row r="303" spans="1:10" x14ac:dyDescent="0.2">
      <c r="A303" s="1" t="s">
        <v>8210</v>
      </c>
      <c r="B303" s="1" t="s">
        <v>1011</v>
      </c>
      <c r="C303" s="1" t="s">
        <v>4478</v>
      </c>
      <c r="D303" t="s">
        <v>11556</v>
      </c>
      <c r="E303" s="4">
        <v>1</v>
      </c>
      <c r="F303" s="4">
        <v>2526</v>
      </c>
      <c r="G303"/>
      <c r="H303" s="14"/>
      <c r="I303" s="14"/>
      <c r="J303" s="7"/>
    </row>
    <row r="304" spans="1:10" x14ac:dyDescent="0.2">
      <c r="A304" s="1" t="s">
        <v>8211</v>
      </c>
      <c r="B304" s="1" t="s">
        <v>1012</v>
      </c>
      <c r="C304" s="1" t="s">
        <v>4479</v>
      </c>
      <c r="D304" t="s">
        <v>4174</v>
      </c>
      <c r="E304" s="4">
        <v>2</v>
      </c>
      <c r="F304" s="4">
        <v>2526</v>
      </c>
      <c r="G304"/>
      <c r="H304" s="14"/>
      <c r="I304" s="14"/>
      <c r="J304" s="7"/>
    </row>
    <row r="305" spans="1:10" x14ac:dyDescent="0.2">
      <c r="A305" s="1" t="s">
        <v>8212</v>
      </c>
      <c r="B305" s="1" t="s">
        <v>1013</v>
      </c>
      <c r="C305" s="1" t="s">
        <v>4480</v>
      </c>
      <c r="D305" t="s">
        <v>11556</v>
      </c>
      <c r="E305" s="4">
        <v>1</v>
      </c>
      <c r="F305" s="4">
        <v>2533</v>
      </c>
      <c r="G305"/>
      <c r="H305" s="14"/>
      <c r="I305" s="14"/>
      <c r="J305" s="7"/>
    </row>
    <row r="306" spans="1:10" x14ac:dyDescent="0.2">
      <c r="A306" s="1" t="s">
        <v>8213</v>
      </c>
      <c r="B306" s="1" t="s">
        <v>1014</v>
      </c>
      <c r="C306" s="1" t="s">
        <v>4481</v>
      </c>
      <c r="D306" t="s">
        <v>4175</v>
      </c>
      <c r="E306" s="4">
        <v>2</v>
      </c>
      <c r="F306" s="4">
        <v>2517</v>
      </c>
      <c r="G306"/>
      <c r="H306" s="14"/>
      <c r="I306" s="14"/>
      <c r="J306" s="7"/>
    </row>
    <row r="307" spans="1:10" x14ac:dyDescent="0.2">
      <c r="A307" s="1" t="s">
        <v>8214</v>
      </c>
      <c r="B307" s="1" t="s">
        <v>1015</v>
      </c>
      <c r="C307" s="1" t="s">
        <v>4482</v>
      </c>
      <c r="D307" t="s">
        <v>11556</v>
      </c>
      <c r="E307" s="4">
        <v>1</v>
      </c>
      <c r="F307" s="4">
        <v>2521</v>
      </c>
      <c r="G307"/>
      <c r="H307" s="14"/>
      <c r="I307" s="14"/>
      <c r="J307" s="7"/>
    </row>
    <row r="308" spans="1:10" x14ac:dyDescent="0.2">
      <c r="A308" s="1" t="s">
        <v>8215</v>
      </c>
      <c r="B308" s="1" t="s">
        <v>1017</v>
      </c>
      <c r="C308" s="1" t="s">
        <v>4483</v>
      </c>
      <c r="D308" t="s">
        <v>11556</v>
      </c>
      <c r="E308" s="4">
        <v>1</v>
      </c>
      <c r="F308" s="4">
        <v>2514</v>
      </c>
      <c r="G308"/>
      <c r="H308" s="14"/>
      <c r="I308" s="14"/>
      <c r="J308" s="7"/>
    </row>
    <row r="309" spans="1:10" x14ac:dyDescent="0.2">
      <c r="A309" s="1" t="s">
        <v>8216</v>
      </c>
      <c r="B309" s="1" t="s">
        <v>1018</v>
      </c>
      <c r="C309" s="1" t="s">
        <v>4484</v>
      </c>
      <c r="D309" t="s">
        <v>11556</v>
      </c>
      <c r="E309" s="4">
        <v>1</v>
      </c>
      <c r="F309" s="4">
        <v>2525</v>
      </c>
      <c r="G309"/>
      <c r="H309" s="14"/>
      <c r="I309" s="14"/>
      <c r="J309" s="7"/>
    </row>
    <row r="310" spans="1:10" x14ac:dyDescent="0.2">
      <c r="A310" s="1" t="s">
        <v>8217</v>
      </c>
      <c r="B310" s="1" t="s">
        <v>1020</v>
      </c>
      <c r="C310" s="1" t="s">
        <v>4485</v>
      </c>
      <c r="D310" t="s">
        <v>11556</v>
      </c>
      <c r="E310" s="4">
        <v>1</v>
      </c>
      <c r="F310" s="4">
        <v>2529</v>
      </c>
      <c r="G310"/>
      <c r="H310" s="14"/>
      <c r="I310" s="14"/>
      <c r="J310" s="7"/>
    </row>
    <row r="311" spans="1:10" x14ac:dyDescent="0.2">
      <c r="A311" s="1" t="s">
        <v>8218</v>
      </c>
      <c r="B311" s="1" t="s">
        <v>1021</v>
      </c>
      <c r="C311" s="1" t="s">
        <v>4486</v>
      </c>
      <c r="D311" t="s">
        <v>11556</v>
      </c>
      <c r="E311" s="4">
        <v>1</v>
      </c>
      <c r="F311" s="4">
        <v>2520</v>
      </c>
      <c r="G311"/>
      <c r="H311" s="14"/>
      <c r="I311" s="14"/>
      <c r="J311" s="7"/>
    </row>
    <row r="312" spans="1:10" x14ac:dyDescent="0.2">
      <c r="A312" s="1" t="s">
        <v>8219</v>
      </c>
      <c r="B312" s="1" t="s">
        <v>1022</v>
      </c>
      <c r="C312" s="1" t="s">
        <v>4487</v>
      </c>
      <c r="D312" t="s">
        <v>4174</v>
      </c>
      <c r="E312" s="4">
        <v>2</v>
      </c>
      <c r="F312" s="4">
        <v>2529</v>
      </c>
      <c r="G312"/>
      <c r="H312" s="14"/>
      <c r="I312" s="14"/>
      <c r="J312" s="7"/>
    </row>
    <row r="313" spans="1:10" x14ac:dyDescent="0.2">
      <c r="A313" s="1" t="s">
        <v>8220</v>
      </c>
      <c r="B313" s="1" t="s">
        <v>1023</v>
      </c>
      <c r="C313" s="1" t="s">
        <v>4488</v>
      </c>
      <c r="D313" t="s">
        <v>11556</v>
      </c>
      <c r="E313" s="4">
        <v>1</v>
      </c>
      <c r="F313" s="4">
        <v>2533</v>
      </c>
      <c r="G313"/>
      <c r="H313" s="14"/>
      <c r="I313" s="14"/>
      <c r="J313" s="7"/>
    </row>
    <row r="314" spans="1:10" x14ac:dyDescent="0.2">
      <c r="A314" s="1" t="s">
        <v>8221</v>
      </c>
      <c r="B314" s="1" t="s">
        <v>1025</v>
      </c>
      <c r="C314" s="1" t="s">
        <v>4489</v>
      </c>
      <c r="D314" t="s">
        <v>11556</v>
      </c>
      <c r="E314" s="4">
        <v>1</v>
      </c>
      <c r="F314" s="4">
        <v>2515</v>
      </c>
      <c r="G314"/>
      <c r="H314" s="14"/>
      <c r="I314" s="14"/>
      <c r="J314" s="7"/>
    </row>
    <row r="315" spans="1:10" x14ac:dyDescent="0.2">
      <c r="A315" s="1" t="s">
        <v>8222</v>
      </c>
      <c r="B315" s="1" t="s">
        <v>1026</v>
      </c>
      <c r="C315" s="1" t="s">
        <v>4490</v>
      </c>
      <c r="D315" t="s">
        <v>11556</v>
      </c>
      <c r="E315" s="4">
        <v>1</v>
      </c>
      <c r="F315" s="4">
        <v>2515</v>
      </c>
      <c r="G315"/>
      <c r="H315" s="14"/>
      <c r="I315" s="14"/>
      <c r="J315" s="7"/>
    </row>
    <row r="316" spans="1:10" x14ac:dyDescent="0.2">
      <c r="A316" s="1" t="s">
        <v>8223</v>
      </c>
      <c r="B316" s="1" t="s">
        <v>56</v>
      </c>
      <c r="C316" s="1" t="s">
        <v>4491</v>
      </c>
      <c r="D316" t="s">
        <v>11556</v>
      </c>
      <c r="E316" s="4">
        <v>1</v>
      </c>
      <c r="F316" s="4">
        <v>2532</v>
      </c>
      <c r="G316"/>
      <c r="H316" s="14"/>
      <c r="I316" s="14"/>
      <c r="J316" s="7"/>
    </row>
    <row r="317" spans="1:10" x14ac:dyDescent="0.2">
      <c r="A317" s="1" t="s">
        <v>8224</v>
      </c>
      <c r="B317" s="1" t="s">
        <v>1027</v>
      </c>
      <c r="C317" s="1" t="s">
        <v>4492</v>
      </c>
      <c r="D317" t="s">
        <v>11556</v>
      </c>
      <c r="E317" s="4">
        <v>1</v>
      </c>
      <c r="F317" s="4">
        <v>2522</v>
      </c>
      <c r="G317"/>
      <c r="H317" s="14"/>
      <c r="I317" s="14"/>
      <c r="J317" s="7"/>
    </row>
    <row r="318" spans="1:10" x14ac:dyDescent="0.2">
      <c r="A318" s="1" t="s">
        <v>8225</v>
      </c>
      <c r="B318" s="1" t="s">
        <v>1029</v>
      </c>
      <c r="C318" s="1" t="s">
        <v>4493</v>
      </c>
      <c r="D318" t="s">
        <v>11556</v>
      </c>
      <c r="E318" s="4">
        <v>1</v>
      </c>
      <c r="F318" s="4">
        <v>2523</v>
      </c>
      <c r="G318"/>
      <c r="H318" s="14"/>
      <c r="I318" s="14"/>
      <c r="J318" s="7"/>
    </row>
    <row r="319" spans="1:10" x14ac:dyDescent="0.2">
      <c r="A319" s="1" t="s">
        <v>8226</v>
      </c>
      <c r="B319" s="1" t="s">
        <v>1030</v>
      </c>
      <c r="C319" s="1" t="s">
        <v>4494</v>
      </c>
      <c r="D319" t="s">
        <v>4174</v>
      </c>
      <c r="E319" s="4">
        <v>2</v>
      </c>
      <c r="F319" s="4">
        <v>2514</v>
      </c>
      <c r="G319"/>
      <c r="H319" s="14"/>
      <c r="I319" s="14"/>
      <c r="J319" s="7"/>
    </row>
    <row r="320" spans="1:10" x14ac:dyDescent="0.2">
      <c r="A320" s="1" t="s">
        <v>8227</v>
      </c>
      <c r="B320" s="1" t="s">
        <v>1031</v>
      </c>
      <c r="C320" s="1" t="s">
        <v>4495</v>
      </c>
      <c r="D320" t="s">
        <v>11556</v>
      </c>
      <c r="E320" s="4">
        <v>1</v>
      </c>
      <c r="F320" s="4">
        <v>2517</v>
      </c>
      <c r="G320"/>
      <c r="H320" s="14"/>
      <c r="I320" s="14"/>
      <c r="J320" s="7"/>
    </row>
    <row r="321" spans="1:10" x14ac:dyDescent="0.2">
      <c r="A321" s="1" t="s">
        <v>8228</v>
      </c>
      <c r="B321" s="1" t="s">
        <v>1032</v>
      </c>
      <c r="C321" s="1" t="s">
        <v>4496</v>
      </c>
      <c r="D321" t="s">
        <v>11556</v>
      </c>
      <c r="E321" s="4">
        <v>1</v>
      </c>
      <c r="F321" s="4">
        <v>2533</v>
      </c>
      <c r="G321"/>
      <c r="H321" s="14"/>
      <c r="I321" s="14"/>
      <c r="J321" s="7"/>
    </row>
    <row r="322" spans="1:10" x14ac:dyDescent="0.2">
      <c r="A322" s="1" t="s">
        <v>8229</v>
      </c>
      <c r="B322" s="1" t="s">
        <v>1033</v>
      </c>
      <c r="C322" s="1" t="s">
        <v>4497</v>
      </c>
      <c r="D322" t="s">
        <v>4174</v>
      </c>
      <c r="E322" s="4">
        <v>2</v>
      </c>
      <c r="F322" s="4">
        <v>2534</v>
      </c>
      <c r="G322"/>
      <c r="H322" s="14"/>
      <c r="I322" s="14"/>
      <c r="J322" s="7"/>
    </row>
    <row r="323" spans="1:10" x14ac:dyDescent="0.2">
      <c r="A323" s="1" t="s">
        <v>8230</v>
      </c>
      <c r="B323" s="1" t="s">
        <v>1034</v>
      </c>
      <c r="C323" s="1" t="s">
        <v>4498</v>
      </c>
      <c r="D323" t="s">
        <v>11556</v>
      </c>
      <c r="E323" s="4">
        <v>1</v>
      </c>
      <c r="F323" s="4">
        <v>2520</v>
      </c>
      <c r="G323"/>
      <c r="H323" s="14"/>
      <c r="I323" s="14"/>
      <c r="J323" s="7"/>
    </row>
    <row r="324" spans="1:10" x14ac:dyDescent="0.2">
      <c r="A324" s="1" t="s">
        <v>8231</v>
      </c>
      <c r="B324" s="1" t="s">
        <v>1035</v>
      </c>
      <c r="C324" s="1" t="s">
        <v>4499</v>
      </c>
      <c r="D324" t="s">
        <v>11556</v>
      </c>
      <c r="E324" s="4">
        <v>1</v>
      </c>
      <c r="F324" s="4">
        <v>2524</v>
      </c>
      <c r="G324"/>
      <c r="H324" s="14"/>
      <c r="I324" s="14"/>
      <c r="J324" s="7"/>
    </row>
    <row r="325" spans="1:10" x14ac:dyDescent="0.2">
      <c r="A325" s="1" t="s">
        <v>8232</v>
      </c>
      <c r="B325" s="1" t="s">
        <v>1038</v>
      </c>
      <c r="C325" s="1" t="s">
        <v>4500</v>
      </c>
      <c r="D325" t="s">
        <v>4174</v>
      </c>
      <c r="E325" s="4">
        <v>2</v>
      </c>
      <c r="F325" s="4">
        <v>2513</v>
      </c>
      <c r="G325"/>
      <c r="H325" s="14"/>
      <c r="I325" s="14"/>
      <c r="J325" s="7"/>
    </row>
    <row r="326" spans="1:10" x14ac:dyDescent="0.2">
      <c r="A326" s="1" t="s">
        <v>8233</v>
      </c>
      <c r="B326" s="1" t="s">
        <v>1039</v>
      </c>
      <c r="C326" s="1" t="s">
        <v>4501</v>
      </c>
      <c r="D326" t="s">
        <v>11556</v>
      </c>
      <c r="E326" s="4">
        <v>1</v>
      </c>
      <c r="F326" s="4">
        <v>2533</v>
      </c>
      <c r="G326"/>
      <c r="H326" s="14"/>
      <c r="I326" s="14"/>
      <c r="J326" s="7"/>
    </row>
    <row r="327" spans="1:10" x14ac:dyDescent="0.2">
      <c r="A327" s="1" t="s">
        <v>8234</v>
      </c>
      <c r="B327" s="1" t="s">
        <v>1040</v>
      </c>
      <c r="C327" s="1" t="s">
        <v>4502</v>
      </c>
      <c r="D327" t="s">
        <v>11556</v>
      </c>
      <c r="E327" s="4">
        <v>1</v>
      </c>
      <c r="F327" s="4">
        <v>2528</v>
      </c>
      <c r="G327"/>
      <c r="H327" s="14"/>
      <c r="I327" s="14"/>
      <c r="J327" s="7"/>
    </row>
    <row r="328" spans="1:10" x14ac:dyDescent="0.2">
      <c r="A328" s="1" t="s">
        <v>8235</v>
      </c>
      <c r="B328" s="1" t="s">
        <v>1041</v>
      </c>
      <c r="C328" s="1" t="s">
        <v>4503</v>
      </c>
      <c r="D328" t="s">
        <v>4175</v>
      </c>
      <c r="E328" s="4">
        <v>2</v>
      </c>
      <c r="F328" s="4">
        <v>2512</v>
      </c>
      <c r="G328"/>
      <c r="H328" s="14"/>
      <c r="I328" s="14"/>
      <c r="J328" s="7"/>
    </row>
    <row r="329" spans="1:10" x14ac:dyDescent="0.2">
      <c r="A329" s="1" t="s">
        <v>8236</v>
      </c>
      <c r="B329" s="1" t="s">
        <v>1043</v>
      </c>
      <c r="C329" s="1" t="s">
        <v>4504</v>
      </c>
      <c r="D329" t="s">
        <v>4174</v>
      </c>
      <c r="E329" s="4">
        <v>2</v>
      </c>
      <c r="F329" s="4">
        <v>2526</v>
      </c>
      <c r="G329"/>
      <c r="H329" s="14"/>
      <c r="I329" s="14"/>
      <c r="J329" s="7"/>
    </row>
    <row r="330" spans="1:10" x14ac:dyDescent="0.2">
      <c r="A330" s="1" t="s">
        <v>8237</v>
      </c>
      <c r="B330" s="1" t="s">
        <v>1046</v>
      </c>
      <c r="C330" s="1" t="s">
        <v>4505</v>
      </c>
      <c r="D330" t="s">
        <v>11556</v>
      </c>
      <c r="E330" s="4">
        <v>1</v>
      </c>
      <c r="F330" s="4">
        <v>2529</v>
      </c>
      <c r="G330"/>
      <c r="H330" s="14"/>
      <c r="I330" s="14"/>
      <c r="J330" s="7"/>
    </row>
    <row r="331" spans="1:10" x14ac:dyDescent="0.2">
      <c r="A331" s="1" t="s">
        <v>8238</v>
      </c>
      <c r="B331" s="1" t="s">
        <v>1047</v>
      </c>
      <c r="C331" s="1" t="s">
        <v>4506</v>
      </c>
      <c r="D331" t="s">
        <v>11556</v>
      </c>
      <c r="E331" s="4">
        <v>1</v>
      </c>
      <c r="F331" s="4">
        <v>2527</v>
      </c>
      <c r="G331"/>
      <c r="H331" s="14"/>
      <c r="I331" s="14"/>
      <c r="J331" s="7"/>
    </row>
    <row r="332" spans="1:10" x14ac:dyDescent="0.2">
      <c r="A332" s="1" t="s">
        <v>8239</v>
      </c>
      <c r="B332" s="1" t="s">
        <v>1049</v>
      </c>
      <c r="C332" s="1" t="s">
        <v>4507</v>
      </c>
      <c r="D332" t="s">
        <v>4174</v>
      </c>
      <c r="E332" s="4">
        <v>2</v>
      </c>
      <c r="F332" s="4">
        <v>2525</v>
      </c>
      <c r="G332"/>
      <c r="H332" s="14"/>
      <c r="I332" s="14"/>
      <c r="J332" s="7"/>
    </row>
    <row r="333" spans="1:10" x14ac:dyDescent="0.2">
      <c r="A333" s="1" t="s">
        <v>8240</v>
      </c>
      <c r="B333" s="1" t="s">
        <v>1050</v>
      </c>
      <c r="C333" s="1" t="s">
        <v>4508</v>
      </c>
      <c r="D333" t="s">
        <v>11556</v>
      </c>
      <c r="E333" s="4">
        <v>1</v>
      </c>
      <c r="F333" s="4">
        <v>2517</v>
      </c>
      <c r="G333"/>
      <c r="H333" s="14"/>
      <c r="I333" s="14"/>
      <c r="J333" s="7"/>
    </row>
    <row r="334" spans="1:10" x14ac:dyDescent="0.2">
      <c r="A334" s="1" t="s">
        <v>8241</v>
      </c>
      <c r="B334" s="1" t="s">
        <v>1052</v>
      </c>
      <c r="C334" s="1" t="s">
        <v>4509</v>
      </c>
      <c r="D334" t="s">
        <v>11556</v>
      </c>
      <c r="E334" s="4">
        <v>1</v>
      </c>
      <c r="F334" s="4">
        <v>2515</v>
      </c>
      <c r="G334"/>
      <c r="H334" s="14"/>
      <c r="I334" s="14"/>
      <c r="J334" s="7"/>
    </row>
    <row r="335" spans="1:10" x14ac:dyDescent="0.2">
      <c r="A335" s="1" t="s">
        <v>8242</v>
      </c>
      <c r="B335" s="1" t="s">
        <v>1053</v>
      </c>
      <c r="C335" s="1" t="s">
        <v>4510</v>
      </c>
      <c r="D335" t="s">
        <v>11556</v>
      </c>
      <c r="E335" s="4">
        <v>1</v>
      </c>
      <c r="F335" s="4">
        <v>2514</v>
      </c>
      <c r="G335"/>
      <c r="H335" s="14"/>
      <c r="I335" s="14"/>
      <c r="J335" s="7"/>
    </row>
    <row r="336" spans="1:10" x14ac:dyDescent="0.2">
      <c r="A336" s="1" t="s">
        <v>67</v>
      </c>
      <c r="B336" s="1" t="s">
        <v>65</v>
      </c>
      <c r="C336" s="1" t="s">
        <v>4511</v>
      </c>
      <c r="D336" t="s">
        <v>11556</v>
      </c>
      <c r="E336" s="4">
        <v>1</v>
      </c>
      <c r="F336" s="4">
        <v>2519</v>
      </c>
      <c r="G336"/>
      <c r="H336" s="14"/>
      <c r="I336" s="14"/>
      <c r="J336" s="7"/>
    </row>
    <row r="337" spans="1:10" x14ac:dyDescent="0.2">
      <c r="A337" s="1" t="s">
        <v>8243</v>
      </c>
      <c r="B337" s="1" t="s">
        <v>1056</v>
      </c>
      <c r="C337" s="1" t="s">
        <v>4512</v>
      </c>
      <c r="D337" t="s">
        <v>11556</v>
      </c>
      <c r="E337" s="4">
        <v>1</v>
      </c>
      <c r="F337" s="4">
        <v>2516</v>
      </c>
      <c r="G337"/>
      <c r="H337" s="14"/>
      <c r="I337" s="14"/>
      <c r="J337" s="7"/>
    </row>
    <row r="338" spans="1:10" x14ac:dyDescent="0.2">
      <c r="A338" s="1" t="s">
        <v>8244</v>
      </c>
      <c r="B338" s="1" t="s">
        <v>1057</v>
      </c>
      <c r="C338" s="1" t="s">
        <v>4513</v>
      </c>
      <c r="D338" t="s">
        <v>11556</v>
      </c>
      <c r="E338" s="4">
        <v>1</v>
      </c>
      <c r="F338" s="4">
        <v>2522</v>
      </c>
      <c r="G338"/>
      <c r="H338" s="14"/>
      <c r="I338" s="14"/>
      <c r="J338" s="7"/>
    </row>
    <row r="339" spans="1:10" x14ac:dyDescent="0.2">
      <c r="A339" s="1" t="s">
        <v>8245</v>
      </c>
      <c r="B339" s="1" t="s">
        <v>1059</v>
      </c>
      <c r="C339" s="1" t="s">
        <v>4514</v>
      </c>
      <c r="D339" t="s">
        <v>11556</v>
      </c>
      <c r="E339" s="4">
        <v>1</v>
      </c>
      <c r="F339" s="4">
        <v>2519</v>
      </c>
      <c r="G339"/>
      <c r="H339" s="14"/>
      <c r="I339" s="14"/>
      <c r="J339" s="7"/>
    </row>
    <row r="340" spans="1:10" x14ac:dyDescent="0.2">
      <c r="A340" s="1" t="s">
        <v>8246</v>
      </c>
      <c r="B340" s="1" t="s">
        <v>68</v>
      </c>
      <c r="C340" s="1" t="s">
        <v>4515</v>
      </c>
      <c r="D340" t="s">
        <v>4174</v>
      </c>
      <c r="E340" s="4">
        <v>2</v>
      </c>
      <c r="F340" s="4">
        <v>2512</v>
      </c>
      <c r="G340"/>
      <c r="H340" s="14"/>
      <c r="I340" s="14"/>
      <c r="J340" s="7"/>
    </row>
    <row r="341" spans="1:10" x14ac:dyDescent="0.2">
      <c r="A341" s="1" t="s">
        <v>8247</v>
      </c>
      <c r="B341" s="1" t="s">
        <v>1064</v>
      </c>
      <c r="C341" s="1" t="s">
        <v>4516</v>
      </c>
      <c r="D341" t="s">
        <v>11556</v>
      </c>
      <c r="E341" s="4">
        <v>1</v>
      </c>
      <c r="F341" s="4">
        <v>2519</v>
      </c>
      <c r="G341"/>
      <c r="H341" s="14"/>
      <c r="I341" s="14"/>
      <c r="J341" s="7"/>
    </row>
    <row r="342" spans="1:10" x14ac:dyDescent="0.2">
      <c r="A342" s="1" t="s">
        <v>8248</v>
      </c>
      <c r="B342" s="1" t="s">
        <v>1065</v>
      </c>
      <c r="C342" s="1" t="s">
        <v>4517</v>
      </c>
      <c r="D342" t="s">
        <v>4174</v>
      </c>
      <c r="E342" s="4">
        <v>2</v>
      </c>
      <c r="F342" s="4">
        <v>2513</v>
      </c>
      <c r="G342"/>
      <c r="H342" s="14"/>
      <c r="I342" s="14"/>
      <c r="J342" s="7"/>
    </row>
    <row r="343" spans="1:10" x14ac:dyDescent="0.2">
      <c r="A343" s="1" t="s">
        <v>8249</v>
      </c>
      <c r="B343" s="1" t="s">
        <v>1066</v>
      </c>
      <c r="C343" s="1" t="s">
        <v>4518</v>
      </c>
      <c r="D343" t="s">
        <v>11556</v>
      </c>
      <c r="E343" s="4">
        <v>1</v>
      </c>
      <c r="F343" s="4">
        <v>2523</v>
      </c>
      <c r="G343"/>
      <c r="H343" s="14"/>
      <c r="I343" s="14"/>
      <c r="J343" s="7"/>
    </row>
    <row r="344" spans="1:10" x14ac:dyDescent="0.2">
      <c r="A344" s="1" t="s">
        <v>8250</v>
      </c>
      <c r="B344" s="1" t="s">
        <v>1068</v>
      </c>
      <c r="C344" s="1" t="s">
        <v>4519</v>
      </c>
      <c r="D344" t="s">
        <v>4174</v>
      </c>
      <c r="E344" s="4">
        <v>2</v>
      </c>
      <c r="F344" s="4">
        <v>2519</v>
      </c>
      <c r="G344"/>
      <c r="H344" s="14"/>
      <c r="I344" s="14"/>
      <c r="J344" s="7"/>
    </row>
    <row r="345" spans="1:10" x14ac:dyDescent="0.2">
      <c r="A345" s="1" t="s">
        <v>8251</v>
      </c>
      <c r="B345" s="1" t="s">
        <v>1069</v>
      </c>
      <c r="C345" s="1" t="s">
        <v>4520</v>
      </c>
      <c r="D345" t="s">
        <v>11556</v>
      </c>
      <c r="E345" s="4">
        <v>1</v>
      </c>
      <c r="F345" s="4">
        <v>2521</v>
      </c>
      <c r="G345"/>
      <c r="H345" s="14"/>
      <c r="I345" s="14"/>
      <c r="J345" s="7"/>
    </row>
    <row r="346" spans="1:10" x14ac:dyDescent="0.2">
      <c r="A346" s="1" t="s">
        <v>8252</v>
      </c>
      <c r="B346" s="1" t="s">
        <v>1071</v>
      </c>
      <c r="C346" s="1" t="s">
        <v>4521</v>
      </c>
      <c r="D346" t="s">
        <v>11556</v>
      </c>
      <c r="E346" s="4">
        <v>1</v>
      </c>
      <c r="F346" s="4">
        <v>2523</v>
      </c>
      <c r="G346"/>
      <c r="H346" s="14"/>
      <c r="I346" s="14"/>
      <c r="J346" s="7"/>
    </row>
    <row r="347" spans="1:10" x14ac:dyDescent="0.2">
      <c r="A347" s="1" t="s">
        <v>8253</v>
      </c>
      <c r="B347" s="1" t="s">
        <v>1072</v>
      </c>
      <c r="C347" s="1" t="s">
        <v>4522</v>
      </c>
      <c r="D347" t="s">
        <v>11556</v>
      </c>
      <c r="E347" s="4">
        <v>1</v>
      </c>
      <c r="F347" s="4">
        <v>2519</v>
      </c>
      <c r="G347"/>
      <c r="H347" s="14"/>
      <c r="I347" s="14"/>
      <c r="J347" s="7"/>
    </row>
    <row r="348" spans="1:10" x14ac:dyDescent="0.2">
      <c r="A348" s="1" t="s">
        <v>8254</v>
      </c>
      <c r="B348" s="1" t="s">
        <v>1073</v>
      </c>
      <c r="C348" s="1" t="s">
        <v>4523</v>
      </c>
      <c r="D348" t="s">
        <v>11556</v>
      </c>
      <c r="E348" s="4">
        <v>1</v>
      </c>
      <c r="F348" s="4">
        <v>2523</v>
      </c>
      <c r="G348"/>
      <c r="H348" s="14"/>
      <c r="I348" s="14"/>
      <c r="J348" s="7"/>
    </row>
    <row r="349" spans="1:10" x14ac:dyDescent="0.2">
      <c r="A349" s="1" t="s">
        <v>79</v>
      </c>
      <c r="B349" s="1" t="s">
        <v>77</v>
      </c>
      <c r="C349" s="1" t="s">
        <v>4524</v>
      </c>
      <c r="D349" t="s">
        <v>4174</v>
      </c>
      <c r="E349" s="4">
        <v>2</v>
      </c>
      <c r="F349" s="4">
        <v>2515</v>
      </c>
      <c r="G349"/>
      <c r="H349" s="14"/>
      <c r="I349" s="14"/>
      <c r="J349" s="7"/>
    </row>
    <row r="350" spans="1:10" x14ac:dyDescent="0.2">
      <c r="A350" s="1" t="s">
        <v>8255</v>
      </c>
      <c r="B350" s="1" t="s">
        <v>1075</v>
      </c>
      <c r="C350" s="1" t="s">
        <v>4525</v>
      </c>
      <c r="D350" t="s">
        <v>11556</v>
      </c>
      <c r="E350" s="4">
        <v>1</v>
      </c>
      <c r="F350" s="4">
        <v>2528</v>
      </c>
      <c r="G350"/>
      <c r="H350" s="14"/>
      <c r="I350" s="14"/>
      <c r="J350" s="7"/>
    </row>
    <row r="351" spans="1:10" x14ac:dyDescent="0.2">
      <c r="A351" s="1" t="s">
        <v>8256</v>
      </c>
      <c r="B351" s="1" t="s">
        <v>1077</v>
      </c>
      <c r="C351" s="1" t="s">
        <v>4526</v>
      </c>
      <c r="D351" t="s">
        <v>11556</v>
      </c>
      <c r="E351" s="4">
        <v>1</v>
      </c>
      <c r="F351" s="4">
        <v>2522</v>
      </c>
      <c r="G351"/>
      <c r="H351" s="14"/>
      <c r="I351" s="14"/>
      <c r="J351" s="7"/>
    </row>
    <row r="352" spans="1:10" x14ac:dyDescent="0.2">
      <c r="A352" s="1" t="s">
        <v>8257</v>
      </c>
      <c r="B352" s="1" t="s">
        <v>1078</v>
      </c>
      <c r="C352" s="1" t="s">
        <v>4527</v>
      </c>
      <c r="D352" t="s">
        <v>11556</v>
      </c>
      <c r="E352" s="4">
        <v>1</v>
      </c>
      <c r="F352" s="4">
        <v>2529</v>
      </c>
      <c r="G352"/>
      <c r="H352" s="14"/>
      <c r="I352" s="14"/>
      <c r="J352" s="7"/>
    </row>
    <row r="353" spans="1:10" x14ac:dyDescent="0.2">
      <c r="A353" s="1" t="s">
        <v>8258</v>
      </c>
      <c r="B353" s="1" t="s">
        <v>1079</v>
      </c>
      <c r="C353" s="1" t="s">
        <v>4528</v>
      </c>
      <c r="D353" t="s">
        <v>11556</v>
      </c>
      <c r="E353" s="4">
        <v>1</v>
      </c>
      <c r="F353" s="4">
        <v>2533</v>
      </c>
      <c r="G353"/>
      <c r="H353" s="14"/>
      <c r="I353" s="14"/>
      <c r="J353" s="7"/>
    </row>
    <row r="354" spans="1:10" x14ac:dyDescent="0.2">
      <c r="A354" s="1" t="s">
        <v>8259</v>
      </c>
      <c r="B354" s="1" t="s">
        <v>1086</v>
      </c>
      <c r="C354" s="1" t="s">
        <v>4529</v>
      </c>
      <c r="D354" t="s">
        <v>4175</v>
      </c>
      <c r="E354" s="4">
        <v>2</v>
      </c>
      <c r="F354" s="4">
        <v>2533</v>
      </c>
      <c r="G354"/>
      <c r="H354" s="14"/>
      <c r="I354" s="14"/>
      <c r="J354" s="7"/>
    </row>
    <row r="355" spans="1:10" x14ac:dyDescent="0.2">
      <c r="A355" s="1" t="s">
        <v>8260</v>
      </c>
      <c r="B355" s="1" t="s">
        <v>1087</v>
      </c>
      <c r="C355" s="1" t="s">
        <v>4530</v>
      </c>
      <c r="D355" t="s">
        <v>11556</v>
      </c>
      <c r="E355" s="4">
        <v>1</v>
      </c>
      <c r="F355" s="4">
        <v>2517</v>
      </c>
      <c r="G355"/>
      <c r="H355" s="14"/>
      <c r="I355" s="14"/>
      <c r="J355" s="7"/>
    </row>
    <row r="356" spans="1:10" x14ac:dyDescent="0.2">
      <c r="A356" s="1" t="s">
        <v>8261</v>
      </c>
      <c r="B356" s="1" t="s">
        <v>1088</v>
      </c>
      <c r="C356" s="1" t="s">
        <v>4531</v>
      </c>
      <c r="D356" t="s">
        <v>11556</v>
      </c>
      <c r="E356" s="4">
        <v>1</v>
      </c>
      <c r="F356" s="4">
        <v>2520</v>
      </c>
      <c r="G356"/>
      <c r="H356" s="14"/>
      <c r="I356" s="14"/>
      <c r="J356" s="7"/>
    </row>
    <row r="357" spans="1:10" x14ac:dyDescent="0.2">
      <c r="A357" s="1" t="s">
        <v>8262</v>
      </c>
      <c r="B357" s="1" t="s">
        <v>1089</v>
      </c>
      <c r="C357" s="1" t="s">
        <v>4532</v>
      </c>
      <c r="D357" t="s">
        <v>4176</v>
      </c>
      <c r="E357" s="4">
        <v>2</v>
      </c>
      <c r="F357" s="4">
        <v>2531</v>
      </c>
      <c r="G357"/>
      <c r="H357" s="14"/>
      <c r="I357" s="14"/>
      <c r="J357" s="7"/>
    </row>
    <row r="358" spans="1:10" x14ac:dyDescent="0.2">
      <c r="A358" s="1" t="s">
        <v>8263</v>
      </c>
      <c r="B358" s="1" t="s">
        <v>1090</v>
      </c>
      <c r="C358" s="1" t="s">
        <v>4533</v>
      </c>
      <c r="D358" t="s">
        <v>11556</v>
      </c>
      <c r="E358" s="4">
        <v>1</v>
      </c>
      <c r="F358" s="4">
        <v>2521</v>
      </c>
      <c r="G358"/>
      <c r="H358" s="14"/>
      <c r="I358" s="14"/>
      <c r="J358" s="7"/>
    </row>
    <row r="359" spans="1:10" x14ac:dyDescent="0.2">
      <c r="A359" s="1" t="s">
        <v>8264</v>
      </c>
      <c r="B359" s="1" t="s">
        <v>1092</v>
      </c>
      <c r="C359" s="1" t="s">
        <v>4534</v>
      </c>
      <c r="D359" t="s">
        <v>11556</v>
      </c>
      <c r="E359" s="4">
        <v>1</v>
      </c>
      <c r="F359" s="4">
        <v>2521</v>
      </c>
      <c r="G359"/>
      <c r="H359" s="14"/>
      <c r="I359" s="14"/>
      <c r="J359" s="7"/>
    </row>
    <row r="360" spans="1:10" x14ac:dyDescent="0.2">
      <c r="A360" s="1" t="s">
        <v>8265</v>
      </c>
      <c r="B360" s="1" t="s">
        <v>1093</v>
      </c>
      <c r="C360" s="1" t="s">
        <v>4535</v>
      </c>
      <c r="D360" t="s">
        <v>11556</v>
      </c>
      <c r="E360" s="4">
        <v>1</v>
      </c>
      <c r="F360" s="4">
        <v>2527</v>
      </c>
      <c r="G360"/>
      <c r="H360" s="14"/>
      <c r="I360" s="14"/>
      <c r="J360" s="7"/>
    </row>
    <row r="361" spans="1:10" x14ac:dyDescent="0.2">
      <c r="A361" s="1" t="s">
        <v>8266</v>
      </c>
      <c r="B361" s="1" t="s">
        <v>1096</v>
      </c>
      <c r="C361" s="1" t="s">
        <v>4536</v>
      </c>
      <c r="D361" t="s">
        <v>4174</v>
      </c>
      <c r="E361" s="4">
        <v>2</v>
      </c>
      <c r="F361" s="4">
        <v>2520</v>
      </c>
      <c r="G361"/>
      <c r="H361" s="14"/>
      <c r="I361" s="14"/>
      <c r="J361" s="7"/>
    </row>
    <row r="362" spans="1:10" x14ac:dyDescent="0.2">
      <c r="A362" s="1" t="s">
        <v>8267</v>
      </c>
      <c r="B362" s="1" t="s">
        <v>1099</v>
      </c>
      <c r="C362" s="1" t="s">
        <v>4537</v>
      </c>
      <c r="D362" t="s">
        <v>4174</v>
      </c>
      <c r="E362" s="4">
        <v>2</v>
      </c>
      <c r="F362" s="4">
        <v>2530</v>
      </c>
      <c r="G362"/>
      <c r="H362" s="14"/>
      <c r="I362" s="14"/>
      <c r="J362" s="7"/>
    </row>
    <row r="363" spans="1:10" x14ac:dyDescent="0.2">
      <c r="A363" s="1" t="s">
        <v>8268</v>
      </c>
      <c r="B363" s="1" t="s">
        <v>1100</v>
      </c>
      <c r="C363" s="1" t="s">
        <v>4538</v>
      </c>
      <c r="D363" t="s">
        <v>11556</v>
      </c>
      <c r="E363" s="4">
        <v>1</v>
      </c>
      <c r="F363" s="4">
        <v>2521</v>
      </c>
      <c r="G363"/>
      <c r="H363" s="14"/>
      <c r="I363" s="14"/>
      <c r="J363" s="7"/>
    </row>
    <row r="364" spans="1:10" x14ac:dyDescent="0.2">
      <c r="A364" s="1" t="s">
        <v>8269</v>
      </c>
      <c r="B364" s="1" t="s">
        <v>1105</v>
      </c>
      <c r="C364" s="1" t="s">
        <v>4539</v>
      </c>
      <c r="D364" t="s">
        <v>11556</v>
      </c>
      <c r="E364" s="4">
        <v>1</v>
      </c>
      <c r="F364" s="4">
        <v>2520</v>
      </c>
      <c r="G364"/>
      <c r="H364" s="14"/>
      <c r="I364" s="14"/>
      <c r="J364" s="7"/>
    </row>
    <row r="365" spans="1:10" x14ac:dyDescent="0.2">
      <c r="A365" s="1" t="s">
        <v>8270</v>
      </c>
      <c r="B365" s="1" t="s">
        <v>1106</v>
      </c>
      <c r="C365" s="1" t="s">
        <v>4540</v>
      </c>
      <c r="D365" t="s">
        <v>11556</v>
      </c>
      <c r="E365" s="4">
        <v>1</v>
      </c>
      <c r="F365" s="4">
        <v>2530</v>
      </c>
      <c r="G365"/>
      <c r="H365" s="14"/>
      <c r="I365" s="14"/>
      <c r="J365" s="7"/>
    </row>
    <row r="366" spans="1:10" x14ac:dyDescent="0.2">
      <c r="A366" s="1" t="s">
        <v>8271</v>
      </c>
      <c r="B366" s="1" t="s">
        <v>1111</v>
      </c>
      <c r="C366" s="1" t="s">
        <v>4541</v>
      </c>
      <c r="D366" t="s">
        <v>11556</v>
      </c>
      <c r="E366" s="4">
        <v>1</v>
      </c>
      <c r="F366" s="4">
        <v>2523</v>
      </c>
      <c r="G366"/>
      <c r="H366" s="14"/>
      <c r="I366" s="14"/>
      <c r="J366" s="7"/>
    </row>
    <row r="367" spans="1:10" x14ac:dyDescent="0.2">
      <c r="A367" s="1" t="s">
        <v>8272</v>
      </c>
      <c r="B367" s="1" t="s">
        <v>1112</v>
      </c>
      <c r="C367" s="1" t="s">
        <v>4542</v>
      </c>
      <c r="D367" t="s">
        <v>11556</v>
      </c>
      <c r="E367" s="4">
        <v>1</v>
      </c>
      <c r="F367" s="4">
        <v>2524</v>
      </c>
      <c r="G367"/>
      <c r="H367" s="14"/>
      <c r="I367" s="14"/>
      <c r="J367" s="7"/>
    </row>
    <row r="368" spans="1:10" x14ac:dyDescent="0.2">
      <c r="A368" s="1" t="s">
        <v>8273</v>
      </c>
      <c r="B368" s="1" t="s">
        <v>1113</v>
      </c>
      <c r="C368" s="1" t="s">
        <v>4543</v>
      </c>
      <c r="D368" t="s">
        <v>11556</v>
      </c>
      <c r="E368" s="4">
        <v>1</v>
      </c>
      <c r="F368" s="4">
        <v>2537</v>
      </c>
      <c r="G368"/>
      <c r="H368" s="14"/>
      <c r="I368" s="14"/>
      <c r="J368" s="7"/>
    </row>
    <row r="369" spans="1:10" x14ac:dyDescent="0.2">
      <c r="A369" s="1" t="s">
        <v>8274</v>
      </c>
      <c r="B369" s="1" t="s">
        <v>1115</v>
      </c>
      <c r="C369" s="1" t="s">
        <v>4544</v>
      </c>
      <c r="D369" t="s">
        <v>11556</v>
      </c>
      <c r="E369" s="4">
        <v>1</v>
      </c>
      <c r="F369" s="4">
        <v>2515</v>
      </c>
      <c r="G369"/>
      <c r="H369" s="14"/>
      <c r="I369" s="14"/>
      <c r="J369" s="7"/>
    </row>
    <row r="370" spans="1:10" x14ac:dyDescent="0.2">
      <c r="A370" s="1" t="s">
        <v>8275</v>
      </c>
      <c r="B370" s="1" t="s">
        <v>1118</v>
      </c>
      <c r="C370" s="1" t="s">
        <v>4545</v>
      </c>
      <c r="D370" t="s">
        <v>4174</v>
      </c>
      <c r="E370" s="4">
        <v>2</v>
      </c>
      <c r="F370" s="4">
        <v>2528</v>
      </c>
      <c r="G370"/>
      <c r="H370" s="14"/>
      <c r="I370" s="14"/>
      <c r="J370" s="7"/>
    </row>
    <row r="371" spans="1:10" x14ac:dyDescent="0.2">
      <c r="A371" s="1" t="s">
        <v>8276</v>
      </c>
      <c r="B371" s="1" t="s">
        <v>1119</v>
      </c>
      <c r="C371" s="1" t="s">
        <v>4546</v>
      </c>
      <c r="D371" t="s">
        <v>4175</v>
      </c>
      <c r="E371" s="4">
        <v>2</v>
      </c>
      <c r="F371" s="4">
        <v>2522</v>
      </c>
      <c r="G371"/>
      <c r="H371" s="14"/>
      <c r="I371" s="14"/>
      <c r="J371" s="7"/>
    </row>
    <row r="372" spans="1:10" x14ac:dyDescent="0.2">
      <c r="A372" s="1" t="s">
        <v>8277</v>
      </c>
      <c r="B372" s="1" t="s">
        <v>1120</v>
      </c>
      <c r="C372" s="1" t="s">
        <v>4547</v>
      </c>
      <c r="D372" t="s">
        <v>11556</v>
      </c>
      <c r="E372" s="4">
        <v>1</v>
      </c>
      <c r="F372" s="4">
        <v>2529</v>
      </c>
      <c r="G372"/>
      <c r="H372" s="14"/>
      <c r="I372" s="14"/>
      <c r="J372" s="7"/>
    </row>
    <row r="373" spans="1:10" x14ac:dyDescent="0.2">
      <c r="A373" s="1" t="s">
        <v>8278</v>
      </c>
      <c r="B373" s="1" t="s">
        <v>2050</v>
      </c>
      <c r="C373" s="1" t="s">
        <v>4548</v>
      </c>
      <c r="D373" t="s">
        <v>4174</v>
      </c>
      <c r="E373" s="4">
        <v>2</v>
      </c>
      <c r="F373" s="4">
        <v>2529</v>
      </c>
      <c r="G373"/>
      <c r="H373" s="14"/>
      <c r="I373" s="14"/>
      <c r="J373" s="7"/>
    </row>
    <row r="374" spans="1:10" x14ac:dyDescent="0.2">
      <c r="A374" s="1" t="s">
        <v>8279</v>
      </c>
      <c r="B374" s="1" t="s">
        <v>2052</v>
      </c>
      <c r="C374" s="1" t="s">
        <v>4549</v>
      </c>
      <c r="D374" t="s">
        <v>11556</v>
      </c>
      <c r="E374" s="4">
        <v>1</v>
      </c>
      <c r="F374" s="4">
        <v>2535</v>
      </c>
      <c r="G374"/>
      <c r="H374" s="14"/>
      <c r="I374" s="14"/>
      <c r="J374" s="7"/>
    </row>
    <row r="375" spans="1:10" x14ac:dyDescent="0.2">
      <c r="A375" s="1" t="s">
        <v>8280</v>
      </c>
      <c r="B375" s="1" t="s">
        <v>2054</v>
      </c>
      <c r="C375" s="1" t="s">
        <v>4550</v>
      </c>
      <c r="D375" t="s">
        <v>4174</v>
      </c>
      <c r="E375" s="4">
        <v>2</v>
      </c>
      <c r="F375" s="4">
        <v>2533</v>
      </c>
      <c r="G375"/>
      <c r="H375" s="14"/>
      <c r="I375" s="14"/>
      <c r="J375" s="7"/>
    </row>
    <row r="376" spans="1:10" x14ac:dyDescent="0.2">
      <c r="A376" s="1" t="s">
        <v>8281</v>
      </c>
      <c r="B376" s="1" t="s">
        <v>2055</v>
      </c>
      <c r="C376" s="1" t="s">
        <v>4551</v>
      </c>
      <c r="D376" t="s">
        <v>4175</v>
      </c>
      <c r="E376" s="4">
        <v>2</v>
      </c>
      <c r="F376" s="4">
        <v>2522</v>
      </c>
      <c r="G376"/>
      <c r="H376" s="14"/>
      <c r="I376" s="14"/>
      <c r="J376" s="7"/>
    </row>
    <row r="377" spans="1:10" x14ac:dyDescent="0.2">
      <c r="A377" s="1" t="s">
        <v>8282</v>
      </c>
      <c r="B377" s="1" t="s">
        <v>2057</v>
      </c>
      <c r="C377" s="1" t="s">
        <v>4552</v>
      </c>
      <c r="D377" t="s">
        <v>11556</v>
      </c>
      <c r="E377" s="4">
        <v>1</v>
      </c>
      <c r="F377" s="4">
        <v>2521</v>
      </c>
      <c r="G377"/>
      <c r="H377" s="14"/>
      <c r="I377" s="14"/>
      <c r="J377" s="7"/>
    </row>
    <row r="378" spans="1:10" x14ac:dyDescent="0.2">
      <c r="A378" s="1" t="s">
        <v>8283</v>
      </c>
      <c r="B378" s="1" t="s">
        <v>2061</v>
      </c>
      <c r="C378" s="1" t="s">
        <v>4553</v>
      </c>
      <c r="D378" t="s">
        <v>11556</v>
      </c>
      <c r="E378" s="4">
        <v>1</v>
      </c>
      <c r="F378" s="4">
        <v>2519</v>
      </c>
      <c r="G378"/>
      <c r="H378" s="14"/>
      <c r="I378" s="14"/>
      <c r="J378" s="7"/>
    </row>
    <row r="379" spans="1:10" x14ac:dyDescent="0.2">
      <c r="A379" s="1" t="s">
        <v>8284</v>
      </c>
      <c r="B379" s="1" t="s">
        <v>2063</v>
      </c>
      <c r="C379" s="1" t="s">
        <v>4554</v>
      </c>
      <c r="D379" t="s">
        <v>11556</v>
      </c>
      <c r="E379" s="4">
        <v>1</v>
      </c>
      <c r="F379" s="4">
        <v>2529</v>
      </c>
      <c r="G379"/>
      <c r="H379" s="14"/>
      <c r="I379" s="14"/>
      <c r="J379" s="7"/>
    </row>
    <row r="380" spans="1:10" x14ac:dyDescent="0.2">
      <c r="A380" s="1" t="s">
        <v>8285</v>
      </c>
      <c r="B380" s="1" t="s">
        <v>2066</v>
      </c>
      <c r="C380" s="1" t="s">
        <v>4555</v>
      </c>
      <c r="D380" t="s">
        <v>11556</v>
      </c>
      <c r="E380" s="4">
        <v>1</v>
      </c>
      <c r="F380" s="4">
        <v>2536</v>
      </c>
      <c r="G380"/>
      <c r="H380" s="14"/>
      <c r="I380" s="14"/>
      <c r="J380" s="7"/>
    </row>
    <row r="381" spans="1:10" x14ac:dyDescent="0.2">
      <c r="A381" s="1" t="s">
        <v>8286</v>
      </c>
      <c r="B381" s="1" t="s">
        <v>2067</v>
      </c>
      <c r="C381" s="1" t="s">
        <v>4556</v>
      </c>
      <c r="D381" t="s">
        <v>4174</v>
      </c>
      <c r="E381" s="4">
        <v>2</v>
      </c>
      <c r="F381" s="4">
        <v>2525</v>
      </c>
      <c r="G381"/>
      <c r="H381" s="14"/>
      <c r="I381" s="14"/>
      <c r="J381" s="7"/>
    </row>
    <row r="382" spans="1:10" x14ac:dyDescent="0.2">
      <c r="A382" s="1" t="s">
        <v>8287</v>
      </c>
      <c r="B382" s="1" t="s">
        <v>2068</v>
      </c>
      <c r="C382" s="1" t="s">
        <v>4557</v>
      </c>
      <c r="D382" t="s">
        <v>4174</v>
      </c>
      <c r="E382" s="4">
        <v>2</v>
      </c>
      <c r="F382" s="4">
        <v>2526</v>
      </c>
      <c r="G382"/>
      <c r="H382" s="14"/>
      <c r="I382" s="14"/>
      <c r="J382" s="7"/>
    </row>
    <row r="383" spans="1:10" x14ac:dyDescent="0.2">
      <c r="A383" s="1" t="s">
        <v>8288</v>
      </c>
      <c r="B383" s="1" t="s">
        <v>2069</v>
      </c>
      <c r="C383" s="1" t="s">
        <v>4558</v>
      </c>
      <c r="D383" t="s">
        <v>11556</v>
      </c>
      <c r="E383" s="4">
        <v>1</v>
      </c>
      <c r="F383" s="4">
        <v>2519</v>
      </c>
      <c r="G383"/>
      <c r="H383" s="14"/>
      <c r="I383" s="14"/>
      <c r="J383" s="7"/>
    </row>
    <row r="384" spans="1:10" x14ac:dyDescent="0.2">
      <c r="A384" s="1" t="s">
        <v>8289</v>
      </c>
      <c r="B384" s="1" t="s">
        <v>2072</v>
      </c>
      <c r="C384" s="1" t="s">
        <v>4559</v>
      </c>
      <c r="D384" t="s">
        <v>11556</v>
      </c>
      <c r="E384" s="4">
        <v>1</v>
      </c>
      <c r="F384" s="4">
        <v>2520</v>
      </c>
      <c r="G384"/>
      <c r="H384" s="14"/>
      <c r="I384" s="14"/>
      <c r="J384" s="7"/>
    </row>
    <row r="385" spans="1:10" x14ac:dyDescent="0.2">
      <c r="A385" s="1" t="s">
        <v>8290</v>
      </c>
      <c r="B385" s="1" t="s">
        <v>2073</v>
      </c>
      <c r="C385" s="1" t="s">
        <v>4560</v>
      </c>
      <c r="D385" t="s">
        <v>11556</v>
      </c>
      <c r="E385" s="4">
        <v>1</v>
      </c>
      <c r="F385" s="4">
        <v>2535</v>
      </c>
      <c r="G385"/>
      <c r="H385" s="14"/>
      <c r="I385" s="14"/>
      <c r="J385" s="7"/>
    </row>
    <row r="386" spans="1:10" x14ac:dyDescent="0.2">
      <c r="A386" s="1" t="s">
        <v>8291</v>
      </c>
      <c r="B386" s="1" t="s">
        <v>2076</v>
      </c>
      <c r="C386" s="1" t="s">
        <v>4561</v>
      </c>
      <c r="D386" t="s">
        <v>11556</v>
      </c>
      <c r="E386" s="4">
        <v>1</v>
      </c>
      <c r="F386" s="4">
        <v>2522</v>
      </c>
      <c r="G386"/>
      <c r="H386" s="14"/>
      <c r="I386" s="14"/>
      <c r="J386" s="7"/>
    </row>
    <row r="387" spans="1:10" x14ac:dyDescent="0.2">
      <c r="A387" s="1" t="s">
        <v>85</v>
      </c>
      <c r="B387" s="1" t="s">
        <v>83</v>
      </c>
      <c r="C387" s="1" t="s">
        <v>4562</v>
      </c>
      <c r="D387" t="s">
        <v>11556</v>
      </c>
      <c r="E387" s="4">
        <v>1</v>
      </c>
      <c r="F387" s="4">
        <v>2514</v>
      </c>
      <c r="G387"/>
      <c r="H387" s="14"/>
      <c r="I387" s="14"/>
      <c r="J387" s="7"/>
    </row>
    <row r="388" spans="1:10" x14ac:dyDescent="0.2">
      <c r="A388" s="1" t="s">
        <v>8292</v>
      </c>
      <c r="B388" s="1" t="s">
        <v>1122</v>
      </c>
      <c r="C388" s="1" t="s">
        <v>4563</v>
      </c>
      <c r="D388" t="s">
        <v>11556</v>
      </c>
      <c r="E388" s="4">
        <v>1</v>
      </c>
      <c r="F388" s="4">
        <v>2522</v>
      </c>
      <c r="G388"/>
      <c r="H388" s="14"/>
      <c r="I388" s="14"/>
      <c r="J388" s="7"/>
    </row>
    <row r="389" spans="1:10" x14ac:dyDescent="0.2">
      <c r="A389" s="1" t="s">
        <v>8293</v>
      </c>
      <c r="B389" s="1" t="s">
        <v>1123</v>
      </c>
      <c r="C389" s="1" t="s">
        <v>4564</v>
      </c>
      <c r="D389" t="s">
        <v>11556</v>
      </c>
      <c r="E389" s="4">
        <v>1</v>
      </c>
      <c r="F389" s="4">
        <v>2535</v>
      </c>
      <c r="G389"/>
      <c r="H389" s="14"/>
      <c r="I389" s="14"/>
      <c r="J389" s="7"/>
    </row>
    <row r="390" spans="1:10" x14ac:dyDescent="0.2">
      <c r="A390" s="1" t="s">
        <v>8294</v>
      </c>
      <c r="B390" s="1" t="s">
        <v>1130</v>
      </c>
      <c r="C390" s="1" t="s">
        <v>4565</v>
      </c>
      <c r="D390" t="s">
        <v>4176</v>
      </c>
      <c r="E390" s="4">
        <v>2</v>
      </c>
      <c r="F390" s="4">
        <v>2532</v>
      </c>
      <c r="G390"/>
      <c r="H390" s="14"/>
      <c r="I390" s="14"/>
      <c r="J390" s="7"/>
    </row>
    <row r="391" spans="1:10" x14ac:dyDescent="0.2">
      <c r="A391" s="1" t="s">
        <v>8295</v>
      </c>
      <c r="B391" s="1" t="s">
        <v>1131</v>
      </c>
      <c r="C391" s="1" t="s">
        <v>4566</v>
      </c>
      <c r="D391" t="s">
        <v>4174</v>
      </c>
      <c r="E391" s="4">
        <v>2</v>
      </c>
      <c r="F391" s="4">
        <v>2528</v>
      </c>
      <c r="G391"/>
      <c r="H391" s="14"/>
      <c r="I391" s="14"/>
      <c r="J391" s="7"/>
    </row>
    <row r="392" spans="1:10" x14ac:dyDescent="0.2">
      <c r="A392" s="1" t="s">
        <v>8296</v>
      </c>
      <c r="B392" s="1" t="s">
        <v>1133</v>
      </c>
      <c r="C392" s="1" t="s">
        <v>4567</v>
      </c>
      <c r="D392" t="s">
        <v>11556</v>
      </c>
      <c r="E392" s="4">
        <v>1</v>
      </c>
      <c r="F392" s="4">
        <v>2527</v>
      </c>
      <c r="G392"/>
      <c r="H392" s="14"/>
      <c r="I392" s="14"/>
      <c r="J392" s="7"/>
    </row>
    <row r="393" spans="1:10" x14ac:dyDescent="0.2">
      <c r="A393" s="1" t="s">
        <v>8297</v>
      </c>
      <c r="B393" s="1" t="s">
        <v>1134</v>
      </c>
      <c r="C393" s="1" t="s">
        <v>4568</v>
      </c>
      <c r="D393" t="s">
        <v>11556</v>
      </c>
      <c r="E393" s="4">
        <v>1</v>
      </c>
      <c r="F393" s="4">
        <v>2536</v>
      </c>
      <c r="G393"/>
      <c r="H393" s="14"/>
      <c r="I393" s="14"/>
      <c r="J393" s="7"/>
    </row>
    <row r="394" spans="1:10" x14ac:dyDescent="0.2">
      <c r="A394" s="1" t="s">
        <v>8298</v>
      </c>
      <c r="B394" s="1" t="s">
        <v>1139</v>
      </c>
      <c r="C394" s="1" t="s">
        <v>4569</v>
      </c>
      <c r="D394" t="s">
        <v>11556</v>
      </c>
      <c r="E394" s="4">
        <v>1</v>
      </c>
      <c r="F394" s="4">
        <v>2534</v>
      </c>
      <c r="G394"/>
      <c r="H394" s="14"/>
      <c r="I394" s="14"/>
      <c r="J394" s="7"/>
    </row>
    <row r="395" spans="1:10" x14ac:dyDescent="0.2">
      <c r="A395" s="1" t="s">
        <v>88</v>
      </c>
      <c r="B395" s="1" t="s">
        <v>86</v>
      </c>
      <c r="C395" s="1" t="s">
        <v>4570</v>
      </c>
      <c r="D395" t="s">
        <v>11556</v>
      </c>
      <c r="E395" s="4">
        <v>1</v>
      </c>
      <c r="F395" s="4">
        <v>2521</v>
      </c>
      <c r="G395"/>
      <c r="H395" s="14"/>
      <c r="I395" s="14"/>
      <c r="J395" s="7"/>
    </row>
    <row r="396" spans="1:10" x14ac:dyDescent="0.2">
      <c r="A396" s="1" t="s">
        <v>8299</v>
      </c>
      <c r="B396" s="1" t="s">
        <v>1141</v>
      </c>
      <c r="C396" s="1" t="s">
        <v>4571</v>
      </c>
      <c r="D396" t="s">
        <v>11556</v>
      </c>
      <c r="E396" s="4">
        <v>1</v>
      </c>
      <c r="F396" s="4">
        <v>2529</v>
      </c>
      <c r="G396"/>
      <c r="H396" s="14"/>
      <c r="I396" s="14"/>
      <c r="J396" s="7"/>
    </row>
    <row r="397" spans="1:10" x14ac:dyDescent="0.2">
      <c r="A397" s="1" t="s">
        <v>8300</v>
      </c>
      <c r="B397" s="1" t="s">
        <v>1142</v>
      </c>
      <c r="C397" s="1" t="s">
        <v>4572</v>
      </c>
      <c r="D397" t="s">
        <v>4174</v>
      </c>
      <c r="E397" s="4">
        <v>2</v>
      </c>
      <c r="F397" s="4">
        <v>2521</v>
      </c>
      <c r="G397"/>
      <c r="H397" s="14"/>
      <c r="I397" s="14"/>
      <c r="J397" s="7"/>
    </row>
    <row r="398" spans="1:10" x14ac:dyDescent="0.2">
      <c r="A398" s="1" t="s">
        <v>8301</v>
      </c>
      <c r="B398" s="1" t="s">
        <v>1143</v>
      </c>
      <c r="C398" s="1" t="s">
        <v>4573</v>
      </c>
      <c r="D398" t="s">
        <v>11556</v>
      </c>
      <c r="E398" s="4">
        <v>1</v>
      </c>
      <c r="F398" s="4">
        <v>2517</v>
      </c>
      <c r="G398"/>
      <c r="H398" s="14"/>
      <c r="I398" s="14"/>
      <c r="J398" s="7"/>
    </row>
    <row r="399" spans="1:10" x14ac:dyDescent="0.2">
      <c r="A399" s="1" t="s">
        <v>8302</v>
      </c>
      <c r="B399" s="1" t="s">
        <v>1144</v>
      </c>
      <c r="C399" s="1" t="s">
        <v>4574</v>
      </c>
      <c r="D399" t="s">
        <v>11556</v>
      </c>
      <c r="E399" s="4">
        <v>1</v>
      </c>
      <c r="F399" s="4">
        <v>2525</v>
      </c>
      <c r="G399"/>
      <c r="H399" s="14"/>
      <c r="I399" s="14"/>
      <c r="J399" s="7"/>
    </row>
    <row r="400" spans="1:10" x14ac:dyDescent="0.2">
      <c r="A400" s="1" t="s">
        <v>8303</v>
      </c>
      <c r="B400" s="1" t="s">
        <v>1145</v>
      </c>
      <c r="C400" s="1" t="s">
        <v>4575</v>
      </c>
      <c r="D400" t="s">
        <v>11556</v>
      </c>
      <c r="E400" s="4">
        <v>1</v>
      </c>
      <c r="F400" s="4">
        <v>2520</v>
      </c>
      <c r="G400"/>
      <c r="H400" s="14"/>
      <c r="I400" s="14"/>
      <c r="J400" s="7"/>
    </row>
    <row r="401" spans="1:10" x14ac:dyDescent="0.2">
      <c r="A401" s="1" t="s">
        <v>8304</v>
      </c>
      <c r="B401" s="1" t="s">
        <v>1146</v>
      </c>
      <c r="C401" s="1" t="s">
        <v>4576</v>
      </c>
      <c r="D401" t="s">
        <v>11556</v>
      </c>
      <c r="E401" s="4">
        <v>1</v>
      </c>
      <c r="F401" s="4">
        <v>2515</v>
      </c>
      <c r="G401"/>
      <c r="H401" s="14"/>
      <c r="I401" s="14"/>
      <c r="J401" s="7"/>
    </row>
    <row r="402" spans="1:10" x14ac:dyDescent="0.2">
      <c r="A402" s="1" t="s">
        <v>8305</v>
      </c>
      <c r="B402" s="1" t="s">
        <v>1147</v>
      </c>
      <c r="C402" s="1" t="s">
        <v>4577</v>
      </c>
      <c r="D402" t="s">
        <v>11556</v>
      </c>
      <c r="E402" s="4">
        <v>1</v>
      </c>
      <c r="F402" s="4">
        <v>2524</v>
      </c>
      <c r="G402"/>
      <c r="H402" s="14"/>
      <c r="I402" s="14"/>
      <c r="J402" s="7"/>
    </row>
    <row r="403" spans="1:10" x14ac:dyDescent="0.2">
      <c r="A403" s="1" t="s">
        <v>8306</v>
      </c>
      <c r="B403" s="1" t="s">
        <v>1148</v>
      </c>
      <c r="C403" s="1" t="s">
        <v>4578</v>
      </c>
      <c r="D403" t="s">
        <v>11556</v>
      </c>
      <c r="E403" s="4">
        <v>1</v>
      </c>
      <c r="F403" s="4">
        <v>2533</v>
      </c>
      <c r="G403"/>
      <c r="H403" s="14"/>
      <c r="I403" s="14"/>
      <c r="J403" s="7"/>
    </row>
    <row r="404" spans="1:10" x14ac:dyDescent="0.2">
      <c r="A404" s="1" t="s">
        <v>8307</v>
      </c>
      <c r="B404" s="1" t="s">
        <v>1149</v>
      </c>
      <c r="C404" s="1" t="s">
        <v>4579</v>
      </c>
      <c r="D404" t="s">
        <v>11556</v>
      </c>
      <c r="E404" s="4">
        <v>1</v>
      </c>
      <c r="F404" s="4">
        <v>2528</v>
      </c>
      <c r="G404"/>
      <c r="H404" s="14"/>
      <c r="I404" s="14"/>
      <c r="J404" s="7"/>
    </row>
    <row r="405" spans="1:10" x14ac:dyDescent="0.2">
      <c r="A405" s="1" t="s">
        <v>8308</v>
      </c>
      <c r="B405" s="1" t="s">
        <v>1150</v>
      </c>
      <c r="C405" s="1" t="s">
        <v>4580</v>
      </c>
      <c r="D405" t="s">
        <v>11556</v>
      </c>
      <c r="E405" s="4">
        <v>1</v>
      </c>
      <c r="F405" s="4">
        <v>2515</v>
      </c>
      <c r="G405"/>
      <c r="H405" s="14"/>
      <c r="I405" s="14"/>
      <c r="J405" s="7"/>
    </row>
    <row r="406" spans="1:10" x14ac:dyDescent="0.2">
      <c r="A406" s="1" t="s">
        <v>8309</v>
      </c>
      <c r="B406" s="1" t="s">
        <v>1151</v>
      </c>
      <c r="C406" s="1" t="s">
        <v>4581</v>
      </c>
      <c r="D406" t="s">
        <v>11556</v>
      </c>
      <c r="E406" s="4">
        <v>1</v>
      </c>
      <c r="F406" s="4">
        <v>2535</v>
      </c>
      <c r="G406"/>
      <c r="H406" s="14"/>
      <c r="I406" s="14"/>
      <c r="J406" s="7"/>
    </row>
    <row r="407" spans="1:10" x14ac:dyDescent="0.2">
      <c r="A407" s="1" t="s">
        <v>8310</v>
      </c>
      <c r="B407" s="1" t="s">
        <v>1152</v>
      </c>
      <c r="C407" s="1" t="s">
        <v>4582</v>
      </c>
      <c r="D407" t="s">
        <v>11556</v>
      </c>
      <c r="E407" s="4">
        <v>1</v>
      </c>
      <c r="F407" s="4">
        <v>2525</v>
      </c>
      <c r="G407"/>
      <c r="H407" s="14"/>
      <c r="I407" s="14"/>
      <c r="J407" s="7"/>
    </row>
    <row r="408" spans="1:10" x14ac:dyDescent="0.2">
      <c r="A408" s="1" t="s">
        <v>8311</v>
      </c>
      <c r="B408" s="1" t="s">
        <v>1153</v>
      </c>
      <c r="C408" s="1" t="s">
        <v>4583</v>
      </c>
      <c r="D408" t="s">
        <v>11556</v>
      </c>
      <c r="E408" s="4">
        <v>1</v>
      </c>
      <c r="F408" s="4">
        <v>2537</v>
      </c>
      <c r="G408"/>
      <c r="H408" s="14"/>
      <c r="I408" s="14"/>
      <c r="J408" s="7"/>
    </row>
    <row r="409" spans="1:10" x14ac:dyDescent="0.2">
      <c r="A409" s="1" t="s">
        <v>8312</v>
      </c>
      <c r="B409" s="1" t="s">
        <v>1154</v>
      </c>
      <c r="C409" s="1" t="s">
        <v>4584</v>
      </c>
      <c r="D409" t="s">
        <v>11556</v>
      </c>
      <c r="E409" s="4">
        <v>1</v>
      </c>
      <c r="F409" s="4">
        <v>2514</v>
      </c>
      <c r="G409"/>
      <c r="H409" s="14"/>
      <c r="I409" s="14"/>
      <c r="J409" s="7"/>
    </row>
    <row r="410" spans="1:10" x14ac:dyDescent="0.2">
      <c r="A410" s="1" t="s">
        <v>8313</v>
      </c>
      <c r="B410" s="1" t="s">
        <v>1155</v>
      </c>
      <c r="C410" s="1" t="s">
        <v>4585</v>
      </c>
      <c r="D410" t="s">
        <v>11556</v>
      </c>
      <c r="E410" s="4">
        <v>1</v>
      </c>
      <c r="F410" s="4">
        <v>2519</v>
      </c>
      <c r="G410"/>
      <c r="H410" s="14"/>
      <c r="I410" s="14"/>
      <c r="J410" s="7"/>
    </row>
    <row r="411" spans="1:10" x14ac:dyDescent="0.2">
      <c r="A411" s="1" t="s">
        <v>8314</v>
      </c>
      <c r="B411" s="1" t="s">
        <v>1156</v>
      </c>
      <c r="C411" s="1" t="s">
        <v>4586</v>
      </c>
      <c r="D411" t="s">
        <v>11556</v>
      </c>
      <c r="E411" s="4">
        <v>1</v>
      </c>
      <c r="F411" s="4">
        <v>2536</v>
      </c>
      <c r="G411"/>
      <c r="H411" s="14"/>
      <c r="I411" s="14"/>
      <c r="J411" s="7"/>
    </row>
    <row r="412" spans="1:10" x14ac:dyDescent="0.2">
      <c r="A412" s="1" t="s">
        <v>8315</v>
      </c>
      <c r="B412" s="1" t="s">
        <v>1157</v>
      </c>
      <c r="C412" s="1" t="s">
        <v>4587</v>
      </c>
      <c r="D412" t="s">
        <v>11556</v>
      </c>
      <c r="E412" s="4">
        <v>1</v>
      </c>
      <c r="F412" s="4">
        <v>2513</v>
      </c>
      <c r="G412"/>
      <c r="H412" s="14"/>
      <c r="I412" s="14"/>
      <c r="J412" s="7"/>
    </row>
    <row r="413" spans="1:10" x14ac:dyDescent="0.2">
      <c r="A413" s="1" t="s">
        <v>8316</v>
      </c>
      <c r="B413" s="1" t="s">
        <v>1162</v>
      </c>
      <c r="C413" s="1" t="s">
        <v>4588</v>
      </c>
      <c r="D413" t="s">
        <v>11556</v>
      </c>
      <c r="E413" s="4">
        <v>1</v>
      </c>
      <c r="F413" s="4">
        <v>2536</v>
      </c>
      <c r="G413"/>
      <c r="H413" s="14"/>
      <c r="I413" s="14"/>
      <c r="J413" s="7"/>
    </row>
    <row r="414" spans="1:10" x14ac:dyDescent="0.2">
      <c r="A414" s="1" t="s">
        <v>8317</v>
      </c>
      <c r="B414" s="1" t="s">
        <v>1163</v>
      </c>
      <c r="C414" s="1" t="s">
        <v>4589</v>
      </c>
      <c r="D414" t="s">
        <v>11556</v>
      </c>
      <c r="E414" s="4">
        <v>1</v>
      </c>
      <c r="F414" s="4">
        <v>2521</v>
      </c>
      <c r="G414"/>
      <c r="H414" s="14"/>
      <c r="I414" s="14"/>
      <c r="J414" s="7"/>
    </row>
    <row r="415" spans="1:10" x14ac:dyDescent="0.2">
      <c r="A415" s="1" t="s">
        <v>8318</v>
      </c>
      <c r="B415" s="1" t="s">
        <v>1164</v>
      </c>
      <c r="C415" s="1" t="s">
        <v>4590</v>
      </c>
      <c r="D415" t="s">
        <v>11556</v>
      </c>
      <c r="E415" s="4">
        <v>1</v>
      </c>
      <c r="F415" s="4">
        <v>2514</v>
      </c>
      <c r="G415"/>
      <c r="H415" s="14"/>
      <c r="I415" s="14"/>
      <c r="J415" s="7"/>
    </row>
    <row r="416" spans="1:10" x14ac:dyDescent="0.2">
      <c r="A416" s="1" t="s">
        <v>8319</v>
      </c>
      <c r="B416" s="1" t="s">
        <v>1165</v>
      </c>
      <c r="C416" s="1" t="s">
        <v>4591</v>
      </c>
      <c r="D416" t="s">
        <v>11556</v>
      </c>
      <c r="E416" s="4">
        <v>1</v>
      </c>
      <c r="F416" s="4">
        <v>2533</v>
      </c>
      <c r="G416"/>
      <c r="H416" s="14"/>
      <c r="I416" s="14"/>
      <c r="J416" s="7"/>
    </row>
    <row r="417" spans="1:10" x14ac:dyDescent="0.2">
      <c r="A417" s="1" t="s">
        <v>8320</v>
      </c>
      <c r="B417" s="1" t="s">
        <v>1167</v>
      </c>
      <c r="C417" s="1" t="s">
        <v>4592</v>
      </c>
      <c r="D417" t="s">
        <v>11556</v>
      </c>
      <c r="E417" s="4">
        <v>1</v>
      </c>
      <c r="F417" s="4">
        <v>2528</v>
      </c>
      <c r="G417"/>
      <c r="H417" s="14"/>
      <c r="I417" s="14"/>
      <c r="J417" s="7"/>
    </row>
    <row r="418" spans="1:10" x14ac:dyDescent="0.2">
      <c r="A418" s="1" t="s">
        <v>8321</v>
      </c>
      <c r="B418" s="1" t="s">
        <v>1168</v>
      </c>
      <c r="C418" s="1" t="s">
        <v>4593</v>
      </c>
      <c r="D418" t="s">
        <v>11556</v>
      </c>
      <c r="E418" s="4">
        <v>1</v>
      </c>
      <c r="F418" s="4">
        <v>2534</v>
      </c>
      <c r="G418"/>
      <c r="H418" s="14"/>
      <c r="I418" s="14"/>
      <c r="J418" s="7"/>
    </row>
    <row r="419" spans="1:10" x14ac:dyDescent="0.2">
      <c r="A419" s="1" t="s">
        <v>8322</v>
      </c>
      <c r="B419" s="1" t="s">
        <v>1169</v>
      </c>
      <c r="C419" s="1" t="s">
        <v>4594</v>
      </c>
      <c r="D419" t="s">
        <v>11556</v>
      </c>
      <c r="E419" s="4">
        <v>1</v>
      </c>
      <c r="F419" s="4">
        <v>2519</v>
      </c>
      <c r="G419"/>
      <c r="H419" s="14"/>
      <c r="I419" s="14"/>
      <c r="J419" s="7"/>
    </row>
    <row r="420" spans="1:10" x14ac:dyDescent="0.2">
      <c r="A420" s="1" t="s">
        <v>8323</v>
      </c>
      <c r="B420" s="1" t="s">
        <v>1171</v>
      </c>
      <c r="C420" s="1" t="s">
        <v>4595</v>
      </c>
      <c r="D420" t="s">
        <v>4174</v>
      </c>
      <c r="E420" s="4">
        <v>2</v>
      </c>
      <c r="F420" s="4">
        <v>2521</v>
      </c>
      <c r="G420"/>
      <c r="H420" s="14"/>
      <c r="I420" s="14"/>
      <c r="J420" s="7"/>
    </row>
    <row r="421" spans="1:10" x14ac:dyDescent="0.2">
      <c r="A421" s="1" t="s">
        <v>8324</v>
      </c>
      <c r="B421" s="1" t="s">
        <v>1172</v>
      </c>
      <c r="C421" s="1" t="s">
        <v>4596</v>
      </c>
      <c r="D421" t="s">
        <v>11556</v>
      </c>
      <c r="E421" s="4">
        <v>1</v>
      </c>
      <c r="F421" s="4">
        <v>2534</v>
      </c>
      <c r="G421"/>
      <c r="H421" s="14"/>
      <c r="I421" s="14"/>
      <c r="J421" s="7"/>
    </row>
    <row r="422" spans="1:10" x14ac:dyDescent="0.2">
      <c r="A422" s="1" t="s">
        <v>91</v>
      </c>
      <c r="B422" s="1" t="s">
        <v>89</v>
      </c>
      <c r="C422" s="1" t="s">
        <v>4597</v>
      </c>
      <c r="D422" t="s">
        <v>4175</v>
      </c>
      <c r="E422" s="4">
        <v>2</v>
      </c>
      <c r="F422" s="4">
        <v>2517</v>
      </c>
      <c r="G422"/>
      <c r="H422" s="14"/>
      <c r="I422" s="14"/>
      <c r="J422" s="7"/>
    </row>
    <row r="423" spans="1:10" x14ac:dyDescent="0.2">
      <c r="A423" s="1" t="s">
        <v>8325</v>
      </c>
      <c r="B423" s="1" t="s">
        <v>1173</v>
      </c>
      <c r="C423" s="1" t="s">
        <v>4598</v>
      </c>
      <c r="D423" t="s">
        <v>4174</v>
      </c>
      <c r="E423" s="4">
        <v>2</v>
      </c>
      <c r="F423" s="4">
        <v>2535</v>
      </c>
      <c r="G423"/>
      <c r="H423" s="14"/>
      <c r="I423" s="14"/>
      <c r="J423" s="7"/>
    </row>
    <row r="424" spans="1:10" x14ac:dyDescent="0.2">
      <c r="A424" s="1" t="s">
        <v>8326</v>
      </c>
      <c r="B424" s="1" t="s">
        <v>92</v>
      </c>
      <c r="C424" s="1" t="s">
        <v>4599</v>
      </c>
      <c r="D424" t="s">
        <v>11556</v>
      </c>
      <c r="E424" s="4">
        <v>1</v>
      </c>
      <c r="F424" s="4">
        <v>2523</v>
      </c>
      <c r="G424"/>
      <c r="H424" s="14"/>
      <c r="I424" s="14"/>
      <c r="J424" s="7"/>
    </row>
    <row r="425" spans="1:10" x14ac:dyDescent="0.2">
      <c r="A425" s="1" t="s">
        <v>8327</v>
      </c>
      <c r="B425" s="1" t="s">
        <v>1175</v>
      </c>
      <c r="C425" s="1" t="s">
        <v>4600</v>
      </c>
      <c r="D425" t="s">
        <v>11556</v>
      </c>
      <c r="E425" s="4">
        <v>1</v>
      </c>
      <c r="F425" s="4">
        <v>2518</v>
      </c>
      <c r="G425"/>
      <c r="H425" s="14"/>
      <c r="I425" s="14"/>
      <c r="J425" s="7"/>
    </row>
    <row r="426" spans="1:10" x14ac:dyDescent="0.2">
      <c r="A426" s="1" t="s">
        <v>8328</v>
      </c>
      <c r="B426" s="1" t="s">
        <v>1176</v>
      </c>
      <c r="C426" s="1" t="s">
        <v>4601</v>
      </c>
      <c r="D426" t="s">
        <v>11556</v>
      </c>
      <c r="E426" s="4">
        <v>1</v>
      </c>
      <c r="F426" s="4">
        <v>2519</v>
      </c>
      <c r="G426"/>
      <c r="H426" s="14"/>
      <c r="I426" s="14"/>
      <c r="J426" s="7"/>
    </row>
    <row r="427" spans="1:10" x14ac:dyDescent="0.2">
      <c r="A427" s="1" t="s">
        <v>8329</v>
      </c>
      <c r="B427" s="1" t="s">
        <v>1177</v>
      </c>
      <c r="C427" s="1" t="s">
        <v>4602</v>
      </c>
      <c r="D427" t="s">
        <v>11556</v>
      </c>
      <c r="E427" s="4">
        <v>1</v>
      </c>
      <c r="F427" s="4">
        <v>2536</v>
      </c>
      <c r="G427"/>
      <c r="H427" s="14"/>
      <c r="I427" s="14"/>
      <c r="J427" s="7"/>
    </row>
    <row r="428" spans="1:10" x14ac:dyDescent="0.2">
      <c r="A428" s="1" t="s">
        <v>8330</v>
      </c>
      <c r="B428" s="1" t="s">
        <v>1178</v>
      </c>
      <c r="C428" s="1" t="s">
        <v>4603</v>
      </c>
      <c r="D428" t="s">
        <v>4174</v>
      </c>
      <c r="E428" s="4">
        <v>2</v>
      </c>
      <c r="F428" s="4">
        <v>2518</v>
      </c>
      <c r="G428"/>
      <c r="H428" s="14"/>
      <c r="I428" s="14"/>
      <c r="J428" s="7"/>
    </row>
    <row r="429" spans="1:10" x14ac:dyDescent="0.2">
      <c r="A429" s="1" t="s">
        <v>8331</v>
      </c>
      <c r="B429" s="1" t="s">
        <v>1179</v>
      </c>
      <c r="C429" s="1" t="s">
        <v>4604</v>
      </c>
      <c r="D429" t="s">
        <v>11556</v>
      </c>
      <c r="E429" s="4">
        <v>1</v>
      </c>
      <c r="F429" s="4">
        <v>2519</v>
      </c>
      <c r="G429"/>
      <c r="H429" s="14"/>
      <c r="I429" s="14"/>
      <c r="J429" s="7"/>
    </row>
    <row r="430" spans="1:10" x14ac:dyDescent="0.2">
      <c r="A430" s="1" t="s">
        <v>8332</v>
      </c>
      <c r="B430" s="1" t="s">
        <v>1180</v>
      </c>
      <c r="C430" s="1" t="s">
        <v>4605</v>
      </c>
      <c r="D430" t="s">
        <v>4174</v>
      </c>
      <c r="E430" s="4">
        <v>2</v>
      </c>
      <c r="F430" s="4">
        <v>2519</v>
      </c>
      <c r="G430"/>
      <c r="H430" s="14"/>
      <c r="I430" s="14"/>
      <c r="J430" s="7"/>
    </row>
    <row r="431" spans="1:10" x14ac:dyDescent="0.2">
      <c r="A431" s="1" t="s">
        <v>8333</v>
      </c>
      <c r="B431" s="1" t="s">
        <v>1181</v>
      </c>
      <c r="C431" s="1" t="s">
        <v>4606</v>
      </c>
      <c r="D431" t="s">
        <v>11556</v>
      </c>
      <c r="E431" s="4">
        <v>1</v>
      </c>
      <c r="F431" s="4">
        <v>2516</v>
      </c>
      <c r="G431"/>
      <c r="H431" s="14"/>
      <c r="I431" s="14"/>
      <c r="J431" s="7"/>
    </row>
    <row r="432" spans="1:10" x14ac:dyDescent="0.2">
      <c r="A432" s="1" t="s">
        <v>8334</v>
      </c>
      <c r="B432" s="1" t="s">
        <v>1183</v>
      </c>
      <c r="C432" s="1" t="s">
        <v>4607</v>
      </c>
      <c r="D432" t="s">
        <v>11556</v>
      </c>
      <c r="E432" s="4">
        <v>1</v>
      </c>
      <c r="F432" s="4">
        <v>2519</v>
      </c>
      <c r="G432"/>
      <c r="H432" s="14"/>
      <c r="I432" s="14"/>
      <c r="J432" s="7"/>
    </row>
    <row r="433" spans="1:10" x14ac:dyDescent="0.2">
      <c r="A433" s="1" t="s">
        <v>8335</v>
      </c>
      <c r="B433" s="1" t="s">
        <v>1185</v>
      </c>
      <c r="C433" s="1" t="s">
        <v>4608</v>
      </c>
      <c r="D433" t="s">
        <v>11556</v>
      </c>
      <c r="E433" s="4">
        <v>1</v>
      </c>
      <c r="F433" s="4">
        <v>2517</v>
      </c>
      <c r="G433"/>
      <c r="H433" s="14"/>
      <c r="I433" s="14"/>
      <c r="J433" s="7"/>
    </row>
    <row r="434" spans="1:10" x14ac:dyDescent="0.2">
      <c r="A434" s="1" t="s">
        <v>8336</v>
      </c>
      <c r="B434" s="1" t="s">
        <v>1186</v>
      </c>
      <c r="C434" s="1" t="s">
        <v>4609</v>
      </c>
      <c r="D434" t="s">
        <v>4174</v>
      </c>
      <c r="E434" s="4">
        <v>2</v>
      </c>
      <c r="F434" s="4">
        <v>2528</v>
      </c>
      <c r="G434"/>
      <c r="H434" s="14"/>
      <c r="I434" s="14"/>
      <c r="J434" s="7"/>
    </row>
    <row r="435" spans="1:10" x14ac:dyDescent="0.2">
      <c r="A435" s="1" t="s">
        <v>8337</v>
      </c>
      <c r="B435" s="1" t="s">
        <v>1187</v>
      </c>
      <c r="C435" s="1" t="s">
        <v>4610</v>
      </c>
      <c r="D435" t="s">
        <v>4175</v>
      </c>
      <c r="E435" s="4">
        <v>2</v>
      </c>
      <c r="F435" s="4">
        <v>2528</v>
      </c>
      <c r="G435"/>
      <c r="H435" s="14"/>
      <c r="I435" s="14"/>
      <c r="J435" s="7"/>
    </row>
    <row r="436" spans="1:10" x14ac:dyDescent="0.2">
      <c r="A436" s="1" t="s">
        <v>8338</v>
      </c>
      <c r="B436" s="1" t="s">
        <v>1189</v>
      </c>
      <c r="C436" s="1" t="s">
        <v>4611</v>
      </c>
      <c r="D436" t="s">
        <v>11556</v>
      </c>
      <c r="E436" s="4">
        <v>1</v>
      </c>
      <c r="F436" s="4">
        <v>2521</v>
      </c>
      <c r="G436"/>
      <c r="H436" s="14"/>
      <c r="I436" s="14"/>
      <c r="J436" s="7"/>
    </row>
    <row r="437" spans="1:10" x14ac:dyDescent="0.2">
      <c r="A437" s="1" t="s">
        <v>97</v>
      </c>
      <c r="B437" s="1" t="s">
        <v>95</v>
      </c>
      <c r="C437" s="1" t="s">
        <v>4612</v>
      </c>
      <c r="D437" t="s">
        <v>11556</v>
      </c>
      <c r="E437" s="4">
        <v>1</v>
      </c>
      <c r="F437" s="4">
        <v>2519</v>
      </c>
      <c r="G437"/>
      <c r="H437" s="14"/>
      <c r="I437" s="14"/>
      <c r="J437" s="7"/>
    </row>
    <row r="438" spans="1:10" x14ac:dyDescent="0.2">
      <c r="A438" s="1" t="s">
        <v>8339</v>
      </c>
      <c r="B438" s="1" t="s">
        <v>1190</v>
      </c>
      <c r="C438" s="1" t="s">
        <v>4613</v>
      </c>
      <c r="D438" t="s">
        <v>11556</v>
      </c>
      <c r="E438" s="4">
        <v>1</v>
      </c>
      <c r="F438" s="4">
        <v>2523</v>
      </c>
      <c r="G438"/>
      <c r="H438" s="14"/>
      <c r="I438" s="14"/>
      <c r="J438" s="7"/>
    </row>
    <row r="439" spans="1:10" x14ac:dyDescent="0.2">
      <c r="A439" s="1" t="s">
        <v>8340</v>
      </c>
      <c r="B439" s="1" t="s">
        <v>1191</v>
      </c>
      <c r="C439" s="1" t="s">
        <v>4614</v>
      </c>
      <c r="D439" t="s">
        <v>11556</v>
      </c>
      <c r="E439" s="4">
        <v>1</v>
      </c>
      <c r="F439" s="4">
        <v>2534</v>
      </c>
      <c r="G439"/>
      <c r="H439" s="14"/>
      <c r="I439" s="14"/>
      <c r="J439" s="7"/>
    </row>
    <row r="440" spans="1:10" x14ac:dyDescent="0.2">
      <c r="A440" s="1" t="s">
        <v>8341</v>
      </c>
      <c r="B440" s="1" t="s">
        <v>1192</v>
      </c>
      <c r="C440" s="1" t="s">
        <v>4615</v>
      </c>
      <c r="D440" t="s">
        <v>4175</v>
      </c>
      <c r="E440" s="4">
        <v>2</v>
      </c>
      <c r="F440" s="4">
        <v>2530</v>
      </c>
      <c r="G440"/>
      <c r="H440" s="14"/>
      <c r="I440" s="14"/>
      <c r="J440" s="7"/>
    </row>
    <row r="441" spans="1:10" x14ac:dyDescent="0.2">
      <c r="A441" s="1" t="s">
        <v>8342</v>
      </c>
      <c r="B441" s="1" t="s">
        <v>1193</v>
      </c>
      <c r="C441" s="1" t="s">
        <v>4616</v>
      </c>
      <c r="D441" t="s">
        <v>4174</v>
      </c>
      <c r="E441" s="4">
        <v>2</v>
      </c>
      <c r="F441" s="4">
        <v>2518</v>
      </c>
      <c r="G441"/>
      <c r="H441" s="14"/>
      <c r="I441" s="14"/>
      <c r="J441" s="7"/>
    </row>
    <row r="442" spans="1:10" x14ac:dyDescent="0.2">
      <c r="A442" s="1" t="s">
        <v>8343</v>
      </c>
      <c r="B442" s="1" t="s">
        <v>1194</v>
      </c>
      <c r="C442" s="1" t="s">
        <v>4617</v>
      </c>
      <c r="D442" t="s">
        <v>4174</v>
      </c>
      <c r="E442" s="4">
        <v>2</v>
      </c>
      <c r="F442" s="4">
        <v>2514</v>
      </c>
      <c r="G442"/>
      <c r="H442" s="14"/>
      <c r="I442" s="14"/>
      <c r="J442" s="7"/>
    </row>
    <row r="443" spans="1:10" x14ac:dyDescent="0.2">
      <c r="A443" s="1" t="s">
        <v>8344</v>
      </c>
      <c r="B443" s="1" t="s">
        <v>1195</v>
      </c>
      <c r="C443" s="1" t="s">
        <v>4618</v>
      </c>
      <c r="D443" t="s">
        <v>11556</v>
      </c>
      <c r="E443" s="4">
        <v>1</v>
      </c>
      <c r="F443" s="4">
        <v>2536</v>
      </c>
      <c r="G443"/>
      <c r="H443" s="14"/>
      <c r="I443" s="14"/>
      <c r="J443" s="7"/>
    </row>
    <row r="444" spans="1:10" x14ac:dyDescent="0.2">
      <c r="A444" s="1" t="s">
        <v>8345</v>
      </c>
      <c r="B444" s="1" t="s">
        <v>1196</v>
      </c>
      <c r="C444" s="1" t="s">
        <v>4619</v>
      </c>
      <c r="D444" t="s">
        <v>4174</v>
      </c>
      <c r="E444" s="4">
        <v>2</v>
      </c>
      <c r="F444" s="4">
        <v>2527</v>
      </c>
      <c r="G444"/>
      <c r="H444" s="14"/>
      <c r="I444" s="14"/>
      <c r="J444" s="7"/>
    </row>
    <row r="445" spans="1:10" x14ac:dyDescent="0.2">
      <c r="A445" s="1" t="s">
        <v>8346</v>
      </c>
      <c r="B445" s="1" t="s">
        <v>1198</v>
      </c>
      <c r="C445" s="1" t="s">
        <v>4620</v>
      </c>
      <c r="D445" t="s">
        <v>11556</v>
      </c>
      <c r="E445" s="4">
        <v>1</v>
      </c>
      <c r="F445" s="4">
        <v>2530</v>
      </c>
      <c r="G445"/>
      <c r="H445" s="14"/>
      <c r="I445" s="14"/>
      <c r="J445" s="7"/>
    </row>
    <row r="446" spans="1:10" x14ac:dyDescent="0.2">
      <c r="A446" s="1" t="s">
        <v>8347</v>
      </c>
      <c r="B446" s="1" t="s">
        <v>1199</v>
      </c>
      <c r="C446" s="1" t="s">
        <v>4621</v>
      </c>
      <c r="D446" t="s">
        <v>11556</v>
      </c>
      <c r="E446" s="4">
        <v>1</v>
      </c>
      <c r="F446" s="4">
        <v>2521</v>
      </c>
      <c r="G446"/>
      <c r="H446" s="14"/>
      <c r="I446" s="14"/>
      <c r="J446" s="7"/>
    </row>
    <row r="447" spans="1:10" x14ac:dyDescent="0.2">
      <c r="A447" s="1" t="s">
        <v>8348</v>
      </c>
      <c r="B447" s="1" t="s">
        <v>1200</v>
      </c>
      <c r="C447" s="1" t="s">
        <v>4622</v>
      </c>
      <c r="D447" t="s">
        <v>11556</v>
      </c>
      <c r="E447" s="4">
        <v>1</v>
      </c>
      <c r="F447" s="4">
        <v>2518</v>
      </c>
      <c r="G447"/>
      <c r="H447" s="14"/>
      <c r="I447" s="14"/>
      <c r="J447" s="7"/>
    </row>
    <row r="448" spans="1:10" x14ac:dyDescent="0.2">
      <c r="A448" s="1" t="s">
        <v>8349</v>
      </c>
      <c r="B448" s="1" t="s">
        <v>1205</v>
      </c>
      <c r="C448" s="1" t="s">
        <v>4623</v>
      </c>
      <c r="D448" t="s">
        <v>4174</v>
      </c>
      <c r="E448" s="4">
        <v>2</v>
      </c>
      <c r="F448" s="4">
        <v>2517</v>
      </c>
      <c r="G448"/>
      <c r="H448" s="14"/>
      <c r="I448" s="14"/>
      <c r="J448" s="7"/>
    </row>
    <row r="449" spans="1:10" x14ac:dyDescent="0.2">
      <c r="A449" s="1" t="s">
        <v>8350</v>
      </c>
      <c r="B449" s="1" t="s">
        <v>1207</v>
      </c>
      <c r="C449" s="1" t="s">
        <v>4624</v>
      </c>
      <c r="D449" t="s">
        <v>11556</v>
      </c>
      <c r="E449" s="4">
        <v>1</v>
      </c>
      <c r="F449" s="4">
        <v>2518</v>
      </c>
      <c r="G449"/>
      <c r="H449" s="14"/>
      <c r="I449" s="14"/>
      <c r="J449" s="7"/>
    </row>
    <row r="450" spans="1:10" x14ac:dyDescent="0.2">
      <c r="A450" s="1" t="s">
        <v>8351</v>
      </c>
      <c r="B450" s="1" t="s">
        <v>1208</v>
      </c>
      <c r="C450" s="1" t="s">
        <v>4625</v>
      </c>
      <c r="D450" t="s">
        <v>4174</v>
      </c>
      <c r="E450" s="4">
        <v>2</v>
      </c>
      <c r="F450" s="4">
        <v>2513</v>
      </c>
      <c r="G450"/>
      <c r="H450" s="14"/>
      <c r="I450" s="14"/>
      <c r="J450" s="7"/>
    </row>
    <row r="451" spans="1:10" x14ac:dyDescent="0.2">
      <c r="A451" s="1" t="s">
        <v>8352</v>
      </c>
      <c r="B451" s="1" t="s">
        <v>1210</v>
      </c>
      <c r="C451" s="1" t="s">
        <v>4626</v>
      </c>
      <c r="D451" t="s">
        <v>4174</v>
      </c>
      <c r="E451" s="4">
        <v>2</v>
      </c>
      <c r="F451" s="4">
        <v>2523</v>
      </c>
      <c r="G451"/>
      <c r="H451" s="14"/>
      <c r="I451" s="14"/>
      <c r="J451" s="7"/>
    </row>
    <row r="452" spans="1:10" x14ac:dyDescent="0.2">
      <c r="A452" s="1" t="s">
        <v>8353</v>
      </c>
      <c r="B452" s="1" t="s">
        <v>1211</v>
      </c>
      <c r="C452" s="1" t="s">
        <v>4627</v>
      </c>
      <c r="D452" t="s">
        <v>11556</v>
      </c>
      <c r="E452" s="4">
        <v>1</v>
      </c>
      <c r="F452" s="4">
        <v>2523</v>
      </c>
      <c r="G452"/>
      <c r="H452" s="14"/>
      <c r="I452" s="14"/>
      <c r="J452" s="7"/>
    </row>
    <row r="453" spans="1:10" x14ac:dyDescent="0.2">
      <c r="A453" s="1" t="s">
        <v>8354</v>
      </c>
      <c r="B453" s="1" t="s">
        <v>1212</v>
      </c>
      <c r="C453" s="1" t="s">
        <v>4628</v>
      </c>
      <c r="D453" t="s">
        <v>11556</v>
      </c>
      <c r="E453" s="4">
        <v>1</v>
      </c>
      <c r="F453" s="4">
        <v>2530</v>
      </c>
      <c r="G453"/>
      <c r="H453" s="14"/>
      <c r="I453" s="14"/>
      <c r="J453" s="7"/>
    </row>
    <row r="454" spans="1:10" x14ac:dyDescent="0.2">
      <c r="A454" s="1" t="s">
        <v>8355</v>
      </c>
      <c r="B454" s="1" t="s">
        <v>1213</v>
      </c>
      <c r="C454" s="1" t="s">
        <v>4629</v>
      </c>
      <c r="D454" t="s">
        <v>11556</v>
      </c>
      <c r="E454" s="4">
        <v>1</v>
      </c>
      <c r="F454" s="4">
        <v>2519</v>
      </c>
      <c r="G454"/>
      <c r="H454" s="14"/>
      <c r="I454" s="14"/>
      <c r="J454" s="7"/>
    </row>
    <row r="455" spans="1:10" x14ac:dyDescent="0.2">
      <c r="A455" s="1" t="s">
        <v>8356</v>
      </c>
      <c r="B455" s="1" t="s">
        <v>1214</v>
      </c>
      <c r="C455" s="1" t="s">
        <v>4630</v>
      </c>
      <c r="D455" t="s">
        <v>11556</v>
      </c>
      <c r="E455" s="4">
        <v>1</v>
      </c>
      <c r="F455" s="4">
        <v>2515</v>
      </c>
      <c r="G455"/>
      <c r="H455" s="14"/>
      <c r="I455" s="14"/>
      <c r="J455" s="7"/>
    </row>
    <row r="456" spans="1:10" x14ac:dyDescent="0.2">
      <c r="A456" s="1" t="s">
        <v>8357</v>
      </c>
      <c r="B456" s="1" t="s">
        <v>1215</v>
      </c>
      <c r="C456" s="1" t="s">
        <v>4631</v>
      </c>
      <c r="D456" t="s">
        <v>11556</v>
      </c>
      <c r="E456" s="4">
        <v>1</v>
      </c>
      <c r="F456" s="4">
        <v>2530</v>
      </c>
      <c r="G456"/>
      <c r="H456" s="14"/>
      <c r="I456" s="14"/>
      <c r="J456" s="7"/>
    </row>
    <row r="457" spans="1:10" x14ac:dyDescent="0.2">
      <c r="A457" s="1" t="s">
        <v>8358</v>
      </c>
      <c r="B457" s="1" t="s">
        <v>1216</v>
      </c>
      <c r="C457" s="1" t="s">
        <v>4632</v>
      </c>
      <c r="D457" t="s">
        <v>11556</v>
      </c>
      <c r="E457" s="4">
        <v>1</v>
      </c>
      <c r="F457" s="4">
        <v>2524</v>
      </c>
      <c r="G457"/>
      <c r="H457" s="14"/>
      <c r="I457" s="14"/>
      <c r="J457" s="7"/>
    </row>
    <row r="458" spans="1:10" x14ac:dyDescent="0.2">
      <c r="A458" s="1" t="s">
        <v>8359</v>
      </c>
      <c r="B458" s="1" t="s">
        <v>1219</v>
      </c>
      <c r="C458" s="1" t="s">
        <v>4633</v>
      </c>
      <c r="D458" t="s">
        <v>11556</v>
      </c>
      <c r="E458" s="4">
        <v>1</v>
      </c>
      <c r="F458" s="4">
        <v>2520</v>
      </c>
      <c r="G458"/>
      <c r="H458" s="14"/>
      <c r="I458" s="14"/>
      <c r="J458" s="7"/>
    </row>
    <row r="459" spans="1:10" x14ac:dyDescent="0.2">
      <c r="A459" s="1" t="s">
        <v>8360</v>
      </c>
      <c r="B459" s="1" t="s">
        <v>1220</v>
      </c>
      <c r="C459" s="1" t="s">
        <v>4634</v>
      </c>
      <c r="D459" t="s">
        <v>11556</v>
      </c>
      <c r="E459" s="4">
        <v>1</v>
      </c>
      <c r="F459" s="4">
        <v>2533</v>
      </c>
      <c r="G459"/>
      <c r="H459" s="14"/>
      <c r="I459" s="14"/>
      <c r="J459" s="7"/>
    </row>
    <row r="460" spans="1:10" x14ac:dyDescent="0.2">
      <c r="A460" s="1" t="s">
        <v>8361</v>
      </c>
      <c r="B460" s="1" t="s">
        <v>1221</v>
      </c>
      <c r="C460" s="1" t="s">
        <v>4635</v>
      </c>
      <c r="D460" t="s">
        <v>11556</v>
      </c>
      <c r="E460" s="4">
        <v>1</v>
      </c>
      <c r="F460" s="4">
        <v>2521</v>
      </c>
      <c r="G460"/>
      <c r="H460" s="14"/>
      <c r="I460" s="14"/>
      <c r="J460" s="7"/>
    </row>
    <row r="461" spans="1:10" x14ac:dyDescent="0.2">
      <c r="A461" s="1" t="s">
        <v>8362</v>
      </c>
      <c r="B461" s="1" t="s">
        <v>1222</v>
      </c>
      <c r="C461" s="1" t="s">
        <v>4636</v>
      </c>
      <c r="D461" t="s">
        <v>11556</v>
      </c>
      <c r="E461" s="4">
        <v>1</v>
      </c>
      <c r="F461" s="4">
        <v>2524</v>
      </c>
      <c r="G461"/>
      <c r="H461" s="14"/>
      <c r="I461" s="14"/>
      <c r="J461" s="7"/>
    </row>
    <row r="462" spans="1:10" x14ac:dyDescent="0.2">
      <c r="A462" s="1" t="s">
        <v>8363</v>
      </c>
      <c r="B462" s="1" t="s">
        <v>1223</v>
      </c>
      <c r="C462" s="1" t="s">
        <v>4637</v>
      </c>
      <c r="D462" t="s">
        <v>11556</v>
      </c>
      <c r="E462" s="4">
        <v>1</v>
      </c>
      <c r="F462" s="4">
        <v>2530</v>
      </c>
      <c r="G462"/>
      <c r="H462" s="14"/>
      <c r="I462" s="14"/>
      <c r="J462" s="7"/>
    </row>
    <row r="463" spans="1:10" x14ac:dyDescent="0.2">
      <c r="A463" s="1" t="s">
        <v>8364</v>
      </c>
      <c r="B463" s="1" t="s">
        <v>1224</v>
      </c>
      <c r="C463" s="1" t="s">
        <v>4638</v>
      </c>
      <c r="D463" t="s">
        <v>11556</v>
      </c>
      <c r="E463" s="4">
        <v>1</v>
      </c>
      <c r="F463" s="4">
        <v>2517</v>
      </c>
      <c r="G463"/>
      <c r="H463" s="14"/>
      <c r="I463" s="14"/>
      <c r="J463" s="7"/>
    </row>
    <row r="464" spans="1:10" x14ac:dyDescent="0.2">
      <c r="A464" s="1" t="s">
        <v>8365</v>
      </c>
      <c r="B464" s="1" t="s">
        <v>1226</v>
      </c>
      <c r="C464" s="1" t="s">
        <v>4639</v>
      </c>
      <c r="D464" t="s">
        <v>11556</v>
      </c>
      <c r="E464" s="4">
        <v>1</v>
      </c>
      <c r="F464" s="4">
        <v>2533</v>
      </c>
      <c r="G464"/>
      <c r="H464" s="14"/>
      <c r="I464" s="14"/>
      <c r="J464" s="7"/>
    </row>
    <row r="465" spans="1:10" x14ac:dyDescent="0.2">
      <c r="A465" s="1" t="s">
        <v>8366</v>
      </c>
      <c r="B465" s="1" t="s">
        <v>1227</v>
      </c>
      <c r="C465" s="1" t="s">
        <v>4640</v>
      </c>
      <c r="D465" t="s">
        <v>11556</v>
      </c>
      <c r="E465" s="4">
        <v>1</v>
      </c>
      <c r="F465" s="4">
        <v>2535</v>
      </c>
      <c r="G465"/>
      <c r="H465" s="14"/>
      <c r="I465" s="14"/>
      <c r="J465" s="7"/>
    </row>
    <row r="466" spans="1:10" x14ac:dyDescent="0.2">
      <c r="A466" s="1" t="s">
        <v>8367</v>
      </c>
      <c r="B466" s="1" t="s">
        <v>1228</v>
      </c>
      <c r="C466" s="1" t="s">
        <v>4641</v>
      </c>
      <c r="D466" t="s">
        <v>11556</v>
      </c>
      <c r="E466" s="4">
        <v>1</v>
      </c>
      <c r="F466" s="4">
        <v>2526</v>
      </c>
      <c r="G466"/>
      <c r="H466" s="14"/>
      <c r="I466" s="14"/>
      <c r="J466" s="7"/>
    </row>
    <row r="467" spans="1:10" x14ac:dyDescent="0.2">
      <c r="A467" s="1" t="s">
        <v>8368</v>
      </c>
      <c r="B467" s="1" t="s">
        <v>1229</v>
      </c>
      <c r="C467" s="1" t="s">
        <v>4642</v>
      </c>
      <c r="D467" t="s">
        <v>4174</v>
      </c>
      <c r="E467" s="4">
        <v>2</v>
      </c>
      <c r="F467" s="4">
        <v>2534</v>
      </c>
      <c r="G467"/>
      <c r="H467" s="14"/>
      <c r="I467" s="14"/>
      <c r="J467" s="7"/>
    </row>
    <row r="468" spans="1:10" x14ac:dyDescent="0.2">
      <c r="A468" s="1" t="s">
        <v>8369</v>
      </c>
      <c r="B468" s="1" t="s">
        <v>1230</v>
      </c>
      <c r="C468" s="1" t="s">
        <v>4643</v>
      </c>
      <c r="D468" t="s">
        <v>11556</v>
      </c>
      <c r="E468" s="4">
        <v>1</v>
      </c>
      <c r="F468" s="4">
        <v>2523</v>
      </c>
      <c r="G468"/>
      <c r="H468" s="14"/>
      <c r="I468" s="14"/>
      <c r="J468" s="7"/>
    </row>
    <row r="469" spans="1:10" x14ac:dyDescent="0.2">
      <c r="A469" s="1" t="s">
        <v>8370</v>
      </c>
      <c r="B469" s="1" t="s">
        <v>1233</v>
      </c>
      <c r="C469" s="1" t="s">
        <v>4644</v>
      </c>
      <c r="D469" t="s">
        <v>11556</v>
      </c>
      <c r="E469" s="4">
        <v>1</v>
      </c>
      <c r="F469" s="4">
        <v>2535</v>
      </c>
      <c r="G469"/>
      <c r="H469" s="14"/>
      <c r="I469" s="14"/>
      <c r="J469" s="7"/>
    </row>
    <row r="470" spans="1:10" x14ac:dyDescent="0.2">
      <c r="A470" s="1" t="s">
        <v>106</v>
      </c>
      <c r="B470" s="1" t="s">
        <v>104</v>
      </c>
      <c r="C470" s="1" t="s">
        <v>4645</v>
      </c>
      <c r="D470" t="s">
        <v>4176</v>
      </c>
      <c r="E470" s="4">
        <v>2</v>
      </c>
      <c r="F470" s="4">
        <v>2529</v>
      </c>
      <c r="G470"/>
      <c r="H470" s="14"/>
      <c r="I470" s="14"/>
      <c r="J470" s="7"/>
    </row>
    <row r="471" spans="1:10" x14ac:dyDescent="0.2">
      <c r="A471" s="1" t="s">
        <v>8371</v>
      </c>
      <c r="B471" s="1" t="s">
        <v>1235</v>
      </c>
      <c r="C471" s="1" t="s">
        <v>4646</v>
      </c>
      <c r="D471" t="s">
        <v>11556</v>
      </c>
      <c r="E471" s="4">
        <v>1</v>
      </c>
      <c r="F471" s="4">
        <v>2529</v>
      </c>
      <c r="G471"/>
      <c r="H471" s="14"/>
      <c r="I471" s="14"/>
      <c r="J471" s="7"/>
    </row>
    <row r="472" spans="1:10" x14ac:dyDescent="0.2">
      <c r="A472" s="1" t="s">
        <v>8372</v>
      </c>
      <c r="B472" s="1" t="s">
        <v>1236</v>
      </c>
      <c r="C472" s="1" t="s">
        <v>4647</v>
      </c>
      <c r="D472" t="s">
        <v>11556</v>
      </c>
      <c r="E472" s="4">
        <v>1</v>
      </c>
      <c r="F472" s="4">
        <v>2523</v>
      </c>
      <c r="G472"/>
      <c r="H472" s="14"/>
      <c r="I472" s="14"/>
      <c r="J472" s="7"/>
    </row>
    <row r="473" spans="1:10" x14ac:dyDescent="0.2">
      <c r="A473" s="1" t="s">
        <v>8373</v>
      </c>
      <c r="B473" s="1" t="s">
        <v>1237</v>
      </c>
      <c r="C473" s="1" t="s">
        <v>4648</v>
      </c>
      <c r="D473" t="s">
        <v>4174</v>
      </c>
      <c r="E473" s="4">
        <v>2</v>
      </c>
      <c r="F473" s="4">
        <v>2515</v>
      </c>
      <c r="G473"/>
      <c r="H473" s="14"/>
      <c r="I473" s="14"/>
      <c r="J473" s="7"/>
    </row>
    <row r="474" spans="1:10" x14ac:dyDescent="0.2">
      <c r="A474" s="1" t="s">
        <v>8374</v>
      </c>
      <c r="B474" s="1" t="s">
        <v>1238</v>
      </c>
      <c r="C474" s="1" t="s">
        <v>4649</v>
      </c>
      <c r="D474" t="s">
        <v>11556</v>
      </c>
      <c r="E474" s="4">
        <v>1</v>
      </c>
      <c r="F474" s="4">
        <v>2537</v>
      </c>
      <c r="G474"/>
      <c r="H474" s="14"/>
      <c r="I474" s="14"/>
      <c r="J474" s="7"/>
    </row>
    <row r="475" spans="1:10" x14ac:dyDescent="0.2">
      <c r="A475" s="1" t="s">
        <v>8375</v>
      </c>
      <c r="B475" s="1" t="s">
        <v>1241</v>
      </c>
      <c r="C475" s="1" t="s">
        <v>4650</v>
      </c>
      <c r="D475" t="s">
        <v>11556</v>
      </c>
      <c r="E475" s="4">
        <v>1</v>
      </c>
      <c r="F475" s="4">
        <v>2518</v>
      </c>
      <c r="G475"/>
      <c r="H475" s="14"/>
      <c r="I475" s="14"/>
      <c r="J475" s="7"/>
    </row>
    <row r="476" spans="1:10" x14ac:dyDescent="0.2">
      <c r="A476" s="1" t="s">
        <v>8376</v>
      </c>
      <c r="B476" s="1" t="s">
        <v>1242</v>
      </c>
      <c r="C476" s="1" t="s">
        <v>4651</v>
      </c>
      <c r="D476" t="s">
        <v>11556</v>
      </c>
      <c r="E476" s="4">
        <v>1</v>
      </c>
      <c r="F476" s="4">
        <v>2519</v>
      </c>
      <c r="G476"/>
      <c r="H476" s="14"/>
      <c r="I476" s="14"/>
      <c r="J476" s="7"/>
    </row>
    <row r="477" spans="1:10" x14ac:dyDescent="0.2">
      <c r="A477" s="1" t="s">
        <v>8377</v>
      </c>
      <c r="B477" s="1" t="s">
        <v>1243</v>
      </c>
      <c r="C477" s="1" t="s">
        <v>4652</v>
      </c>
      <c r="D477" t="s">
        <v>11556</v>
      </c>
      <c r="E477" s="4">
        <v>1</v>
      </c>
      <c r="F477" s="4">
        <v>2523</v>
      </c>
      <c r="G477"/>
      <c r="H477" s="14"/>
      <c r="I477" s="14"/>
      <c r="J477" s="7"/>
    </row>
    <row r="478" spans="1:10" x14ac:dyDescent="0.2">
      <c r="A478" s="1" t="s">
        <v>8378</v>
      </c>
      <c r="B478" s="1" t="s">
        <v>1245</v>
      </c>
      <c r="C478" s="1" t="s">
        <v>4653</v>
      </c>
      <c r="D478" t="s">
        <v>11556</v>
      </c>
      <c r="E478" s="4">
        <v>1</v>
      </c>
      <c r="F478" s="4">
        <v>2521</v>
      </c>
      <c r="G478"/>
      <c r="H478" s="14"/>
      <c r="I478" s="14"/>
      <c r="J478" s="7"/>
    </row>
    <row r="479" spans="1:10" x14ac:dyDescent="0.2">
      <c r="A479" s="1" t="s">
        <v>8379</v>
      </c>
      <c r="B479" s="1" t="s">
        <v>1246</v>
      </c>
      <c r="C479" s="1" t="s">
        <v>4654</v>
      </c>
      <c r="D479" t="s">
        <v>11556</v>
      </c>
      <c r="E479" s="4">
        <v>1</v>
      </c>
      <c r="F479" s="4">
        <v>2524</v>
      </c>
      <c r="G479"/>
      <c r="H479" s="14"/>
      <c r="I479" s="14"/>
      <c r="J479" s="7"/>
    </row>
    <row r="480" spans="1:10" x14ac:dyDescent="0.2">
      <c r="A480" s="1" t="s">
        <v>8380</v>
      </c>
      <c r="B480" s="1" t="s">
        <v>1247</v>
      </c>
      <c r="C480" s="1" t="s">
        <v>4655</v>
      </c>
      <c r="D480" t="s">
        <v>11556</v>
      </c>
      <c r="E480" s="4">
        <v>1</v>
      </c>
      <c r="F480" s="4">
        <v>2535</v>
      </c>
      <c r="G480"/>
      <c r="H480" s="14"/>
      <c r="I480" s="14"/>
      <c r="J480" s="7"/>
    </row>
    <row r="481" spans="1:10" x14ac:dyDescent="0.2">
      <c r="A481" s="1" t="s">
        <v>8381</v>
      </c>
      <c r="B481" s="1" t="s">
        <v>1249</v>
      </c>
      <c r="C481" s="1" t="s">
        <v>4656</v>
      </c>
      <c r="D481" t="s">
        <v>4174</v>
      </c>
      <c r="E481" s="4">
        <v>2</v>
      </c>
      <c r="F481" s="4">
        <v>2533</v>
      </c>
      <c r="G481"/>
      <c r="H481" s="14"/>
      <c r="I481" s="14"/>
      <c r="J481" s="7"/>
    </row>
    <row r="482" spans="1:10" x14ac:dyDescent="0.2">
      <c r="A482" s="1" t="s">
        <v>8382</v>
      </c>
      <c r="B482" s="1" t="s">
        <v>1250</v>
      </c>
      <c r="C482" s="1" t="s">
        <v>4657</v>
      </c>
      <c r="D482" t="s">
        <v>11556</v>
      </c>
      <c r="E482" s="4">
        <v>1</v>
      </c>
      <c r="F482" s="4">
        <v>2520</v>
      </c>
      <c r="G482"/>
      <c r="H482" s="14"/>
      <c r="I482" s="14"/>
      <c r="J482" s="7"/>
    </row>
    <row r="483" spans="1:10" x14ac:dyDescent="0.2">
      <c r="A483" s="1" t="s">
        <v>8383</v>
      </c>
      <c r="B483" s="1" t="s">
        <v>1251</v>
      </c>
      <c r="C483" s="1" t="s">
        <v>4658</v>
      </c>
      <c r="D483" t="s">
        <v>4174</v>
      </c>
      <c r="E483" s="4">
        <v>2</v>
      </c>
      <c r="F483" s="4">
        <v>2527</v>
      </c>
      <c r="G483"/>
      <c r="H483" s="14"/>
      <c r="I483" s="14"/>
      <c r="J483" s="7"/>
    </row>
    <row r="484" spans="1:10" x14ac:dyDescent="0.2">
      <c r="A484" s="1" t="s">
        <v>8384</v>
      </c>
      <c r="B484" s="1" t="s">
        <v>1252</v>
      </c>
      <c r="C484" s="1" t="s">
        <v>4659</v>
      </c>
      <c r="D484" t="s">
        <v>4174</v>
      </c>
      <c r="E484" s="4">
        <v>2</v>
      </c>
      <c r="F484" s="4">
        <v>2533</v>
      </c>
      <c r="G484"/>
      <c r="H484" s="14"/>
      <c r="I484" s="14"/>
      <c r="J484" s="7"/>
    </row>
    <row r="485" spans="1:10" x14ac:dyDescent="0.2">
      <c r="A485" s="1" t="s">
        <v>8385</v>
      </c>
      <c r="B485" s="1" t="s">
        <v>1253</v>
      </c>
      <c r="C485" s="1" t="s">
        <v>4660</v>
      </c>
      <c r="D485" t="s">
        <v>4175</v>
      </c>
      <c r="E485" s="4">
        <v>2</v>
      </c>
      <c r="F485" s="4">
        <v>2520</v>
      </c>
      <c r="G485"/>
      <c r="H485" s="14"/>
      <c r="I485" s="14"/>
      <c r="J485" s="7"/>
    </row>
    <row r="486" spans="1:10" x14ac:dyDescent="0.2">
      <c r="A486" s="1" t="s">
        <v>8386</v>
      </c>
      <c r="B486" s="1" t="s">
        <v>1254</v>
      </c>
      <c r="C486" s="1" t="s">
        <v>4661</v>
      </c>
      <c r="D486" t="s">
        <v>11556</v>
      </c>
      <c r="E486" s="4">
        <v>1</v>
      </c>
      <c r="F486" s="4">
        <v>2518</v>
      </c>
      <c r="G486"/>
      <c r="H486" s="14"/>
      <c r="I486" s="14"/>
      <c r="J486" s="7"/>
    </row>
    <row r="487" spans="1:10" x14ac:dyDescent="0.2">
      <c r="A487" s="1" t="s">
        <v>8387</v>
      </c>
      <c r="B487" s="1" t="s">
        <v>1255</v>
      </c>
      <c r="C487" s="1" t="s">
        <v>4662</v>
      </c>
      <c r="D487" t="s">
        <v>11556</v>
      </c>
      <c r="E487" s="4">
        <v>1</v>
      </c>
      <c r="F487" s="4">
        <v>2519</v>
      </c>
      <c r="G487"/>
      <c r="H487" s="14"/>
      <c r="I487" s="14"/>
      <c r="J487" s="7"/>
    </row>
    <row r="488" spans="1:10" x14ac:dyDescent="0.2">
      <c r="A488" s="1" t="s">
        <v>8388</v>
      </c>
      <c r="B488" s="1" t="s">
        <v>1256</v>
      </c>
      <c r="C488" s="1" t="s">
        <v>4663</v>
      </c>
      <c r="D488" t="s">
        <v>4174</v>
      </c>
      <c r="E488" s="4">
        <v>2</v>
      </c>
      <c r="F488" s="4">
        <v>2512</v>
      </c>
      <c r="G488"/>
      <c r="H488" s="14"/>
      <c r="I488" s="14"/>
      <c r="J488" s="7"/>
    </row>
    <row r="489" spans="1:10" x14ac:dyDescent="0.2">
      <c r="A489" s="1" t="s">
        <v>8389</v>
      </c>
      <c r="B489" s="1" t="s">
        <v>1258</v>
      </c>
      <c r="C489" s="1" t="s">
        <v>4664</v>
      </c>
      <c r="D489" t="s">
        <v>4174</v>
      </c>
      <c r="E489" s="4">
        <v>2</v>
      </c>
      <c r="F489" s="4">
        <v>2537</v>
      </c>
      <c r="G489"/>
      <c r="H489" s="14"/>
      <c r="I489" s="14"/>
      <c r="J489" s="7"/>
    </row>
    <row r="490" spans="1:10" x14ac:dyDescent="0.2">
      <c r="A490" s="1" t="s">
        <v>8390</v>
      </c>
      <c r="B490" s="1" t="s">
        <v>1261</v>
      </c>
      <c r="C490" s="1" t="s">
        <v>4665</v>
      </c>
      <c r="D490" t="s">
        <v>11556</v>
      </c>
      <c r="E490" s="4">
        <v>1</v>
      </c>
      <c r="F490" s="4">
        <v>2526</v>
      </c>
      <c r="G490"/>
      <c r="H490" s="14"/>
      <c r="I490" s="14"/>
      <c r="J490" s="7"/>
    </row>
    <row r="491" spans="1:10" x14ac:dyDescent="0.2">
      <c r="A491" s="1" t="s">
        <v>8391</v>
      </c>
      <c r="B491" s="1" t="s">
        <v>1262</v>
      </c>
      <c r="C491" s="1" t="s">
        <v>4666</v>
      </c>
      <c r="D491" t="s">
        <v>11556</v>
      </c>
      <c r="E491" s="4">
        <v>1</v>
      </c>
      <c r="F491" s="4">
        <v>2513</v>
      </c>
      <c r="G491"/>
      <c r="H491" s="14"/>
      <c r="I491" s="14"/>
      <c r="J491" s="7"/>
    </row>
    <row r="492" spans="1:10" x14ac:dyDescent="0.2">
      <c r="A492" s="1" t="s">
        <v>8392</v>
      </c>
      <c r="B492" s="1" t="s">
        <v>1263</v>
      </c>
      <c r="C492" s="1" t="s">
        <v>4667</v>
      </c>
      <c r="D492" t="s">
        <v>11556</v>
      </c>
      <c r="E492" s="4">
        <v>1</v>
      </c>
      <c r="F492" s="4">
        <v>2535</v>
      </c>
      <c r="G492"/>
      <c r="H492" s="14"/>
      <c r="I492" s="14"/>
      <c r="J492" s="7"/>
    </row>
    <row r="493" spans="1:10" x14ac:dyDescent="0.2">
      <c r="A493" s="1" t="s">
        <v>8393</v>
      </c>
      <c r="B493" s="1" t="s">
        <v>1264</v>
      </c>
      <c r="C493" s="1" t="s">
        <v>4668</v>
      </c>
      <c r="D493" t="s">
        <v>11556</v>
      </c>
      <c r="E493" s="4">
        <v>1</v>
      </c>
      <c r="F493" s="4">
        <v>2523</v>
      </c>
      <c r="G493"/>
      <c r="H493" s="14"/>
      <c r="I493" s="14"/>
      <c r="J493" s="7"/>
    </row>
    <row r="494" spans="1:10" x14ac:dyDescent="0.2">
      <c r="A494" s="1" t="s">
        <v>8394</v>
      </c>
      <c r="B494" s="1" t="s">
        <v>1265</v>
      </c>
      <c r="C494" s="1" t="s">
        <v>4669</v>
      </c>
      <c r="D494" t="s">
        <v>11556</v>
      </c>
      <c r="E494" s="4">
        <v>1</v>
      </c>
      <c r="F494" s="4">
        <v>2521</v>
      </c>
      <c r="G494"/>
      <c r="H494" s="14"/>
      <c r="I494" s="14"/>
      <c r="J494" s="7"/>
    </row>
    <row r="495" spans="1:10" x14ac:dyDescent="0.2">
      <c r="A495" s="1" t="s">
        <v>8395</v>
      </c>
      <c r="B495" s="1" t="s">
        <v>1266</v>
      </c>
      <c r="C495" s="1" t="s">
        <v>4670</v>
      </c>
      <c r="D495" t="s">
        <v>4174</v>
      </c>
      <c r="E495" s="4">
        <v>2</v>
      </c>
      <c r="F495" s="4">
        <v>2524</v>
      </c>
      <c r="G495"/>
      <c r="H495" s="14"/>
      <c r="I495" s="14"/>
      <c r="J495" s="7"/>
    </row>
    <row r="496" spans="1:10" x14ac:dyDescent="0.2">
      <c r="A496" s="1" t="s">
        <v>8396</v>
      </c>
      <c r="B496" s="1" t="s">
        <v>1267</v>
      </c>
      <c r="C496" s="1" t="s">
        <v>4671</v>
      </c>
      <c r="D496" t="s">
        <v>11556</v>
      </c>
      <c r="E496" s="4">
        <v>1</v>
      </c>
      <c r="F496" s="4">
        <v>2515</v>
      </c>
      <c r="G496"/>
      <c r="H496" s="14"/>
      <c r="I496" s="14"/>
      <c r="J496" s="7"/>
    </row>
    <row r="497" spans="1:10" x14ac:dyDescent="0.2">
      <c r="A497" s="1" t="s">
        <v>8397</v>
      </c>
      <c r="B497" s="1" t="s">
        <v>1268</v>
      </c>
      <c r="C497" s="1" t="s">
        <v>4672</v>
      </c>
      <c r="D497" t="s">
        <v>11556</v>
      </c>
      <c r="E497" s="4">
        <v>1</v>
      </c>
      <c r="F497" s="4">
        <v>2537</v>
      </c>
      <c r="G497"/>
      <c r="H497" s="14"/>
      <c r="I497" s="14"/>
      <c r="J497" s="7"/>
    </row>
    <row r="498" spans="1:10" x14ac:dyDescent="0.2">
      <c r="A498" s="1" t="s">
        <v>8398</v>
      </c>
      <c r="B498" s="1" t="s">
        <v>1269</v>
      </c>
      <c r="C498" s="1" t="s">
        <v>4673</v>
      </c>
      <c r="D498" t="s">
        <v>4174</v>
      </c>
      <c r="E498" s="4">
        <v>2</v>
      </c>
      <c r="F498" s="4">
        <v>2523</v>
      </c>
      <c r="G498"/>
      <c r="H498" s="14"/>
      <c r="I498" s="14"/>
      <c r="J498" s="7"/>
    </row>
    <row r="499" spans="1:10" x14ac:dyDescent="0.2">
      <c r="A499" s="1" t="s">
        <v>8399</v>
      </c>
      <c r="B499" s="1" t="s">
        <v>1270</v>
      </c>
      <c r="C499" s="1" t="s">
        <v>4674</v>
      </c>
      <c r="D499" t="s">
        <v>11556</v>
      </c>
      <c r="E499" s="4">
        <v>1</v>
      </c>
      <c r="F499" s="4">
        <v>2517</v>
      </c>
      <c r="G499"/>
      <c r="H499" s="14"/>
      <c r="I499" s="14"/>
      <c r="J499" s="7"/>
    </row>
    <row r="500" spans="1:10" x14ac:dyDescent="0.2">
      <c r="A500" s="1" t="s">
        <v>8400</v>
      </c>
      <c r="B500" s="1" t="s">
        <v>1271</v>
      </c>
      <c r="C500" s="1" t="s">
        <v>4675</v>
      </c>
      <c r="D500" t="s">
        <v>11556</v>
      </c>
      <c r="E500" s="4">
        <v>1</v>
      </c>
      <c r="F500" s="4">
        <v>2515</v>
      </c>
      <c r="G500"/>
      <c r="H500" s="14"/>
      <c r="I500" s="14"/>
      <c r="J500" s="7"/>
    </row>
    <row r="501" spans="1:10" x14ac:dyDescent="0.2">
      <c r="A501" s="1" t="s">
        <v>8401</v>
      </c>
      <c r="B501" s="1" t="s">
        <v>1273</v>
      </c>
      <c r="C501" s="1" t="s">
        <v>4676</v>
      </c>
      <c r="D501" t="s">
        <v>11556</v>
      </c>
      <c r="E501" s="4">
        <v>1</v>
      </c>
      <c r="F501" s="4">
        <v>2537</v>
      </c>
      <c r="G501"/>
      <c r="H501" s="14"/>
      <c r="I501" s="14"/>
      <c r="J501" s="7"/>
    </row>
    <row r="502" spans="1:10" x14ac:dyDescent="0.2">
      <c r="A502" s="1" t="s">
        <v>8402</v>
      </c>
      <c r="B502" s="1" t="s">
        <v>1276</v>
      </c>
      <c r="C502" s="1" t="s">
        <v>4677</v>
      </c>
      <c r="D502" t="s">
        <v>11556</v>
      </c>
      <c r="E502" s="4">
        <v>1</v>
      </c>
      <c r="F502" s="4">
        <v>2520</v>
      </c>
      <c r="G502"/>
      <c r="H502" s="14"/>
      <c r="I502" s="14"/>
      <c r="J502" s="7"/>
    </row>
    <row r="503" spans="1:10" x14ac:dyDescent="0.2">
      <c r="A503" s="1" t="s">
        <v>8403</v>
      </c>
      <c r="B503" s="1" t="s">
        <v>1277</v>
      </c>
      <c r="C503" s="1" t="s">
        <v>4678</v>
      </c>
      <c r="D503" t="s">
        <v>11556</v>
      </c>
      <c r="E503" s="4">
        <v>1</v>
      </c>
      <c r="F503" s="4">
        <v>2528</v>
      </c>
      <c r="G503"/>
      <c r="H503" s="14"/>
      <c r="I503" s="14"/>
      <c r="J503" s="7"/>
    </row>
    <row r="504" spans="1:10" x14ac:dyDescent="0.2">
      <c r="A504" s="1" t="s">
        <v>8404</v>
      </c>
      <c r="B504" s="1" t="s">
        <v>1279</v>
      </c>
      <c r="C504" s="1" t="s">
        <v>4679</v>
      </c>
      <c r="D504" t="s">
        <v>11556</v>
      </c>
      <c r="E504" s="4">
        <v>1</v>
      </c>
      <c r="F504" s="4">
        <v>2519</v>
      </c>
      <c r="G504"/>
      <c r="H504" s="14"/>
      <c r="I504" s="14"/>
      <c r="J504" s="7"/>
    </row>
    <row r="505" spans="1:10" x14ac:dyDescent="0.2">
      <c r="A505" s="1" t="s">
        <v>112</v>
      </c>
      <c r="B505" s="1" t="s">
        <v>110</v>
      </c>
      <c r="C505" s="1" t="s">
        <v>4680</v>
      </c>
      <c r="D505" t="s">
        <v>11556</v>
      </c>
      <c r="E505" s="4">
        <v>1</v>
      </c>
      <c r="F505" s="4">
        <v>2528</v>
      </c>
      <c r="G505"/>
      <c r="H505" s="14"/>
      <c r="I505" s="14"/>
      <c r="J505" s="7"/>
    </row>
    <row r="506" spans="1:10" x14ac:dyDescent="0.2">
      <c r="A506" s="1" t="s">
        <v>8405</v>
      </c>
      <c r="B506" s="1" t="s">
        <v>1281</v>
      </c>
      <c r="C506" s="1" t="s">
        <v>4681</v>
      </c>
      <c r="D506" t="s">
        <v>11556</v>
      </c>
      <c r="E506" s="4">
        <v>1</v>
      </c>
      <c r="F506" s="4">
        <v>2520</v>
      </c>
      <c r="G506"/>
      <c r="H506" s="14"/>
      <c r="I506" s="14"/>
      <c r="J506" s="7"/>
    </row>
    <row r="507" spans="1:10" x14ac:dyDescent="0.2">
      <c r="A507" s="1" t="s">
        <v>8406</v>
      </c>
      <c r="B507" s="1" t="s">
        <v>1282</v>
      </c>
      <c r="C507" s="1" t="s">
        <v>4682</v>
      </c>
      <c r="D507" t="s">
        <v>4175</v>
      </c>
      <c r="E507" s="4">
        <v>2</v>
      </c>
      <c r="F507" s="4">
        <v>2520</v>
      </c>
      <c r="G507"/>
      <c r="H507" s="14"/>
      <c r="I507" s="14"/>
      <c r="J507" s="7"/>
    </row>
    <row r="508" spans="1:10" x14ac:dyDescent="0.2">
      <c r="A508" s="1" t="s">
        <v>8407</v>
      </c>
      <c r="B508" s="1" t="s">
        <v>1283</v>
      </c>
      <c r="C508" s="1" t="s">
        <v>4683</v>
      </c>
      <c r="D508" t="s">
        <v>11556</v>
      </c>
      <c r="E508" s="4">
        <v>1</v>
      </c>
      <c r="F508" s="4">
        <v>2518</v>
      </c>
      <c r="G508"/>
      <c r="H508" s="14"/>
      <c r="I508" s="14"/>
      <c r="J508" s="7"/>
    </row>
    <row r="509" spans="1:10" x14ac:dyDescent="0.2">
      <c r="A509" s="1" t="s">
        <v>8408</v>
      </c>
      <c r="B509" s="1" t="s">
        <v>1284</v>
      </c>
      <c r="C509" s="1" t="s">
        <v>4684</v>
      </c>
      <c r="D509" t="s">
        <v>11556</v>
      </c>
      <c r="E509" s="4">
        <v>1</v>
      </c>
      <c r="F509" s="4">
        <v>2538</v>
      </c>
      <c r="G509"/>
      <c r="H509" s="14"/>
      <c r="I509" s="14"/>
      <c r="J509" s="7"/>
    </row>
    <row r="510" spans="1:10" x14ac:dyDescent="0.2">
      <c r="A510" s="1" t="s">
        <v>8409</v>
      </c>
      <c r="B510" s="1" t="s">
        <v>1285</v>
      </c>
      <c r="C510" s="1" t="s">
        <v>4685</v>
      </c>
      <c r="D510" t="s">
        <v>4175</v>
      </c>
      <c r="E510" s="4">
        <v>2</v>
      </c>
      <c r="F510" s="4">
        <v>2516</v>
      </c>
      <c r="G510"/>
      <c r="H510" s="14"/>
      <c r="I510" s="14"/>
      <c r="J510" s="7"/>
    </row>
    <row r="511" spans="1:10" x14ac:dyDescent="0.2">
      <c r="A511" s="1" t="s">
        <v>8410</v>
      </c>
      <c r="B511" s="1" t="s">
        <v>1288</v>
      </c>
      <c r="C511" s="1" t="s">
        <v>4686</v>
      </c>
      <c r="D511" t="s">
        <v>4175</v>
      </c>
      <c r="E511" s="4">
        <v>2</v>
      </c>
      <c r="F511" s="4">
        <v>2523</v>
      </c>
      <c r="G511"/>
      <c r="H511" s="14"/>
      <c r="I511" s="14"/>
      <c r="J511" s="7"/>
    </row>
    <row r="512" spans="1:10" x14ac:dyDescent="0.2">
      <c r="A512" s="1" t="s">
        <v>8411</v>
      </c>
      <c r="B512" s="1" t="s">
        <v>1289</v>
      </c>
      <c r="C512" s="1" t="s">
        <v>4687</v>
      </c>
      <c r="D512" t="s">
        <v>11556</v>
      </c>
      <c r="E512" s="4">
        <v>1</v>
      </c>
      <c r="F512" s="4">
        <v>2526</v>
      </c>
      <c r="G512"/>
      <c r="H512" s="14"/>
      <c r="I512" s="14"/>
      <c r="J512" s="7"/>
    </row>
    <row r="513" spans="1:10" x14ac:dyDescent="0.2">
      <c r="A513" s="1" t="s">
        <v>8412</v>
      </c>
      <c r="B513" s="1" t="s">
        <v>1290</v>
      </c>
      <c r="C513" s="1" t="s">
        <v>4688</v>
      </c>
      <c r="D513" t="s">
        <v>4174</v>
      </c>
      <c r="E513" s="4">
        <v>2</v>
      </c>
      <c r="F513" s="4">
        <v>2528</v>
      </c>
      <c r="G513"/>
      <c r="H513" s="14"/>
      <c r="I513" s="14"/>
      <c r="J513" s="7"/>
    </row>
    <row r="514" spans="1:10" x14ac:dyDescent="0.2">
      <c r="A514" s="1" t="s">
        <v>8413</v>
      </c>
      <c r="B514" s="1" t="s">
        <v>1291</v>
      </c>
      <c r="C514" s="1" t="s">
        <v>4689</v>
      </c>
      <c r="D514" t="s">
        <v>11556</v>
      </c>
      <c r="E514" s="4">
        <v>1</v>
      </c>
      <c r="F514" s="4">
        <v>2534</v>
      </c>
      <c r="G514"/>
      <c r="H514" s="14"/>
      <c r="I514" s="14"/>
      <c r="J514" s="7"/>
    </row>
    <row r="515" spans="1:10" x14ac:dyDescent="0.2">
      <c r="A515" s="1" t="s">
        <v>8414</v>
      </c>
      <c r="B515" s="1" t="s">
        <v>1292</v>
      </c>
      <c r="C515" s="1" t="s">
        <v>4690</v>
      </c>
      <c r="D515" t="s">
        <v>11556</v>
      </c>
      <c r="E515" s="4">
        <v>1</v>
      </c>
      <c r="F515" s="4">
        <v>2532</v>
      </c>
      <c r="G515"/>
      <c r="H515" s="14"/>
      <c r="I515" s="14"/>
      <c r="J515" s="7"/>
    </row>
    <row r="516" spans="1:10" x14ac:dyDescent="0.2">
      <c r="A516" s="1" t="s">
        <v>8415</v>
      </c>
      <c r="B516" s="1" t="s">
        <v>1294</v>
      </c>
      <c r="C516" s="1" t="s">
        <v>4691</v>
      </c>
      <c r="D516" t="s">
        <v>11556</v>
      </c>
      <c r="E516" s="4">
        <v>1</v>
      </c>
      <c r="F516" s="4">
        <v>2537</v>
      </c>
      <c r="G516"/>
      <c r="H516" s="14"/>
      <c r="I516" s="14"/>
      <c r="J516" s="7"/>
    </row>
    <row r="517" spans="1:10" x14ac:dyDescent="0.2">
      <c r="A517" s="1" t="s">
        <v>8416</v>
      </c>
      <c r="B517" s="1" t="s">
        <v>1297</v>
      </c>
      <c r="C517" s="1" t="s">
        <v>4692</v>
      </c>
      <c r="D517" t="s">
        <v>11556</v>
      </c>
      <c r="E517" s="4">
        <v>1</v>
      </c>
      <c r="F517" s="4">
        <v>2536</v>
      </c>
      <c r="G517"/>
      <c r="H517" s="14"/>
      <c r="I517" s="14"/>
      <c r="J517" s="7"/>
    </row>
    <row r="518" spans="1:10" x14ac:dyDescent="0.2">
      <c r="A518" s="1" t="s">
        <v>8417</v>
      </c>
      <c r="B518" s="1" t="s">
        <v>1298</v>
      </c>
      <c r="C518" s="1" t="s">
        <v>4693</v>
      </c>
      <c r="D518" t="s">
        <v>11556</v>
      </c>
      <c r="E518" s="4">
        <v>1</v>
      </c>
      <c r="F518" s="4">
        <v>2522</v>
      </c>
      <c r="G518"/>
      <c r="H518" s="14"/>
      <c r="I518" s="14"/>
      <c r="J518" s="7"/>
    </row>
    <row r="519" spans="1:10" x14ac:dyDescent="0.2">
      <c r="A519" s="1" t="s">
        <v>8418</v>
      </c>
      <c r="B519" s="1" t="s">
        <v>1299</v>
      </c>
      <c r="C519" s="1" t="s">
        <v>4694</v>
      </c>
      <c r="D519" t="s">
        <v>4174</v>
      </c>
      <c r="E519" s="4">
        <v>2</v>
      </c>
      <c r="F519" s="4">
        <v>2525</v>
      </c>
      <c r="G519"/>
      <c r="H519" s="14"/>
      <c r="I519" s="14"/>
      <c r="J519" s="7"/>
    </row>
    <row r="520" spans="1:10" x14ac:dyDescent="0.2">
      <c r="A520" s="1" t="s">
        <v>8419</v>
      </c>
      <c r="B520" s="1" t="s">
        <v>1302</v>
      </c>
      <c r="C520" s="1" t="s">
        <v>4695</v>
      </c>
      <c r="D520" t="s">
        <v>11556</v>
      </c>
      <c r="E520" s="4">
        <v>1</v>
      </c>
      <c r="F520" s="4">
        <v>2522</v>
      </c>
      <c r="G520"/>
      <c r="H520" s="14"/>
      <c r="I520" s="14"/>
      <c r="J520" s="7"/>
    </row>
    <row r="521" spans="1:10" x14ac:dyDescent="0.2">
      <c r="A521" s="1" t="s">
        <v>8420</v>
      </c>
      <c r="B521" s="1" t="s">
        <v>1303</v>
      </c>
      <c r="C521" s="1" t="s">
        <v>4696</v>
      </c>
      <c r="D521" t="s">
        <v>11556</v>
      </c>
      <c r="E521" s="4">
        <v>1</v>
      </c>
      <c r="F521" s="4">
        <v>2536</v>
      </c>
      <c r="G521"/>
      <c r="H521" s="14"/>
      <c r="I521" s="14"/>
      <c r="J521" s="7"/>
    </row>
    <row r="522" spans="1:10" x14ac:dyDescent="0.2">
      <c r="A522" s="1" t="s">
        <v>8421</v>
      </c>
      <c r="B522" s="1" t="s">
        <v>1304</v>
      </c>
      <c r="C522" s="1" t="s">
        <v>4697</v>
      </c>
      <c r="D522" t="s">
        <v>11556</v>
      </c>
      <c r="E522" s="4">
        <v>1</v>
      </c>
      <c r="F522" s="4">
        <v>2534</v>
      </c>
      <c r="G522"/>
      <c r="H522" s="14"/>
      <c r="I522" s="14"/>
      <c r="J522" s="7"/>
    </row>
    <row r="523" spans="1:10" x14ac:dyDescent="0.2">
      <c r="A523" s="1" t="s">
        <v>8422</v>
      </c>
      <c r="B523" s="1" t="s">
        <v>1305</v>
      </c>
      <c r="C523" s="1" t="s">
        <v>4698</v>
      </c>
      <c r="D523" t="s">
        <v>4174</v>
      </c>
      <c r="E523" s="4">
        <v>2</v>
      </c>
      <c r="F523" s="4">
        <v>2523</v>
      </c>
      <c r="G523"/>
      <c r="H523" s="14"/>
      <c r="I523" s="14"/>
      <c r="J523" s="7"/>
    </row>
    <row r="524" spans="1:10" x14ac:dyDescent="0.2">
      <c r="A524" s="1" t="s">
        <v>8423</v>
      </c>
      <c r="B524" s="1" t="s">
        <v>1306</v>
      </c>
      <c r="C524" s="1" t="s">
        <v>4699</v>
      </c>
      <c r="D524" t="s">
        <v>4176</v>
      </c>
      <c r="E524" s="4">
        <v>2</v>
      </c>
      <c r="F524" s="4">
        <v>2536</v>
      </c>
      <c r="G524"/>
      <c r="H524" s="14"/>
      <c r="I524" s="14"/>
      <c r="J524" s="7"/>
    </row>
    <row r="525" spans="1:10" x14ac:dyDescent="0.2">
      <c r="A525" s="1" t="s">
        <v>8424</v>
      </c>
      <c r="B525" s="1" t="s">
        <v>1307</v>
      </c>
      <c r="C525" s="1" t="s">
        <v>4700</v>
      </c>
      <c r="D525" t="s">
        <v>11556</v>
      </c>
      <c r="E525" s="4">
        <v>1</v>
      </c>
      <c r="F525" s="4">
        <v>2532</v>
      </c>
      <c r="G525"/>
      <c r="H525" s="14"/>
      <c r="I525" s="14"/>
      <c r="J525" s="7"/>
    </row>
    <row r="526" spans="1:10" x14ac:dyDescent="0.2">
      <c r="A526" s="1" t="s">
        <v>8425</v>
      </c>
      <c r="B526" s="1" t="s">
        <v>1308</v>
      </c>
      <c r="C526" s="1" t="s">
        <v>4701</v>
      </c>
      <c r="D526" t="s">
        <v>4174</v>
      </c>
      <c r="E526" s="4">
        <v>2</v>
      </c>
      <c r="F526" s="4">
        <v>2535</v>
      </c>
      <c r="G526"/>
      <c r="H526" s="14"/>
      <c r="I526" s="14"/>
      <c r="J526" s="7"/>
    </row>
    <row r="527" spans="1:10" x14ac:dyDescent="0.2">
      <c r="A527" s="1" t="s">
        <v>8426</v>
      </c>
      <c r="B527" s="1" t="s">
        <v>1309</v>
      </c>
      <c r="C527" s="1" t="s">
        <v>4702</v>
      </c>
      <c r="D527" t="s">
        <v>4174</v>
      </c>
      <c r="E527" s="4">
        <v>2</v>
      </c>
      <c r="F527" s="4">
        <v>2515</v>
      </c>
      <c r="G527"/>
      <c r="H527" s="14"/>
      <c r="I527" s="14"/>
      <c r="J527" s="7"/>
    </row>
    <row r="528" spans="1:10" x14ac:dyDescent="0.2">
      <c r="A528" s="1" t="s">
        <v>8427</v>
      </c>
      <c r="B528" s="1" t="s">
        <v>1310</v>
      </c>
      <c r="C528" s="1" t="s">
        <v>4703</v>
      </c>
      <c r="D528" t="s">
        <v>11556</v>
      </c>
      <c r="E528" s="4">
        <v>1</v>
      </c>
      <c r="F528" s="4">
        <v>2531</v>
      </c>
      <c r="G528"/>
      <c r="H528" s="14"/>
      <c r="I528" s="14"/>
      <c r="J528" s="7"/>
    </row>
    <row r="529" spans="1:10" x14ac:dyDescent="0.2">
      <c r="A529" s="1" t="s">
        <v>8428</v>
      </c>
      <c r="B529" s="1" t="s">
        <v>1311</v>
      </c>
      <c r="C529" s="1" t="s">
        <v>4704</v>
      </c>
      <c r="D529" t="s">
        <v>11556</v>
      </c>
      <c r="E529" s="4">
        <v>1</v>
      </c>
      <c r="F529" s="4">
        <v>2518</v>
      </c>
      <c r="G529"/>
      <c r="H529" s="14"/>
      <c r="I529" s="14"/>
      <c r="J529" s="7"/>
    </row>
    <row r="530" spans="1:10" x14ac:dyDescent="0.2">
      <c r="A530" s="1" t="s">
        <v>8429</v>
      </c>
      <c r="B530" s="1" t="s">
        <v>1312</v>
      </c>
      <c r="C530" s="1" t="s">
        <v>4705</v>
      </c>
      <c r="D530" t="s">
        <v>4175</v>
      </c>
      <c r="E530" s="4">
        <v>2</v>
      </c>
      <c r="F530" s="4">
        <v>2526</v>
      </c>
      <c r="G530"/>
      <c r="H530" s="14"/>
      <c r="I530" s="14"/>
      <c r="J530" s="7"/>
    </row>
    <row r="531" spans="1:10" x14ac:dyDescent="0.2">
      <c r="A531" s="1" t="s">
        <v>8430</v>
      </c>
      <c r="B531" s="1" t="s">
        <v>1313</v>
      </c>
      <c r="C531" s="1" t="s">
        <v>4706</v>
      </c>
      <c r="D531" t="s">
        <v>11556</v>
      </c>
      <c r="E531" s="4">
        <v>1</v>
      </c>
      <c r="F531" s="4">
        <v>2526</v>
      </c>
      <c r="G531"/>
      <c r="H531" s="14"/>
      <c r="I531" s="14"/>
      <c r="J531" s="7"/>
    </row>
    <row r="532" spans="1:10" x14ac:dyDescent="0.2">
      <c r="A532" s="1" t="s">
        <v>8431</v>
      </c>
      <c r="B532" s="1" t="s">
        <v>1315</v>
      </c>
      <c r="C532" s="1" t="s">
        <v>4707</v>
      </c>
      <c r="D532" t="s">
        <v>4174</v>
      </c>
      <c r="E532" s="4">
        <v>2</v>
      </c>
      <c r="F532" s="4">
        <v>2532</v>
      </c>
      <c r="G532"/>
      <c r="H532" s="14"/>
      <c r="I532" s="14"/>
      <c r="J532" s="7"/>
    </row>
    <row r="533" spans="1:10" x14ac:dyDescent="0.2">
      <c r="A533" s="1" t="s">
        <v>8432</v>
      </c>
      <c r="B533" s="1" t="s">
        <v>1316</v>
      </c>
      <c r="C533" s="1" t="s">
        <v>4708</v>
      </c>
      <c r="D533" t="s">
        <v>11556</v>
      </c>
      <c r="E533" s="4">
        <v>1</v>
      </c>
      <c r="F533" s="4">
        <v>2516</v>
      </c>
      <c r="G533"/>
      <c r="H533" s="14"/>
      <c r="I533" s="14"/>
      <c r="J533" s="7"/>
    </row>
    <row r="534" spans="1:10" x14ac:dyDescent="0.2">
      <c r="A534" s="1" t="s">
        <v>8433</v>
      </c>
      <c r="B534" s="1" t="s">
        <v>1319</v>
      </c>
      <c r="C534" s="1" t="s">
        <v>4709</v>
      </c>
      <c r="D534" t="s">
        <v>11556</v>
      </c>
      <c r="E534" s="4">
        <v>1</v>
      </c>
      <c r="F534" s="4">
        <v>2515</v>
      </c>
      <c r="G534"/>
      <c r="H534" s="14"/>
      <c r="I534" s="14"/>
      <c r="J534" s="7"/>
    </row>
    <row r="535" spans="1:10" x14ac:dyDescent="0.2">
      <c r="A535" s="1" t="s">
        <v>8434</v>
      </c>
      <c r="B535" s="1" t="s">
        <v>2079</v>
      </c>
      <c r="C535" s="1" t="s">
        <v>4710</v>
      </c>
      <c r="D535" t="s">
        <v>11556</v>
      </c>
      <c r="E535" s="4">
        <v>1</v>
      </c>
      <c r="F535" s="4">
        <v>2520</v>
      </c>
      <c r="G535"/>
      <c r="H535" s="14"/>
      <c r="I535" s="14"/>
      <c r="J535" s="7"/>
    </row>
    <row r="536" spans="1:10" x14ac:dyDescent="0.2">
      <c r="A536" s="1" t="s">
        <v>8435</v>
      </c>
      <c r="B536" s="1" t="s">
        <v>2081</v>
      </c>
      <c r="C536" s="1" t="s">
        <v>4711</v>
      </c>
      <c r="D536" t="s">
        <v>11556</v>
      </c>
      <c r="E536" s="4">
        <v>1</v>
      </c>
      <c r="F536" s="4">
        <v>2532</v>
      </c>
      <c r="G536"/>
      <c r="H536" s="14"/>
      <c r="I536" s="14"/>
      <c r="J536" s="7"/>
    </row>
    <row r="537" spans="1:10" x14ac:dyDescent="0.2">
      <c r="A537" s="1" t="s">
        <v>8436</v>
      </c>
      <c r="B537" s="1" t="s">
        <v>2082</v>
      </c>
      <c r="C537" s="1" t="s">
        <v>4712</v>
      </c>
      <c r="D537" t="s">
        <v>11556</v>
      </c>
      <c r="E537" s="4">
        <v>1</v>
      </c>
      <c r="F537" s="4">
        <v>2533</v>
      </c>
      <c r="G537"/>
      <c r="H537" s="14"/>
      <c r="I537" s="14"/>
      <c r="J537" s="7"/>
    </row>
    <row r="538" spans="1:10" x14ac:dyDescent="0.2">
      <c r="A538" s="1" t="s">
        <v>8437</v>
      </c>
      <c r="B538" s="1" t="s">
        <v>2083</v>
      </c>
      <c r="C538" s="1" t="s">
        <v>4713</v>
      </c>
      <c r="D538" t="s">
        <v>11556</v>
      </c>
      <c r="E538" s="4">
        <v>1</v>
      </c>
      <c r="F538" s="4">
        <v>2530</v>
      </c>
      <c r="G538"/>
      <c r="H538" s="14"/>
      <c r="I538" s="14"/>
      <c r="J538" s="7"/>
    </row>
    <row r="539" spans="1:10" x14ac:dyDescent="0.2">
      <c r="A539" s="1" t="s">
        <v>8438</v>
      </c>
      <c r="B539" s="1" t="s">
        <v>2087</v>
      </c>
      <c r="C539" s="1" t="s">
        <v>4714</v>
      </c>
      <c r="D539" t="s">
        <v>4174</v>
      </c>
      <c r="E539" s="4">
        <v>2</v>
      </c>
      <c r="F539" s="4">
        <v>2525</v>
      </c>
      <c r="G539"/>
      <c r="H539" s="14"/>
      <c r="I539" s="14"/>
      <c r="J539" s="7"/>
    </row>
    <row r="540" spans="1:10" x14ac:dyDescent="0.2">
      <c r="A540" s="1" t="s">
        <v>8439</v>
      </c>
      <c r="B540" s="1" t="s">
        <v>2088</v>
      </c>
      <c r="C540" s="1" t="s">
        <v>4715</v>
      </c>
      <c r="D540" t="s">
        <v>4175</v>
      </c>
      <c r="E540" s="4">
        <v>2</v>
      </c>
      <c r="F540" s="4">
        <v>2518</v>
      </c>
      <c r="G540"/>
      <c r="H540" s="14"/>
      <c r="I540" s="14"/>
      <c r="J540" s="7"/>
    </row>
    <row r="541" spans="1:10" x14ac:dyDescent="0.2">
      <c r="A541" s="1" t="s">
        <v>8440</v>
      </c>
      <c r="B541" s="1" t="s">
        <v>2091</v>
      </c>
      <c r="C541" s="1" t="s">
        <v>4716</v>
      </c>
      <c r="D541" t="s">
        <v>11556</v>
      </c>
      <c r="E541" s="4">
        <v>1</v>
      </c>
      <c r="F541" s="4">
        <v>2527</v>
      </c>
      <c r="G541"/>
      <c r="H541" s="14"/>
      <c r="I541" s="14"/>
      <c r="J541" s="7"/>
    </row>
    <row r="542" spans="1:10" x14ac:dyDescent="0.2">
      <c r="A542" s="1" t="s">
        <v>8441</v>
      </c>
      <c r="B542" s="1" t="s">
        <v>2092</v>
      </c>
      <c r="C542" s="1" t="s">
        <v>4717</v>
      </c>
      <c r="D542" t="s">
        <v>11556</v>
      </c>
      <c r="E542" s="4">
        <v>1</v>
      </c>
      <c r="F542" s="4">
        <v>2533</v>
      </c>
      <c r="G542"/>
      <c r="H542" s="14"/>
      <c r="I542" s="14"/>
      <c r="J542" s="7"/>
    </row>
    <row r="543" spans="1:10" x14ac:dyDescent="0.2">
      <c r="A543" s="1" t="s">
        <v>8442</v>
      </c>
      <c r="B543" s="1" t="s">
        <v>2094</v>
      </c>
      <c r="C543" s="1" t="s">
        <v>4718</v>
      </c>
      <c r="D543" t="s">
        <v>4175</v>
      </c>
      <c r="E543" s="4">
        <v>2</v>
      </c>
      <c r="F543" s="4">
        <v>2532</v>
      </c>
      <c r="G543"/>
      <c r="H543" s="14"/>
      <c r="I543" s="14"/>
      <c r="J543" s="7"/>
    </row>
    <row r="544" spans="1:10" x14ac:dyDescent="0.2">
      <c r="A544" s="1" t="s">
        <v>8443</v>
      </c>
      <c r="B544" s="1" t="s">
        <v>2096</v>
      </c>
      <c r="C544" s="1" t="s">
        <v>4719</v>
      </c>
      <c r="D544" t="s">
        <v>11556</v>
      </c>
      <c r="E544" s="4">
        <v>1</v>
      </c>
      <c r="F544" s="4">
        <v>2522</v>
      </c>
      <c r="G544"/>
      <c r="H544" s="14"/>
      <c r="I544" s="14"/>
      <c r="J544" s="7"/>
    </row>
    <row r="545" spans="1:10" x14ac:dyDescent="0.2">
      <c r="A545" s="1" t="s">
        <v>8444</v>
      </c>
      <c r="B545" s="1" t="s">
        <v>2097</v>
      </c>
      <c r="C545" s="1" t="s">
        <v>4720</v>
      </c>
      <c r="D545" t="s">
        <v>4175</v>
      </c>
      <c r="E545" s="4">
        <v>2</v>
      </c>
      <c r="F545" s="4">
        <v>2527</v>
      </c>
      <c r="G545"/>
      <c r="H545" s="14"/>
      <c r="I545" s="14"/>
      <c r="J545" s="7"/>
    </row>
    <row r="546" spans="1:10" x14ac:dyDescent="0.2">
      <c r="A546" s="1" t="s">
        <v>8445</v>
      </c>
      <c r="B546" s="1" t="s">
        <v>2098</v>
      </c>
      <c r="C546" s="1" t="s">
        <v>4721</v>
      </c>
      <c r="D546" t="s">
        <v>11556</v>
      </c>
      <c r="E546" s="4">
        <v>1</v>
      </c>
      <c r="F546" s="4">
        <v>2533</v>
      </c>
      <c r="G546"/>
      <c r="H546" s="14"/>
      <c r="I546" s="14"/>
      <c r="J546" s="7"/>
    </row>
    <row r="547" spans="1:10" x14ac:dyDescent="0.2">
      <c r="A547" s="1" t="s">
        <v>8446</v>
      </c>
      <c r="B547" s="1" t="s">
        <v>2100</v>
      </c>
      <c r="C547" s="1" t="s">
        <v>4722</v>
      </c>
      <c r="D547" t="s">
        <v>11556</v>
      </c>
      <c r="E547" s="4">
        <v>1</v>
      </c>
      <c r="F547" s="4">
        <v>2520</v>
      </c>
      <c r="G547"/>
      <c r="H547" s="14"/>
      <c r="I547" s="14"/>
      <c r="J547" s="7"/>
    </row>
    <row r="548" spans="1:10" x14ac:dyDescent="0.2">
      <c r="A548" s="1" t="s">
        <v>8447</v>
      </c>
      <c r="B548" s="1" t="s">
        <v>2101</v>
      </c>
      <c r="C548" s="1" t="s">
        <v>4723</v>
      </c>
      <c r="D548" t="s">
        <v>11556</v>
      </c>
      <c r="E548" s="4">
        <v>1</v>
      </c>
      <c r="F548" s="4">
        <v>2520</v>
      </c>
      <c r="G548"/>
      <c r="H548" s="14"/>
      <c r="I548" s="14"/>
      <c r="J548" s="7"/>
    </row>
    <row r="549" spans="1:10" x14ac:dyDescent="0.2">
      <c r="A549" s="1" t="s">
        <v>8448</v>
      </c>
      <c r="B549" s="1" t="s">
        <v>2103</v>
      </c>
      <c r="C549" s="1" t="s">
        <v>4724</v>
      </c>
      <c r="D549" t="s">
        <v>11556</v>
      </c>
      <c r="E549" s="4">
        <v>1</v>
      </c>
      <c r="F549" s="4">
        <v>2523</v>
      </c>
      <c r="G549"/>
      <c r="H549" s="14"/>
      <c r="I549" s="14"/>
      <c r="J549" s="7"/>
    </row>
    <row r="550" spans="1:10" x14ac:dyDescent="0.2">
      <c r="A550" s="1" t="s">
        <v>8449</v>
      </c>
      <c r="B550" s="1" t="s">
        <v>2105</v>
      </c>
      <c r="C550" s="1" t="s">
        <v>4725</v>
      </c>
      <c r="D550" t="s">
        <v>11556</v>
      </c>
      <c r="E550" s="4">
        <v>1</v>
      </c>
      <c r="F550" s="4">
        <v>2539</v>
      </c>
      <c r="G550"/>
      <c r="H550" s="14"/>
      <c r="I550" s="14"/>
      <c r="J550" s="7"/>
    </row>
    <row r="551" spans="1:10" x14ac:dyDescent="0.2">
      <c r="A551" s="1" t="s">
        <v>8450</v>
      </c>
      <c r="B551" s="1" t="s">
        <v>1320</v>
      </c>
      <c r="C551" s="1" t="s">
        <v>4726</v>
      </c>
      <c r="D551" t="s">
        <v>11556</v>
      </c>
      <c r="E551" s="4">
        <v>1</v>
      </c>
      <c r="F551" s="4">
        <v>2517</v>
      </c>
      <c r="G551"/>
      <c r="H551" s="14"/>
      <c r="I551" s="14"/>
      <c r="J551" s="7"/>
    </row>
    <row r="552" spans="1:10" x14ac:dyDescent="0.2">
      <c r="A552" s="1" t="s">
        <v>8451</v>
      </c>
      <c r="B552" s="1" t="s">
        <v>1321</v>
      </c>
      <c r="C552" s="1" t="s">
        <v>4727</v>
      </c>
      <c r="D552" t="s">
        <v>4175</v>
      </c>
      <c r="E552" s="4">
        <v>2</v>
      </c>
      <c r="F552" s="4">
        <v>2537</v>
      </c>
      <c r="G552"/>
      <c r="H552" s="14"/>
      <c r="I552" s="14"/>
      <c r="J552" s="7"/>
    </row>
    <row r="553" spans="1:10" x14ac:dyDescent="0.2">
      <c r="A553" s="1" t="s">
        <v>8452</v>
      </c>
      <c r="B553" s="1" t="s">
        <v>1323</v>
      </c>
      <c r="C553" s="1" t="s">
        <v>4728</v>
      </c>
      <c r="D553" t="s">
        <v>11556</v>
      </c>
      <c r="E553" s="4">
        <v>1</v>
      </c>
      <c r="F553" s="4">
        <v>2531</v>
      </c>
      <c r="G553"/>
      <c r="H553" s="14"/>
      <c r="I553" s="14"/>
      <c r="J553" s="7"/>
    </row>
    <row r="554" spans="1:10" x14ac:dyDescent="0.2">
      <c r="A554" s="1" t="s">
        <v>8453</v>
      </c>
      <c r="B554" s="1" t="s">
        <v>1324</v>
      </c>
      <c r="C554" s="1" t="s">
        <v>4729</v>
      </c>
      <c r="D554" t="s">
        <v>11556</v>
      </c>
      <c r="E554" s="4">
        <v>1</v>
      </c>
      <c r="F554" s="4">
        <v>2513</v>
      </c>
      <c r="G554"/>
      <c r="H554" s="14"/>
      <c r="I554" s="14"/>
      <c r="J554" s="7"/>
    </row>
    <row r="555" spans="1:10" x14ac:dyDescent="0.2">
      <c r="A555" s="1" t="s">
        <v>8454</v>
      </c>
      <c r="B555" s="1" t="s">
        <v>1325</v>
      </c>
      <c r="C555" s="1" t="s">
        <v>4730</v>
      </c>
      <c r="D555" t="s">
        <v>4175</v>
      </c>
      <c r="E555" s="4">
        <v>2</v>
      </c>
      <c r="F555" s="4">
        <v>2532</v>
      </c>
      <c r="G555"/>
      <c r="H555" s="14"/>
      <c r="I555" s="14"/>
      <c r="J555" s="7"/>
    </row>
    <row r="556" spans="1:10" x14ac:dyDescent="0.2">
      <c r="A556" s="1" t="s">
        <v>8455</v>
      </c>
      <c r="B556" s="1" t="s">
        <v>1326</v>
      </c>
      <c r="C556" s="1" t="s">
        <v>4731</v>
      </c>
      <c r="D556" t="s">
        <v>11556</v>
      </c>
      <c r="E556" s="4">
        <v>1</v>
      </c>
      <c r="F556" s="4">
        <v>2527</v>
      </c>
      <c r="G556"/>
      <c r="H556" s="14"/>
      <c r="I556" s="14"/>
      <c r="J556" s="7"/>
    </row>
    <row r="557" spans="1:10" x14ac:dyDescent="0.2">
      <c r="A557" s="1" t="s">
        <v>8456</v>
      </c>
      <c r="B557" s="1" t="s">
        <v>1327</v>
      </c>
      <c r="C557" s="1" t="s">
        <v>4732</v>
      </c>
      <c r="D557" t="s">
        <v>4176</v>
      </c>
      <c r="E557" s="4">
        <v>2</v>
      </c>
      <c r="F557" s="4">
        <v>2536</v>
      </c>
      <c r="G557"/>
      <c r="H557" s="14"/>
      <c r="I557" s="14"/>
      <c r="J557" s="7"/>
    </row>
    <row r="558" spans="1:10" x14ac:dyDescent="0.2">
      <c r="A558" s="1" t="s">
        <v>8457</v>
      </c>
      <c r="B558" s="1" t="s">
        <v>1328</v>
      </c>
      <c r="C558" s="1" t="s">
        <v>4733</v>
      </c>
      <c r="D558" t="s">
        <v>11556</v>
      </c>
      <c r="E558" s="4">
        <v>1</v>
      </c>
      <c r="F558" s="4">
        <v>2538</v>
      </c>
      <c r="G558"/>
      <c r="H558" s="14"/>
      <c r="I558" s="14"/>
      <c r="J558" s="7"/>
    </row>
    <row r="559" spans="1:10" x14ac:dyDescent="0.2">
      <c r="A559" s="1" t="s">
        <v>8458</v>
      </c>
      <c r="B559" s="1" t="s">
        <v>1331</v>
      </c>
      <c r="C559" s="1" t="s">
        <v>4734</v>
      </c>
      <c r="D559" t="s">
        <v>11556</v>
      </c>
      <c r="E559" s="4">
        <v>1</v>
      </c>
      <c r="F559" s="4">
        <v>2534</v>
      </c>
      <c r="G559"/>
      <c r="H559" s="14"/>
      <c r="I559" s="14"/>
      <c r="J559" s="7"/>
    </row>
    <row r="560" spans="1:10" x14ac:dyDescent="0.2">
      <c r="A560" s="1" t="s">
        <v>8459</v>
      </c>
      <c r="B560" s="1" t="s">
        <v>1332</v>
      </c>
      <c r="C560" s="1" t="s">
        <v>4735</v>
      </c>
      <c r="D560" t="s">
        <v>11556</v>
      </c>
      <c r="E560" s="4">
        <v>1</v>
      </c>
      <c r="F560" s="4">
        <v>2534</v>
      </c>
      <c r="G560"/>
      <c r="H560" s="14"/>
      <c r="I560" s="14"/>
      <c r="J560" s="7"/>
    </row>
    <row r="561" spans="1:10" x14ac:dyDescent="0.2">
      <c r="A561" s="1" t="s">
        <v>8460</v>
      </c>
      <c r="B561" s="1" t="s">
        <v>1333</v>
      </c>
      <c r="C561" s="1" t="s">
        <v>4736</v>
      </c>
      <c r="D561" t="s">
        <v>11556</v>
      </c>
      <c r="E561" s="4">
        <v>1</v>
      </c>
      <c r="F561" s="4">
        <v>2533</v>
      </c>
      <c r="G561"/>
      <c r="H561" s="14"/>
      <c r="I561" s="14"/>
      <c r="J561" s="7"/>
    </row>
    <row r="562" spans="1:10" x14ac:dyDescent="0.2">
      <c r="A562" s="1" t="s">
        <v>8461</v>
      </c>
      <c r="B562" s="1" t="s">
        <v>1334</v>
      </c>
      <c r="C562" s="1" t="s">
        <v>4737</v>
      </c>
      <c r="D562" t="s">
        <v>4174</v>
      </c>
      <c r="E562" s="4">
        <v>2</v>
      </c>
      <c r="F562" s="4">
        <v>2534</v>
      </c>
      <c r="G562"/>
      <c r="H562" s="14"/>
      <c r="I562" s="14"/>
      <c r="J562" s="7"/>
    </row>
    <row r="563" spans="1:10" x14ac:dyDescent="0.2">
      <c r="A563" s="1" t="s">
        <v>8462</v>
      </c>
      <c r="B563" s="1" t="s">
        <v>1336</v>
      </c>
      <c r="C563" s="1" t="s">
        <v>4738</v>
      </c>
      <c r="D563" t="s">
        <v>11556</v>
      </c>
      <c r="E563" s="4">
        <v>1</v>
      </c>
      <c r="F563" s="4">
        <v>2539</v>
      </c>
      <c r="G563"/>
      <c r="H563" s="14"/>
      <c r="I563" s="14"/>
      <c r="J563" s="7"/>
    </row>
    <row r="564" spans="1:10" x14ac:dyDescent="0.2">
      <c r="A564" s="1" t="s">
        <v>8463</v>
      </c>
      <c r="B564" s="1" t="s">
        <v>1337</v>
      </c>
      <c r="C564" s="1" t="s">
        <v>4739</v>
      </c>
      <c r="D564" t="s">
        <v>11556</v>
      </c>
      <c r="E564" s="4">
        <v>1</v>
      </c>
      <c r="F564" s="4">
        <v>2525</v>
      </c>
      <c r="G564"/>
      <c r="H564" s="14"/>
      <c r="I564" s="14"/>
      <c r="J564" s="7"/>
    </row>
    <row r="565" spans="1:10" x14ac:dyDescent="0.2">
      <c r="A565" s="1" t="s">
        <v>8464</v>
      </c>
      <c r="B565" s="1" t="s">
        <v>1338</v>
      </c>
      <c r="C565" s="1" t="s">
        <v>4740</v>
      </c>
      <c r="D565" t="s">
        <v>4176</v>
      </c>
      <c r="E565" s="4">
        <v>2</v>
      </c>
      <c r="F565" s="4">
        <v>2529</v>
      </c>
      <c r="G565"/>
      <c r="H565" s="14"/>
      <c r="I565" s="14"/>
      <c r="J565" s="7"/>
    </row>
    <row r="566" spans="1:10" x14ac:dyDescent="0.2">
      <c r="A566" s="1" t="s">
        <v>8465</v>
      </c>
      <c r="B566" s="1" t="s">
        <v>1339</v>
      </c>
      <c r="C566" s="1" t="s">
        <v>4741</v>
      </c>
      <c r="D566" t="s">
        <v>4174</v>
      </c>
      <c r="E566" s="4">
        <v>2</v>
      </c>
      <c r="F566" s="4">
        <v>2537</v>
      </c>
      <c r="G566"/>
      <c r="H566" s="14"/>
      <c r="I566" s="14"/>
      <c r="J566" s="7"/>
    </row>
    <row r="567" spans="1:10" x14ac:dyDescent="0.2">
      <c r="A567" s="1" t="s">
        <v>8466</v>
      </c>
      <c r="B567" s="1" t="s">
        <v>1340</v>
      </c>
      <c r="C567" s="1" t="s">
        <v>4742</v>
      </c>
      <c r="D567" t="s">
        <v>4174</v>
      </c>
      <c r="E567" s="4">
        <v>2</v>
      </c>
      <c r="F567" s="4">
        <v>2529</v>
      </c>
      <c r="G567"/>
      <c r="H567" s="14"/>
      <c r="I567" s="14"/>
      <c r="J567" s="7"/>
    </row>
    <row r="568" spans="1:10" x14ac:dyDescent="0.2">
      <c r="A568" s="1" t="s">
        <v>8467</v>
      </c>
      <c r="B568" s="1" t="s">
        <v>1342</v>
      </c>
      <c r="C568" s="1" t="s">
        <v>4743</v>
      </c>
      <c r="D568" t="s">
        <v>11556</v>
      </c>
      <c r="E568" s="4">
        <v>1</v>
      </c>
      <c r="F568" s="4">
        <v>2527</v>
      </c>
      <c r="G568"/>
      <c r="H568" s="14"/>
      <c r="I568" s="14"/>
      <c r="J568" s="7"/>
    </row>
    <row r="569" spans="1:10" x14ac:dyDescent="0.2">
      <c r="A569" s="1" t="s">
        <v>8468</v>
      </c>
      <c r="B569" s="1" t="s">
        <v>1343</v>
      </c>
      <c r="C569" s="1" t="s">
        <v>4744</v>
      </c>
      <c r="D569" t="s">
        <v>11556</v>
      </c>
      <c r="E569" s="4">
        <v>1</v>
      </c>
      <c r="F569" s="4">
        <v>2535</v>
      </c>
      <c r="G569"/>
      <c r="H569" s="14"/>
      <c r="I569" s="14"/>
      <c r="J569" s="7"/>
    </row>
    <row r="570" spans="1:10" x14ac:dyDescent="0.2">
      <c r="A570" s="1" t="s">
        <v>8469</v>
      </c>
      <c r="B570" s="1" t="s">
        <v>1345</v>
      </c>
      <c r="C570" s="1" t="s">
        <v>4745</v>
      </c>
      <c r="D570" t="s">
        <v>11556</v>
      </c>
      <c r="E570" s="4">
        <v>1</v>
      </c>
      <c r="F570" s="4">
        <v>2523</v>
      </c>
      <c r="G570"/>
      <c r="H570" s="14"/>
      <c r="I570" s="14"/>
      <c r="J570" s="7"/>
    </row>
    <row r="571" spans="1:10" x14ac:dyDescent="0.2">
      <c r="A571" s="1" t="s">
        <v>8470</v>
      </c>
      <c r="B571" s="1" t="s">
        <v>1347</v>
      </c>
      <c r="C571" s="1" t="s">
        <v>4746</v>
      </c>
      <c r="D571" t="s">
        <v>11556</v>
      </c>
      <c r="E571" s="4">
        <v>1</v>
      </c>
      <c r="F571" s="4">
        <v>2520</v>
      </c>
      <c r="G571"/>
      <c r="H571" s="14"/>
      <c r="I571" s="14"/>
      <c r="J571" s="7"/>
    </row>
    <row r="572" spans="1:10" x14ac:dyDescent="0.2">
      <c r="A572" s="1" t="s">
        <v>118</v>
      </c>
      <c r="B572" s="1" t="s">
        <v>116</v>
      </c>
      <c r="C572" s="1" t="s">
        <v>4747</v>
      </c>
      <c r="D572" t="s">
        <v>4175</v>
      </c>
      <c r="E572" s="4">
        <v>2</v>
      </c>
      <c r="F572" s="4">
        <v>2520</v>
      </c>
      <c r="G572"/>
      <c r="H572" s="14"/>
      <c r="I572" s="14"/>
      <c r="J572" s="7"/>
    </row>
    <row r="573" spans="1:10" x14ac:dyDescent="0.2">
      <c r="A573" s="1" t="s">
        <v>8471</v>
      </c>
      <c r="B573" s="1" t="s">
        <v>1349</v>
      </c>
      <c r="C573" s="1" t="s">
        <v>4748</v>
      </c>
      <c r="D573" t="s">
        <v>11556</v>
      </c>
      <c r="E573" s="4">
        <v>1</v>
      </c>
      <c r="F573" s="4">
        <v>2526</v>
      </c>
      <c r="G573"/>
      <c r="H573" s="14"/>
      <c r="I573" s="14"/>
      <c r="J573" s="7"/>
    </row>
    <row r="574" spans="1:10" x14ac:dyDescent="0.2">
      <c r="A574" s="1" t="s">
        <v>8472</v>
      </c>
      <c r="B574" s="1" t="s">
        <v>1350</v>
      </c>
      <c r="C574" s="1" t="s">
        <v>4749</v>
      </c>
      <c r="D574" t="s">
        <v>11556</v>
      </c>
      <c r="E574" s="4">
        <v>1</v>
      </c>
      <c r="F574" s="4">
        <v>2524</v>
      </c>
      <c r="G574"/>
      <c r="H574" s="14"/>
      <c r="I574" s="14"/>
      <c r="J574" s="7"/>
    </row>
    <row r="575" spans="1:10" x14ac:dyDescent="0.2">
      <c r="A575" s="1" t="s">
        <v>8473</v>
      </c>
      <c r="B575" s="1" t="s">
        <v>1352</v>
      </c>
      <c r="C575" s="1" t="s">
        <v>4750</v>
      </c>
      <c r="D575" t="s">
        <v>11556</v>
      </c>
      <c r="E575" s="4">
        <v>1</v>
      </c>
      <c r="F575" s="4">
        <v>2520</v>
      </c>
      <c r="G575"/>
      <c r="H575" s="14"/>
      <c r="I575" s="14"/>
      <c r="J575" s="7"/>
    </row>
    <row r="576" spans="1:10" x14ac:dyDescent="0.2">
      <c r="A576" s="1" t="s">
        <v>8474</v>
      </c>
      <c r="B576" s="1" t="s">
        <v>1353</v>
      </c>
      <c r="C576" s="1" t="s">
        <v>4751</v>
      </c>
      <c r="D576" t="s">
        <v>11556</v>
      </c>
      <c r="E576" s="4">
        <v>1</v>
      </c>
      <c r="F576" s="4">
        <v>2534</v>
      </c>
      <c r="G576"/>
      <c r="H576" s="14"/>
      <c r="I576" s="14"/>
      <c r="J576" s="7"/>
    </row>
    <row r="577" spans="1:10" x14ac:dyDescent="0.2">
      <c r="A577" s="1" t="s">
        <v>8475</v>
      </c>
      <c r="B577" s="1" t="s">
        <v>1354</v>
      </c>
      <c r="C577" s="1" t="s">
        <v>4752</v>
      </c>
      <c r="D577" t="s">
        <v>11556</v>
      </c>
      <c r="E577" s="4">
        <v>1</v>
      </c>
      <c r="F577" s="4">
        <v>2516</v>
      </c>
      <c r="G577"/>
      <c r="H577" s="14"/>
      <c r="I577" s="14"/>
      <c r="J577" s="7"/>
    </row>
    <row r="578" spans="1:10" x14ac:dyDescent="0.2">
      <c r="A578" s="1" t="s">
        <v>8476</v>
      </c>
      <c r="B578" s="1" t="s">
        <v>1355</v>
      </c>
      <c r="C578" s="1" t="s">
        <v>4753</v>
      </c>
      <c r="D578" t="s">
        <v>11556</v>
      </c>
      <c r="E578" s="4">
        <v>1</v>
      </c>
      <c r="F578" s="4">
        <v>2520</v>
      </c>
      <c r="G578"/>
      <c r="H578" s="14"/>
      <c r="I578" s="14"/>
      <c r="J578" s="7"/>
    </row>
    <row r="579" spans="1:10" x14ac:dyDescent="0.2">
      <c r="A579" s="1" t="s">
        <v>8477</v>
      </c>
      <c r="B579" s="1" t="s">
        <v>1356</v>
      </c>
      <c r="C579" s="1" t="s">
        <v>4754</v>
      </c>
      <c r="D579" t="s">
        <v>11556</v>
      </c>
      <c r="E579" s="4">
        <v>1</v>
      </c>
      <c r="F579" s="4">
        <v>2528</v>
      </c>
      <c r="G579"/>
      <c r="H579" s="14"/>
      <c r="I579" s="14"/>
      <c r="J579" s="7"/>
    </row>
    <row r="580" spans="1:10" x14ac:dyDescent="0.2">
      <c r="A580" s="1" t="s">
        <v>8478</v>
      </c>
      <c r="B580" s="1" t="s">
        <v>1357</v>
      </c>
      <c r="C580" s="1" t="s">
        <v>4755</v>
      </c>
      <c r="D580" t="s">
        <v>11556</v>
      </c>
      <c r="E580" s="4">
        <v>1</v>
      </c>
      <c r="F580" s="4">
        <v>2522</v>
      </c>
      <c r="G580"/>
      <c r="H580" s="14"/>
      <c r="I580" s="14"/>
      <c r="J580" s="7"/>
    </row>
    <row r="581" spans="1:10" x14ac:dyDescent="0.2">
      <c r="A581" s="1" t="s">
        <v>8479</v>
      </c>
      <c r="B581" s="1" t="s">
        <v>1358</v>
      </c>
      <c r="C581" s="1" t="s">
        <v>4756</v>
      </c>
      <c r="D581" t="s">
        <v>4174</v>
      </c>
      <c r="E581" s="4">
        <v>2</v>
      </c>
      <c r="F581" s="4">
        <v>2522</v>
      </c>
      <c r="G581"/>
      <c r="H581" s="14"/>
      <c r="I581" s="14"/>
      <c r="J581" s="7"/>
    </row>
    <row r="582" spans="1:10" x14ac:dyDescent="0.2">
      <c r="A582" s="1" t="s">
        <v>8480</v>
      </c>
      <c r="B582" s="1" t="s">
        <v>1360</v>
      </c>
      <c r="C582" s="1" t="s">
        <v>4757</v>
      </c>
      <c r="D582" t="s">
        <v>11556</v>
      </c>
      <c r="E582" s="4">
        <v>1</v>
      </c>
      <c r="F582" s="4">
        <v>2527</v>
      </c>
      <c r="G582"/>
      <c r="H582" s="14"/>
      <c r="I582" s="14"/>
      <c r="J582" s="7"/>
    </row>
    <row r="583" spans="1:10" x14ac:dyDescent="0.2">
      <c r="A583" s="1" t="s">
        <v>121</v>
      </c>
      <c r="B583" s="1" t="s">
        <v>119</v>
      </c>
      <c r="C583" s="1" t="s">
        <v>4758</v>
      </c>
      <c r="D583" t="s">
        <v>11556</v>
      </c>
      <c r="E583" s="4">
        <v>1</v>
      </c>
      <c r="F583" s="4">
        <v>2532</v>
      </c>
      <c r="G583"/>
      <c r="H583" s="14"/>
      <c r="I583" s="14"/>
      <c r="J583" s="7"/>
    </row>
    <row r="584" spans="1:10" x14ac:dyDescent="0.2">
      <c r="A584" s="1" t="s">
        <v>8481</v>
      </c>
      <c r="B584" s="1" t="s">
        <v>1362</v>
      </c>
      <c r="C584" s="1" t="s">
        <v>4759</v>
      </c>
      <c r="D584" t="s">
        <v>11556</v>
      </c>
      <c r="E584" s="4">
        <v>1</v>
      </c>
      <c r="F584" s="4">
        <v>2533</v>
      </c>
      <c r="G584"/>
      <c r="H584" s="14"/>
      <c r="I584" s="14"/>
      <c r="J584" s="7"/>
    </row>
    <row r="585" spans="1:10" x14ac:dyDescent="0.2">
      <c r="A585" s="1" t="s">
        <v>8482</v>
      </c>
      <c r="B585" s="1" t="s">
        <v>1363</v>
      </c>
      <c r="C585" s="1" t="s">
        <v>4760</v>
      </c>
      <c r="D585" t="s">
        <v>4174</v>
      </c>
      <c r="E585" s="4">
        <v>2</v>
      </c>
      <c r="F585" s="4">
        <v>2533</v>
      </c>
      <c r="G585"/>
      <c r="H585" s="14"/>
      <c r="I585" s="14"/>
      <c r="J585" s="7"/>
    </row>
    <row r="586" spans="1:10" x14ac:dyDescent="0.2">
      <c r="A586" s="1" t="s">
        <v>8483</v>
      </c>
      <c r="B586" s="1" t="s">
        <v>1364</v>
      </c>
      <c r="C586" s="1" t="s">
        <v>4761</v>
      </c>
      <c r="D586" t="s">
        <v>11556</v>
      </c>
      <c r="E586" s="4">
        <v>1</v>
      </c>
      <c r="F586" s="4">
        <v>2531</v>
      </c>
      <c r="G586"/>
      <c r="H586" s="14"/>
      <c r="I586" s="14"/>
      <c r="J586" s="7"/>
    </row>
    <row r="587" spans="1:10" x14ac:dyDescent="0.2">
      <c r="A587" s="1" t="s">
        <v>124</v>
      </c>
      <c r="B587" s="1" t="s">
        <v>122</v>
      </c>
      <c r="C587" s="1" t="s">
        <v>4762</v>
      </c>
      <c r="D587" t="s">
        <v>11556</v>
      </c>
      <c r="E587" s="4">
        <v>1</v>
      </c>
      <c r="F587" s="4">
        <v>2532</v>
      </c>
      <c r="G587"/>
      <c r="H587" s="14"/>
      <c r="I587" s="14"/>
      <c r="J587" s="7"/>
    </row>
    <row r="588" spans="1:10" x14ac:dyDescent="0.2">
      <c r="A588" s="1" t="s">
        <v>8484</v>
      </c>
      <c r="B588" s="1" t="s">
        <v>1365</v>
      </c>
      <c r="C588" s="1" t="s">
        <v>4763</v>
      </c>
      <c r="D588" t="s">
        <v>11557</v>
      </c>
      <c r="E588" s="4">
        <v>2</v>
      </c>
      <c r="F588" s="4">
        <v>2522</v>
      </c>
      <c r="G588"/>
      <c r="H588" s="14"/>
      <c r="I588" s="14"/>
      <c r="J588" s="7"/>
    </row>
    <row r="589" spans="1:10" x14ac:dyDescent="0.2">
      <c r="A589" s="1" t="s">
        <v>8485</v>
      </c>
      <c r="B589" s="1" t="s">
        <v>1366</v>
      </c>
      <c r="C589" s="1" t="s">
        <v>4764</v>
      </c>
      <c r="D589" t="s">
        <v>11556</v>
      </c>
      <c r="E589" s="4">
        <v>1</v>
      </c>
      <c r="F589" s="4">
        <v>2516</v>
      </c>
      <c r="G589"/>
      <c r="H589" s="14"/>
      <c r="I589" s="14"/>
      <c r="J589" s="7"/>
    </row>
    <row r="590" spans="1:10" x14ac:dyDescent="0.2">
      <c r="A590" s="1" t="s">
        <v>8486</v>
      </c>
      <c r="B590" s="1" t="s">
        <v>1367</v>
      </c>
      <c r="C590" s="1" t="s">
        <v>4765</v>
      </c>
      <c r="D590" t="s">
        <v>4174</v>
      </c>
      <c r="E590" s="4">
        <v>2</v>
      </c>
      <c r="F590" s="4">
        <v>2530</v>
      </c>
      <c r="G590"/>
      <c r="H590" s="14"/>
      <c r="I590" s="14"/>
      <c r="J590" s="7"/>
    </row>
    <row r="591" spans="1:10" x14ac:dyDescent="0.2">
      <c r="A591" s="1" t="s">
        <v>8487</v>
      </c>
      <c r="B591" s="1" t="s">
        <v>1368</v>
      </c>
      <c r="C591" s="1" t="s">
        <v>4766</v>
      </c>
      <c r="D591" t="s">
        <v>11556</v>
      </c>
      <c r="E591" s="4">
        <v>1</v>
      </c>
      <c r="F591" s="4">
        <v>2525</v>
      </c>
      <c r="G591"/>
      <c r="H591" s="14"/>
      <c r="I591" s="14"/>
      <c r="J591" s="7"/>
    </row>
    <row r="592" spans="1:10" x14ac:dyDescent="0.2">
      <c r="A592" s="1" t="s">
        <v>8488</v>
      </c>
      <c r="B592" s="1" t="s">
        <v>1369</v>
      </c>
      <c r="C592" s="1" t="s">
        <v>4767</v>
      </c>
      <c r="D592" t="s">
        <v>11556</v>
      </c>
      <c r="E592" s="4">
        <v>1</v>
      </c>
      <c r="F592" s="4">
        <v>2536</v>
      </c>
      <c r="G592"/>
      <c r="H592" s="14"/>
      <c r="I592" s="14"/>
      <c r="J592" s="7"/>
    </row>
    <row r="593" spans="1:10" x14ac:dyDescent="0.2">
      <c r="A593" s="1" t="s">
        <v>8489</v>
      </c>
      <c r="B593" s="1" t="s">
        <v>1371</v>
      </c>
      <c r="C593" s="1" t="s">
        <v>4768</v>
      </c>
      <c r="D593" t="s">
        <v>11556</v>
      </c>
      <c r="E593" s="4">
        <v>1</v>
      </c>
      <c r="F593" s="4">
        <v>2520</v>
      </c>
      <c r="G593"/>
      <c r="H593" s="14"/>
      <c r="I593" s="14"/>
      <c r="J593" s="7"/>
    </row>
    <row r="594" spans="1:10" x14ac:dyDescent="0.2">
      <c r="A594" s="1" t="s">
        <v>8490</v>
      </c>
      <c r="B594" s="1" t="s">
        <v>1372</v>
      </c>
      <c r="C594" s="1" t="s">
        <v>4769</v>
      </c>
      <c r="D594" t="s">
        <v>11556</v>
      </c>
      <c r="E594" s="4">
        <v>1</v>
      </c>
      <c r="F594" s="4">
        <v>2536</v>
      </c>
      <c r="G594"/>
      <c r="H594" s="14"/>
      <c r="I594" s="14"/>
      <c r="J594" s="7"/>
    </row>
    <row r="595" spans="1:10" x14ac:dyDescent="0.2">
      <c r="A595" s="1" t="s">
        <v>8491</v>
      </c>
      <c r="B595" s="1" t="s">
        <v>1373</v>
      </c>
      <c r="C595" s="1" t="s">
        <v>4770</v>
      </c>
      <c r="D595" t="s">
        <v>11556</v>
      </c>
      <c r="E595" s="4">
        <v>1</v>
      </c>
      <c r="F595" s="4">
        <v>2536</v>
      </c>
      <c r="G595"/>
      <c r="H595" s="14"/>
      <c r="I595" s="14"/>
      <c r="J595" s="7"/>
    </row>
    <row r="596" spans="1:10" x14ac:dyDescent="0.2">
      <c r="A596" s="1" t="s">
        <v>8492</v>
      </c>
      <c r="B596" s="1" t="s">
        <v>1374</v>
      </c>
      <c r="C596" s="1" t="s">
        <v>4771</v>
      </c>
      <c r="D596" t="s">
        <v>4175</v>
      </c>
      <c r="E596" s="4">
        <v>2</v>
      </c>
      <c r="F596" s="4">
        <v>2514</v>
      </c>
      <c r="G596"/>
      <c r="H596" s="14"/>
      <c r="I596" s="14"/>
      <c r="J596" s="7"/>
    </row>
    <row r="597" spans="1:10" x14ac:dyDescent="0.2">
      <c r="A597" s="1" t="s">
        <v>8493</v>
      </c>
      <c r="B597" s="1" t="s">
        <v>1375</v>
      </c>
      <c r="C597" s="1" t="s">
        <v>4772</v>
      </c>
      <c r="D597" t="s">
        <v>11556</v>
      </c>
      <c r="E597" s="4">
        <v>1</v>
      </c>
      <c r="F597" s="4">
        <v>2535</v>
      </c>
      <c r="G597"/>
      <c r="H597" s="14"/>
      <c r="I597" s="14"/>
      <c r="J597" s="7"/>
    </row>
    <row r="598" spans="1:10" x14ac:dyDescent="0.2">
      <c r="A598" s="1" t="s">
        <v>8494</v>
      </c>
      <c r="B598" s="1" t="s">
        <v>1376</v>
      </c>
      <c r="C598" s="1" t="s">
        <v>4773</v>
      </c>
      <c r="D598" t="s">
        <v>11556</v>
      </c>
      <c r="E598" s="4">
        <v>1</v>
      </c>
      <c r="F598" s="4">
        <v>2521</v>
      </c>
      <c r="G598"/>
      <c r="H598" s="14"/>
      <c r="I598" s="14"/>
      <c r="J598" s="7"/>
    </row>
    <row r="599" spans="1:10" x14ac:dyDescent="0.2">
      <c r="A599" s="1" t="s">
        <v>8495</v>
      </c>
      <c r="B599" s="1" t="s">
        <v>1377</v>
      </c>
      <c r="C599" s="1" t="s">
        <v>4774</v>
      </c>
      <c r="D599" t="s">
        <v>4174</v>
      </c>
      <c r="E599" s="4">
        <v>2</v>
      </c>
      <c r="F599" s="4">
        <v>2539</v>
      </c>
      <c r="G599"/>
      <c r="H599" s="14"/>
      <c r="I599" s="14"/>
      <c r="J599" s="7"/>
    </row>
    <row r="600" spans="1:10" x14ac:dyDescent="0.2">
      <c r="A600" s="1" t="s">
        <v>8496</v>
      </c>
      <c r="B600" s="1" t="s">
        <v>1380</v>
      </c>
      <c r="C600" s="1" t="s">
        <v>4775</v>
      </c>
      <c r="D600" t="s">
        <v>11556</v>
      </c>
      <c r="E600" s="4">
        <v>1</v>
      </c>
      <c r="F600" s="4">
        <v>2529</v>
      </c>
      <c r="G600"/>
      <c r="H600" s="14"/>
      <c r="I600" s="14"/>
      <c r="J600" s="7"/>
    </row>
    <row r="601" spans="1:10" x14ac:dyDescent="0.2">
      <c r="A601" s="1" t="s">
        <v>8497</v>
      </c>
      <c r="B601" s="1" t="s">
        <v>1381</v>
      </c>
      <c r="C601" s="1" t="s">
        <v>4776</v>
      </c>
      <c r="D601" t="s">
        <v>11556</v>
      </c>
      <c r="E601" s="4">
        <v>1</v>
      </c>
      <c r="F601" s="4">
        <v>2530</v>
      </c>
      <c r="G601"/>
      <c r="H601" s="14"/>
      <c r="I601" s="14"/>
      <c r="J601" s="7"/>
    </row>
    <row r="602" spans="1:10" x14ac:dyDescent="0.2">
      <c r="A602" s="1" t="s">
        <v>8498</v>
      </c>
      <c r="B602" s="1" t="s">
        <v>1382</v>
      </c>
      <c r="C602" s="1" t="s">
        <v>4777</v>
      </c>
      <c r="D602" t="s">
        <v>11556</v>
      </c>
      <c r="E602" s="4">
        <v>1</v>
      </c>
      <c r="F602" s="4">
        <v>2537</v>
      </c>
      <c r="G602"/>
      <c r="H602" s="14"/>
      <c r="I602" s="14"/>
      <c r="J602" s="7"/>
    </row>
    <row r="603" spans="1:10" x14ac:dyDescent="0.2">
      <c r="A603" s="1" t="s">
        <v>8499</v>
      </c>
      <c r="B603" s="1" t="s">
        <v>1385</v>
      </c>
      <c r="C603" s="1" t="s">
        <v>4778</v>
      </c>
      <c r="D603" t="s">
        <v>11556</v>
      </c>
      <c r="E603" s="4">
        <v>1</v>
      </c>
      <c r="F603" s="4">
        <v>2520</v>
      </c>
      <c r="G603"/>
      <c r="H603" s="14"/>
      <c r="I603" s="14"/>
      <c r="J603" s="7"/>
    </row>
    <row r="604" spans="1:10" x14ac:dyDescent="0.2">
      <c r="A604" s="1" t="s">
        <v>8500</v>
      </c>
      <c r="B604" s="1" t="s">
        <v>1386</v>
      </c>
      <c r="C604" s="1" t="s">
        <v>4779</v>
      </c>
      <c r="D604" t="s">
        <v>11556</v>
      </c>
      <c r="E604" s="4">
        <v>1</v>
      </c>
      <c r="F604" s="4">
        <v>2539</v>
      </c>
      <c r="G604"/>
      <c r="H604" s="14"/>
      <c r="I604" s="14"/>
      <c r="J604" s="7"/>
    </row>
    <row r="605" spans="1:10" x14ac:dyDescent="0.2">
      <c r="A605" s="1" t="s">
        <v>8501</v>
      </c>
      <c r="B605" s="1" t="s">
        <v>1387</v>
      </c>
      <c r="C605" s="1" t="s">
        <v>4780</v>
      </c>
      <c r="D605" t="s">
        <v>11556</v>
      </c>
      <c r="E605" s="4">
        <v>1</v>
      </c>
      <c r="F605" s="4">
        <v>2525</v>
      </c>
      <c r="G605"/>
      <c r="H605" s="14"/>
      <c r="I605" s="14"/>
      <c r="J605" s="7"/>
    </row>
    <row r="606" spans="1:10" x14ac:dyDescent="0.2">
      <c r="A606" s="1" t="s">
        <v>8502</v>
      </c>
      <c r="B606" s="1" t="s">
        <v>1391</v>
      </c>
      <c r="C606" s="1" t="s">
        <v>4781</v>
      </c>
      <c r="D606" t="s">
        <v>4175</v>
      </c>
      <c r="E606" s="4">
        <v>2</v>
      </c>
      <c r="F606" s="4">
        <v>2521</v>
      </c>
      <c r="G606"/>
      <c r="H606" s="14"/>
      <c r="I606" s="14"/>
      <c r="J606" s="7"/>
    </row>
    <row r="607" spans="1:10" x14ac:dyDescent="0.2">
      <c r="A607" s="1" t="s">
        <v>8503</v>
      </c>
      <c r="B607" s="1" t="s">
        <v>1392</v>
      </c>
      <c r="C607" s="1" t="s">
        <v>4782</v>
      </c>
      <c r="D607" t="s">
        <v>4174</v>
      </c>
      <c r="E607" s="4">
        <v>2</v>
      </c>
      <c r="F607" s="4">
        <v>2517</v>
      </c>
      <c r="G607"/>
      <c r="H607" s="14"/>
      <c r="I607" s="14"/>
      <c r="J607" s="7"/>
    </row>
    <row r="608" spans="1:10" x14ac:dyDescent="0.2">
      <c r="A608" s="1" t="s">
        <v>8504</v>
      </c>
      <c r="B608" s="1" t="s">
        <v>1395</v>
      </c>
      <c r="C608" s="1" t="s">
        <v>4783</v>
      </c>
      <c r="D608" t="s">
        <v>4174</v>
      </c>
      <c r="E608" s="4">
        <v>2</v>
      </c>
      <c r="F608" s="4">
        <v>2527</v>
      </c>
      <c r="G608"/>
      <c r="H608" s="14"/>
      <c r="I608" s="14"/>
      <c r="J608" s="7"/>
    </row>
    <row r="609" spans="1:10" x14ac:dyDescent="0.2">
      <c r="A609" s="1" t="s">
        <v>8505</v>
      </c>
      <c r="B609" s="1" t="s">
        <v>1396</v>
      </c>
      <c r="C609" s="1" t="s">
        <v>4784</v>
      </c>
      <c r="D609" t="s">
        <v>11556</v>
      </c>
      <c r="E609" s="4">
        <v>1</v>
      </c>
      <c r="F609" s="4">
        <v>2529</v>
      </c>
      <c r="G609"/>
      <c r="H609" s="14"/>
      <c r="I609" s="14"/>
      <c r="J609" s="7"/>
    </row>
    <row r="610" spans="1:10" x14ac:dyDescent="0.2">
      <c r="A610" s="1" t="s">
        <v>8506</v>
      </c>
      <c r="B610" s="1" t="s">
        <v>1400</v>
      </c>
      <c r="C610" s="1" t="s">
        <v>4785</v>
      </c>
      <c r="D610" t="s">
        <v>4176</v>
      </c>
      <c r="E610" s="4">
        <v>2</v>
      </c>
      <c r="F610" s="4">
        <v>2529</v>
      </c>
      <c r="G610"/>
      <c r="H610" s="14"/>
      <c r="I610" s="14"/>
      <c r="J610" s="7"/>
    </row>
    <row r="611" spans="1:10" x14ac:dyDescent="0.2">
      <c r="A611" s="1" t="s">
        <v>8507</v>
      </c>
      <c r="B611" s="1" t="s">
        <v>1402</v>
      </c>
      <c r="C611" s="1" t="s">
        <v>4786</v>
      </c>
      <c r="D611" t="s">
        <v>11556</v>
      </c>
      <c r="E611" s="4">
        <v>1</v>
      </c>
      <c r="F611" s="4">
        <v>2529</v>
      </c>
      <c r="G611"/>
      <c r="H611" s="14"/>
      <c r="I611" s="14"/>
      <c r="J611" s="7"/>
    </row>
    <row r="612" spans="1:10" x14ac:dyDescent="0.2">
      <c r="A612" s="1" t="s">
        <v>8508</v>
      </c>
      <c r="B612" s="1" t="s">
        <v>1404</v>
      </c>
      <c r="C612" s="1" t="s">
        <v>4787</v>
      </c>
      <c r="D612" t="s">
        <v>4175</v>
      </c>
      <c r="E612" s="4">
        <v>2</v>
      </c>
      <c r="F612" s="4">
        <v>2518</v>
      </c>
      <c r="G612"/>
      <c r="H612" s="14"/>
      <c r="I612" s="14"/>
      <c r="J612" s="7"/>
    </row>
    <row r="613" spans="1:10" x14ac:dyDescent="0.2">
      <c r="A613" s="1" t="s">
        <v>130</v>
      </c>
      <c r="B613" s="1" t="s">
        <v>128</v>
      </c>
      <c r="C613" s="1" t="s">
        <v>4788</v>
      </c>
      <c r="D613" t="s">
        <v>11556</v>
      </c>
      <c r="E613" s="4">
        <v>1</v>
      </c>
      <c r="F613" s="4">
        <v>2516</v>
      </c>
      <c r="G613"/>
      <c r="H613" s="14"/>
      <c r="I613" s="14"/>
      <c r="J613" s="7"/>
    </row>
    <row r="614" spans="1:10" x14ac:dyDescent="0.2">
      <c r="A614" s="1" t="s">
        <v>8509</v>
      </c>
      <c r="B614" s="1" t="s">
        <v>1407</v>
      </c>
      <c r="C614" s="1" t="s">
        <v>4789</v>
      </c>
      <c r="D614" t="s">
        <v>11556</v>
      </c>
      <c r="E614" s="4">
        <v>1</v>
      </c>
      <c r="F614" s="4">
        <v>2524</v>
      </c>
      <c r="G614"/>
      <c r="H614" s="14"/>
      <c r="I614" s="14"/>
      <c r="J614" s="7"/>
    </row>
    <row r="615" spans="1:10" x14ac:dyDescent="0.2">
      <c r="A615" s="1" t="s">
        <v>8510</v>
      </c>
      <c r="B615" s="1" t="s">
        <v>1408</v>
      </c>
      <c r="C615" s="1" t="s">
        <v>4790</v>
      </c>
      <c r="D615" t="s">
        <v>11556</v>
      </c>
      <c r="E615" s="4">
        <v>1</v>
      </c>
      <c r="F615" s="4">
        <v>2534</v>
      </c>
      <c r="G615"/>
      <c r="H615" s="14"/>
      <c r="I615" s="14"/>
      <c r="J615" s="7"/>
    </row>
    <row r="616" spans="1:10" x14ac:dyDescent="0.2">
      <c r="A616" s="1" t="s">
        <v>133</v>
      </c>
      <c r="B616" s="1" t="s">
        <v>131</v>
      </c>
      <c r="C616" s="1" t="s">
        <v>4791</v>
      </c>
      <c r="D616" t="s">
        <v>11556</v>
      </c>
      <c r="E616" s="4">
        <v>1</v>
      </c>
      <c r="F616" s="4">
        <v>2518</v>
      </c>
      <c r="G616"/>
      <c r="H616" s="14"/>
      <c r="I616" s="14"/>
      <c r="J616" s="7"/>
    </row>
    <row r="617" spans="1:10" x14ac:dyDescent="0.2">
      <c r="A617" s="1" t="s">
        <v>8511</v>
      </c>
      <c r="B617" s="1" t="s">
        <v>1410</v>
      </c>
      <c r="C617" s="1" t="s">
        <v>4792</v>
      </c>
      <c r="D617" t="s">
        <v>11556</v>
      </c>
      <c r="E617" s="4">
        <v>1</v>
      </c>
      <c r="F617" s="4">
        <v>2518</v>
      </c>
      <c r="G617"/>
      <c r="H617" s="14"/>
      <c r="I617" s="14"/>
      <c r="J617" s="7"/>
    </row>
    <row r="618" spans="1:10" x14ac:dyDescent="0.2">
      <c r="A618" s="1" t="s">
        <v>8512</v>
      </c>
      <c r="B618" s="1" t="s">
        <v>1411</v>
      </c>
      <c r="C618" s="1" t="s">
        <v>4793</v>
      </c>
      <c r="D618" t="s">
        <v>11556</v>
      </c>
      <c r="E618" s="4">
        <v>1</v>
      </c>
      <c r="F618" s="4">
        <v>2536</v>
      </c>
      <c r="G618"/>
      <c r="H618" s="14"/>
      <c r="I618" s="14"/>
      <c r="J618" s="7"/>
    </row>
    <row r="619" spans="1:10" x14ac:dyDescent="0.2">
      <c r="A619" s="1" t="s">
        <v>8513</v>
      </c>
      <c r="B619" s="1" t="s">
        <v>1413</v>
      </c>
      <c r="C619" s="1" t="s">
        <v>4794</v>
      </c>
      <c r="D619" t="s">
        <v>11556</v>
      </c>
      <c r="E619" s="4">
        <v>1</v>
      </c>
      <c r="F619" s="4">
        <v>2537</v>
      </c>
      <c r="G619"/>
      <c r="H619" s="14"/>
      <c r="I619" s="14"/>
      <c r="J619" s="7"/>
    </row>
    <row r="620" spans="1:10" x14ac:dyDescent="0.2">
      <c r="A620" s="1" t="s">
        <v>8514</v>
      </c>
      <c r="B620" s="1" t="s">
        <v>1414</v>
      </c>
      <c r="C620" s="1" t="s">
        <v>4795</v>
      </c>
      <c r="D620" t="s">
        <v>11556</v>
      </c>
      <c r="E620" s="4">
        <v>1</v>
      </c>
      <c r="F620" s="4">
        <v>2538</v>
      </c>
      <c r="G620"/>
      <c r="H620" s="14"/>
      <c r="I620" s="14"/>
      <c r="J620" s="7"/>
    </row>
    <row r="621" spans="1:10" x14ac:dyDescent="0.2">
      <c r="A621" s="1" t="s">
        <v>8515</v>
      </c>
      <c r="B621" s="1" t="s">
        <v>1416</v>
      </c>
      <c r="C621" s="1" t="s">
        <v>4796</v>
      </c>
      <c r="D621" t="s">
        <v>11556</v>
      </c>
      <c r="E621" s="4">
        <v>1</v>
      </c>
      <c r="F621" s="4">
        <v>2528</v>
      </c>
      <c r="G621"/>
      <c r="H621" s="14"/>
      <c r="I621" s="14"/>
      <c r="J621" s="7"/>
    </row>
    <row r="622" spans="1:10" x14ac:dyDescent="0.2">
      <c r="A622" s="1" t="s">
        <v>8516</v>
      </c>
      <c r="B622" s="1" t="s">
        <v>1417</v>
      </c>
      <c r="C622" s="1" t="s">
        <v>4797</v>
      </c>
      <c r="D622" t="s">
        <v>11556</v>
      </c>
      <c r="E622" s="4">
        <v>1</v>
      </c>
      <c r="F622" s="4">
        <v>2531</v>
      </c>
      <c r="G622"/>
      <c r="H622" s="14"/>
      <c r="I622" s="14"/>
      <c r="J622" s="7"/>
    </row>
    <row r="623" spans="1:10" x14ac:dyDescent="0.2">
      <c r="A623" s="1" t="s">
        <v>8517</v>
      </c>
      <c r="B623" s="1" t="s">
        <v>1418</v>
      </c>
      <c r="C623" s="1" t="s">
        <v>4798</v>
      </c>
      <c r="D623" t="s">
        <v>4174</v>
      </c>
      <c r="E623" s="4">
        <v>2</v>
      </c>
      <c r="F623" s="4">
        <v>2518</v>
      </c>
      <c r="G623"/>
      <c r="H623" s="14"/>
      <c r="I623" s="14"/>
      <c r="J623" s="7"/>
    </row>
    <row r="624" spans="1:10" x14ac:dyDescent="0.2">
      <c r="A624" s="1" t="s">
        <v>8518</v>
      </c>
      <c r="B624" s="1" t="s">
        <v>1419</v>
      </c>
      <c r="C624" s="1" t="s">
        <v>4799</v>
      </c>
      <c r="D624" t="s">
        <v>11556</v>
      </c>
      <c r="E624" s="4">
        <v>1</v>
      </c>
      <c r="F624" s="4">
        <v>2523</v>
      </c>
      <c r="G624"/>
      <c r="H624" s="14"/>
      <c r="I624" s="14"/>
      <c r="J624" s="7"/>
    </row>
    <row r="625" spans="1:10" x14ac:dyDescent="0.2">
      <c r="A625" s="1" t="s">
        <v>8519</v>
      </c>
      <c r="B625" s="1" t="s">
        <v>1420</v>
      </c>
      <c r="C625" s="1" t="s">
        <v>4800</v>
      </c>
      <c r="D625" t="s">
        <v>11556</v>
      </c>
      <c r="E625" s="4">
        <v>1</v>
      </c>
      <c r="F625" s="4">
        <v>2522</v>
      </c>
      <c r="G625"/>
      <c r="H625" s="14"/>
      <c r="I625" s="14"/>
      <c r="J625" s="7"/>
    </row>
    <row r="626" spans="1:10" x14ac:dyDescent="0.2">
      <c r="A626" s="1" t="s">
        <v>8520</v>
      </c>
      <c r="B626" s="1" t="s">
        <v>1421</v>
      </c>
      <c r="C626" s="1" t="s">
        <v>4801</v>
      </c>
      <c r="D626" t="s">
        <v>11556</v>
      </c>
      <c r="E626" s="4">
        <v>1</v>
      </c>
      <c r="F626" s="4">
        <v>2535</v>
      </c>
      <c r="G626"/>
      <c r="H626" s="14"/>
      <c r="I626" s="14"/>
      <c r="J626" s="7"/>
    </row>
    <row r="627" spans="1:10" x14ac:dyDescent="0.2">
      <c r="A627" s="1" t="s">
        <v>136</v>
      </c>
      <c r="B627" s="1" t="s">
        <v>134</v>
      </c>
      <c r="C627" s="1" t="s">
        <v>4802</v>
      </c>
      <c r="D627" t="s">
        <v>11556</v>
      </c>
      <c r="E627" s="4">
        <v>1</v>
      </c>
      <c r="F627" s="4">
        <v>2530</v>
      </c>
      <c r="G627"/>
      <c r="H627" s="14"/>
      <c r="I627" s="14"/>
      <c r="J627" s="7"/>
    </row>
    <row r="628" spans="1:10" x14ac:dyDescent="0.2">
      <c r="A628" s="1" t="s">
        <v>8521</v>
      </c>
      <c r="B628" s="1" t="s">
        <v>1422</v>
      </c>
      <c r="C628" s="1" t="s">
        <v>4803</v>
      </c>
      <c r="D628" t="s">
        <v>11556</v>
      </c>
      <c r="E628" s="4">
        <v>1</v>
      </c>
      <c r="F628" s="4">
        <v>2519</v>
      </c>
      <c r="G628"/>
      <c r="H628" s="14"/>
      <c r="I628" s="14"/>
      <c r="J628" s="7"/>
    </row>
    <row r="629" spans="1:10" x14ac:dyDescent="0.2">
      <c r="A629" s="1" t="s">
        <v>8522</v>
      </c>
      <c r="B629" s="1" t="s">
        <v>1424</v>
      </c>
      <c r="C629" s="1" t="s">
        <v>4804</v>
      </c>
      <c r="D629" t="s">
        <v>11556</v>
      </c>
      <c r="E629" s="4">
        <v>1</v>
      </c>
      <c r="F629" s="4">
        <v>2514</v>
      </c>
      <c r="G629"/>
      <c r="H629" s="14"/>
      <c r="I629" s="14"/>
      <c r="J629" s="7"/>
    </row>
    <row r="630" spans="1:10" x14ac:dyDescent="0.2">
      <c r="A630" s="1" t="s">
        <v>8523</v>
      </c>
      <c r="B630" s="1" t="s">
        <v>1425</v>
      </c>
      <c r="C630" s="1" t="s">
        <v>4805</v>
      </c>
      <c r="D630" t="s">
        <v>11556</v>
      </c>
      <c r="E630" s="4">
        <v>1</v>
      </c>
      <c r="F630" s="4">
        <v>2519</v>
      </c>
      <c r="G630"/>
      <c r="H630" s="14"/>
      <c r="I630" s="14"/>
      <c r="J630" s="7"/>
    </row>
    <row r="631" spans="1:10" x14ac:dyDescent="0.2">
      <c r="A631" s="1" t="s">
        <v>8524</v>
      </c>
      <c r="B631" s="1" t="s">
        <v>1428</v>
      </c>
      <c r="C631" s="1" t="s">
        <v>4806</v>
      </c>
      <c r="D631" t="s">
        <v>11556</v>
      </c>
      <c r="E631" s="4">
        <v>1</v>
      </c>
      <c r="F631" s="4">
        <v>2533</v>
      </c>
      <c r="G631"/>
      <c r="H631" s="14"/>
      <c r="I631" s="14"/>
      <c r="J631" s="7"/>
    </row>
    <row r="632" spans="1:10" x14ac:dyDescent="0.2">
      <c r="A632" s="1" t="s">
        <v>8525</v>
      </c>
      <c r="B632" s="1" t="s">
        <v>1430</v>
      </c>
      <c r="C632" s="1" t="s">
        <v>4807</v>
      </c>
      <c r="D632" t="s">
        <v>11556</v>
      </c>
      <c r="E632" s="4">
        <v>1</v>
      </c>
      <c r="F632" s="4">
        <v>2537</v>
      </c>
      <c r="G632"/>
      <c r="H632" s="14"/>
      <c r="I632" s="14"/>
      <c r="J632" s="7"/>
    </row>
    <row r="633" spans="1:10" x14ac:dyDescent="0.2">
      <c r="A633" s="1" t="s">
        <v>8526</v>
      </c>
      <c r="B633" s="1" t="s">
        <v>1431</v>
      </c>
      <c r="C633" s="1" t="s">
        <v>4808</v>
      </c>
      <c r="D633" t="s">
        <v>11556</v>
      </c>
      <c r="E633" s="4">
        <v>1</v>
      </c>
      <c r="F633" s="4">
        <v>2524</v>
      </c>
      <c r="G633"/>
      <c r="H633" s="14"/>
      <c r="I633" s="14"/>
      <c r="J633" s="7"/>
    </row>
    <row r="634" spans="1:10" x14ac:dyDescent="0.2">
      <c r="A634" s="1" t="s">
        <v>8527</v>
      </c>
      <c r="B634" s="1" t="s">
        <v>1432</v>
      </c>
      <c r="C634" s="1" t="s">
        <v>4809</v>
      </c>
      <c r="D634" t="s">
        <v>11556</v>
      </c>
      <c r="E634" s="4">
        <v>1</v>
      </c>
      <c r="F634" s="4">
        <v>2531</v>
      </c>
      <c r="G634"/>
      <c r="H634" s="14"/>
      <c r="I634" s="14"/>
      <c r="J634" s="7"/>
    </row>
    <row r="635" spans="1:10" x14ac:dyDescent="0.2">
      <c r="A635" s="1" t="s">
        <v>8528</v>
      </c>
      <c r="B635" s="1" t="s">
        <v>1433</v>
      </c>
      <c r="C635" s="1" t="s">
        <v>4810</v>
      </c>
      <c r="D635" t="s">
        <v>11556</v>
      </c>
      <c r="E635" s="4">
        <v>1</v>
      </c>
      <c r="F635" s="4">
        <v>2521</v>
      </c>
      <c r="G635"/>
      <c r="H635" s="14"/>
      <c r="I635" s="14"/>
      <c r="J635" s="7"/>
    </row>
    <row r="636" spans="1:10" x14ac:dyDescent="0.2">
      <c r="A636" s="1" t="s">
        <v>8529</v>
      </c>
      <c r="B636" s="1" t="s">
        <v>1434</v>
      </c>
      <c r="C636" s="1" t="s">
        <v>4811</v>
      </c>
      <c r="D636" t="s">
        <v>4174</v>
      </c>
      <c r="E636" s="4">
        <v>2</v>
      </c>
      <c r="F636" s="4">
        <v>2515</v>
      </c>
      <c r="G636"/>
      <c r="H636" s="14"/>
      <c r="I636" s="14"/>
      <c r="J636" s="7"/>
    </row>
    <row r="637" spans="1:10" x14ac:dyDescent="0.2">
      <c r="A637" s="1" t="s">
        <v>8530</v>
      </c>
      <c r="B637" s="1" t="s">
        <v>1435</v>
      </c>
      <c r="C637" s="1" t="s">
        <v>4812</v>
      </c>
      <c r="D637" t="s">
        <v>4174</v>
      </c>
      <c r="E637" s="4">
        <v>2</v>
      </c>
      <c r="F637" s="4">
        <v>2538</v>
      </c>
      <c r="G637"/>
      <c r="H637" s="14"/>
      <c r="I637" s="14"/>
      <c r="J637" s="7"/>
    </row>
    <row r="638" spans="1:10" x14ac:dyDescent="0.2">
      <c r="A638" s="1" t="s">
        <v>8531</v>
      </c>
      <c r="B638" s="1" t="s">
        <v>1436</v>
      </c>
      <c r="C638" s="1" t="s">
        <v>4813</v>
      </c>
      <c r="D638" t="s">
        <v>11556</v>
      </c>
      <c r="E638" s="4">
        <v>1</v>
      </c>
      <c r="F638" s="4">
        <v>2536</v>
      </c>
      <c r="G638"/>
      <c r="H638" s="14"/>
      <c r="I638" s="14"/>
      <c r="J638" s="7"/>
    </row>
    <row r="639" spans="1:10" x14ac:dyDescent="0.2">
      <c r="A639" s="1" t="s">
        <v>8532</v>
      </c>
      <c r="B639" s="1" t="s">
        <v>1438</v>
      </c>
      <c r="C639" s="1" t="s">
        <v>4814</v>
      </c>
      <c r="D639" t="s">
        <v>11556</v>
      </c>
      <c r="E639" s="4">
        <v>1</v>
      </c>
      <c r="F639" s="4">
        <v>2531</v>
      </c>
      <c r="G639"/>
      <c r="H639" s="14"/>
      <c r="I639" s="14"/>
      <c r="J639" s="7"/>
    </row>
    <row r="640" spans="1:10" x14ac:dyDescent="0.2">
      <c r="A640" s="1" t="s">
        <v>8533</v>
      </c>
      <c r="B640" s="1" t="s">
        <v>1442</v>
      </c>
      <c r="C640" s="1" t="s">
        <v>4815</v>
      </c>
      <c r="D640" t="s">
        <v>4174</v>
      </c>
      <c r="E640" s="4">
        <v>2</v>
      </c>
      <c r="F640" s="4">
        <v>2515</v>
      </c>
      <c r="G640"/>
      <c r="H640" s="14"/>
      <c r="I640" s="14"/>
      <c r="J640" s="7"/>
    </row>
    <row r="641" spans="1:10" x14ac:dyDescent="0.2">
      <c r="A641" s="1" t="s">
        <v>8534</v>
      </c>
      <c r="B641" s="1" t="s">
        <v>1443</v>
      </c>
      <c r="C641" s="1" t="s">
        <v>4816</v>
      </c>
      <c r="D641" t="s">
        <v>11556</v>
      </c>
      <c r="E641" s="4">
        <v>1</v>
      </c>
      <c r="F641" s="4">
        <v>2527</v>
      </c>
      <c r="G641"/>
      <c r="H641" s="14"/>
      <c r="I641" s="14"/>
      <c r="J641" s="7"/>
    </row>
    <row r="642" spans="1:10" x14ac:dyDescent="0.2">
      <c r="A642" s="1" t="s">
        <v>8535</v>
      </c>
      <c r="B642" s="1" t="s">
        <v>1444</v>
      </c>
      <c r="C642" s="1" t="s">
        <v>4817</v>
      </c>
      <c r="D642" t="s">
        <v>11556</v>
      </c>
      <c r="E642" s="4">
        <v>1</v>
      </c>
      <c r="F642" s="4">
        <v>2515</v>
      </c>
      <c r="G642"/>
      <c r="H642" s="14"/>
      <c r="I642" s="14"/>
      <c r="J642" s="7"/>
    </row>
    <row r="643" spans="1:10" x14ac:dyDescent="0.2">
      <c r="A643" s="1" t="s">
        <v>8536</v>
      </c>
      <c r="B643" s="1" t="s">
        <v>1445</v>
      </c>
      <c r="C643" s="1" t="s">
        <v>4818</v>
      </c>
      <c r="D643" t="s">
        <v>11556</v>
      </c>
      <c r="E643" s="4">
        <v>1</v>
      </c>
      <c r="F643" s="4">
        <v>2530</v>
      </c>
      <c r="G643"/>
      <c r="H643" s="14"/>
      <c r="I643" s="14"/>
      <c r="J643" s="7"/>
    </row>
    <row r="644" spans="1:10" x14ac:dyDescent="0.2">
      <c r="A644" s="1" t="s">
        <v>8537</v>
      </c>
      <c r="B644" s="1" t="s">
        <v>1446</v>
      </c>
      <c r="C644" s="1" t="s">
        <v>4819</v>
      </c>
      <c r="D644" t="s">
        <v>11556</v>
      </c>
      <c r="E644" s="4">
        <v>1</v>
      </c>
      <c r="F644" s="4">
        <v>2537</v>
      </c>
      <c r="G644"/>
      <c r="H644" s="14"/>
      <c r="I644" s="14"/>
      <c r="J644" s="7"/>
    </row>
    <row r="645" spans="1:10" x14ac:dyDescent="0.2">
      <c r="A645" s="1" t="s">
        <v>8538</v>
      </c>
      <c r="B645" s="1" t="s">
        <v>1448</v>
      </c>
      <c r="C645" s="1" t="s">
        <v>4820</v>
      </c>
      <c r="D645" t="s">
        <v>11556</v>
      </c>
      <c r="E645" s="4">
        <v>1</v>
      </c>
      <c r="F645" s="4">
        <v>2526</v>
      </c>
      <c r="G645"/>
      <c r="H645" s="14"/>
      <c r="I645" s="14"/>
      <c r="J645" s="7"/>
    </row>
    <row r="646" spans="1:10" x14ac:dyDescent="0.2">
      <c r="A646" s="1" t="s">
        <v>8539</v>
      </c>
      <c r="B646" s="1" t="s">
        <v>1449</v>
      </c>
      <c r="C646" s="1" t="s">
        <v>4821</v>
      </c>
      <c r="D646" t="s">
        <v>11556</v>
      </c>
      <c r="E646" s="4">
        <v>1</v>
      </c>
      <c r="F646" s="4">
        <v>2527</v>
      </c>
      <c r="G646"/>
      <c r="H646" s="14"/>
      <c r="I646" s="14"/>
      <c r="J646" s="7"/>
    </row>
    <row r="647" spans="1:10" x14ac:dyDescent="0.2">
      <c r="A647" s="1" t="s">
        <v>8540</v>
      </c>
      <c r="B647" s="1" t="s">
        <v>1453</v>
      </c>
      <c r="C647" s="1" t="s">
        <v>4822</v>
      </c>
      <c r="D647" t="s">
        <v>11556</v>
      </c>
      <c r="E647" s="4">
        <v>1</v>
      </c>
      <c r="F647" s="4">
        <v>2520</v>
      </c>
      <c r="G647"/>
      <c r="H647" s="14"/>
      <c r="I647" s="14"/>
      <c r="J647" s="7"/>
    </row>
    <row r="648" spans="1:10" x14ac:dyDescent="0.2">
      <c r="A648" s="1" t="s">
        <v>8541</v>
      </c>
      <c r="B648" s="1" t="s">
        <v>1454</v>
      </c>
      <c r="C648" s="1" t="s">
        <v>4823</v>
      </c>
      <c r="D648" t="s">
        <v>11556</v>
      </c>
      <c r="E648" s="4">
        <v>1</v>
      </c>
      <c r="F648" s="4">
        <v>2529</v>
      </c>
      <c r="G648"/>
      <c r="H648" s="14"/>
      <c r="I648" s="14"/>
      <c r="J648" s="7"/>
    </row>
    <row r="649" spans="1:10" x14ac:dyDescent="0.2">
      <c r="A649" s="1" t="s">
        <v>8542</v>
      </c>
      <c r="B649" s="1" t="s">
        <v>1455</v>
      </c>
      <c r="C649" s="1" t="s">
        <v>4824</v>
      </c>
      <c r="D649" t="s">
        <v>11556</v>
      </c>
      <c r="E649" s="4">
        <v>1</v>
      </c>
      <c r="F649" s="4">
        <v>2532</v>
      </c>
      <c r="G649"/>
      <c r="H649" s="14"/>
      <c r="I649" s="14"/>
      <c r="J649" s="7"/>
    </row>
    <row r="650" spans="1:10" x14ac:dyDescent="0.2">
      <c r="A650" s="1" t="s">
        <v>139</v>
      </c>
      <c r="B650" s="1" t="s">
        <v>137</v>
      </c>
      <c r="C650" s="1" t="s">
        <v>4825</v>
      </c>
      <c r="D650" t="s">
        <v>4175</v>
      </c>
      <c r="E650" s="4">
        <v>2</v>
      </c>
      <c r="F650" s="4">
        <v>2526</v>
      </c>
      <c r="G650"/>
      <c r="H650" s="14"/>
      <c r="I650" s="14"/>
      <c r="J650" s="7"/>
    </row>
    <row r="651" spans="1:10" x14ac:dyDescent="0.2">
      <c r="A651" s="1" t="s">
        <v>8543</v>
      </c>
      <c r="B651" s="1" t="s">
        <v>1456</v>
      </c>
      <c r="C651" s="1" t="s">
        <v>4826</v>
      </c>
      <c r="D651" t="s">
        <v>4175</v>
      </c>
      <c r="E651" s="4">
        <v>2</v>
      </c>
      <c r="F651" s="4">
        <v>2530</v>
      </c>
      <c r="G651"/>
      <c r="H651" s="14"/>
      <c r="I651" s="14"/>
      <c r="J651" s="7"/>
    </row>
    <row r="652" spans="1:10" x14ac:dyDescent="0.2">
      <c r="A652" s="1" t="s">
        <v>8544</v>
      </c>
      <c r="B652" s="1" t="s">
        <v>1457</v>
      </c>
      <c r="C652" s="1" t="s">
        <v>4827</v>
      </c>
      <c r="D652" t="s">
        <v>11556</v>
      </c>
      <c r="E652" s="4">
        <v>1</v>
      </c>
      <c r="F652" s="4">
        <v>2523</v>
      </c>
      <c r="G652"/>
      <c r="H652" s="14"/>
      <c r="I652" s="14"/>
      <c r="J652" s="7"/>
    </row>
    <row r="653" spans="1:10" x14ac:dyDescent="0.2">
      <c r="A653" s="1" t="s">
        <v>8545</v>
      </c>
      <c r="B653" s="1" t="s">
        <v>1459</v>
      </c>
      <c r="C653" s="1" t="s">
        <v>4828</v>
      </c>
      <c r="D653" t="s">
        <v>11556</v>
      </c>
      <c r="E653" s="4">
        <v>1</v>
      </c>
      <c r="F653" s="4">
        <v>2537</v>
      </c>
      <c r="G653"/>
      <c r="H653" s="14"/>
      <c r="I653" s="14"/>
      <c r="J653" s="7"/>
    </row>
    <row r="654" spans="1:10" x14ac:dyDescent="0.2">
      <c r="A654" s="1" t="s">
        <v>8546</v>
      </c>
      <c r="B654" s="1" t="s">
        <v>1461</v>
      </c>
      <c r="C654" s="1" t="s">
        <v>4829</v>
      </c>
      <c r="D654" t="s">
        <v>11556</v>
      </c>
      <c r="E654" s="4">
        <v>1</v>
      </c>
      <c r="F654" s="4">
        <v>2537</v>
      </c>
      <c r="G654"/>
      <c r="H654" s="14"/>
      <c r="I654" s="14"/>
      <c r="J654" s="7"/>
    </row>
    <row r="655" spans="1:10" x14ac:dyDescent="0.2">
      <c r="A655" s="1" t="s">
        <v>8547</v>
      </c>
      <c r="B655" s="1" t="s">
        <v>1462</v>
      </c>
      <c r="C655" s="1" t="s">
        <v>4830</v>
      </c>
      <c r="D655" t="s">
        <v>4174</v>
      </c>
      <c r="E655" s="4">
        <v>2</v>
      </c>
      <c r="F655" s="4">
        <v>2531</v>
      </c>
      <c r="G655"/>
      <c r="H655" s="14"/>
      <c r="I655" s="14"/>
      <c r="J655" s="7"/>
    </row>
    <row r="656" spans="1:10" x14ac:dyDescent="0.2">
      <c r="A656" s="1" t="s">
        <v>8548</v>
      </c>
      <c r="B656" s="1" t="s">
        <v>1464</v>
      </c>
      <c r="C656" s="1" t="s">
        <v>4831</v>
      </c>
      <c r="D656" t="s">
        <v>4175</v>
      </c>
      <c r="E656" s="4">
        <v>2</v>
      </c>
      <c r="F656" s="4">
        <v>2519</v>
      </c>
      <c r="G656"/>
      <c r="H656" s="14"/>
      <c r="I656" s="14"/>
      <c r="J656" s="7"/>
    </row>
    <row r="657" spans="1:10" x14ac:dyDescent="0.2">
      <c r="A657" s="1" t="s">
        <v>8549</v>
      </c>
      <c r="B657" s="1" t="s">
        <v>1465</v>
      </c>
      <c r="C657" s="1" t="s">
        <v>4832</v>
      </c>
      <c r="D657" t="s">
        <v>11556</v>
      </c>
      <c r="E657" s="4">
        <v>1</v>
      </c>
      <c r="F657" s="4">
        <v>2539</v>
      </c>
      <c r="G657"/>
      <c r="H657" s="14"/>
      <c r="I657" s="14"/>
      <c r="J657" s="7"/>
    </row>
    <row r="658" spans="1:10" x14ac:dyDescent="0.2">
      <c r="A658" s="1" t="s">
        <v>8550</v>
      </c>
      <c r="B658" s="1" t="s">
        <v>1467</v>
      </c>
      <c r="C658" s="1" t="s">
        <v>4833</v>
      </c>
      <c r="D658" t="s">
        <v>11556</v>
      </c>
      <c r="E658" s="4">
        <v>1</v>
      </c>
      <c r="F658" s="4">
        <v>2518</v>
      </c>
      <c r="G658"/>
      <c r="H658" s="14"/>
      <c r="I658" s="14"/>
      <c r="J658" s="7"/>
    </row>
    <row r="659" spans="1:10" x14ac:dyDescent="0.2">
      <c r="A659" s="1" t="s">
        <v>8551</v>
      </c>
      <c r="B659" s="1" t="s">
        <v>1468</v>
      </c>
      <c r="C659" s="1" t="s">
        <v>4834</v>
      </c>
      <c r="D659" t="s">
        <v>11556</v>
      </c>
      <c r="E659" s="4">
        <v>1</v>
      </c>
      <c r="F659" s="4">
        <v>2539</v>
      </c>
      <c r="G659"/>
      <c r="H659" s="14"/>
      <c r="I659" s="14"/>
      <c r="J659" s="7"/>
    </row>
    <row r="660" spans="1:10" x14ac:dyDescent="0.2">
      <c r="A660" s="1" t="s">
        <v>8552</v>
      </c>
      <c r="B660" s="1" t="s">
        <v>1469</v>
      </c>
      <c r="C660" s="1" t="s">
        <v>4835</v>
      </c>
      <c r="D660" t="s">
        <v>11556</v>
      </c>
      <c r="E660" s="4">
        <v>1</v>
      </c>
      <c r="F660" s="4">
        <v>2522</v>
      </c>
      <c r="G660"/>
      <c r="H660" s="14"/>
      <c r="I660" s="14"/>
      <c r="J660" s="7"/>
    </row>
    <row r="661" spans="1:10" x14ac:dyDescent="0.2">
      <c r="A661" s="1" t="s">
        <v>8553</v>
      </c>
      <c r="B661" s="1" t="s">
        <v>1471</v>
      </c>
      <c r="C661" s="1" t="s">
        <v>4836</v>
      </c>
      <c r="D661" t="s">
        <v>11556</v>
      </c>
      <c r="E661" s="4">
        <v>1</v>
      </c>
      <c r="F661" s="4">
        <v>2538</v>
      </c>
      <c r="G661"/>
      <c r="H661" s="14"/>
      <c r="I661" s="14"/>
      <c r="J661" s="7"/>
    </row>
    <row r="662" spans="1:10" x14ac:dyDescent="0.2">
      <c r="A662" s="1" t="s">
        <v>8554</v>
      </c>
      <c r="B662" s="1" t="s">
        <v>1472</v>
      </c>
      <c r="C662" s="1" t="s">
        <v>4837</v>
      </c>
      <c r="D662" t="s">
        <v>11556</v>
      </c>
      <c r="E662" s="4">
        <v>1</v>
      </c>
      <c r="F662" s="4">
        <v>2533</v>
      </c>
      <c r="G662"/>
      <c r="H662" s="14"/>
      <c r="I662" s="14"/>
      <c r="J662" s="7"/>
    </row>
    <row r="663" spans="1:10" x14ac:dyDescent="0.2">
      <c r="A663" s="1" t="s">
        <v>8555</v>
      </c>
      <c r="B663" s="1" t="s">
        <v>1473</v>
      </c>
      <c r="C663" s="1" t="s">
        <v>4838</v>
      </c>
      <c r="D663" t="s">
        <v>11556</v>
      </c>
      <c r="E663" s="4">
        <v>1</v>
      </c>
      <c r="F663" s="4">
        <v>2519</v>
      </c>
      <c r="G663"/>
      <c r="H663" s="14"/>
      <c r="I663" s="14"/>
      <c r="J663" s="7"/>
    </row>
    <row r="664" spans="1:10" x14ac:dyDescent="0.2">
      <c r="A664" s="1" t="s">
        <v>8556</v>
      </c>
      <c r="B664" s="1" t="s">
        <v>1474</v>
      </c>
      <c r="C664" s="1" t="s">
        <v>4839</v>
      </c>
      <c r="D664" t="s">
        <v>11556</v>
      </c>
      <c r="E664" s="4">
        <v>1</v>
      </c>
      <c r="F664" s="4">
        <v>2539</v>
      </c>
      <c r="G664"/>
      <c r="H664" s="14"/>
      <c r="I664" s="14"/>
      <c r="J664" s="7"/>
    </row>
    <row r="665" spans="1:10" x14ac:dyDescent="0.2">
      <c r="A665" s="1" t="s">
        <v>8557</v>
      </c>
      <c r="B665" s="1" t="s">
        <v>1475</v>
      </c>
      <c r="C665" s="1" t="s">
        <v>4840</v>
      </c>
      <c r="D665" t="s">
        <v>11556</v>
      </c>
      <c r="E665" s="4">
        <v>1</v>
      </c>
      <c r="F665" s="4">
        <v>2539</v>
      </c>
      <c r="G665"/>
      <c r="H665" s="14"/>
      <c r="I665" s="14"/>
      <c r="J665" s="7"/>
    </row>
    <row r="666" spans="1:10" x14ac:dyDescent="0.2">
      <c r="A666" s="1" t="s">
        <v>8558</v>
      </c>
      <c r="B666" s="1" t="s">
        <v>1476</v>
      </c>
      <c r="C666" s="1" t="s">
        <v>4841</v>
      </c>
      <c r="D666" t="s">
        <v>11556</v>
      </c>
      <c r="E666" s="4">
        <v>1</v>
      </c>
      <c r="F666" s="4">
        <v>2523</v>
      </c>
      <c r="G666"/>
      <c r="H666" s="14"/>
      <c r="I666" s="14"/>
      <c r="J666" s="7"/>
    </row>
    <row r="667" spans="1:10" x14ac:dyDescent="0.2">
      <c r="A667" s="1" t="s">
        <v>8559</v>
      </c>
      <c r="B667" s="1" t="s">
        <v>1477</v>
      </c>
      <c r="C667" s="1" t="s">
        <v>4842</v>
      </c>
      <c r="D667" t="s">
        <v>11556</v>
      </c>
      <c r="E667" s="4">
        <v>1</v>
      </c>
      <c r="F667" s="4">
        <v>2524</v>
      </c>
      <c r="G667"/>
      <c r="H667" s="14"/>
      <c r="I667" s="14"/>
      <c r="J667" s="7"/>
    </row>
    <row r="668" spans="1:10" x14ac:dyDescent="0.2">
      <c r="A668" s="1" t="s">
        <v>8560</v>
      </c>
      <c r="B668" s="1" t="s">
        <v>1478</v>
      </c>
      <c r="C668" s="1" t="s">
        <v>4843</v>
      </c>
      <c r="D668" t="s">
        <v>4174</v>
      </c>
      <c r="E668" s="4">
        <v>2</v>
      </c>
      <c r="F668" s="4">
        <v>2524</v>
      </c>
      <c r="G668"/>
      <c r="H668" s="14"/>
      <c r="I668" s="14"/>
      <c r="J668" s="7"/>
    </row>
    <row r="669" spans="1:10" x14ac:dyDescent="0.2">
      <c r="A669" s="1" t="s">
        <v>8561</v>
      </c>
      <c r="B669" s="1" t="s">
        <v>1479</v>
      </c>
      <c r="C669" s="1" t="s">
        <v>4844</v>
      </c>
      <c r="D669" t="s">
        <v>11556</v>
      </c>
      <c r="E669" s="4">
        <v>1</v>
      </c>
      <c r="F669" s="4">
        <v>2530</v>
      </c>
      <c r="G669"/>
      <c r="H669" s="14"/>
      <c r="I669" s="14"/>
      <c r="J669" s="7"/>
    </row>
    <row r="670" spans="1:10" x14ac:dyDescent="0.2">
      <c r="A670" s="1" t="s">
        <v>8562</v>
      </c>
      <c r="B670" s="1" t="s">
        <v>1480</v>
      </c>
      <c r="C670" s="1" t="s">
        <v>4845</v>
      </c>
      <c r="D670" t="s">
        <v>11556</v>
      </c>
      <c r="E670" s="4">
        <v>1</v>
      </c>
      <c r="F670" s="4">
        <v>2535</v>
      </c>
      <c r="G670"/>
      <c r="H670" s="14"/>
      <c r="I670" s="14"/>
      <c r="J670" s="7"/>
    </row>
    <row r="671" spans="1:10" x14ac:dyDescent="0.2">
      <c r="A671" s="1" t="s">
        <v>8563</v>
      </c>
      <c r="B671" s="1" t="s">
        <v>1481</v>
      </c>
      <c r="C671" s="1" t="s">
        <v>4846</v>
      </c>
      <c r="D671" t="s">
        <v>4174</v>
      </c>
      <c r="E671" s="4">
        <v>2</v>
      </c>
      <c r="F671" s="4">
        <v>2536</v>
      </c>
      <c r="G671"/>
      <c r="H671" s="14"/>
      <c r="I671" s="14"/>
      <c r="J671" s="7"/>
    </row>
    <row r="672" spans="1:10" x14ac:dyDescent="0.2">
      <c r="A672" s="1" t="s">
        <v>8564</v>
      </c>
      <c r="B672" s="1" t="s">
        <v>1482</v>
      </c>
      <c r="C672" s="1" t="s">
        <v>4847</v>
      </c>
      <c r="D672" t="s">
        <v>11556</v>
      </c>
      <c r="E672" s="4">
        <v>1</v>
      </c>
      <c r="F672" s="4">
        <v>2538</v>
      </c>
      <c r="G672"/>
      <c r="H672" s="14"/>
      <c r="I672" s="14"/>
      <c r="J672" s="7"/>
    </row>
    <row r="673" spans="1:10" x14ac:dyDescent="0.2">
      <c r="A673" s="1" t="s">
        <v>8565</v>
      </c>
      <c r="B673" s="1" t="s">
        <v>1485</v>
      </c>
      <c r="C673" s="1" t="s">
        <v>4848</v>
      </c>
      <c r="D673" t="s">
        <v>11556</v>
      </c>
      <c r="E673" s="4">
        <v>1</v>
      </c>
      <c r="F673" s="4">
        <v>2535</v>
      </c>
      <c r="G673"/>
      <c r="H673" s="14"/>
      <c r="I673" s="14"/>
      <c r="J673" s="7"/>
    </row>
    <row r="674" spans="1:10" x14ac:dyDescent="0.2">
      <c r="A674" s="1" t="s">
        <v>8566</v>
      </c>
      <c r="B674" s="1" t="s">
        <v>1487</v>
      </c>
      <c r="C674" s="1" t="s">
        <v>4849</v>
      </c>
      <c r="D674" t="s">
        <v>11556</v>
      </c>
      <c r="E674" s="4">
        <v>1</v>
      </c>
      <c r="F674" s="4">
        <v>2524</v>
      </c>
      <c r="G674"/>
      <c r="H674" s="14"/>
      <c r="I674" s="14"/>
      <c r="J674" s="7"/>
    </row>
    <row r="675" spans="1:10" x14ac:dyDescent="0.2">
      <c r="A675" s="1" t="s">
        <v>8567</v>
      </c>
      <c r="B675" s="1" t="s">
        <v>1488</v>
      </c>
      <c r="C675" s="1" t="s">
        <v>4850</v>
      </c>
      <c r="D675" t="s">
        <v>4174</v>
      </c>
      <c r="E675" s="4">
        <v>2</v>
      </c>
      <c r="F675" s="4">
        <v>2526</v>
      </c>
      <c r="G675"/>
      <c r="H675" s="14"/>
      <c r="I675" s="14"/>
      <c r="J675" s="7"/>
    </row>
    <row r="676" spans="1:10" x14ac:dyDescent="0.2">
      <c r="A676" s="1" t="s">
        <v>8568</v>
      </c>
      <c r="B676" s="1" t="s">
        <v>1492</v>
      </c>
      <c r="C676" s="1" t="s">
        <v>4851</v>
      </c>
      <c r="D676" t="s">
        <v>4176</v>
      </c>
      <c r="E676" s="4">
        <v>2</v>
      </c>
      <c r="F676" s="4">
        <v>2530</v>
      </c>
      <c r="G676"/>
      <c r="H676" s="14"/>
      <c r="I676" s="14"/>
      <c r="J676" s="7"/>
    </row>
    <row r="677" spans="1:10" x14ac:dyDescent="0.2">
      <c r="A677" s="1" t="s">
        <v>8569</v>
      </c>
      <c r="B677" s="1" t="s">
        <v>1493</v>
      </c>
      <c r="C677" s="1" t="s">
        <v>4852</v>
      </c>
      <c r="D677" t="s">
        <v>4174</v>
      </c>
      <c r="E677" s="4">
        <v>2</v>
      </c>
      <c r="F677" s="4">
        <v>2531</v>
      </c>
      <c r="G677"/>
      <c r="H677" s="14"/>
      <c r="I677" s="14"/>
      <c r="J677" s="7"/>
    </row>
    <row r="678" spans="1:10" x14ac:dyDescent="0.2">
      <c r="A678" s="1" t="s">
        <v>8570</v>
      </c>
      <c r="B678" s="1" t="s">
        <v>1494</v>
      </c>
      <c r="C678" s="1" t="s">
        <v>4853</v>
      </c>
      <c r="D678" t="s">
        <v>11556</v>
      </c>
      <c r="E678" s="4">
        <v>1</v>
      </c>
      <c r="F678" s="4">
        <v>2540</v>
      </c>
      <c r="G678"/>
      <c r="H678" s="14"/>
      <c r="I678" s="14"/>
      <c r="J678" s="7"/>
    </row>
    <row r="679" spans="1:10" x14ac:dyDescent="0.2">
      <c r="A679" s="1" t="s">
        <v>8571</v>
      </c>
      <c r="B679" s="1" t="s">
        <v>1495</v>
      </c>
      <c r="C679" s="1" t="s">
        <v>4854</v>
      </c>
      <c r="D679" t="s">
        <v>11556</v>
      </c>
      <c r="E679" s="4">
        <v>1</v>
      </c>
      <c r="F679" s="4">
        <v>2531</v>
      </c>
      <c r="G679"/>
      <c r="H679" s="14"/>
      <c r="I679" s="14"/>
      <c r="J679" s="7"/>
    </row>
    <row r="680" spans="1:10" x14ac:dyDescent="0.2">
      <c r="A680" s="1" t="s">
        <v>8572</v>
      </c>
      <c r="B680" s="1" t="s">
        <v>1497</v>
      </c>
      <c r="C680" s="1" t="s">
        <v>4855</v>
      </c>
      <c r="D680" t="s">
        <v>11556</v>
      </c>
      <c r="E680" s="4">
        <v>1</v>
      </c>
      <c r="F680" s="4">
        <v>2534</v>
      </c>
      <c r="G680"/>
      <c r="H680" s="14"/>
      <c r="I680" s="14"/>
      <c r="J680" s="7"/>
    </row>
    <row r="681" spans="1:10" x14ac:dyDescent="0.2">
      <c r="A681" s="1" t="s">
        <v>148</v>
      </c>
      <c r="B681" s="1" t="s">
        <v>146</v>
      </c>
      <c r="C681" s="1" t="s">
        <v>4856</v>
      </c>
      <c r="D681" t="s">
        <v>11556</v>
      </c>
      <c r="E681" s="4">
        <v>1</v>
      </c>
      <c r="F681" s="4">
        <v>2531</v>
      </c>
      <c r="G681"/>
      <c r="H681" s="14"/>
      <c r="I681" s="14"/>
      <c r="J681" s="7"/>
    </row>
    <row r="682" spans="1:10" x14ac:dyDescent="0.2">
      <c r="A682" s="1" t="s">
        <v>8573</v>
      </c>
      <c r="B682" s="1" t="s">
        <v>1503</v>
      </c>
      <c r="C682" s="1" t="s">
        <v>4857</v>
      </c>
      <c r="D682" t="s">
        <v>11556</v>
      </c>
      <c r="E682" s="4">
        <v>1</v>
      </c>
      <c r="F682" s="4">
        <v>2529</v>
      </c>
      <c r="G682"/>
      <c r="H682" s="14"/>
      <c r="I682" s="14"/>
      <c r="J682" s="7"/>
    </row>
    <row r="683" spans="1:10" x14ac:dyDescent="0.2">
      <c r="A683" s="1" t="s">
        <v>8574</v>
      </c>
      <c r="B683" s="1" t="s">
        <v>1504</v>
      </c>
      <c r="C683" s="1" t="s">
        <v>4858</v>
      </c>
      <c r="D683" t="s">
        <v>11556</v>
      </c>
      <c r="E683" s="4">
        <v>1</v>
      </c>
      <c r="F683" s="4">
        <v>2536</v>
      </c>
      <c r="G683"/>
      <c r="H683" s="14"/>
      <c r="I683" s="14"/>
      <c r="J683" s="7"/>
    </row>
    <row r="684" spans="1:10" x14ac:dyDescent="0.2">
      <c r="A684" s="1" t="s">
        <v>8575</v>
      </c>
      <c r="B684" s="1" t="s">
        <v>1505</v>
      </c>
      <c r="C684" s="1" t="s">
        <v>4859</v>
      </c>
      <c r="D684" t="s">
        <v>4174</v>
      </c>
      <c r="E684" s="4">
        <v>2</v>
      </c>
      <c r="F684" s="4">
        <v>2530</v>
      </c>
      <c r="G684"/>
      <c r="H684" s="14"/>
      <c r="I684" s="14"/>
      <c r="J684" s="7"/>
    </row>
    <row r="685" spans="1:10" x14ac:dyDescent="0.2">
      <c r="A685" s="1" t="s">
        <v>8576</v>
      </c>
      <c r="B685" s="1" t="s">
        <v>1508</v>
      </c>
      <c r="C685" s="1" t="s">
        <v>4860</v>
      </c>
      <c r="D685" t="s">
        <v>11556</v>
      </c>
      <c r="E685" s="4">
        <v>1</v>
      </c>
      <c r="F685" s="4">
        <v>2534</v>
      </c>
      <c r="G685"/>
      <c r="H685" s="14"/>
      <c r="I685" s="14"/>
      <c r="J685" s="7"/>
    </row>
    <row r="686" spans="1:10" x14ac:dyDescent="0.2">
      <c r="A686" s="1" t="s">
        <v>8577</v>
      </c>
      <c r="B686" s="1" t="s">
        <v>1509</v>
      </c>
      <c r="C686" s="1" t="s">
        <v>4861</v>
      </c>
      <c r="D686" t="s">
        <v>11556</v>
      </c>
      <c r="E686" s="4">
        <v>1</v>
      </c>
      <c r="F686" s="4">
        <v>2536</v>
      </c>
      <c r="G686"/>
      <c r="H686" s="14"/>
      <c r="I686" s="14"/>
      <c r="J686" s="7"/>
    </row>
    <row r="687" spans="1:10" x14ac:dyDescent="0.2">
      <c r="A687" s="1" t="s">
        <v>8578</v>
      </c>
      <c r="B687" s="1" t="s">
        <v>1510</v>
      </c>
      <c r="C687" s="1" t="s">
        <v>4862</v>
      </c>
      <c r="D687" t="s">
        <v>11556</v>
      </c>
      <c r="E687" s="4">
        <v>1</v>
      </c>
      <c r="F687" s="4">
        <v>2530</v>
      </c>
      <c r="G687"/>
      <c r="H687" s="14"/>
      <c r="I687" s="14"/>
      <c r="J687" s="7"/>
    </row>
    <row r="688" spans="1:10" x14ac:dyDescent="0.2">
      <c r="A688" s="1" t="s">
        <v>8579</v>
      </c>
      <c r="B688" s="1" t="s">
        <v>1511</v>
      </c>
      <c r="C688" s="1" t="s">
        <v>4863</v>
      </c>
      <c r="D688" t="s">
        <v>11556</v>
      </c>
      <c r="E688" s="4">
        <v>1</v>
      </c>
      <c r="F688" s="4">
        <v>2532</v>
      </c>
      <c r="G688"/>
      <c r="H688" s="14"/>
      <c r="I688" s="14"/>
      <c r="J688" s="7"/>
    </row>
    <row r="689" spans="1:10" x14ac:dyDescent="0.2">
      <c r="A689" s="1" t="s">
        <v>8580</v>
      </c>
      <c r="B689" s="1" t="s">
        <v>1520</v>
      </c>
      <c r="C689" s="1" t="s">
        <v>4864</v>
      </c>
      <c r="D689" t="s">
        <v>11556</v>
      </c>
      <c r="E689" s="4">
        <v>1</v>
      </c>
      <c r="F689" s="4">
        <v>2531</v>
      </c>
      <c r="G689"/>
      <c r="H689" s="14"/>
      <c r="I689" s="14"/>
      <c r="J689" s="7"/>
    </row>
    <row r="690" spans="1:10" x14ac:dyDescent="0.2">
      <c r="A690" s="1" t="s">
        <v>8581</v>
      </c>
      <c r="B690" s="1" t="s">
        <v>1522</v>
      </c>
      <c r="C690" s="1" t="s">
        <v>4865</v>
      </c>
      <c r="D690" t="s">
        <v>11556</v>
      </c>
      <c r="E690" s="4">
        <v>1</v>
      </c>
      <c r="F690" s="4">
        <v>2524</v>
      </c>
      <c r="G690"/>
      <c r="H690" s="14"/>
      <c r="I690" s="14"/>
      <c r="J690" s="7"/>
    </row>
    <row r="691" spans="1:10" x14ac:dyDescent="0.2">
      <c r="A691" s="1" t="s">
        <v>8582</v>
      </c>
      <c r="B691" s="1" t="s">
        <v>2107</v>
      </c>
      <c r="C691" s="1" t="s">
        <v>4866</v>
      </c>
      <c r="D691" t="s">
        <v>4174</v>
      </c>
      <c r="E691" s="4">
        <v>2</v>
      </c>
      <c r="F691" s="4">
        <v>2538</v>
      </c>
      <c r="G691"/>
      <c r="H691" s="14"/>
      <c r="I691" s="14"/>
      <c r="J691" s="7"/>
    </row>
    <row r="692" spans="1:10" x14ac:dyDescent="0.2">
      <c r="A692" s="1" t="s">
        <v>8583</v>
      </c>
      <c r="B692" s="1" t="s">
        <v>2108</v>
      </c>
      <c r="C692" s="1" t="s">
        <v>4867</v>
      </c>
      <c r="D692" t="s">
        <v>4175</v>
      </c>
      <c r="E692" s="4">
        <v>2</v>
      </c>
      <c r="F692" s="4">
        <v>2536</v>
      </c>
      <c r="G692"/>
      <c r="H692" s="14"/>
      <c r="I692" s="14"/>
      <c r="J692" s="7"/>
    </row>
    <row r="693" spans="1:10" x14ac:dyDescent="0.2">
      <c r="A693" s="1" t="s">
        <v>8584</v>
      </c>
      <c r="B693" s="1" t="s">
        <v>2109</v>
      </c>
      <c r="C693" s="1" t="s">
        <v>4868</v>
      </c>
      <c r="D693" t="s">
        <v>11556</v>
      </c>
      <c r="E693" s="4">
        <v>1</v>
      </c>
      <c r="F693" s="4">
        <v>2529</v>
      </c>
      <c r="G693"/>
      <c r="H693" s="14"/>
      <c r="I693" s="14"/>
      <c r="J693" s="7"/>
    </row>
    <row r="694" spans="1:10" x14ac:dyDescent="0.2">
      <c r="A694" s="1" t="s">
        <v>8585</v>
      </c>
      <c r="B694" s="1" t="s">
        <v>2118</v>
      </c>
      <c r="C694" s="1" t="s">
        <v>4869</v>
      </c>
      <c r="D694" t="s">
        <v>11556</v>
      </c>
      <c r="E694" s="4">
        <v>1</v>
      </c>
      <c r="F694" s="4">
        <v>2527</v>
      </c>
      <c r="G694"/>
      <c r="H694" s="14"/>
      <c r="I694" s="14"/>
      <c r="J694" s="7"/>
    </row>
    <row r="695" spans="1:10" x14ac:dyDescent="0.2">
      <c r="A695" s="1" t="s">
        <v>8586</v>
      </c>
      <c r="B695" s="1" t="s">
        <v>2119</v>
      </c>
      <c r="C695" s="1" t="s">
        <v>4870</v>
      </c>
      <c r="D695" t="s">
        <v>11556</v>
      </c>
      <c r="E695" s="4">
        <v>1</v>
      </c>
      <c r="F695" s="4">
        <v>2535</v>
      </c>
      <c r="G695"/>
      <c r="H695" s="14"/>
      <c r="I695" s="14"/>
      <c r="J695" s="7"/>
    </row>
    <row r="696" spans="1:10" x14ac:dyDescent="0.2">
      <c r="A696" s="1" t="s">
        <v>8587</v>
      </c>
      <c r="B696" s="1" t="s">
        <v>2124</v>
      </c>
      <c r="C696" s="1" t="s">
        <v>4871</v>
      </c>
      <c r="D696" t="s">
        <v>11556</v>
      </c>
      <c r="E696" s="4">
        <v>1</v>
      </c>
      <c r="F696" s="4">
        <v>2536</v>
      </c>
      <c r="G696"/>
      <c r="H696" s="14"/>
      <c r="I696" s="14"/>
      <c r="J696" s="7"/>
    </row>
    <row r="697" spans="1:10" x14ac:dyDescent="0.2">
      <c r="A697" s="1" t="s">
        <v>8588</v>
      </c>
      <c r="B697" s="1" t="s">
        <v>2125</v>
      </c>
      <c r="C697" s="1" t="s">
        <v>4872</v>
      </c>
      <c r="D697" t="s">
        <v>11556</v>
      </c>
      <c r="E697" s="4">
        <v>1</v>
      </c>
      <c r="F697" s="4">
        <v>2534</v>
      </c>
      <c r="G697"/>
      <c r="H697" s="14"/>
      <c r="I697" s="14"/>
      <c r="J697" s="7"/>
    </row>
    <row r="698" spans="1:10" x14ac:dyDescent="0.2">
      <c r="A698" s="1" t="s">
        <v>8589</v>
      </c>
      <c r="B698" s="1" t="s">
        <v>1523</v>
      </c>
      <c r="C698" s="1" t="s">
        <v>4873</v>
      </c>
      <c r="D698" t="s">
        <v>4174</v>
      </c>
      <c r="E698" s="4">
        <v>2</v>
      </c>
      <c r="F698" s="4">
        <v>2529</v>
      </c>
      <c r="G698"/>
      <c r="H698" s="14"/>
      <c r="I698" s="14"/>
      <c r="J698" s="7"/>
    </row>
    <row r="699" spans="1:10" x14ac:dyDescent="0.2">
      <c r="A699" s="1" t="s">
        <v>8590</v>
      </c>
      <c r="B699" s="1" t="s">
        <v>1524</v>
      </c>
      <c r="C699" s="1" t="s">
        <v>4874</v>
      </c>
      <c r="D699" t="s">
        <v>4175</v>
      </c>
      <c r="E699" s="4">
        <v>2</v>
      </c>
      <c r="F699" s="4">
        <v>2535</v>
      </c>
      <c r="G699"/>
      <c r="H699" s="14"/>
      <c r="I699" s="14"/>
      <c r="J699" s="7"/>
    </row>
    <row r="700" spans="1:10" x14ac:dyDescent="0.2">
      <c r="A700" s="1" t="s">
        <v>8591</v>
      </c>
      <c r="B700" s="1" t="s">
        <v>1526</v>
      </c>
      <c r="C700" s="1" t="s">
        <v>4875</v>
      </c>
      <c r="D700" t="s">
        <v>11556</v>
      </c>
      <c r="E700" s="4">
        <v>1</v>
      </c>
      <c r="F700" s="4">
        <v>2533</v>
      </c>
      <c r="G700"/>
      <c r="H700" s="14"/>
      <c r="I700" s="14"/>
      <c r="J700" s="7"/>
    </row>
    <row r="701" spans="1:10" x14ac:dyDescent="0.2">
      <c r="A701" s="1" t="s">
        <v>8592</v>
      </c>
      <c r="B701" s="1" t="s">
        <v>1527</v>
      </c>
      <c r="C701" s="1" t="s">
        <v>4876</v>
      </c>
      <c r="D701" t="s">
        <v>11556</v>
      </c>
      <c r="E701" s="4">
        <v>1</v>
      </c>
      <c r="F701" s="4">
        <v>2523</v>
      </c>
      <c r="G701"/>
      <c r="H701" s="14"/>
      <c r="I701" s="14"/>
      <c r="J701" s="7"/>
    </row>
    <row r="702" spans="1:10" x14ac:dyDescent="0.2">
      <c r="A702" s="1" t="s">
        <v>8593</v>
      </c>
      <c r="B702" s="1" t="s">
        <v>1528</v>
      </c>
      <c r="C702" s="1" t="s">
        <v>4877</v>
      </c>
      <c r="D702" t="s">
        <v>11556</v>
      </c>
      <c r="E702" s="4">
        <v>1</v>
      </c>
      <c r="F702" s="4">
        <v>2519</v>
      </c>
      <c r="G702"/>
      <c r="H702" s="14"/>
      <c r="I702" s="14"/>
      <c r="J702" s="7"/>
    </row>
    <row r="703" spans="1:10" x14ac:dyDescent="0.2">
      <c r="A703" s="1" t="s">
        <v>8594</v>
      </c>
      <c r="B703" s="1" t="s">
        <v>1535</v>
      </c>
      <c r="C703" s="1" t="s">
        <v>4878</v>
      </c>
      <c r="D703" t="s">
        <v>11556</v>
      </c>
      <c r="E703" s="4">
        <v>1</v>
      </c>
      <c r="F703" s="4">
        <v>2539</v>
      </c>
      <c r="G703"/>
      <c r="H703" s="14"/>
      <c r="I703" s="14"/>
      <c r="J703" s="7"/>
    </row>
    <row r="704" spans="1:10" x14ac:dyDescent="0.2">
      <c r="A704" s="1" t="s">
        <v>8595</v>
      </c>
      <c r="B704" s="1" t="s">
        <v>1537</v>
      </c>
      <c r="C704" s="1" t="s">
        <v>4879</v>
      </c>
      <c r="D704" t="s">
        <v>4174</v>
      </c>
      <c r="E704" s="4">
        <v>2</v>
      </c>
      <c r="F704" s="4">
        <v>2537</v>
      </c>
      <c r="G704"/>
      <c r="H704" s="14"/>
      <c r="I704" s="14"/>
      <c r="J704" s="7"/>
    </row>
    <row r="705" spans="1:10" x14ac:dyDescent="0.2">
      <c r="A705" s="1" t="s">
        <v>8596</v>
      </c>
      <c r="B705" s="1" t="s">
        <v>1539</v>
      </c>
      <c r="C705" s="1" t="s">
        <v>4880</v>
      </c>
      <c r="D705" t="s">
        <v>4176</v>
      </c>
      <c r="E705" s="4">
        <v>2</v>
      </c>
      <c r="F705" s="4">
        <v>2541</v>
      </c>
      <c r="G705"/>
      <c r="H705" s="14"/>
      <c r="I705" s="14"/>
      <c r="J705" s="7"/>
    </row>
    <row r="706" spans="1:10" x14ac:dyDescent="0.2">
      <c r="A706" s="1" t="s">
        <v>8597</v>
      </c>
      <c r="B706" s="1" t="s">
        <v>1541</v>
      </c>
      <c r="C706" s="1" t="s">
        <v>4881</v>
      </c>
      <c r="D706" t="s">
        <v>11556</v>
      </c>
      <c r="E706" s="4">
        <v>1</v>
      </c>
      <c r="F706" s="4">
        <v>2536</v>
      </c>
      <c r="G706"/>
      <c r="H706" s="14"/>
      <c r="I706" s="14"/>
      <c r="J706" s="7"/>
    </row>
    <row r="707" spans="1:10" x14ac:dyDescent="0.2">
      <c r="A707" s="1" t="s">
        <v>8598</v>
      </c>
      <c r="B707" s="1" t="s">
        <v>1544</v>
      </c>
      <c r="C707" s="1" t="s">
        <v>4882</v>
      </c>
      <c r="D707" t="s">
        <v>4174</v>
      </c>
      <c r="E707" s="4">
        <v>2</v>
      </c>
      <c r="F707" s="4">
        <v>2523</v>
      </c>
      <c r="G707"/>
      <c r="H707" s="14"/>
      <c r="I707" s="14"/>
      <c r="J707" s="7"/>
    </row>
    <row r="708" spans="1:10" x14ac:dyDescent="0.2">
      <c r="A708" s="1" t="s">
        <v>8599</v>
      </c>
      <c r="B708" s="1" t="s">
        <v>1545</v>
      </c>
      <c r="C708" s="1" t="s">
        <v>4883</v>
      </c>
      <c r="D708" t="s">
        <v>11556</v>
      </c>
      <c r="E708" s="4">
        <v>1</v>
      </c>
      <c r="F708" s="4">
        <v>2536</v>
      </c>
      <c r="G708"/>
      <c r="H708" s="14"/>
      <c r="I708" s="14"/>
      <c r="J708" s="7"/>
    </row>
    <row r="709" spans="1:10" x14ac:dyDescent="0.2">
      <c r="A709" s="1" t="s">
        <v>8600</v>
      </c>
      <c r="B709" s="1" t="s">
        <v>1546</v>
      </c>
      <c r="C709" s="1" t="s">
        <v>4884</v>
      </c>
      <c r="D709" t="s">
        <v>11556</v>
      </c>
      <c r="E709" s="4">
        <v>1</v>
      </c>
      <c r="F709" s="4">
        <v>2535</v>
      </c>
      <c r="G709"/>
      <c r="H709" s="14"/>
      <c r="I709" s="14"/>
      <c r="J709" s="7"/>
    </row>
    <row r="710" spans="1:10" x14ac:dyDescent="0.2">
      <c r="A710" s="1" t="s">
        <v>8601</v>
      </c>
      <c r="B710" s="1" t="s">
        <v>1549</v>
      </c>
      <c r="C710" s="1" t="s">
        <v>4885</v>
      </c>
      <c r="D710" t="s">
        <v>4174</v>
      </c>
      <c r="E710" s="4">
        <v>2</v>
      </c>
      <c r="F710" s="4">
        <v>2534</v>
      </c>
      <c r="G710"/>
      <c r="H710" s="14"/>
      <c r="I710" s="14"/>
      <c r="J710" s="7"/>
    </row>
    <row r="711" spans="1:10" x14ac:dyDescent="0.2">
      <c r="A711" s="1" t="s">
        <v>8602</v>
      </c>
      <c r="B711" s="1" t="s">
        <v>1550</v>
      </c>
      <c r="C711" s="1" t="s">
        <v>4886</v>
      </c>
      <c r="D711" t="s">
        <v>11556</v>
      </c>
      <c r="E711" s="4">
        <v>1</v>
      </c>
      <c r="F711" s="4">
        <v>2540</v>
      </c>
      <c r="G711"/>
      <c r="H711" s="14"/>
      <c r="I711" s="14"/>
      <c r="J711" s="7"/>
    </row>
    <row r="712" spans="1:10" x14ac:dyDescent="0.2">
      <c r="A712" s="1" t="s">
        <v>8603</v>
      </c>
      <c r="B712" s="1" t="s">
        <v>1551</v>
      </c>
      <c r="C712" s="1" t="s">
        <v>4887</v>
      </c>
      <c r="D712" t="s">
        <v>11556</v>
      </c>
      <c r="E712" s="4">
        <v>1</v>
      </c>
      <c r="F712" s="4">
        <v>2533</v>
      </c>
      <c r="G712"/>
      <c r="H712" s="14"/>
      <c r="I712" s="14"/>
      <c r="J712" s="7"/>
    </row>
    <row r="713" spans="1:10" x14ac:dyDescent="0.2">
      <c r="A713" s="1" t="s">
        <v>8604</v>
      </c>
      <c r="B713" s="1" t="s">
        <v>1553</v>
      </c>
      <c r="C713" s="1" t="s">
        <v>4888</v>
      </c>
      <c r="D713" t="s">
        <v>11556</v>
      </c>
      <c r="E713" s="4">
        <v>1</v>
      </c>
      <c r="F713" s="4">
        <v>2527</v>
      </c>
      <c r="G713"/>
      <c r="H713" s="14"/>
      <c r="I713" s="14"/>
      <c r="J713" s="7"/>
    </row>
    <row r="714" spans="1:10" x14ac:dyDescent="0.2">
      <c r="A714" s="1" t="s">
        <v>8605</v>
      </c>
      <c r="B714" s="1" t="s">
        <v>1555</v>
      </c>
      <c r="C714" s="1" t="s">
        <v>4889</v>
      </c>
      <c r="D714" t="s">
        <v>11556</v>
      </c>
      <c r="E714" s="4">
        <v>1</v>
      </c>
      <c r="F714" s="4">
        <v>2539</v>
      </c>
      <c r="G714"/>
      <c r="H714" s="14"/>
      <c r="I714" s="14"/>
      <c r="J714" s="7"/>
    </row>
    <row r="715" spans="1:10" x14ac:dyDescent="0.2">
      <c r="A715" s="1" t="s">
        <v>151</v>
      </c>
      <c r="B715" s="1" t="s">
        <v>149</v>
      </c>
      <c r="C715" s="1" t="s">
        <v>4890</v>
      </c>
      <c r="D715" t="s">
        <v>11556</v>
      </c>
      <c r="E715" s="4">
        <v>1</v>
      </c>
      <c r="F715" s="4">
        <v>2541</v>
      </c>
      <c r="G715"/>
      <c r="H715" s="14"/>
      <c r="I715" s="14"/>
      <c r="J715" s="7"/>
    </row>
    <row r="716" spans="1:10" x14ac:dyDescent="0.2">
      <c r="A716" s="1" t="s">
        <v>8606</v>
      </c>
      <c r="B716" s="1" t="s">
        <v>1558</v>
      </c>
      <c r="C716" s="1" t="s">
        <v>4891</v>
      </c>
      <c r="D716" t="s">
        <v>11556</v>
      </c>
      <c r="E716" s="4">
        <v>1</v>
      </c>
      <c r="F716" s="4">
        <v>2531</v>
      </c>
      <c r="G716"/>
      <c r="H716" s="14"/>
      <c r="I716" s="14"/>
      <c r="J716" s="7"/>
    </row>
    <row r="717" spans="1:10" x14ac:dyDescent="0.2">
      <c r="A717" s="1" t="s">
        <v>8607</v>
      </c>
      <c r="B717" s="1" t="s">
        <v>1559</v>
      </c>
      <c r="C717" s="1" t="s">
        <v>4892</v>
      </c>
      <c r="D717" t="s">
        <v>4174</v>
      </c>
      <c r="E717" s="4">
        <v>2</v>
      </c>
      <c r="F717" s="4">
        <v>2525</v>
      </c>
      <c r="G717"/>
      <c r="H717" s="14"/>
      <c r="I717" s="14"/>
      <c r="J717" s="7"/>
    </row>
    <row r="718" spans="1:10" x14ac:dyDescent="0.2">
      <c r="A718" s="1" t="s">
        <v>8608</v>
      </c>
      <c r="B718" s="1" t="s">
        <v>1562</v>
      </c>
      <c r="C718" s="1" t="s">
        <v>4893</v>
      </c>
      <c r="D718" t="s">
        <v>11556</v>
      </c>
      <c r="E718" s="4">
        <v>1</v>
      </c>
      <c r="F718" s="4">
        <v>2526</v>
      </c>
      <c r="G718"/>
      <c r="H718" s="14"/>
      <c r="I718" s="14"/>
      <c r="J718" s="7"/>
    </row>
    <row r="719" spans="1:10" x14ac:dyDescent="0.2">
      <c r="A719" s="1" t="s">
        <v>8609</v>
      </c>
      <c r="B719" s="1" t="s">
        <v>1566</v>
      </c>
      <c r="C719" s="1" t="s">
        <v>4894</v>
      </c>
      <c r="D719" t="s">
        <v>11556</v>
      </c>
      <c r="E719" s="4">
        <v>1</v>
      </c>
      <c r="F719" s="4">
        <v>2537</v>
      </c>
      <c r="G719"/>
      <c r="H719" s="14"/>
      <c r="I719" s="14"/>
      <c r="J719" s="7"/>
    </row>
    <row r="720" spans="1:10" x14ac:dyDescent="0.2">
      <c r="A720" s="1" t="s">
        <v>8610</v>
      </c>
      <c r="B720" s="1" t="s">
        <v>1567</v>
      </c>
      <c r="C720" s="1" t="s">
        <v>4895</v>
      </c>
      <c r="D720" t="s">
        <v>11556</v>
      </c>
      <c r="E720" s="4">
        <v>1</v>
      </c>
      <c r="F720" s="4">
        <v>2518</v>
      </c>
      <c r="G720"/>
      <c r="H720" s="14"/>
      <c r="I720" s="14"/>
      <c r="J720" s="7"/>
    </row>
    <row r="721" spans="1:10" x14ac:dyDescent="0.2">
      <c r="A721" s="1" t="s">
        <v>8611</v>
      </c>
      <c r="B721" s="1" t="s">
        <v>1568</v>
      </c>
      <c r="C721" s="1" t="s">
        <v>4896</v>
      </c>
      <c r="D721" t="s">
        <v>11556</v>
      </c>
      <c r="E721" s="4">
        <v>1</v>
      </c>
      <c r="F721" s="4">
        <v>2527</v>
      </c>
      <c r="G721"/>
      <c r="H721" s="14"/>
      <c r="I721" s="14"/>
      <c r="J721" s="7"/>
    </row>
    <row r="722" spans="1:10" x14ac:dyDescent="0.2">
      <c r="A722" s="1" t="s">
        <v>8612</v>
      </c>
      <c r="B722" s="1" t="s">
        <v>1569</v>
      </c>
      <c r="C722" s="1" t="s">
        <v>4897</v>
      </c>
      <c r="D722" t="s">
        <v>11556</v>
      </c>
      <c r="E722" s="4">
        <v>1</v>
      </c>
      <c r="F722" s="4">
        <v>2530</v>
      </c>
      <c r="G722"/>
      <c r="H722" s="14"/>
      <c r="I722" s="14"/>
      <c r="J722" s="7"/>
    </row>
    <row r="723" spans="1:10" x14ac:dyDescent="0.2">
      <c r="A723" s="1" t="s">
        <v>8613</v>
      </c>
      <c r="B723" s="1" t="s">
        <v>1570</v>
      </c>
      <c r="C723" s="1" t="s">
        <v>4898</v>
      </c>
      <c r="D723" t="s">
        <v>11556</v>
      </c>
      <c r="E723" s="4">
        <v>1</v>
      </c>
      <c r="F723" s="4">
        <v>2537</v>
      </c>
      <c r="G723"/>
      <c r="H723" s="14"/>
      <c r="I723" s="14"/>
      <c r="J723" s="7"/>
    </row>
    <row r="724" spans="1:10" x14ac:dyDescent="0.2">
      <c r="A724" s="1" t="s">
        <v>8614</v>
      </c>
      <c r="B724" s="1" t="s">
        <v>1580</v>
      </c>
      <c r="C724" s="1" t="s">
        <v>4899</v>
      </c>
      <c r="D724" t="s">
        <v>11556</v>
      </c>
      <c r="E724" s="4">
        <v>1</v>
      </c>
      <c r="F724" s="4">
        <v>2533</v>
      </c>
      <c r="G724"/>
      <c r="H724" s="14"/>
      <c r="I724" s="14"/>
      <c r="J724" s="7"/>
    </row>
    <row r="725" spans="1:10" x14ac:dyDescent="0.2">
      <c r="A725" s="1" t="s">
        <v>8615</v>
      </c>
      <c r="B725" s="1" t="s">
        <v>1581</v>
      </c>
      <c r="C725" s="1" t="s">
        <v>4900</v>
      </c>
      <c r="D725" t="s">
        <v>11556</v>
      </c>
      <c r="E725" s="4">
        <v>1</v>
      </c>
      <c r="F725" s="4">
        <v>2538</v>
      </c>
      <c r="G725"/>
      <c r="H725" s="14"/>
      <c r="I725" s="14"/>
      <c r="J725" s="7"/>
    </row>
    <row r="726" spans="1:10" x14ac:dyDescent="0.2">
      <c r="A726" s="1" t="s">
        <v>8616</v>
      </c>
      <c r="B726" s="1" t="s">
        <v>1582</v>
      </c>
      <c r="C726" s="1" t="s">
        <v>4901</v>
      </c>
      <c r="D726" t="s">
        <v>11556</v>
      </c>
      <c r="E726" s="4">
        <v>1</v>
      </c>
      <c r="F726" s="4">
        <v>2539</v>
      </c>
      <c r="G726"/>
      <c r="H726" s="14"/>
      <c r="I726" s="14"/>
      <c r="J726" s="7"/>
    </row>
    <row r="727" spans="1:10" x14ac:dyDescent="0.2">
      <c r="A727" s="1" t="s">
        <v>8617</v>
      </c>
      <c r="B727" s="1" t="s">
        <v>1586</v>
      </c>
      <c r="C727" s="1" t="s">
        <v>4902</v>
      </c>
      <c r="D727" t="s">
        <v>11556</v>
      </c>
      <c r="E727" s="4">
        <v>1</v>
      </c>
      <c r="F727" s="4">
        <v>2532</v>
      </c>
      <c r="G727"/>
      <c r="H727" s="14"/>
      <c r="I727" s="14"/>
      <c r="J727" s="7"/>
    </row>
    <row r="728" spans="1:10" x14ac:dyDescent="0.2">
      <c r="A728" s="1" t="s">
        <v>8618</v>
      </c>
      <c r="B728" s="1" t="s">
        <v>1587</v>
      </c>
      <c r="C728" s="1" t="s">
        <v>4903</v>
      </c>
      <c r="D728" t="s">
        <v>11556</v>
      </c>
      <c r="E728" s="4">
        <v>1</v>
      </c>
      <c r="F728" s="4">
        <v>2521</v>
      </c>
      <c r="G728"/>
      <c r="H728" s="14"/>
      <c r="I728" s="14"/>
      <c r="J728" s="7"/>
    </row>
    <row r="729" spans="1:10" x14ac:dyDescent="0.2">
      <c r="A729" s="1" t="s">
        <v>8619</v>
      </c>
      <c r="B729" s="1" t="s">
        <v>1588</v>
      </c>
      <c r="C729" s="1" t="s">
        <v>4904</v>
      </c>
      <c r="D729" t="s">
        <v>11556</v>
      </c>
      <c r="E729" s="4">
        <v>1</v>
      </c>
      <c r="F729" s="4">
        <v>2540</v>
      </c>
      <c r="G729"/>
      <c r="H729" s="14"/>
      <c r="I729" s="14"/>
      <c r="J729" s="7"/>
    </row>
    <row r="730" spans="1:10" x14ac:dyDescent="0.2">
      <c r="A730" s="1" t="s">
        <v>8620</v>
      </c>
      <c r="B730" s="1" t="s">
        <v>1589</v>
      </c>
      <c r="C730" s="1" t="s">
        <v>4905</v>
      </c>
      <c r="D730" t="s">
        <v>11556</v>
      </c>
      <c r="E730" s="4">
        <v>1</v>
      </c>
      <c r="F730" s="4">
        <v>2539</v>
      </c>
      <c r="G730"/>
      <c r="H730" s="14"/>
      <c r="I730" s="14"/>
      <c r="J730" s="7"/>
    </row>
    <row r="731" spans="1:10" x14ac:dyDescent="0.2">
      <c r="A731" s="1" t="s">
        <v>8621</v>
      </c>
      <c r="B731" s="1" t="s">
        <v>1591</v>
      </c>
      <c r="C731" s="1" t="s">
        <v>4906</v>
      </c>
      <c r="D731" t="s">
        <v>11556</v>
      </c>
      <c r="E731" s="4">
        <v>1</v>
      </c>
      <c r="F731" s="4">
        <v>2539</v>
      </c>
      <c r="G731"/>
      <c r="H731" s="14"/>
      <c r="I731" s="14"/>
      <c r="J731" s="7"/>
    </row>
    <row r="732" spans="1:10" x14ac:dyDescent="0.2">
      <c r="A732" s="1" t="s">
        <v>8622</v>
      </c>
      <c r="B732" s="1" t="s">
        <v>1593</v>
      </c>
      <c r="C732" s="1" t="s">
        <v>4907</v>
      </c>
      <c r="D732" t="s">
        <v>11556</v>
      </c>
      <c r="E732" s="4">
        <v>1</v>
      </c>
      <c r="F732" s="4">
        <v>2540</v>
      </c>
      <c r="G732"/>
      <c r="H732" s="14"/>
      <c r="I732" s="14"/>
      <c r="J732" s="7"/>
    </row>
    <row r="733" spans="1:10" x14ac:dyDescent="0.2">
      <c r="A733" s="1" t="s">
        <v>8623</v>
      </c>
      <c r="B733" s="1" t="s">
        <v>1594</v>
      </c>
      <c r="C733" s="1" t="s">
        <v>4908</v>
      </c>
      <c r="D733" t="s">
        <v>11556</v>
      </c>
      <c r="E733" s="4">
        <v>1</v>
      </c>
      <c r="F733" s="4">
        <v>2526</v>
      </c>
      <c r="G733"/>
      <c r="H733" s="14"/>
      <c r="I733" s="14"/>
      <c r="J733" s="7"/>
    </row>
    <row r="734" spans="1:10" x14ac:dyDescent="0.2">
      <c r="A734" s="1" t="s">
        <v>8624</v>
      </c>
      <c r="B734" s="1" t="s">
        <v>1595</v>
      </c>
      <c r="C734" s="1" t="s">
        <v>4909</v>
      </c>
      <c r="D734" t="s">
        <v>11556</v>
      </c>
      <c r="E734" s="4">
        <v>1</v>
      </c>
      <c r="F734" s="4">
        <v>2525</v>
      </c>
      <c r="G734"/>
      <c r="H734" s="14"/>
      <c r="I734" s="14"/>
      <c r="J734" s="7"/>
    </row>
    <row r="735" spans="1:10" x14ac:dyDescent="0.2">
      <c r="A735" s="1" t="s">
        <v>8625</v>
      </c>
      <c r="B735" s="1" t="s">
        <v>1596</v>
      </c>
      <c r="C735" s="1" t="s">
        <v>4910</v>
      </c>
      <c r="D735" t="s">
        <v>4174</v>
      </c>
      <c r="E735" s="4">
        <v>2</v>
      </c>
      <c r="F735" s="4">
        <v>2540</v>
      </c>
      <c r="G735"/>
      <c r="H735" s="14"/>
      <c r="I735" s="14"/>
      <c r="J735" s="7"/>
    </row>
    <row r="736" spans="1:10" x14ac:dyDescent="0.2">
      <c r="A736" s="1" t="s">
        <v>8626</v>
      </c>
      <c r="B736" s="1" t="s">
        <v>1598</v>
      </c>
      <c r="C736" s="1" t="s">
        <v>4911</v>
      </c>
      <c r="D736" t="s">
        <v>11556</v>
      </c>
      <c r="E736" s="4">
        <v>1</v>
      </c>
      <c r="F736" s="4">
        <v>2533</v>
      </c>
      <c r="G736"/>
      <c r="H736" s="14"/>
      <c r="I736" s="14"/>
      <c r="J736" s="7"/>
    </row>
    <row r="737" spans="1:10" x14ac:dyDescent="0.2">
      <c r="A737" s="1" t="s">
        <v>8627</v>
      </c>
      <c r="B737" s="1" t="s">
        <v>1599</v>
      </c>
      <c r="C737" s="1" t="s">
        <v>4912</v>
      </c>
      <c r="D737" t="s">
        <v>4175</v>
      </c>
      <c r="E737" s="4">
        <v>2</v>
      </c>
      <c r="F737" s="4">
        <v>2539</v>
      </c>
      <c r="G737"/>
      <c r="H737" s="14"/>
      <c r="I737" s="14"/>
      <c r="J737" s="7"/>
    </row>
    <row r="738" spans="1:10" x14ac:dyDescent="0.2">
      <c r="A738" s="1" t="s">
        <v>8628</v>
      </c>
      <c r="B738" s="1" t="s">
        <v>1600</v>
      </c>
      <c r="C738" s="1" t="s">
        <v>4913</v>
      </c>
      <c r="D738" t="s">
        <v>11556</v>
      </c>
      <c r="E738" s="4">
        <v>1</v>
      </c>
      <c r="F738" s="4">
        <v>2538</v>
      </c>
      <c r="G738"/>
      <c r="H738" s="14"/>
      <c r="I738" s="14"/>
      <c r="J738" s="7"/>
    </row>
    <row r="739" spans="1:10" x14ac:dyDescent="0.2">
      <c r="A739" s="1" t="s">
        <v>8629</v>
      </c>
      <c r="B739" s="1" t="s">
        <v>1601</v>
      </c>
      <c r="C739" s="1" t="s">
        <v>4914</v>
      </c>
      <c r="D739" t="s">
        <v>11556</v>
      </c>
      <c r="E739" s="4">
        <v>1</v>
      </c>
      <c r="F739" s="4">
        <v>2537</v>
      </c>
      <c r="G739"/>
      <c r="H739" s="14"/>
      <c r="I739" s="14"/>
      <c r="J739" s="7"/>
    </row>
    <row r="740" spans="1:10" x14ac:dyDescent="0.2">
      <c r="A740" s="1" t="s">
        <v>8630</v>
      </c>
      <c r="B740" s="1" t="s">
        <v>1602</v>
      </c>
      <c r="C740" s="1" t="s">
        <v>4915</v>
      </c>
      <c r="D740" t="s">
        <v>4176</v>
      </c>
      <c r="E740" s="4">
        <v>2</v>
      </c>
      <c r="F740" s="4">
        <v>2542</v>
      </c>
      <c r="G740"/>
      <c r="H740" s="14"/>
      <c r="I740" s="14"/>
      <c r="J740" s="7"/>
    </row>
    <row r="741" spans="1:10" x14ac:dyDescent="0.2">
      <c r="A741" s="1" t="s">
        <v>8631</v>
      </c>
      <c r="B741" s="1" t="s">
        <v>1604</v>
      </c>
      <c r="C741" s="1" t="s">
        <v>4916</v>
      </c>
      <c r="D741" t="s">
        <v>11556</v>
      </c>
      <c r="E741" s="4">
        <v>1</v>
      </c>
      <c r="F741" s="4">
        <v>2541</v>
      </c>
      <c r="G741"/>
      <c r="H741" s="14"/>
      <c r="I741" s="14"/>
      <c r="J741" s="7"/>
    </row>
    <row r="742" spans="1:10" x14ac:dyDescent="0.2">
      <c r="A742" s="1" t="s">
        <v>8632</v>
      </c>
      <c r="B742" s="1" t="s">
        <v>1605</v>
      </c>
      <c r="C742" s="1" t="s">
        <v>4917</v>
      </c>
      <c r="D742" t="s">
        <v>4176</v>
      </c>
      <c r="E742" s="4">
        <v>2</v>
      </c>
      <c r="F742" s="4">
        <v>2541</v>
      </c>
      <c r="G742"/>
      <c r="H742" s="14"/>
      <c r="I742" s="14"/>
      <c r="J742" s="7"/>
    </row>
    <row r="743" spans="1:10" x14ac:dyDescent="0.2">
      <c r="A743" s="1" t="s">
        <v>8633</v>
      </c>
      <c r="B743" s="1" t="s">
        <v>1606</v>
      </c>
      <c r="C743" s="1" t="s">
        <v>4918</v>
      </c>
      <c r="D743" t="s">
        <v>11556</v>
      </c>
      <c r="E743" s="4">
        <v>1</v>
      </c>
      <c r="F743" s="4">
        <v>2531</v>
      </c>
      <c r="G743"/>
      <c r="H743" s="14"/>
      <c r="I743" s="14"/>
      <c r="J743" s="7"/>
    </row>
    <row r="744" spans="1:10" x14ac:dyDescent="0.2">
      <c r="A744" s="1" t="s">
        <v>8634</v>
      </c>
      <c r="B744" s="1" t="s">
        <v>1607</v>
      </c>
      <c r="C744" s="1" t="s">
        <v>4919</v>
      </c>
      <c r="D744" t="s">
        <v>11556</v>
      </c>
      <c r="E744" s="4">
        <v>1</v>
      </c>
      <c r="F744" s="4">
        <v>2519</v>
      </c>
      <c r="G744"/>
      <c r="H744" s="14"/>
      <c r="I744" s="14"/>
      <c r="J744" s="7"/>
    </row>
    <row r="745" spans="1:10" x14ac:dyDescent="0.2">
      <c r="A745" s="1" t="s">
        <v>8635</v>
      </c>
      <c r="B745" s="1" t="s">
        <v>1608</v>
      </c>
      <c r="C745" s="1" t="s">
        <v>4920</v>
      </c>
      <c r="D745" t="s">
        <v>11556</v>
      </c>
      <c r="E745" s="4">
        <v>1</v>
      </c>
      <c r="F745" s="4">
        <v>2521</v>
      </c>
      <c r="G745"/>
      <c r="H745" s="14"/>
      <c r="I745" s="14"/>
      <c r="J745" s="7"/>
    </row>
    <row r="746" spans="1:10" x14ac:dyDescent="0.2">
      <c r="A746" s="1" t="s">
        <v>8636</v>
      </c>
      <c r="B746" s="1" t="s">
        <v>1609</v>
      </c>
      <c r="C746" s="1" t="s">
        <v>4921</v>
      </c>
      <c r="D746" t="s">
        <v>11556</v>
      </c>
      <c r="E746" s="4">
        <v>1</v>
      </c>
      <c r="F746" s="4">
        <v>2531</v>
      </c>
      <c r="G746"/>
      <c r="H746" s="14"/>
      <c r="I746" s="14"/>
      <c r="J746" s="7"/>
    </row>
    <row r="747" spans="1:10" x14ac:dyDescent="0.2">
      <c r="A747" s="1" t="s">
        <v>8637</v>
      </c>
      <c r="B747" s="1" t="s">
        <v>1612</v>
      </c>
      <c r="C747" s="1" t="s">
        <v>4922</v>
      </c>
      <c r="D747" t="s">
        <v>11556</v>
      </c>
      <c r="E747" s="4">
        <v>1</v>
      </c>
      <c r="F747" s="4">
        <v>2531</v>
      </c>
      <c r="G747"/>
      <c r="H747" s="14"/>
      <c r="I747" s="14"/>
      <c r="J747" s="7"/>
    </row>
    <row r="748" spans="1:10" x14ac:dyDescent="0.2">
      <c r="A748" s="1" t="s">
        <v>8638</v>
      </c>
      <c r="B748" s="1" t="s">
        <v>1614</v>
      </c>
      <c r="C748" s="1" t="s">
        <v>4923</v>
      </c>
      <c r="D748" t="s">
        <v>11556</v>
      </c>
      <c r="E748" s="4">
        <v>1</v>
      </c>
      <c r="F748" s="4">
        <v>2519</v>
      </c>
      <c r="G748"/>
      <c r="H748" s="14"/>
      <c r="I748" s="14"/>
      <c r="J748" s="7"/>
    </row>
    <row r="749" spans="1:10" x14ac:dyDescent="0.2">
      <c r="A749" s="1" t="s">
        <v>8639</v>
      </c>
      <c r="B749" s="1" t="s">
        <v>1615</v>
      </c>
      <c r="C749" s="1" t="s">
        <v>4924</v>
      </c>
      <c r="D749" t="s">
        <v>11556</v>
      </c>
      <c r="E749" s="4">
        <v>1</v>
      </c>
      <c r="F749" s="4">
        <v>2522</v>
      </c>
      <c r="G749"/>
      <c r="H749" s="14"/>
      <c r="I749" s="14"/>
      <c r="J749" s="7"/>
    </row>
    <row r="750" spans="1:10" x14ac:dyDescent="0.2">
      <c r="A750" s="1" t="s">
        <v>8640</v>
      </c>
      <c r="B750" s="1" t="s">
        <v>1616</v>
      </c>
      <c r="C750" s="1" t="s">
        <v>4925</v>
      </c>
      <c r="D750" t="s">
        <v>11556</v>
      </c>
      <c r="E750" s="4">
        <v>1</v>
      </c>
      <c r="F750" s="4">
        <v>2543</v>
      </c>
      <c r="G750"/>
      <c r="H750" s="14"/>
      <c r="I750" s="14"/>
      <c r="J750" s="7"/>
    </row>
    <row r="751" spans="1:10" x14ac:dyDescent="0.2">
      <c r="A751" s="1" t="s">
        <v>8641</v>
      </c>
      <c r="B751" s="1" t="s">
        <v>1617</v>
      </c>
      <c r="C751" s="1" t="s">
        <v>4926</v>
      </c>
      <c r="D751" t="s">
        <v>11556</v>
      </c>
      <c r="E751" s="4">
        <v>1</v>
      </c>
      <c r="F751" s="4">
        <v>2519</v>
      </c>
      <c r="G751"/>
      <c r="H751" s="14"/>
      <c r="I751" s="14"/>
      <c r="J751" s="7"/>
    </row>
    <row r="752" spans="1:10" x14ac:dyDescent="0.2">
      <c r="A752" s="1" t="s">
        <v>8642</v>
      </c>
      <c r="B752" s="1" t="s">
        <v>1618</v>
      </c>
      <c r="C752" s="1" t="s">
        <v>4927</v>
      </c>
      <c r="D752" t="s">
        <v>11556</v>
      </c>
      <c r="E752" s="4">
        <v>1</v>
      </c>
      <c r="F752" s="4">
        <v>2543</v>
      </c>
      <c r="G752"/>
      <c r="H752" s="14"/>
      <c r="I752" s="14"/>
      <c r="J752" s="7"/>
    </row>
    <row r="753" spans="1:10" x14ac:dyDescent="0.2">
      <c r="A753" s="1" t="s">
        <v>8643</v>
      </c>
      <c r="B753" s="1" t="s">
        <v>1620</v>
      </c>
      <c r="C753" s="1" t="s">
        <v>4928</v>
      </c>
      <c r="D753" t="s">
        <v>11556</v>
      </c>
      <c r="E753" s="4">
        <v>1</v>
      </c>
      <c r="F753" s="4">
        <v>2515</v>
      </c>
      <c r="G753"/>
      <c r="H753" s="14"/>
      <c r="I753" s="14"/>
      <c r="J753" s="7"/>
    </row>
    <row r="754" spans="1:10" x14ac:dyDescent="0.2">
      <c r="A754" s="1" t="s">
        <v>154</v>
      </c>
      <c r="B754" s="1" t="s">
        <v>152</v>
      </c>
      <c r="C754" s="1" t="s">
        <v>4929</v>
      </c>
      <c r="D754" t="s">
        <v>4174</v>
      </c>
      <c r="E754" s="4">
        <v>2</v>
      </c>
      <c r="F754" s="4">
        <v>2537</v>
      </c>
      <c r="G754"/>
      <c r="H754" s="14"/>
      <c r="I754" s="14"/>
      <c r="J754" s="7"/>
    </row>
    <row r="755" spans="1:10" x14ac:dyDescent="0.2">
      <c r="A755" s="1" t="s">
        <v>8644</v>
      </c>
      <c r="B755" s="1" t="s">
        <v>1621</v>
      </c>
      <c r="C755" s="1" t="s">
        <v>4930</v>
      </c>
      <c r="D755" t="s">
        <v>11556</v>
      </c>
      <c r="E755" s="4">
        <v>1</v>
      </c>
      <c r="F755" s="4">
        <v>2515</v>
      </c>
      <c r="G755"/>
      <c r="H755" s="14"/>
      <c r="I755" s="14"/>
      <c r="J755" s="7"/>
    </row>
    <row r="756" spans="1:10" x14ac:dyDescent="0.2">
      <c r="A756" s="1" t="s">
        <v>8645</v>
      </c>
      <c r="B756" s="1" t="s">
        <v>1622</v>
      </c>
      <c r="C756" s="1" t="s">
        <v>4931</v>
      </c>
      <c r="D756" t="s">
        <v>11556</v>
      </c>
      <c r="E756" s="4">
        <v>1</v>
      </c>
      <c r="F756" s="4">
        <v>2543</v>
      </c>
      <c r="G756"/>
      <c r="H756" s="14"/>
      <c r="I756" s="14"/>
      <c r="J756" s="7"/>
    </row>
    <row r="757" spans="1:10" x14ac:dyDescent="0.2">
      <c r="A757" s="1" t="s">
        <v>8646</v>
      </c>
      <c r="B757" s="1" t="s">
        <v>1623</v>
      </c>
      <c r="C757" s="1" t="s">
        <v>4932</v>
      </c>
      <c r="D757" t="s">
        <v>4175</v>
      </c>
      <c r="E757" s="4">
        <v>2</v>
      </c>
      <c r="F757" s="4">
        <v>2534</v>
      </c>
      <c r="G757"/>
      <c r="H757" s="14"/>
      <c r="I757" s="14"/>
      <c r="J757" s="7"/>
    </row>
    <row r="758" spans="1:10" x14ac:dyDescent="0.2">
      <c r="A758" s="1" t="s">
        <v>8647</v>
      </c>
      <c r="B758" s="1" t="s">
        <v>1624</v>
      </c>
      <c r="C758" s="1" t="s">
        <v>4933</v>
      </c>
      <c r="D758" t="s">
        <v>4174</v>
      </c>
      <c r="E758" s="4">
        <v>2</v>
      </c>
      <c r="F758" s="4">
        <v>2534</v>
      </c>
      <c r="G758"/>
      <c r="H758" s="14"/>
      <c r="I758" s="14"/>
      <c r="J758" s="7"/>
    </row>
    <row r="759" spans="1:10" x14ac:dyDescent="0.2">
      <c r="A759" s="1" t="s">
        <v>8648</v>
      </c>
      <c r="B759" s="1" t="s">
        <v>1625</v>
      </c>
      <c r="C759" s="1" t="s">
        <v>4934</v>
      </c>
      <c r="D759" t="s">
        <v>11556</v>
      </c>
      <c r="E759" s="4">
        <v>1</v>
      </c>
      <c r="F759" s="4">
        <v>2528</v>
      </c>
      <c r="G759"/>
      <c r="H759" s="14"/>
      <c r="I759" s="14"/>
      <c r="J759" s="7"/>
    </row>
    <row r="760" spans="1:10" x14ac:dyDescent="0.2">
      <c r="A760" s="1" t="s">
        <v>8649</v>
      </c>
      <c r="B760" s="1" t="s">
        <v>1626</v>
      </c>
      <c r="C760" s="1" t="s">
        <v>4935</v>
      </c>
      <c r="D760" t="s">
        <v>11556</v>
      </c>
      <c r="E760" s="4">
        <v>1</v>
      </c>
      <c r="F760" s="4">
        <v>2540</v>
      </c>
      <c r="G760"/>
      <c r="H760" s="14"/>
      <c r="I760" s="14"/>
      <c r="J760" s="7"/>
    </row>
    <row r="761" spans="1:10" x14ac:dyDescent="0.2">
      <c r="A761" s="1" t="s">
        <v>8650</v>
      </c>
      <c r="B761" s="1" t="s">
        <v>1630</v>
      </c>
      <c r="C761" s="1" t="s">
        <v>4936</v>
      </c>
      <c r="D761" t="s">
        <v>11556</v>
      </c>
      <c r="E761" s="4">
        <v>1</v>
      </c>
      <c r="F761" s="4">
        <v>2539</v>
      </c>
      <c r="G761"/>
      <c r="H761" s="14"/>
      <c r="I761" s="14"/>
      <c r="J761" s="7"/>
    </row>
    <row r="762" spans="1:10" x14ac:dyDescent="0.2">
      <c r="A762" s="1" t="s">
        <v>8651</v>
      </c>
      <c r="B762" s="1" t="s">
        <v>1631</v>
      </c>
      <c r="C762" s="1" t="s">
        <v>4937</v>
      </c>
      <c r="D762" t="s">
        <v>4176</v>
      </c>
      <c r="E762" s="4">
        <v>2</v>
      </c>
      <c r="F762" s="4">
        <v>2524</v>
      </c>
      <c r="G762"/>
      <c r="H762" s="14"/>
      <c r="I762" s="14"/>
      <c r="J762" s="7"/>
    </row>
    <row r="763" spans="1:10" x14ac:dyDescent="0.2">
      <c r="A763" s="1" t="s">
        <v>8652</v>
      </c>
      <c r="B763" s="1" t="s">
        <v>1632</v>
      </c>
      <c r="C763" s="1" t="s">
        <v>4938</v>
      </c>
      <c r="D763" t="s">
        <v>11556</v>
      </c>
      <c r="E763" s="4">
        <v>1</v>
      </c>
      <c r="F763" s="4">
        <v>2542</v>
      </c>
      <c r="G763"/>
      <c r="H763" s="14"/>
      <c r="I763" s="14"/>
      <c r="J763" s="7"/>
    </row>
    <row r="764" spans="1:10" x14ac:dyDescent="0.2">
      <c r="A764" s="1" t="s">
        <v>8653</v>
      </c>
      <c r="B764" s="1" t="s">
        <v>1633</v>
      </c>
      <c r="C764" s="1" t="s">
        <v>4939</v>
      </c>
      <c r="D764" t="s">
        <v>11556</v>
      </c>
      <c r="E764" s="4">
        <v>1</v>
      </c>
      <c r="F764" s="4">
        <v>2537</v>
      </c>
      <c r="G764"/>
      <c r="H764" s="14"/>
      <c r="I764" s="14"/>
      <c r="J764" s="7"/>
    </row>
    <row r="765" spans="1:10" x14ac:dyDescent="0.2">
      <c r="A765" s="1" t="s">
        <v>8654</v>
      </c>
      <c r="B765" s="1" t="s">
        <v>1634</v>
      </c>
      <c r="C765" s="1" t="s">
        <v>4940</v>
      </c>
      <c r="D765" t="s">
        <v>11556</v>
      </c>
      <c r="E765" s="4">
        <v>1</v>
      </c>
      <c r="F765" s="4">
        <v>2526</v>
      </c>
      <c r="G765"/>
      <c r="H765" s="14"/>
      <c r="I765" s="14"/>
      <c r="J765" s="7"/>
    </row>
    <row r="766" spans="1:10" x14ac:dyDescent="0.2">
      <c r="A766" s="1" t="s">
        <v>8655</v>
      </c>
      <c r="B766" s="1" t="s">
        <v>1636</v>
      </c>
      <c r="C766" s="1" t="s">
        <v>4941</v>
      </c>
      <c r="D766" t="s">
        <v>11556</v>
      </c>
      <c r="E766" s="4">
        <v>1</v>
      </c>
      <c r="F766" s="4">
        <v>2543</v>
      </c>
      <c r="G766"/>
      <c r="H766" s="14"/>
      <c r="I766" s="14"/>
      <c r="J766" s="7"/>
    </row>
    <row r="767" spans="1:10" x14ac:dyDescent="0.2">
      <c r="A767" s="1" t="s">
        <v>8656</v>
      </c>
      <c r="B767" s="1" t="s">
        <v>1637</v>
      </c>
      <c r="C767" s="1" t="s">
        <v>4942</v>
      </c>
      <c r="D767" t="s">
        <v>11556</v>
      </c>
      <c r="E767" s="4">
        <v>1</v>
      </c>
      <c r="F767" s="4">
        <v>2528</v>
      </c>
      <c r="G767"/>
      <c r="H767" s="14"/>
      <c r="I767" s="14"/>
      <c r="J767" s="7"/>
    </row>
    <row r="768" spans="1:10" x14ac:dyDescent="0.2">
      <c r="A768" s="1" t="s">
        <v>8657</v>
      </c>
      <c r="B768" s="1" t="s">
        <v>1639</v>
      </c>
      <c r="C768" s="1" t="s">
        <v>4943</v>
      </c>
      <c r="D768" t="s">
        <v>11556</v>
      </c>
      <c r="E768" s="4">
        <v>1</v>
      </c>
      <c r="F768" s="4">
        <v>2535</v>
      </c>
      <c r="G768"/>
      <c r="H768" s="14"/>
      <c r="I768" s="14"/>
      <c r="J768" s="7"/>
    </row>
    <row r="769" spans="1:10" x14ac:dyDescent="0.2">
      <c r="A769" s="1" t="s">
        <v>8658</v>
      </c>
      <c r="B769" s="1" t="s">
        <v>1640</v>
      </c>
      <c r="C769" s="1" t="s">
        <v>4944</v>
      </c>
      <c r="D769" t="s">
        <v>11556</v>
      </c>
      <c r="E769" s="4">
        <v>1</v>
      </c>
      <c r="F769" s="4">
        <v>2526</v>
      </c>
      <c r="G769"/>
      <c r="H769" s="14"/>
      <c r="I769" s="14"/>
      <c r="J769" s="7"/>
    </row>
    <row r="770" spans="1:10" x14ac:dyDescent="0.2">
      <c r="A770" s="1" t="s">
        <v>8659</v>
      </c>
      <c r="B770" s="1" t="s">
        <v>1642</v>
      </c>
      <c r="C770" s="1" t="s">
        <v>4945</v>
      </c>
      <c r="D770" t="s">
        <v>4174</v>
      </c>
      <c r="E770" s="4">
        <v>2</v>
      </c>
      <c r="F770" s="4">
        <v>2536</v>
      </c>
      <c r="G770"/>
      <c r="H770" s="14"/>
      <c r="I770" s="14"/>
      <c r="J770" s="7"/>
    </row>
    <row r="771" spans="1:10" x14ac:dyDescent="0.2">
      <c r="A771" s="1" t="s">
        <v>8660</v>
      </c>
      <c r="B771" s="1" t="s">
        <v>1643</v>
      </c>
      <c r="C771" s="1" t="s">
        <v>4946</v>
      </c>
      <c r="D771" t="s">
        <v>11556</v>
      </c>
      <c r="E771" s="4">
        <v>1</v>
      </c>
      <c r="F771" s="4">
        <v>2534</v>
      </c>
      <c r="G771"/>
      <c r="H771" s="14"/>
      <c r="I771" s="14"/>
      <c r="J771" s="7"/>
    </row>
    <row r="772" spans="1:10" x14ac:dyDescent="0.2">
      <c r="A772" s="1" t="s">
        <v>8661</v>
      </c>
      <c r="B772" s="1" t="s">
        <v>1644</v>
      </c>
      <c r="C772" s="1" t="s">
        <v>4947</v>
      </c>
      <c r="D772" t="s">
        <v>4174</v>
      </c>
      <c r="E772" s="4">
        <v>2</v>
      </c>
      <c r="F772" s="4">
        <v>2529</v>
      </c>
      <c r="G772"/>
      <c r="H772" s="14"/>
      <c r="I772" s="14"/>
      <c r="J772" s="7"/>
    </row>
    <row r="773" spans="1:10" x14ac:dyDescent="0.2">
      <c r="A773" s="1" t="s">
        <v>8662</v>
      </c>
      <c r="B773" s="1" t="s">
        <v>1645</v>
      </c>
      <c r="C773" s="1" t="s">
        <v>4948</v>
      </c>
      <c r="D773" t="s">
        <v>11556</v>
      </c>
      <c r="E773" s="4">
        <v>1</v>
      </c>
      <c r="F773" s="4">
        <v>2543</v>
      </c>
      <c r="G773"/>
      <c r="H773" s="14"/>
      <c r="I773" s="14"/>
      <c r="J773" s="7"/>
    </row>
    <row r="774" spans="1:10" x14ac:dyDescent="0.2">
      <c r="A774" s="1" t="s">
        <v>8663</v>
      </c>
      <c r="B774" s="1" t="s">
        <v>1647</v>
      </c>
      <c r="C774" s="1" t="s">
        <v>4949</v>
      </c>
      <c r="D774" t="s">
        <v>11556</v>
      </c>
      <c r="E774" s="4">
        <v>1</v>
      </c>
      <c r="F774" s="4">
        <v>2527</v>
      </c>
      <c r="G774"/>
      <c r="H774" s="14"/>
      <c r="I774" s="14"/>
      <c r="J774" s="7"/>
    </row>
    <row r="775" spans="1:10" x14ac:dyDescent="0.2">
      <c r="A775" s="1" t="s">
        <v>8664</v>
      </c>
      <c r="B775" s="1" t="s">
        <v>1648</v>
      </c>
      <c r="C775" s="1" t="s">
        <v>4950</v>
      </c>
      <c r="D775" t="s">
        <v>11556</v>
      </c>
      <c r="E775" s="4">
        <v>1</v>
      </c>
      <c r="F775" s="4">
        <v>2540</v>
      </c>
      <c r="G775"/>
      <c r="H775" s="14"/>
      <c r="I775" s="14"/>
      <c r="J775" s="7"/>
    </row>
    <row r="776" spans="1:10" x14ac:dyDescent="0.2">
      <c r="A776" s="1" t="s">
        <v>8665</v>
      </c>
      <c r="B776" s="1" t="s">
        <v>2127</v>
      </c>
      <c r="C776" s="1" t="s">
        <v>4951</v>
      </c>
      <c r="D776" t="s">
        <v>11556</v>
      </c>
      <c r="E776" s="4">
        <v>1</v>
      </c>
      <c r="F776" s="4">
        <v>2535</v>
      </c>
      <c r="G776"/>
      <c r="H776" s="14"/>
      <c r="I776" s="14"/>
      <c r="J776" s="7"/>
    </row>
    <row r="777" spans="1:10" x14ac:dyDescent="0.2">
      <c r="A777" s="1" t="s">
        <v>214</v>
      </c>
      <c r="B777" s="1" t="s">
        <v>212</v>
      </c>
      <c r="C777" s="1" t="s">
        <v>4952</v>
      </c>
      <c r="D777" t="s">
        <v>11556</v>
      </c>
      <c r="E777" s="4">
        <v>1</v>
      </c>
      <c r="F777" s="4">
        <v>2534</v>
      </c>
      <c r="G777"/>
      <c r="H777" s="14"/>
      <c r="I777" s="14"/>
      <c r="J777" s="7"/>
    </row>
    <row r="778" spans="1:10" x14ac:dyDescent="0.2">
      <c r="A778" s="1" t="s">
        <v>8666</v>
      </c>
      <c r="B778" s="1" t="s">
        <v>2129</v>
      </c>
      <c r="C778" s="1" t="s">
        <v>4953</v>
      </c>
      <c r="D778" t="s">
        <v>11556</v>
      </c>
      <c r="E778" s="4">
        <v>1</v>
      </c>
      <c r="F778" s="4">
        <v>2543</v>
      </c>
      <c r="G778"/>
      <c r="H778" s="14"/>
      <c r="I778" s="14"/>
      <c r="J778" s="7"/>
    </row>
    <row r="779" spans="1:10" x14ac:dyDescent="0.2">
      <c r="A779" s="1" t="s">
        <v>8667</v>
      </c>
      <c r="B779" s="1" t="s">
        <v>2130</v>
      </c>
      <c r="C779" s="1" t="s">
        <v>4954</v>
      </c>
      <c r="D779" t="s">
        <v>11556</v>
      </c>
      <c r="E779" s="4">
        <v>1</v>
      </c>
      <c r="F779" s="4">
        <v>2534</v>
      </c>
      <c r="G779"/>
      <c r="H779" s="14"/>
      <c r="I779" s="14"/>
      <c r="J779" s="7"/>
    </row>
    <row r="780" spans="1:10" x14ac:dyDescent="0.2">
      <c r="A780" s="1" t="s">
        <v>8668</v>
      </c>
      <c r="B780" s="1" t="s">
        <v>2131</v>
      </c>
      <c r="C780" s="1" t="s">
        <v>4955</v>
      </c>
      <c r="D780" t="s">
        <v>11556</v>
      </c>
      <c r="E780" s="4">
        <v>1</v>
      </c>
      <c r="F780" s="4">
        <v>2534</v>
      </c>
      <c r="G780"/>
      <c r="H780" s="14"/>
      <c r="I780" s="14"/>
      <c r="J780" s="7"/>
    </row>
    <row r="781" spans="1:10" x14ac:dyDescent="0.2">
      <c r="A781" s="1" t="s">
        <v>8669</v>
      </c>
      <c r="B781" s="1" t="s">
        <v>2133</v>
      </c>
      <c r="C781" s="1" t="s">
        <v>4956</v>
      </c>
      <c r="D781" t="s">
        <v>11556</v>
      </c>
      <c r="E781" s="4">
        <v>1</v>
      </c>
      <c r="F781" s="4">
        <v>2532</v>
      </c>
      <c r="G781"/>
      <c r="H781" s="14"/>
      <c r="I781" s="14"/>
      <c r="J781" s="7"/>
    </row>
    <row r="782" spans="1:10" x14ac:dyDescent="0.2">
      <c r="A782" s="1" t="s">
        <v>8670</v>
      </c>
      <c r="B782" s="1" t="s">
        <v>2134</v>
      </c>
      <c r="C782" s="1" t="s">
        <v>4957</v>
      </c>
      <c r="D782" t="s">
        <v>11556</v>
      </c>
      <c r="E782" s="4">
        <v>1</v>
      </c>
      <c r="F782" s="4">
        <v>2543</v>
      </c>
      <c r="G782"/>
      <c r="H782" s="14"/>
      <c r="I782" s="14"/>
      <c r="J782" s="7"/>
    </row>
    <row r="783" spans="1:10" x14ac:dyDescent="0.2">
      <c r="A783" s="1" t="s">
        <v>8671</v>
      </c>
      <c r="B783" s="1" t="s">
        <v>2135</v>
      </c>
      <c r="C783" s="1" t="s">
        <v>4958</v>
      </c>
      <c r="D783" t="s">
        <v>11556</v>
      </c>
      <c r="E783" s="4">
        <v>1</v>
      </c>
      <c r="F783" s="4">
        <v>2542</v>
      </c>
      <c r="G783"/>
      <c r="H783" s="14"/>
      <c r="I783" s="14"/>
      <c r="J783" s="7"/>
    </row>
    <row r="784" spans="1:10" x14ac:dyDescent="0.2">
      <c r="A784" s="1" t="s">
        <v>8672</v>
      </c>
      <c r="B784" s="1" t="s">
        <v>1649</v>
      </c>
      <c r="C784" s="1" t="s">
        <v>4959</v>
      </c>
      <c r="D784" t="s">
        <v>11556</v>
      </c>
      <c r="E784" s="4">
        <v>1</v>
      </c>
      <c r="F784" s="4">
        <v>2539</v>
      </c>
      <c r="G784"/>
      <c r="H784" s="14"/>
      <c r="I784" s="14"/>
      <c r="J784" s="7"/>
    </row>
    <row r="785" spans="1:10" x14ac:dyDescent="0.2">
      <c r="A785" s="1" t="s">
        <v>8673</v>
      </c>
      <c r="B785" s="1" t="s">
        <v>1650</v>
      </c>
      <c r="C785" s="1" t="s">
        <v>4960</v>
      </c>
      <c r="D785" t="s">
        <v>4175</v>
      </c>
      <c r="E785" s="4">
        <v>2</v>
      </c>
      <c r="F785" s="4">
        <v>2541</v>
      </c>
      <c r="G785"/>
      <c r="H785" s="14"/>
      <c r="I785" s="14"/>
      <c r="J785" s="7"/>
    </row>
    <row r="786" spans="1:10" x14ac:dyDescent="0.2">
      <c r="A786" s="1" t="s">
        <v>8674</v>
      </c>
      <c r="B786" s="1" t="s">
        <v>1651</v>
      </c>
      <c r="C786" s="1" t="s">
        <v>4961</v>
      </c>
      <c r="D786" t="s">
        <v>11556</v>
      </c>
      <c r="E786" s="4">
        <v>1</v>
      </c>
      <c r="F786" s="4">
        <v>2529</v>
      </c>
      <c r="G786"/>
      <c r="H786" s="14"/>
      <c r="I786" s="14"/>
      <c r="J786" s="7"/>
    </row>
    <row r="787" spans="1:10" x14ac:dyDescent="0.2">
      <c r="A787" s="1" t="s">
        <v>8675</v>
      </c>
      <c r="B787" s="1" t="s">
        <v>1652</v>
      </c>
      <c r="C787" s="1" t="s">
        <v>4962</v>
      </c>
      <c r="D787" t="s">
        <v>11556</v>
      </c>
      <c r="E787" s="4">
        <v>1</v>
      </c>
      <c r="F787" s="4">
        <v>2526</v>
      </c>
      <c r="G787"/>
      <c r="H787" s="14"/>
      <c r="I787" s="14"/>
      <c r="J787" s="7"/>
    </row>
    <row r="788" spans="1:10" x14ac:dyDescent="0.2">
      <c r="A788" s="1" t="s">
        <v>8676</v>
      </c>
      <c r="B788" s="1" t="s">
        <v>1653</v>
      </c>
      <c r="C788" s="1" t="s">
        <v>4963</v>
      </c>
      <c r="D788" t="s">
        <v>11556</v>
      </c>
      <c r="E788" s="4">
        <v>1</v>
      </c>
      <c r="F788" s="4">
        <v>2532</v>
      </c>
      <c r="G788"/>
      <c r="H788" s="14"/>
      <c r="I788" s="14"/>
      <c r="J788" s="7"/>
    </row>
    <row r="789" spans="1:10" x14ac:dyDescent="0.2">
      <c r="A789" s="1" t="s">
        <v>8677</v>
      </c>
      <c r="B789" s="1" t="s">
        <v>1654</v>
      </c>
      <c r="C789" s="1" t="s">
        <v>4964</v>
      </c>
      <c r="D789" t="s">
        <v>11556</v>
      </c>
      <c r="E789" s="4">
        <v>1</v>
      </c>
      <c r="F789" s="4">
        <v>2535</v>
      </c>
      <c r="G789"/>
      <c r="H789" s="14"/>
      <c r="I789" s="14"/>
      <c r="J789" s="7"/>
    </row>
    <row r="790" spans="1:10" x14ac:dyDescent="0.2">
      <c r="A790" s="1" t="s">
        <v>8678</v>
      </c>
      <c r="B790" s="1" t="s">
        <v>1655</v>
      </c>
      <c r="C790" s="1" t="s">
        <v>4965</v>
      </c>
      <c r="D790" t="s">
        <v>11556</v>
      </c>
      <c r="E790" s="4">
        <v>1</v>
      </c>
      <c r="F790" s="4">
        <v>2537</v>
      </c>
      <c r="G790"/>
      <c r="H790" s="14"/>
      <c r="I790" s="14"/>
      <c r="J790" s="7"/>
    </row>
    <row r="791" spans="1:10" x14ac:dyDescent="0.2">
      <c r="A791" s="1" t="s">
        <v>8679</v>
      </c>
      <c r="B791" s="1" t="s">
        <v>1656</v>
      </c>
      <c r="C791" s="1" t="s">
        <v>4966</v>
      </c>
      <c r="D791" t="s">
        <v>11556</v>
      </c>
      <c r="E791" s="4">
        <v>1</v>
      </c>
      <c r="F791" s="4">
        <v>2541</v>
      </c>
      <c r="G791"/>
      <c r="H791" s="14"/>
      <c r="I791" s="14"/>
      <c r="J791" s="7"/>
    </row>
    <row r="792" spans="1:10" x14ac:dyDescent="0.2">
      <c r="A792" s="1" t="s">
        <v>8680</v>
      </c>
      <c r="B792" s="1" t="s">
        <v>1657</v>
      </c>
      <c r="C792" s="1" t="s">
        <v>4967</v>
      </c>
      <c r="D792" t="s">
        <v>4176</v>
      </c>
      <c r="E792" s="4">
        <v>2</v>
      </c>
      <c r="F792" s="4">
        <v>2535</v>
      </c>
      <c r="G792"/>
      <c r="H792" s="14"/>
      <c r="I792" s="14"/>
      <c r="J792" s="7"/>
    </row>
    <row r="793" spans="1:10" x14ac:dyDescent="0.2">
      <c r="A793" s="1" t="s">
        <v>163</v>
      </c>
      <c r="B793" s="1" t="s">
        <v>161</v>
      </c>
      <c r="C793" s="1" t="s">
        <v>4968</v>
      </c>
      <c r="D793" t="s">
        <v>4175</v>
      </c>
      <c r="E793" s="4">
        <v>2</v>
      </c>
      <c r="F793" s="4">
        <v>2536</v>
      </c>
      <c r="G793"/>
      <c r="H793" s="14"/>
      <c r="I793" s="14"/>
      <c r="J793" s="7"/>
    </row>
    <row r="794" spans="1:10" x14ac:dyDescent="0.2">
      <c r="A794" s="1" t="s">
        <v>8681</v>
      </c>
      <c r="B794" s="1" t="s">
        <v>1658</v>
      </c>
      <c r="C794" s="1" t="s">
        <v>4969</v>
      </c>
      <c r="D794" t="s">
        <v>11556</v>
      </c>
      <c r="E794" s="4">
        <v>1</v>
      </c>
      <c r="F794" s="4">
        <v>2537</v>
      </c>
      <c r="G794"/>
      <c r="H794" s="14"/>
      <c r="I794" s="14"/>
      <c r="J794" s="7"/>
    </row>
    <row r="795" spans="1:10" x14ac:dyDescent="0.2">
      <c r="A795" s="1" t="s">
        <v>8682</v>
      </c>
      <c r="B795" s="1" t="s">
        <v>1659</v>
      </c>
      <c r="C795" s="1" t="s">
        <v>4970</v>
      </c>
      <c r="D795" t="s">
        <v>11556</v>
      </c>
      <c r="E795" s="4">
        <v>1</v>
      </c>
      <c r="F795" s="4">
        <v>2537</v>
      </c>
      <c r="G795"/>
      <c r="H795" s="14"/>
      <c r="I795" s="14"/>
      <c r="J795" s="7"/>
    </row>
    <row r="796" spans="1:10" x14ac:dyDescent="0.2">
      <c r="A796" s="1" t="s">
        <v>8683</v>
      </c>
      <c r="B796" s="1" t="s">
        <v>1660</v>
      </c>
      <c r="C796" s="1" t="s">
        <v>4971</v>
      </c>
      <c r="D796" t="s">
        <v>4174</v>
      </c>
      <c r="E796" s="4">
        <v>2</v>
      </c>
      <c r="F796" s="4">
        <v>2542</v>
      </c>
      <c r="G796"/>
      <c r="H796" s="14"/>
      <c r="I796" s="14"/>
      <c r="J796" s="7"/>
    </row>
    <row r="797" spans="1:10" x14ac:dyDescent="0.2">
      <c r="A797" s="1" t="s">
        <v>8684</v>
      </c>
      <c r="B797" s="1" t="s">
        <v>1661</v>
      </c>
      <c r="C797" s="1" t="s">
        <v>4972</v>
      </c>
      <c r="D797" t="s">
        <v>11556</v>
      </c>
      <c r="E797" s="4">
        <v>1</v>
      </c>
      <c r="F797" s="4">
        <v>2539</v>
      </c>
      <c r="G797"/>
      <c r="H797" s="14"/>
      <c r="I797" s="14"/>
      <c r="J797" s="7"/>
    </row>
    <row r="798" spans="1:10" x14ac:dyDescent="0.2">
      <c r="A798" s="1" t="s">
        <v>8685</v>
      </c>
      <c r="B798" s="1" t="s">
        <v>1662</v>
      </c>
      <c r="C798" s="1" t="s">
        <v>4973</v>
      </c>
      <c r="D798" t="s">
        <v>11556</v>
      </c>
      <c r="E798" s="4">
        <v>1</v>
      </c>
      <c r="F798" s="4">
        <v>2540</v>
      </c>
      <c r="G798"/>
      <c r="H798" s="14"/>
      <c r="I798" s="14"/>
      <c r="J798" s="7"/>
    </row>
    <row r="799" spans="1:10" x14ac:dyDescent="0.2">
      <c r="A799" s="1" t="s">
        <v>8686</v>
      </c>
      <c r="B799" s="1" t="s">
        <v>1663</v>
      </c>
      <c r="C799" s="1" t="s">
        <v>4974</v>
      </c>
      <c r="D799" t="s">
        <v>4174</v>
      </c>
      <c r="E799" s="4">
        <v>2</v>
      </c>
      <c r="F799" s="4">
        <v>2530</v>
      </c>
      <c r="G799"/>
      <c r="H799" s="14"/>
      <c r="I799" s="14"/>
      <c r="J799" s="7"/>
    </row>
    <row r="800" spans="1:10" x14ac:dyDescent="0.2">
      <c r="A800" s="1" t="s">
        <v>8687</v>
      </c>
      <c r="B800" s="1" t="s">
        <v>1664</v>
      </c>
      <c r="C800" s="1" t="s">
        <v>4975</v>
      </c>
      <c r="D800" t="s">
        <v>11556</v>
      </c>
      <c r="E800" s="4">
        <v>1</v>
      </c>
      <c r="F800" s="4">
        <v>2526</v>
      </c>
      <c r="G800"/>
      <c r="H800" s="14"/>
      <c r="I800" s="14"/>
      <c r="J800" s="7"/>
    </row>
    <row r="801" spans="1:10" x14ac:dyDescent="0.2">
      <c r="A801" s="1" t="s">
        <v>8688</v>
      </c>
      <c r="B801" s="1" t="s">
        <v>1665</v>
      </c>
      <c r="C801" s="1" t="s">
        <v>4976</v>
      </c>
      <c r="D801" t="s">
        <v>11556</v>
      </c>
      <c r="E801" s="4">
        <v>1</v>
      </c>
      <c r="F801" s="4">
        <v>2541</v>
      </c>
      <c r="G801"/>
      <c r="H801" s="14"/>
      <c r="I801" s="14"/>
      <c r="J801" s="7"/>
    </row>
    <row r="802" spans="1:10" x14ac:dyDescent="0.2">
      <c r="A802" s="1" t="s">
        <v>8689</v>
      </c>
      <c r="B802" s="1" t="s">
        <v>1666</v>
      </c>
      <c r="C802" s="1" t="s">
        <v>4977</v>
      </c>
      <c r="D802" t="s">
        <v>11556</v>
      </c>
      <c r="E802" s="4">
        <v>1</v>
      </c>
      <c r="F802" s="4">
        <v>2531</v>
      </c>
      <c r="G802"/>
      <c r="H802" s="14"/>
      <c r="I802" s="14"/>
      <c r="J802" s="7"/>
    </row>
    <row r="803" spans="1:10" x14ac:dyDescent="0.2">
      <c r="A803" s="1" t="s">
        <v>8690</v>
      </c>
      <c r="B803" s="1" t="s">
        <v>1667</v>
      </c>
      <c r="C803" s="1" t="s">
        <v>4978</v>
      </c>
      <c r="D803" t="s">
        <v>11556</v>
      </c>
      <c r="E803" s="4">
        <v>1</v>
      </c>
      <c r="F803" s="4">
        <v>2542</v>
      </c>
      <c r="G803"/>
      <c r="H803" s="14"/>
      <c r="I803" s="14"/>
      <c r="J803" s="7"/>
    </row>
    <row r="804" spans="1:10" x14ac:dyDescent="0.2">
      <c r="A804" s="1" t="s">
        <v>8691</v>
      </c>
      <c r="B804" s="1" t="s">
        <v>1668</v>
      </c>
      <c r="C804" s="1" t="s">
        <v>4979</v>
      </c>
      <c r="D804" t="s">
        <v>11556</v>
      </c>
      <c r="E804" s="4">
        <v>1</v>
      </c>
      <c r="F804" s="4">
        <v>2532</v>
      </c>
      <c r="G804"/>
      <c r="H804" s="14"/>
      <c r="I804" s="14"/>
      <c r="J804" s="7"/>
    </row>
    <row r="805" spans="1:10" x14ac:dyDescent="0.2">
      <c r="A805" s="1" t="s">
        <v>8692</v>
      </c>
      <c r="B805" s="1" t="s">
        <v>1669</v>
      </c>
      <c r="C805" s="1" t="s">
        <v>4980</v>
      </c>
      <c r="D805" t="s">
        <v>11556</v>
      </c>
      <c r="E805" s="4">
        <v>1</v>
      </c>
      <c r="F805" s="4">
        <v>2536</v>
      </c>
      <c r="G805"/>
      <c r="H805" s="14"/>
      <c r="I805" s="14"/>
      <c r="J805" s="7"/>
    </row>
    <row r="806" spans="1:10" x14ac:dyDescent="0.2">
      <c r="A806" s="1" t="s">
        <v>8693</v>
      </c>
      <c r="B806" s="1" t="s">
        <v>1670</v>
      </c>
      <c r="C806" s="1" t="s">
        <v>4981</v>
      </c>
      <c r="D806" t="s">
        <v>11556</v>
      </c>
      <c r="E806" s="4">
        <v>1</v>
      </c>
      <c r="F806" s="4">
        <v>2538</v>
      </c>
      <c r="G806"/>
      <c r="H806" s="14"/>
      <c r="I806" s="14"/>
      <c r="J806" s="7"/>
    </row>
    <row r="807" spans="1:10" x14ac:dyDescent="0.2">
      <c r="A807" s="1" t="s">
        <v>8694</v>
      </c>
      <c r="B807" s="1" t="s">
        <v>164</v>
      </c>
      <c r="C807" s="1" t="s">
        <v>4982</v>
      </c>
      <c r="D807" t="s">
        <v>11556</v>
      </c>
      <c r="E807" s="4">
        <v>1</v>
      </c>
      <c r="F807" s="4">
        <v>2542</v>
      </c>
      <c r="G807"/>
      <c r="H807" s="14"/>
      <c r="I807" s="14"/>
      <c r="J807" s="7"/>
    </row>
    <row r="808" spans="1:10" x14ac:dyDescent="0.2">
      <c r="A808" s="1" t="s">
        <v>8695</v>
      </c>
      <c r="B808" s="1" t="s">
        <v>1672</v>
      </c>
      <c r="C808" s="1" t="s">
        <v>4983</v>
      </c>
      <c r="D808" t="s">
        <v>11556</v>
      </c>
      <c r="E808" s="4">
        <v>1</v>
      </c>
      <c r="F808" s="4">
        <v>2531</v>
      </c>
      <c r="G808"/>
      <c r="H808" s="14"/>
      <c r="I808" s="14"/>
      <c r="J808" s="7"/>
    </row>
    <row r="809" spans="1:10" x14ac:dyDescent="0.2">
      <c r="A809" s="1" t="s">
        <v>8696</v>
      </c>
      <c r="B809" s="1" t="s">
        <v>1673</v>
      </c>
      <c r="C809" s="1" t="s">
        <v>4984</v>
      </c>
      <c r="D809" t="s">
        <v>11556</v>
      </c>
      <c r="E809" s="4">
        <v>1</v>
      </c>
      <c r="F809" s="4">
        <v>2543</v>
      </c>
      <c r="G809"/>
      <c r="H809" s="14"/>
      <c r="I809" s="14"/>
      <c r="J809" s="7"/>
    </row>
    <row r="810" spans="1:10" x14ac:dyDescent="0.2">
      <c r="A810" s="1" t="s">
        <v>8697</v>
      </c>
      <c r="B810" s="1" t="s">
        <v>1674</v>
      </c>
      <c r="C810" s="1" t="s">
        <v>4985</v>
      </c>
      <c r="D810" t="s">
        <v>11556</v>
      </c>
      <c r="E810" s="4">
        <v>1</v>
      </c>
      <c r="F810" s="4">
        <v>2542</v>
      </c>
      <c r="G810"/>
      <c r="H810" s="14"/>
      <c r="I810" s="14"/>
      <c r="J810" s="7"/>
    </row>
    <row r="811" spans="1:10" x14ac:dyDescent="0.2">
      <c r="A811" s="1" t="s">
        <v>8698</v>
      </c>
      <c r="B811" s="1" t="s">
        <v>1675</v>
      </c>
      <c r="C811" s="1" t="s">
        <v>4986</v>
      </c>
      <c r="D811" t="s">
        <v>11556</v>
      </c>
      <c r="E811" s="4">
        <v>1</v>
      </c>
      <c r="F811" s="4">
        <v>2529</v>
      </c>
      <c r="G811"/>
      <c r="H811" s="14"/>
      <c r="I811" s="14"/>
      <c r="J811" s="7"/>
    </row>
    <row r="812" spans="1:10" x14ac:dyDescent="0.2">
      <c r="A812" s="1" t="s">
        <v>8699</v>
      </c>
      <c r="B812" s="1" t="s">
        <v>1676</v>
      </c>
      <c r="C812" s="1" t="s">
        <v>4987</v>
      </c>
      <c r="D812" t="s">
        <v>11556</v>
      </c>
      <c r="E812" s="4">
        <v>1</v>
      </c>
      <c r="F812" s="4">
        <v>2539</v>
      </c>
      <c r="G812"/>
      <c r="H812" s="14"/>
      <c r="I812" s="14"/>
      <c r="J812" s="7"/>
    </row>
    <row r="813" spans="1:10" x14ac:dyDescent="0.2">
      <c r="A813" s="1" t="s">
        <v>8700</v>
      </c>
      <c r="B813" s="1" t="s">
        <v>1678</v>
      </c>
      <c r="C813" s="1" t="s">
        <v>4988</v>
      </c>
      <c r="D813" t="s">
        <v>11556</v>
      </c>
      <c r="E813" s="4">
        <v>1</v>
      </c>
      <c r="F813" s="4">
        <v>2540</v>
      </c>
      <c r="G813"/>
      <c r="H813" s="14"/>
      <c r="I813" s="14"/>
      <c r="J813" s="7"/>
    </row>
    <row r="814" spans="1:10" x14ac:dyDescent="0.2">
      <c r="A814" s="1" t="s">
        <v>8701</v>
      </c>
      <c r="B814" s="1" t="s">
        <v>1679</v>
      </c>
      <c r="C814" s="1" t="s">
        <v>4989</v>
      </c>
      <c r="D814" t="s">
        <v>11556</v>
      </c>
      <c r="E814" s="4">
        <v>1</v>
      </c>
      <c r="F814" s="4">
        <v>2541</v>
      </c>
      <c r="G814"/>
      <c r="H814" s="14"/>
      <c r="I814" s="14"/>
      <c r="J814" s="7"/>
    </row>
    <row r="815" spans="1:10" x14ac:dyDescent="0.2">
      <c r="A815" s="1" t="s">
        <v>8702</v>
      </c>
      <c r="B815" s="1" t="s">
        <v>1680</v>
      </c>
      <c r="C815" s="1" t="s">
        <v>4990</v>
      </c>
      <c r="D815" t="s">
        <v>11556</v>
      </c>
      <c r="E815" s="4">
        <v>1</v>
      </c>
      <c r="F815" s="4">
        <v>2539</v>
      </c>
      <c r="G815"/>
      <c r="H815" s="14"/>
      <c r="I815" s="14"/>
      <c r="J815" s="7"/>
    </row>
    <row r="816" spans="1:10" x14ac:dyDescent="0.2">
      <c r="A816" s="1" t="s">
        <v>8703</v>
      </c>
      <c r="B816" s="1" t="s">
        <v>1681</v>
      </c>
      <c r="C816" s="1" t="s">
        <v>4991</v>
      </c>
      <c r="D816" t="s">
        <v>11556</v>
      </c>
      <c r="E816" s="4">
        <v>1</v>
      </c>
      <c r="F816" s="4">
        <v>2533</v>
      </c>
      <c r="G816"/>
      <c r="H816" s="14"/>
      <c r="I816" s="14"/>
      <c r="J816" s="7"/>
    </row>
    <row r="817" spans="1:10" x14ac:dyDescent="0.2">
      <c r="A817" s="1" t="s">
        <v>8704</v>
      </c>
      <c r="B817" s="1" t="s">
        <v>1682</v>
      </c>
      <c r="C817" s="1" t="s">
        <v>4992</v>
      </c>
      <c r="D817" t="s">
        <v>11556</v>
      </c>
      <c r="E817" s="4">
        <v>1</v>
      </c>
      <c r="F817" s="4">
        <v>2537</v>
      </c>
      <c r="G817"/>
      <c r="H817" s="14"/>
      <c r="I817" s="14"/>
      <c r="J817" s="7"/>
    </row>
    <row r="818" spans="1:10" x14ac:dyDescent="0.2">
      <c r="A818" s="1" t="s">
        <v>8705</v>
      </c>
      <c r="B818" s="1" t="s">
        <v>1683</v>
      </c>
      <c r="C818" s="1" t="s">
        <v>4993</v>
      </c>
      <c r="D818" t="s">
        <v>11556</v>
      </c>
      <c r="E818" s="4">
        <v>1</v>
      </c>
      <c r="F818" s="4">
        <v>2539</v>
      </c>
      <c r="G818"/>
      <c r="H818" s="14"/>
      <c r="I818" s="14"/>
      <c r="J818" s="7"/>
    </row>
    <row r="819" spans="1:10" x14ac:dyDescent="0.2">
      <c r="A819" s="1" t="s">
        <v>8706</v>
      </c>
      <c r="B819" s="1" t="s">
        <v>1684</v>
      </c>
      <c r="C819" s="1" t="s">
        <v>4994</v>
      </c>
      <c r="D819" t="s">
        <v>11556</v>
      </c>
      <c r="E819" s="4">
        <v>1</v>
      </c>
      <c r="F819" s="4">
        <v>2532</v>
      </c>
      <c r="G819"/>
      <c r="H819" s="14"/>
      <c r="I819" s="14"/>
      <c r="J819" s="7"/>
    </row>
    <row r="820" spans="1:10" x14ac:dyDescent="0.2">
      <c r="A820" s="1" t="s">
        <v>8707</v>
      </c>
      <c r="B820" s="1" t="s">
        <v>1685</v>
      </c>
      <c r="C820" s="1" t="s">
        <v>4995</v>
      </c>
      <c r="D820" t="s">
        <v>11556</v>
      </c>
      <c r="E820" s="4">
        <v>1</v>
      </c>
      <c r="F820" s="4">
        <v>2526</v>
      </c>
      <c r="G820"/>
      <c r="H820" s="14"/>
      <c r="I820" s="14"/>
      <c r="J820" s="7"/>
    </row>
    <row r="821" spans="1:10" x14ac:dyDescent="0.2">
      <c r="A821" s="1" t="s">
        <v>8708</v>
      </c>
      <c r="B821" s="1" t="s">
        <v>1686</v>
      </c>
      <c r="C821" s="1" t="s">
        <v>4996</v>
      </c>
      <c r="D821" t="s">
        <v>11556</v>
      </c>
      <c r="E821" s="4">
        <v>1</v>
      </c>
      <c r="F821" s="4">
        <v>2530</v>
      </c>
      <c r="G821"/>
      <c r="H821" s="14"/>
      <c r="I821" s="14"/>
      <c r="J821" s="7"/>
    </row>
    <row r="822" spans="1:10" x14ac:dyDescent="0.2">
      <c r="A822" s="1" t="s">
        <v>8709</v>
      </c>
      <c r="B822" s="1" t="s">
        <v>1690</v>
      </c>
      <c r="C822" s="1" t="s">
        <v>4997</v>
      </c>
      <c r="D822" t="s">
        <v>11556</v>
      </c>
      <c r="E822" s="4">
        <v>1</v>
      </c>
      <c r="F822" s="4">
        <v>2541</v>
      </c>
      <c r="G822"/>
      <c r="H822" s="14"/>
      <c r="I822" s="14"/>
      <c r="J822" s="7"/>
    </row>
    <row r="823" spans="1:10" x14ac:dyDescent="0.2">
      <c r="A823" s="1" t="s">
        <v>8710</v>
      </c>
      <c r="B823" s="1" t="s">
        <v>1691</v>
      </c>
      <c r="C823" s="1" t="s">
        <v>4998</v>
      </c>
      <c r="D823" t="s">
        <v>4174</v>
      </c>
      <c r="E823" s="4">
        <v>2</v>
      </c>
      <c r="F823" s="4">
        <v>2524</v>
      </c>
      <c r="G823"/>
      <c r="H823" s="14"/>
      <c r="I823" s="14"/>
      <c r="J823" s="7"/>
    </row>
    <row r="824" spans="1:10" x14ac:dyDescent="0.2">
      <c r="A824" s="1" t="s">
        <v>8711</v>
      </c>
      <c r="B824" s="1" t="s">
        <v>1692</v>
      </c>
      <c r="C824" s="1" t="s">
        <v>4999</v>
      </c>
      <c r="D824" t="s">
        <v>4174</v>
      </c>
      <c r="E824" s="4">
        <v>2</v>
      </c>
      <c r="F824" s="4">
        <v>2526</v>
      </c>
      <c r="G824"/>
      <c r="H824" s="14"/>
      <c r="I824" s="14"/>
      <c r="J824" s="7"/>
    </row>
    <row r="825" spans="1:10" x14ac:dyDescent="0.2">
      <c r="A825" s="1" t="s">
        <v>8712</v>
      </c>
      <c r="B825" s="1" t="s">
        <v>1693</v>
      </c>
      <c r="C825" s="1" t="s">
        <v>5000</v>
      </c>
      <c r="D825" t="s">
        <v>11556</v>
      </c>
      <c r="E825" s="4">
        <v>1</v>
      </c>
      <c r="F825" s="4">
        <v>2543</v>
      </c>
      <c r="G825"/>
      <c r="H825" s="14"/>
      <c r="I825" s="14"/>
      <c r="J825" s="7"/>
    </row>
    <row r="826" spans="1:10" x14ac:dyDescent="0.2">
      <c r="A826" s="1" t="s">
        <v>8713</v>
      </c>
      <c r="B826" s="1" t="s">
        <v>1694</v>
      </c>
      <c r="C826" s="1" t="s">
        <v>5001</v>
      </c>
      <c r="D826" t="s">
        <v>11556</v>
      </c>
      <c r="E826" s="4">
        <v>1</v>
      </c>
      <c r="F826" s="4">
        <v>2526</v>
      </c>
      <c r="G826"/>
      <c r="H826" s="14"/>
      <c r="I826" s="14"/>
      <c r="J826" s="7"/>
    </row>
    <row r="827" spans="1:10" x14ac:dyDescent="0.2">
      <c r="A827" s="1" t="s">
        <v>8714</v>
      </c>
      <c r="B827" s="1" t="s">
        <v>1695</v>
      </c>
      <c r="C827" s="1" t="s">
        <v>5002</v>
      </c>
      <c r="D827" t="s">
        <v>11556</v>
      </c>
      <c r="E827" s="4">
        <v>1</v>
      </c>
      <c r="F827" s="4">
        <v>2530</v>
      </c>
      <c r="G827"/>
      <c r="H827" s="14"/>
      <c r="I827" s="14"/>
      <c r="J827" s="7"/>
    </row>
    <row r="828" spans="1:10" x14ac:dyDescent="0.2">
      <c r="A828" s="1" t="s">
        <v>8715</v>
      </c>
      <c r="B828" s="1" t="s">
        <v>1696</v>
      </c>
      <c r="C828" s="1" t="s">
        <v>5003</v>
      </c>
      <c r="D828" t="s">
        <v>11556</v>
      </c>
      <c r="E828" s="4">
        <v>1</v>
      </c>
      <c r="F828" s="4">
        <v>2539</v>
      </c>
      <c r="G828"/>
      <c r="H828" s="14"/>
      <c r="I828" s="14"/>
      <c r="J828" s="7"/>
    </row>
    <row r="829" spans="1:10" x14ac:dyDescent="0.2">
      <c r="A829" s="1" t="s">
        <v>8716</v>
      </c>
      <c r="B829" s="1" t="s">
        <v>1697</v>
      </c>
      <c r="C829" s="1" t="s">
        <v>5004</v>
      </c>
      <c r="D829" t="s">
        <v>11556</v>
      </c>
      <c r="E829" s="4">
        <v>1</v>
      </c>
      <c r="F829" s="4">
        <v>2535</v>
      </c>
      <c r="G829"/>
      <c r="H829" s="14"/>
      <c r="I829" s="14"/>
      <c r="J829" s="7"/>
    </row>
    <row r="830" spans="1:10" x14ac:dyDescent="0.2">
      <c r="A830" s="1" t="s">
        <v>8717</v>
      </c>
      <c r="B830" s="1" t="s">
        <v>1698</v>
      </c>
      <c r="C830" s="1" t="s">
        <v>5005</v>
      </c>
      <c r="D830" t="s">
        <v>11556</v>
      </c>
      <c r="E830" s="4">
        <v>1</v>
      </c>
      <c r="F830" s="4">
        <v>2529</v>
      </c>
      <c r="G830"/>
      <c r="H830" s="14"/>
      <c r="I830" s="14"/>
      <c r="J830" s="7"/>
    </row>
    <row r="831" spans="1:10" x14ac:dyDescent="0.2">
      <c r="A831" s="1" t="s">
        <v>8718</v>
      </c>
      <c r="B831" s="1" t="s">
        <v>1699</v>
      </c>
      <c r="C831" s="1" t="s">
        <v>5006</v>
      </c>
      <c r="D831" t="s">
        <v>11556</v>
      </c>
      <c r="E831" s="4">
        <v>1</v>
      </c>
      <c r="F831" s="4">
        <v>2529</v>
      </c>
      <c r="G831"/>
      <c r="H831" s="14"/>
      <c r="I831" s="14"/>
      <c r="J831" s="7"/>
    </row>
    <row r="832" spans="1:10" x14ac:dyDescent="0.2">
      <c r="A832" s="1" t="s">
        <v>8719</v>
      </c>
      <c r="B832" s="1" t="s">
        <v>1700</v>
      </c>
      <c r="C832" s="1" t="s">
        <v>5007</v>
      </c>
      <c r="D832" t="s">
        <v>11556</v>
      </c>
      <c r="E832" s="4">
        <v>1</v>
      </c>
      <c r="F832" s="4">
        <v>2539</v>
      </c>
      <c r="G832"/>
      <c r="H832" s="14"/>
      <c r="I832" s="14"/>
      <c r="J832" s="7"/>
    </row>
    <row r="833" spans="1:10" x14ac:dyDescent="0.2">
      <c r="A833" s="1" t="s">
        <v>8720</v>
      </c>
      <c r="B833" s="1" t="s">
        <v>1701</v>
      </c>
      <c r="C833" s="1" t="s">
        <v>5008</v>
      </c>
      <c r="D833" t="s">
        <v>11556</v>
      </c>
      <c r="E833" s="4">
        <v>1</v>
      </c>
      <c r="F833" s="4">
        <v>2534</v>
      </c>
      <c r="G833"/>
      <c r="H833" s="14"/>
      <c r="I833" s="14"/>
      <c r="J833" s="7"/>
    </row>
    <row r="834" spans="1:10" x14ac:dyDescent="0.2">
      <c r="A834" s="1" t="s">
        <v>8721</v>
      </c>
      <c r="B834" s="1" t="s">
        <v>1702</v>
      </c>
      <c r="C834" s="1" t="s">
        <v>5009</v>
      </c>
      <c r="D834" t="s">
        <v>11556</v>
      </c>
      <c r="E834" s="4">
        <v>1</v>
      </c>
      <c r="F834" s="4">
        <v>2537</v>
      </c>
      <c r="G834"/>
      <c r="H834" s="14"/>
      <c r="I834" s="14"/>
      <c r="J834" s="7"/>
    </row>
    <row r="835" spans="1:10" x14ac:dyDescent="0.2">
      <c r="A835" s="1" t="s">
        <v>8722</v>
      </c>
      <c r="B835" s="1" t="s">
        <v>1703</v>
      </c>
      <c r="C835" s="1" t="s">
        <v>5010</v>
      </c>
      <c r="D835" t="s">
        <v>11556</v>
      </c>
      <c r="E835" s="4">
        <v>1</v>
      </c>
      <c r="F835" s="4">
        <v>2524</v>
      </c>
      <c r="G835"/>
      <c r="H835" s="14"/>
      <c r="I835" s="14"/>
      <c r="J835" s="7"/>
    </row>
    <row r="836" spans="1:10" x14ac:dyDescent="0.2">
      <c r="A836" s="1" t="s">
        <v>8723</v>
      </c>
      <c r="B836" s="1" t="s">
        <v>1704</v>
      </c>
      <c r="C836" s="1" t="s">
        <v>5011</v>
      </c>
      <c r="D836" t="s">
        <v>4175</v>
      </c>
      <c r="E836" s="4">
        <v>2</v>
      </c>
      <c r="F836" s="4">
        <v>2528</v>
      </c>
      <c r="G836"/>
      <c r="H836" s="14"/>
      <c r="I836" s="14"/>
      <c r="J836" s="7"/>
    </row>
    <row r="837" spans="1:10" x14ac:dyDescent="0.2">
      <c r="A837" s="1" t="s">
        <v>8724</v>
      </c>
      <c r="B837" s="1" t="s">
        <v>1705</v>
      </c>
      <c r="C837" s="1" t="s">
        <v>5012</v>
      </c>
      <c r="D837" t="s">
        <v>11556</v>
      </c>
      <c r="E837" s="4">
        <v>1</v>
      </c>
      <c r="F837" s="4">
        <v>2541</v>
      </c>
      <c r="G837"/>
      <c r="H837" s="14"/>
      <c r="I837" s="14"/>
      <c r="J837" s="7"/>
    </row>
    <row r="838" spans="1:10" x14ac:dyDescent="0.2">
      <c r="A838" s="1" t="s">
        <v>175</v>
      </c>
      <c r="B838" s="1" t="s">
        <v>173</v>
      </c>
      <c r="C838" s="1" t="s">
        <v>5013</v>
      </c>
      <c r="D838" t="s">
        <v>4176</v>
      </c>
      <c r="E838" s="4">
        <v>2</v>
      </c>
      <c r="F838" s="4">
        <v>2541</v>
      </c>
      <c r="G838"/>
      <c r="H838" s="14"/>
      <c r="I838" s="14"/>
      <c r="J838" s="7"/>
    </row>
    <row r="839" spans="1:10" x14ac:dyDescent="0.2">
      <c r="A839" s="1" t="s">
        <v>8725</v>
      </c>
      <c r="B839" s="1" t="s">
        <v>1706</v>
      </c>
      <c r="C839" s="1" t="s">
        <v>5014</v>
      </c>
      <c r="D839" t="s">
        <v>4174</v>
      </c>
      <c r="E839" s="4">
        <v>2</v>
      </c>
      <c r="F839" s="4">
        <v>2532</v>
      </c>
      <c r="G839"/>
      <c r="H839" s="14"/>
      <c r="I839" s="14"/>
      <c r="J839" s="7"/>
    </row>
    <row r="840" spans="1:10" x14ac:dyDescent="0.2">
      <c r="A840" s="1" t="s">
        <v>8726</v>
      </c>
      <c r="B840" s="1" t="s">
        <v>1707</v>
      </c>
      <c r="C840" s="1" t="s">
        <v>5015</v>
      </c>
      <c r="D840" t="s">
        <v>11556</v>
      </c>
      <c r="E840" s="4">
        <v>1</v>
      </c>
      <c r="F840" s="4">
        <v>2531</v>
      </c>
      <c r="G840"/>
      <c r="H840" s="14"/>
      <c r="I840" s="14"/>
      <c r="J840" s="7"/>
    </row>
    <row r="841" spans="1:10" x14ac:dyDescent="0.2">
      <c r="A841" s="1" t="s">
        <v>8727</v>
      </c>
      <c r="B841" s="1" t="s">
        <v>1708</v>
      </c>
      <c r="C841" s="1" t="s">
        <v>5016</v>
      </c>
      <c r="D841" t="s">
        <v>11557</v>
      </c>
      <c r="E841" s="4">
        <v>2</v>
      </c>
      <c r="F841" s="4">
        <v>2527</v>
      </c>
      <c r="G841"/>
      <c r="H841" s="14"/>
      <c r="I841" s="14"/>
      <c r="J841" s="7"/>
    </row>
    <row r="842" spans="1:10" x14ac:dyDescent="0.2">
      <c r="A842" s="1" t="s">
        <v>8728</v>
      </c>
      <c r="B842" s="1" t="s">
        <v>1709</v>
      </c>
      <c r="C842" s="1" t="s">
        <v>5017</v>
      </c>
      <c r="D842" t="s">
        <v>11556</v>
      </c>
      <c r="E842" s="4">
        <v>1</v>
      </c>
      <c r="F842" s="4">
        <v>2541</v>
      </c>
      <c r="G842"/>
      <c r="H842" s="14"/>
      <c r="I842" s="14"/>
      <c r="J842" s="7"/>
    </row>
    <row r="843" spans="1:10" x14ac:dyDescent="0.2">
      <c r="A843" s="1" t="s">
        <v>8729</v>
      </c>
      <c r="B843" s="1" t="s">
        <v>1710</v>
      </c>
      <c r="C843" s="1" t="s">
        <v>5018</v>
      </c>
      <c r="D843" t="s">
        <v>11556</v>
      </c>
      <c r="E843" s="4">
        <v>1</v>
      </c>
      <c r="F843" s="4">
        <v>2544</v>
      </c>
      <c r="G843"/>
      <c r="H843" s="14"/>
      <c r="I843" s="14"/>
      <c r="J843" s="7"/>
    </row>
    <row r="844" spans="1:10" x14ac:dyDescent="0.2">
      <c r="A844" s="1" t="s">
        <v>8730</v>
      </c>
      <c r="B844" s="1" t="s">
        <v>1711</v>
      </c>
      <c r="C844" s="1" t="s">
        <v>5019</v>
      </c>
      <c r="D844" t="s">
        <v>11556</v>
      </c>
      <c r="E844" s="4">
        <v>1</v>
      </c>
      <c r="F844" s="4">
        <v>2536</v>
      </c>
      <c r="G844"/>
      <c r="H844" s="14"/>
      <c r="I844" s="14"/>
      <c r="J844" s="7"/>
    </row>
    <row r="845" spans="1:10" x14ac:dyDescent="0.2">
      <c r="A845" s="1" t="s">
        <v>8731</v>
      </c>
      <c r="B845" s="1" t="s">
        <v>1712</v>
      </c>
      <c r="C845" s="1" t="s">
        <v>5020</v>
      </c>
      <c r="D845" t="s">
        <v>11556</v>
      </c>
      <c r="E845" s="4">
        <v>1</v>
      </c>
      <c r="F845" s="4">
        <v>2538</v>
      </c>
      <c r="G845"/>
      <c r="H845" s="14"/>
      <c r="I845" s="14"/>
      <c r="J845" s="7"/>
    </row>
    <row r="846" spans="1:10" x14ac:dyDescent="0.2">
      <c r="A846" s="1" t="s">
        <v>8732</v>
      </c>
      <c r="B846" s="1" t="s">
        <v>1713</v>
      </c>
      <c r="C846" s="1" t="s">
        <v>5021</v>
      </c>
      <c r="D846" t="s">
        <v>11556</v>
      </c>
      <c r="E846" s="4">
        <v>1</v>
      </c>
      <c r="F846" s="4">
        <v>2526</v>
      </c>
      <c r="G846"/>
      <c r="H846" s="14"/>
      <c r="I846" s="14"/>
      <c r="J846" s="7"/>
    </row>
    <row r="847" spans="1:10" x14ac:dyDescent="0.2">
      <c r="A847" s="1" t="s">
        <v>8733</v>
      </c>
      <c r="B847" s="1" t="s">
        <v>1714</v>
      </c>
      <c r="C847" s="1" t="s">
        <v>5022</v>
      </c>
      <c r="D847" t="s">
        <v>11556</v>
      </c>
      <c r="E847" s="4">
        <v>1</v>
      </c>
      <c r="F847" s="4">
        <v>2529</v>
      </c>
      <c r="G847"/>
      <c r="H847" s="14"/>
      <c r="I847" s="14"/>
      <c r="J847" s="7"/>
    </row>
    <row r="848" spans="1:10" x14ac:dyDescent="0.2">
      <c r="A848" s="1" t="s">
        <v>8734</v>
      </c>
      <c r="B848" s="1" t="s">
        <v>1715</v>
      </c>
      <c r="C848" s="1" t="s">
        <v>5023</v>
      </c>
      <c r="D848" t="s">
        <v>11556</v>
      </c>
      <c r="E848" s="4">
        <v>1</v>
      </c>
      <c r="F848" s="4">
        <v>2542</v>
      </c>
      <c r="G848"/>
      <c r="H848" s="14"/>
      <c r="I848" s="14"/>
      <c r="J848" s="7"/>
    </row>
    <row r="849" spans="1:10" x14ac:dyDescent="0.2">
      <c r="A849" s="1" t="s">
        <v>8735</v>
      </c>
      <c r="B849" s="1" t="s">
        <v>1716</v>
      </c>
      <c r="C849" s="1" t="s">
        <v>5024</v>
      </c>
      <c r="D849" t="s">
        <v>11556</v>
      </c>
      <c r="E849" s="4">
        <v>1</v>
      </c>
      <c r="F849" s="4">
        <v>2534</v>
      </c>
      <c r="G849"/>
      <c r="H849" s="14"/>
      <c r="I849" s="14"/>
      <c r="J849" s="7"/>
    </row>
    <row r="850" spans="1:10" x14ac:dyDescent="0.2">
      <c r="A850" s="1" t="s">
        <v>8736</v>
      </c>
      <c r="B850" s="1" t="s">
        <v>1719</v>
      </c>
      <c r="C850" s="1" t="s">
        <v>5025</v>
      </c>
      <c r="D850" t="s">
        <v>11556</v>
      </c>
      <c r="E850" s="4">
        <v>1</v>
      </c>
      <c r="F850" s="4">
        <v>2543</v>
      </c>
      <c r="G850"/>
      <c r="H850" s="14"/>
      <c r="I850" s="14"/>
      <c r="J850" s="7"/>
    </row>
    <row r="851" spans="1:10" x14ac:dyDescent="0.2">
      <c r="A851" s="1" t="s">
        <v>8737</v>
      </c>
      <c r="B851" s="1" t="s">
        <v>1720</v>
      </c>
      <c r="C851" s="1" t="s">
        <v>5026</v>
      </c>
      <c r="D851" t="s">
        <v>11556</v>
      </c>
      <c r="E851" s="4">
        <v>1</v>
      </c>
      <c r="F851" s="4">
        <v>2538</v>
      </c>
      <c r="G851"/>
      <c r="H851" s="14"/>
      <c r="I851" s="14"/>
      <c r="J851" s="7"/>
    </row>
    <row r="852" spans="1:10" x14ac:dyDescent="0.2">
      <c r="A852" s="1" t="s">
        <v>8738</v>
      </c>
      <c r="B852" s="1" t="s">
        <v>1721</v>
      </c>
      <c r="C852" s="1" t="s">
        <v>5027</v>
      </c>
      <c r="D852" t="s">
        <v>11556</v>
      </c>
      <c r="E852" s="4">
        <v>1</v>
      </c>
      <c r="F852" s="4">
        <v>2529</v>
      </c>
      <c r="G852"/>
      <c r="H852" s="14"/>
      <c r="I852" s="14"/>
      <c r="J852" s="7"/>
    </row>
    <row r="853" spans="1:10" x14ac:dyDescent="0.2">
      <c r="A853" s="1" t="s">
        <v>8739</v>
      </c>
      <c r="B853" s="1" t="s">
        <v>1722</v>
      </c>
      <c r="C853" s="1" t="s">
        <v>5028</v>
      </c>
      <c r="D853" t="s">
        <v>11556</v>
      </c>
      <c r="E853" s="4">
        <v>1</v>
      </c>
      <c r="F853" s="4">
        <v>2530</v>
      </c>
      <c r="G853"/>
      <c r="H853" s="14"/>
      <c r="I853" s="14"/>
      <c r="J853" s="7"/>
    </row>
    <row r="854" spans="1:10" x14ac:dyDescent="0.2">
      <c r="A854" s="1" t="s">
        <v>8740</v>
      </c>
      <c r="B854" s="1" t="s">
        <v>1723</v>
      </c>
      <c r="C854" s="1" t="s">
        <v>5029</v>
      </c>
      <c r="D854" t="s">
        <v>11556</v>
      </c>
      <c r="E854" s="4">
        <v>1</v>
      </c>
      <c r="F854" s="4">
        <v>2539</v>
      </c>
      <c r="G854"/>
      <c r="H854" s="14"/>
      <c r="I854" s="14"/>
      <c r="J854" s="7"/>
    </row>
    <row r="855" spans="1:10" x14ac:dyDescent="0.2">
      <c r="A855" s="1" t="s">
        <v>8741</v>
      </c>
      <c r="B855" s="1" t="s">
        <v>1724</v>
      </c>
      <c r="C855" s="1" t="s">
        <v>5030</v>
      </c>
      <c r="D855" t="s">
        <v>11556</v>
      </c>
      <c r="E855" s="4">
        <v>1</v>
      </c>
      <c r="F855" s="4">
        <v>2542</v>
      </c>
      <c r="G855"/>
      <c r="H855" s="14"/>
      <c r="I855" s="14"/>
      <c r="J855" s="7"/>
    </row>
    <row r="856" spans="1:10" x14ac:dyDescent="0.2">
      <c r="A856" s="1" t="s">
        <v>8742</v>
      </c>
      <c r="B856" s="1" t="s">
        <v>1725</v>
      </c>
      <c r="C856" s="1" t="s">
        <v>5031</v>
      </c>
      <c r="D856" t="s">
        <v>11556</v>
      </c>
      <c r="E856" s="4">
        <v>1</v>
      </c>
      <c r="F856" s="4">
        <v>2537</v>
      </c>
      <c r="G856"/>
      <c r="H856" s="14"/>
      <c r="I856" s="14"/>
      <c r="J856" s="7"/>
    </row>
    <row r="857" spans="1:10" x14ac:dyDescent="0.2">
      <c r="A857" s="1" t="s">
        <v>8743</v>
      </c>
      <c r="B857" s="1" t="s">
        <v>1726</v>
      </c>
      <c r="C857" s="1" t="s">
        <v>5032</v>
      </c>
      <c r="D857" t="s">
        <v>11556</v>
      </c>
      <c r="E857" s="4">
        <v>1</v>
      </c>
      <c r="F857" s="4">
        <v>2534</v>
      </c>
      <c r="G857"/>
      <c r="H857" s="14"/>
      <c r="I857" s="14"/>
      <c r="J857" s="7"/>
    </row>
    <row r="858" spans="1:10" x14ac:dyDescent="0.2">
      <c r="A858" s="1" t="s">
        <v>8744</v>
      </c>
      <c r="B858" s="1" t="s">
        <v>1727</v>
      </c>
      <c r="C858" s="1" t="s">
        <v>5033</v>
      </c>
      <c r="D858" t="s">
        <v>11556</v>
      </c>
      <c r="E858" s="4">
        <v>1</v>
      </c>
      <c r="F858" s="4">
        <v>2524</v>
      </c>
      <c r="G858"/>
      <c r="H858" s="14"/>
      <c r="I858" s="14"/>
      <c r="J858" s="7"/>
    </row>
    <row r="859" spans="1:10" x14ac:dyDescent="0.2">
      <c r="A859" s="1" t="s">
        <v>8745</v>
      </c>
      <c r="B859" s="1" t="s">
        <v>1728</v>
      </c>
      <c r="C859" s="1" t="s">
        <v>5034</v>
      </c>
      <c r="D859" t="s">
        <v>11556</v>
      </c>
      <c r="E859" s="4">
        <v>1</v>
      </c>
      <c r="F859" s="4">
        <v>2542</v>
      </c>
      <c r="G859"/>
      <c r="H859" s="14"/>
      <c r="I859" s="14"/>
      <c r="J859" s="7"/>
    </row>
    <row r="860" spans="1:10" x14ac:dyDescent="0.2">
      <c r="A860" s="1" t="s">
        <v>8746</v>
      </c>
      <c r="B860" s="1" t="s">
        <v>1729</v>
      </c>
      <c r="C860" s="1" t="s">
        <v>5035</v>
      </c>
      <c r="D860" t="s">
        <v>11556</v>
      </c>
      <c r="E860" s="4">
        <v>1</v>
      </c>
      <c r="F860" s="4">
        <v>2539</v>
      </c>
      <c r="G860"/>
      <c r="H860" s="14"/>
      <c r="I860" s="14"/>
      <c r="J860" s="7"/>
    </row>
    <row r="861" spans="1:10" x14ac:dyDescent="0.2">
      <c r="A861" s="1" t="s">
        <v>8747</v>
      </c>
      <c r="B861" s="1" t="s">
        <v>1730</v>
      </c>
      <c r="C861" s="1" t="s">
        <v>5036</v>
      </c>
      <c r="D861" t="s">
        <v>11556</v>
      </c>
      <c r="E861" s="4">
        <v>1</v>
      </c>
      <c r="F861" s="4">
        <v>2525</v>
      </c>
      <c r="G861"/>
      <c r="H861" s="14"/>
      <c r="I861" s="14"/>
      <c r="J861" s="7"/>
    </row>
    <row r="862" spans="1:10" x14ac:dyDescent="0.2">
      <c r="A862" s="1" t="s">
        <v>8748</v>
      </c>
      <c r="B862" s="1" t="s">
        <v>1733</v>
      </c>
      <c r="C862" s="1" t="s">
        <v>5037</v>
      </c>
      <c r="D862" t="s">
        <v>11556</v>
      </c>
      <c r="E862" s="4">
        <v>1</v>
      </c>
      <c r="F862" s="4">
        <v>2538</v>
      </c>
      <c r="G862"/>
      <c r="H862" s="14"/>
      <c r="I862" s="14"/>
      <c r="J862" s="7"/>
    </row>
    <row r="863" spans="1:10" x14ac:dyDescent="0.2">
      <c r="A863" s="1" t="s">
        <v>8749</v>
      </c>
      <c r="B863" s="1" t="s">
        <v>1734</v>
      </c>
      <c r="C863" s="1" t="s">
        <v>5038</v>
      </c>
      <c r="D863" t="s">
        <v>11556</v>
      </c>
      <c r="E863" s="4">
        <v>1</v>
      </c>
      <c r="F863" s="4">
        <v>2525</v>
      </c>
      <c r="G863"/>
      <c r="H863" s="14"/>
      <c r="I863" s="14"/>
      <c r="J863" s="7"/>
    </row>
    <row r="864" spans="1:10" x14ac:dyDescent="0.2">
      <c r="A864" s="1" t="s">
        <v>8750</v>
      </c>
      <c r="B864" s="1" t="s">
        <v>1735</v>
      </c>
      <c r="C864" s="1" t="s">
        <v>5039</v>
      </c>
      <c r="D864" t="s">
        <v>11556</v>
      </c>
      <c r="E864" s="4">
        <v>1</v>
      </c>
      <c r="F864" s="4">
        <v>2529</v>
      </c>
      <c r="G864"/>
      <c r="H864" s="14"/>
      <c r="I864" s="14"/>
      <c r="J864" s="7"/>
    </row>
    <row r="865" spans="1:10" x14ac:dyDescent="0.2">
      <c r="A865" s="1" t="s">
        <v>8751</v>
      </c>
      <c r="B865" s="1" t="s">
        <v>1736</v>
      </c>
      <c r="C865" s="1" t="s">
        <v>5040</v>
      </c>
      <c r="D865" t="s">
        <v>11556</v>
      </c>
      <c r="E865" s="4">
        <v>1</v>
      </c>
      <c r="F865" s="4">
        <v>2537</v>
      </c>
      <c r="G865"/>
      <c r="H865" s="14"/>
      <c r="I865" s="14"/>
      <c r="J865" s="7"/>
    </row>
    <row r="866" spans="1:10" x14ac:dyDescent="0.2">
      <c r="A866" s="1" t="s">
        <v>8752</v>
      </c>
      <c r="B866" s="1" t="s">
        <v>1737</v>
      </c>
      <c r="C866" s="1" t="s">
        <v>5041</v>
      </c>
      <c r="D866" t="s">
        <v>4174</v>
      </c>
      <c r="E866" s="4">
        <v>2</v>
      </c>
      <c r="F866" s="4">
        <v>2540</v>
      </c>
      <c r="G866"/>
      <c r="H866" s="14"/>
      <c r="I866" s="14"/>
      <c r="J866" s="7"/>
    </row>
    <row r="867" spans="1:10" x14ac:dyDescent="0.2">
      <c r="A867" s="1" t="s">
        <v>8753</v>
      </c>
      <c r="B867" s="1" t="s">
        <v>1738</v>
      </c>
      <c r="C867" s="1" t="s">
        <v>5042</v>
      </c>
      <c r="D867" t="s">
        <v>11556</v>
      </c>
      <c r="E867" s="4">
        <v>1</v>
      </c>
      <c r="F867" s="4">
        <v>2544</v>
      </c>
      <c r="G867"/>
      <c r="H867" s="14"/>
      <c r="I867" s="14"/>
      <c r="J867" s="7"/>
    </row>
    <row r="868" spans="1:10" x14ac:dyDescent="0.2">
      <c r="A868" s="1" t="s">
        <v>8754</v>
      </c>
      <c r="B868" s="1" t="s">
        <v>1739</v>
      </c>
      <c r="C868" s="1" t="s">
        <v>5043</v>
      </c>
      <c r="D868" t="s">
        <v>11556</v>
      </c>
      <c r="E868" s="4">
        <v>1</v>
      </c>
      <c r="F868" s="4">
        <v>2535</v>
      </c>
      <c r="G868"/>
      <c r="H868" s="14"/>
      <c r="I868" s="14"/>
      <c r="J868" s="7"/>
    </row>
    <row r="869" spans="1:10" x14ac:dyDescent="0.2">
      <c r="A869" s="1" t="s">
        <v>8755</v>
      </c>
      <c r="B869" s="1" t="s">
        <v>1740</v>
      </c>
      <c r="C869" s="1" t="s">
        <v>5044</v>
      </c>
      <c r="D869" t="s">
        <v>11556</v>
      </c>
      <c r="E869" s="4">
        <v>1</v>
      </c>
      <c r="F869" s="4">
        <v>2532</v>
      </c>
      <c r="G869"/>
      <c r="H869" s="14"/>
      <c r="I869" s="14"/>
      <c r="J869" s="7"/>
    </row>
    <row r="870" spans="1:10" x14ac:dyDescent="0.2">
      <c r="A870" s="1" t="s">
        <v>8756</v>
      </c>
      <c r="B870" s="1" t="s">
        <v>1741</v>
      </c>
      <c r="C870" s="1" t="s">
        <v>5045</v>
      </c>
      <c r="D870" t="s">
        <v>11556</v>
      </c>
      <c r="E870" s="4">
        <v>1</v>
      </c>
      <c r="F870" s="4">
        <v>2536</v>
      </c>
      <c r="G870"/>
      <c r="H870" s="14"/>
      <c r="I870" s="14"/>
      <c r="J870" s="7"/>
    </row>
    <row r="871" spans="1:10" x14ac:dyDescent="0.2">
      <c r="A871" s="1" t="s">
        <v>8757</v>
      </c>
      <c r="B871" s="1" t="s">
        <v>1742</v>
      </c>
      <c r="C871" s="1" t="s">
        <v>5046</v>
      </c>
      <c r="D871" t="s">
        <v>11556</v>
      </c>
      <c r="E871" s="4">
        <v>1</v>
      </c>
      <c r="F871" s="4">
        <v>2536</v>
      </c>
      <c r="G871"/>
      <c r="H871" s="14"/>
      <c r="I871" s="14"/>
      <c r="J871" s="7"/>
    </row>
    <row r="872" spans="1:10" x14ac:dyDescent="0.2">
      <c r="A872" s="1" t="s">
        <v>8758</v>
      </c>
      <c r="B872" s="1" t="s">
        <v>1745</v>
      </c>
      <c r="C872" s="1" t="s">
        <v>5047</v>
      </c>
      <c r="D872" t="s">
        <v>4175</v>
      </c>
      <c r="E872" s="4">
        <v>2</v>
      </c>
      <c r="F872" s="4">
        <v>2535</v>
      </c>
      <c r="G872"/>
      <c r="H872" s="14"/>
      <c r="I872" s="14"/>
      <c r="J872" s="7"/>
    </row>
    <row r="873" spans="1:10" x14ac:dyDescent="0.2">
      <c r="A873" s="1" t="s">
        <v>8759</v>
      </c>
      <c r="B873" s="1" t="s">
        <v>1746</v>
      </c>
      <c r="C873" s="1" t="s">
        <v>5048</v>
      </c>
      <c r="D873" t="s">
        <v>11556</v>
      </c>
      <c r="E873" s="4">
        <v>1</v>
      </c>
      <c r="F873" s="4">
        <v>2543</v>
      </c>
      <c r="G873"/>
      <c r="H873" s="14"/>
      <c r="I873" s="14"/>
      <c r="J873" s="7"/>
    </row>
    <row r="874" spans="1:10" x14ac:dyDescent="0.2">
      <c r="A874" s="1" t="s">
        <v>8760</v>
      </c>
      <c r="B874" s="1" t="s">
        <v>1748</v>
      </c>
      <c r="C874" s="1" t="s">
        <v>5049</v>
      </c>
      <c r="D874" t="s">
        <v>11556</v>
      </c>
      <c r="E874" s="4">
        <v>1</v>
      </c>
      <c r="F874" s="4">
        <v>2543</v>
      </c>
      <c r="G874"/>
      <c r="H874" s="14"/>
      <c r="I874" s="14"/>
      <c r="J874" s="7"/>
    </row>
    <row r="875" spans="1:10" x14ac:dyDescent="0.2">
      <c r="A875" s="1" t="s">
        <v>8761</v>
      </c>
      <c r="B875" s="1" t="s">
        <v>1749</v>
      </c>
      <c r="C875" s="1" t="s">
        <v>5050</v>
      </c>
      <c r="D875" t="s">
        <v>11556</v>
      </c>
      <c r="E875" s="4">
        <v>1</v>
      </c>
      <c r="F875" s="4">
        <v>2539</v>
      </c>
      <c r="G875"/>
      <c r="H875" s="14"/>
      <c r="I875" s="14"/>
      <c r="J875" s="7"/>
    </row>
    <row r="876" spans="1:10" x14ac:dyDescent="0.2">
      <c r="A876" s="1" t="s">
        <v>8762</v>
      </c>
      <c r="B876" s="1" t="s">
        <v>1750</v>
      </c>
      <c r="C876" s="1" t="s">
        <v>5051</v>
      </c>
      <c r="D876" t="s">
        <v>11556</v>
      </c>
      <c r="E876" s="4">
        <v>1</v>
      </c>
      <c r="F876" s="4">
        <v>2525</v>
      </c>
      <c r="G876"/>
      <c r="H876" s="14"/>
      <c r="I876" s="14"/>
      <c r="J876" s="7"/>
    </row>
    <row r="877" spans="1:10" x14ac:dyDescent="0.2">
      <c r="A877" s="1" t="s">
        <v>8763</v>
      </c>
      <c r="B877" s="1" t="s">
        <v>1751</v>
      </c>
      <c r="C877" s="1" t="s">
        <v>5052</v>
      </c>
      <c r="D877" t="s">
        <v>11556</v>
      </c>
      <c r="E877" s="4">
        <v>1</v>
      </c>
      <c r="F877" s="4">
        <v>2538</v>
      </c>
      <c r="G877"/>
      <c r="H877" s="14"/>
      <c r="I877" s="14"/>
      <c r="J877" s="7"/>
    </row>
    <row r="878" spans="1:10" x14ac:dyDescent="0.2">
      <c r="A878" s="1" t="s">
        <v>8764</v>
      </c>
      <c r="B878" s="1" t="s">
        <v>1752</v>
      </c>
      <c r="C878" s="1" t="s">
        <v>5053</v>
      </c>
      <c r="D878" t="s">
        <v>11556</v>
      </c>
      <c r="E878" s="4">
        <v>1</v>
      </c>
      <c r="F878" s="4">
        <v>2535</v>
      </c>
      <c r="G878"/>
      <c r="H878" s="14"/>
      <c r="I878" s="14"/>
      <c r="J878" s="7"/>
    </row>
    <row r="879" spans="1:10" x14ac:dyDescent="0.2">
      <c r="A879" s="1" t="s">
        <v>8765</v>
      </c>
      <c r="B879" s="1" t="s">
        <v>1754</v>
      </c>
      <c r="C879" s="1" t="s">
        <v>5054</v>
      </c>
      <c r="D879" t="s">
        <v>11556</v>
      </c>
      <c r="E879" s="4">
        <v>1</v>
      </c>
      <c r="F879" s="4">
        <v>2540</v>
      </c>
      <c r="G879"/>
      <c r="H879" s="14"/>
      <c r="I879" s="14"/>
      <c r="J879" s="7"/>
    </row>
    <row r="880" spans="1:10" x14ac:dyDescent="0.2">
      <c r="A880" s="1" t="s">
        <v>8766</v>
      </c>
      <c r="B880" s="1" t="s">
        <v>1755</v>
      </c>
      <c r="C880" s="1" t="s">
        <v>5055</v>
      </c>
      <c r="D880" t="s">
        <v>11556</v>
      </c>
      <c r="E880" s="4">
        <v>1</v>
      </c>
      <c r="F880" s="4">
        <v>2544</v>
      </c>
      <c r="G880"/>
      <c r="H880" s="14"/>
      <c r="I880" s="14"/>
      <c r="J880" s="7"/>
    </row>
    <row r="881" spans="1:10" x14ac:dyDescent="0.2">
      <c r="A881" s="1" t="s">
        <v>8767</v>
      </c>
      <c r="B881" s="1" t="s">
        <v>2136</v>
      </c>
      <c r="C881" s="1" t="s">
        <v>5056</v>
      </c>
      <c r="D881" t="s">
        <v>4175</v>
      </c>
      <c r="E881" s="4">
        <v>2</v>
      </c>
      <c r="F881" s="4">
        <v>2539</v>
      </c>
      <c r="G881"/>
      <c r="H881" s="14"/>
      <c r="I881" s="14"/>
      <c r="J881" s="7"/>
    </row>
    <row r="882" spans="1:10" x14ac:dyDescent="0.2">
      <c r="A882" s="1" t="s">
        <v>8768</v>
      </c>
      <c r="B882" s="1" t="s">
        <v>2137</v>
      </c>
      <c r="C882" s="1" t="s">
        <v>5057</v>
      </c>
      <c r="D882" t="s">
        <v>11556</v>
      </c>
      <c r="E882" s="4">
        <v>1</v>
      </c>
      <c r="F882" s="4">
        <v>2543</v>
      </c>
      <c r="G882"/>
      <c r="H882" s="14"/>
      <c r="I882" s="14"/>
      <c r="J882" s="7"/>
    </row>
    <row r="883" spans="1:10" x14ac:dyDescent="0.2">
      <c r="A883" s="1" t="s">
        <v>8769</v>
      </c>
      <c r="B883" s="1" t="s">
        <v>2138</v>
      </c>
      <c r="C883" s="1" t="s">
        <v>5058</v>
      </c>
      <c r="D883" t="s">
        <v>11556</v>
      </c>
      <c r="E883" s="4">
        <v>1</v>
      </c>
      <c r="F883" s="4">
        <v>2544</v>
      </c>
      <c r="G883"/>
      <c r="H883" s="14"/>
      <c r="I883" s="14"/>
      <c r="J883" s="7"/>
    </row>
    <row r="884" spans="1:10" x14ac:dyDescent="0.2">
      <c r="A884" s="1" t="s">
        <v>8770</v>
      </c>
      <c r="B884" s="1" t="s">
        <v>2140</v>
      </c>
      <c r="C884" s="1" t="s">
        <v>5059</v>
      </c>
      <c r="D884" t="s">
        <v>11556</v>
      </c>
      <c r="E884" s="4">
        <v>1</v>
      </c>
      <c r="F884" s="4">
        <v>2543</v>
      </c>
      <c r="G884"/>
      <c r="H884" s="14"/>
      <c r="I884" s="14"/>
      <c r="J884" s="7"/>
    </row>
    <row r="885" spans="1:10" x14ac:dyDescent="0.2">
      <c r="A885" s="1" t="s">
        <v>220</v>
      </c>
      <c r="B885" s="1" t="s">
        <v>218</v>
      </c>
      <c r="C885" s="1" t="s">
        <v>5060</v>
      </c>
      <c r="D885" t="s">
        <v>11556</v>
      </c>
      <c r="E885" s="4">
        <v>1</v>
      </c>
      <c r="F885" s="4">
        <v>2537</v>
      </c>
      <c r="G885"/>
      <c r="H885" s="14"/>
      <c r="I885" s="14"/>
      <c r="J885" s="7"/>
    </row>
    <row r="886" spans="1:10" x14ac:dyDescent="0.2">
      <c r="A886" s="1" t="s">
        <v>8771</v>
      </c>
      <c r="B886" s="1" t="s">
        <v>2141</v>
      </c>
      <c r="C886" s="1" t="s">
        <v>5061</v>
      </c>
      <c r="D886" t="s">
        <v>11556</v>
      </c>
      <c r="E886" s="4">
        <v>1</v>
      </c>
      <c r="F886" s="4">
        <v>2540</v>
      </c>
      <c r="G886"/>
      <c r="H886" s="14"/>
      <c r="I886" s="14"/>
      <c r="J886" s="7"/>
    </row>
    <row r="887" spans="1:10" x14ac:dyDescent="0.2">
      <c r="A887" s="1" t="s">
        <v>8772</v>
      </c>
      <c r="B887" s="1" t="s">
        <v>2142</v>
      </c>
      <c r="C887" s="1" t="s">
        <v>5062</v>
      </c>
      <c r="D887" t="s">
        <v>11556</v>
      </c>
      <c r="E887" s="4">
        <v>1</v>
      </c>
      <c r="F887" s="4">
        <v>2539</v>
      </c>
      <c r="G887"/>
      <c r="H887" s="14"/>
      <c r="I887" s="14"/>
      <c r="J887" s="7"/>
    </row>
    <row r="888" spans="1:10" x14ac:dyDescent="0.2">
      <c r="A888" s="1" t="s">
        <v>8773</v>
      </c>
      <c r="B888" s="1" t="s">
        <v>2143</v>
      </c>
      <c r="C888" s="1" t="s">
        <v>5063</v>
      </c>
      <c r="D888" t="s">
        <v>11556</v>
      </c>
      <c r="E888" s="4">
        <v>1</v>
      </c>
      <c r="F888" s="4">
        <v>2537</v>
      </c>
      <c r="G888"/>
      <c r="H888" s="14"/>
      <c r="I888" s="14"/>
      <c r="J888" s="7"/>
    </row>
    <row r="889" spans="1:10" x14ac:dyDescent="0.2">
      <c r="A889" s="1" t="s">
        <v>8774</v>
      </c>
      <c r="B889" s="1" t="s">
        <v>2145</v>
      </c>
      <c r="C889" s="1" t="s">
        <v>5064</v>
      </c>
      <c r="D889" t="s">
        <v>11556</v>
      </c>
      <c r="E889" s="4">
        <v>1</v>
      </c>
      <c r="F889" s="4">
        <v>2539</v>
      </c>
      <c r="G889"/>
      <c r="H889" s="14"/>
      <c r="I889" s="14"/>
      <c r="J889" s="7"/>
    </row>
    <row r="890" spans="1:10" x14ac:dyDescent="0.2">
      <c r="A890" s="1" t="s">
        <v>223</v>
      </c>
      <c r="B890" s="1" t="s">
        <v>221</v>
      </c>
      <c r="C890" s="1" t="s">
        <v>5065</v>
      </c>
      <c r="D890" t="s">
        <v>4176</v>
      </c>
      <c r="E890" s="4">
        <v>2</v>
      </c>
      <c r="F890" s="4">
        <v>2541</v>
      </c>
      <c r="G890"/>
      <c r="H890" s="14"/>
      <c r="I890" s="14"/>
      <c r="J890" s="7"/>
    </row>
    <row r="891" spans="1:10" x14ac:dyDescent="0.2">
      <c r="A891" s="1" t="s">
        <v>8775</v>
      </c>
      <c r="B891" s="1" t="s">
        <v>2146</v>
      </c>
      <c r="C891" s="1" t="s">
        <v>5066</v>
      </c>
      <c r="D891" t="s">
        <v>11556</v>
      </c>
      <c r="E891" s="4">
        <v>1</v>
      </c>
      <c r="F891" s="4">
        <v>2543</v>
      </c>
      <c r="G891"/>
      <c r="H891" s="14"/>
      <c r="I891" s="14"/>
      <c r="J891" s="7"/>
    </row>
    <row r="892" spans="1:10" x14ac:dyDescent="0.2">
      <c r="A892" s="1" t="s">
        <v>8776</v>
      </c>
      <c r="B892" s="1" t="s">
        <v>2147</v>
      </c>
      <c r="C892" s="1" t="s">
        <v>5067</v>
      </c>
      <c r="D892" t="s">
        <v>11556</v>
      </c>
      <c r="E892" s="4">
        <v>1</v>
      </c>
      <c r="F892" s="4">
        <v>2542</v>
      </c>
      <c r="G892"/>
      <c r="H892" s="14"/>
      <c r="I892" s="14"/>
      <c r="J892" s="7"/>
    </row>
    <row r="893" spans="1:10" x14ac:dyDescent="0.2">
      <c r="A893" s="1" t="s">
        <v>8777</v>
      </c>
      <c r="B893" s="1" t="s">
        <v>1756</v>
      </c>
      <c r="C893" s="1" t="s">
        <v>5068</v>
      </c>
      <c r="D893" t="s">
        <v>11556</v>
      </c>
      <c r="E893" s="4">
        <v>1</v>
      </c>
      <c r="F893" s="4">
        <v>2532</v>
      </c>
      <c r="G893"/>
      <c r="H893" s="14"/>
      <c r="I893" s="14"/>
      <c r="J893" s="7"/>
    </row>
    <row r="894" spans="1:10" x14ac:dyDescent="0.2">
      <c r="A894" s="1" t="s">
        <v>8778</v>
      </c>
      <c r="B894" s="1" t="s">
        <v>1757</v>
      </c>
      <c r="C894" s="1" t="s">
        <v>5069</v>
      </c>
      <c r="D894" t="s">
        <v>4174</v>
      </c>
      <c r="E894" s="4">
        <v>2</v>
      </c>
      <c r="F894" s="4">
        <v>2536</v>
      </c>
      <c r="G894"/>
      <c r="H894" s="14"/>
      <c r="I894" s="14"/>
      <c r="J894" s="7"/>
    </row>
    <row r="895" spans="1:10" x14ac:dyDescent="0.2">
      <c r="A895" s="1" t="s">
        <v>8779</v>
      </c>
      <c r="B895" s="1" t="s">
        <v>1758</v>
      </c>
      <c r="C895" s="1" t="s">
        <v>5070</v>
      </c>
      <c r="D895" t="s">
        <v>4174</v>
      </c>
      <c r="E895" s="4">
        <v>2</v>
      </c>
      <c r="F895" s="4">
        <v>2536</v>
      </c>
      <c r="G895"/>
      <c r="H895" s="14"/>
      <c r="I895" s="14"/>
      <c r="J895" s="7"/>
    </row>
    <row r="896" spans="1:10" x14ac:dyDescent="0.2">
      <c r="A896" s="1" t="s">
        <v>8780</v>
      </c>
      <c r="B896" s="1" t="s">
        <v>1759</v>
      </c>
      <c r="C896" s="1" t="s">
        <v>5071</v>
      </c>
      <c r="D896" t="s">
        <v>11556</v>
      </c>
      <c r="E896" s="4">
        <v>1</v>
      </c>
      <c r="F896" s="4">
        <v>2525</v>
      </c>
      <c r="G896"/>
      <c r="H896" s="14"/>
      <c r="I896" s="14"/>
      <c r="J896" s="7"/>
    </row>
    <row r="897" spans="1:10" x14ac:dyDescent="0.2">
      <c r="A897" s="1" t="s">
        <v>8781</v>
      </c>
      <c r="B897" s="1" t="s">
        <v>1760</v>
      </c>
      <c r="C897" s="1" t="s">
        <v>5072</v>
      </c>
      <c r="D897" t="s">
        <v>11556</v>
      </c>
      <c r="E897" s="4">
        <v>1</v>
      </c>
      <c r="F897" s="4">
        <v>2530</v>
      </c>
      <c r="G897"/>
      <c r="H897" s="14"/>
      <c r="I897" s="14"/>
      <c r="J897" s="7"/>
    </row>
    <row r="898" spans="1:10" x14ac:dyDescent="0.2">
      <c r="A898" s="1" t="s">
        <v>8782</v>
      </c>
      <c r="B898" s="1" t="s">
        <v>1762</v>
      </c>
      <c r="C898" s="1" t="s">
        <v>5073</v>
      </c>
      <c r="D898" t="s">
        <v>11556</v>
      </c>
      <c r="E898" s="4">
        <v>1</v>
      </c>
      <c r="F898" s="4">
        <v>2541</v>
      </c>
      <c r="G898"/>
      <c r="H898" s="14"/>
      <c r="I898" s="14"/>
      <c r="J898" s="7"/>
    </row>
    <row r="899" spans="1:10" x14ac:dyDescent="0.2">
      <c r="A899" s="1" t="s">
        <v>8783</v>
      </c>
      <c r="B899" s="1" t="s">
        <v>1763</v>
      </c>
      <c r="C899" s="1" t="s">
        <v>5074</v>
      </c>
      <c r="D899" t="s">
        <v>11556</v>
      </c>
      <c r="E899" s="4">
        <v>1</v>
      </c>
      <c r="F899" s="4">
        <v>2541</v>
      </c>
      <c r="G899"/>
      <c r="H899" s="14"/>
      <c r="I899" s="14"/>
      <c r="J899" s="7"/>
    </row>
    <row r="900" spans="1:10" x14ac:dyDescent="0.2">
      <c r="A900" s="1" t="s">
        <v>8784</v>
      </c>
      <c r="B900" s="1" t="s">
        <v>1764</v>
      </c>
      <c r="C900" s="1" t="s">
        <v>5075</v>
      </c>
      <c r="D900" t="s">
        <v>11556</v>
      </c>
      <c r="E900" s="4">
        <v>1</v>
      </c>
      <c r="F900" s="4">
        <v>2540</v>
      </c>
      <c r="G900"/>
      <c r="H900" s="14"/>
      <c r="I900" s="14"/>
      <c r="J900" s="7"/>
    </row>
    <row r="901" spans="1:10" x14ac:dyDescent="0.2">
      <c r="A901" s="1" t="s">
        <v>8785</v>
      </c>
      <c r="B901" s="1" t="s">
        <v>1767</v>
      </c>
      <c r="C901" s="1" t="s">
        <v>5076</v>
      </c>
      <c r="D901" t="s">
        <v>11556</v>
      </c>
      <c r="E901" s="4">
        <v>1</v>
      </c>
      <c r="F901" s="4">
        <v>2543</v>
      </c>
      <c r="G901"/>
      <c r="H901" s="14"/>
      <c r="I901" s="14"/>
      <c r="J901" s="7"/>
    </row>
    <row r="902" spans="1:10" x14ac:dyDescent="0.2">
      <c r="A902" s="1" t="s">
        <v>8786</v>
      </c>
      <c r="B902" s="1" t="s">
        <v>1772</v>
      </c>
      <c r="C902" s="1" t="s">
        <v>5077</v>
      </c>
      <c r="D902" t="s">
        <v>11556</v>
      </c>
      <c r="E902" s="4">
        <v>1</v>
      </c>
      <c r="F902" s="4">
        <v>2535</v>
      </c>
      <c r="G902"/>
      <c r="H902" s="14"/>
      <c r="I902" s="14"/>
      <c r="J902" s="7"/>
    </row>
    <row r="903" spans="1:10" x14ac:dyDescent="0.2">
      <c r="A903" s="1" t="s">
        <v>8787</v>
      </c>
      <c r="B903" s="1" t="s">
        <v>1774</v>
      </c>
      <c r="C903" s="1" t="s">
        <v>5078</v>
      </c>
      <c r="D903" t="s">
        <v>4175</v>
      </c>
      <c r="E903" s="4">
        <v>2</v>
      </c>
      <c r="F903" s="4">
        <v>2531</v>
      </c>
      <c r="G903"/>
      <c r="H903" s="14"/>
      <c r="I903" s="14"/>
      <c r="J903" s="7"/>
    </row>
    <row r="904" spans="1:10" x14ac:dyDescent="0.2">
      <c r="A904" s="1" t="s">
        <v>8788</v>
      </c>
      <c r="B904" s="1" t="s">
        <v>1775</v>
      </c>
      <c r="C904" s="1" t="s">
        <v>5079</v>
      </c>
      <c r="D904" t="s">
        <v>11556</v>
      </c>
      <c r="E904" s="4">
        <v>1</v>
      </c>
      <c r="F904" s="4">
        <v>2538</v>
      </c>
      <c r="G904"/>
      <c r="H904" s="14"/>
      <c r="I904" s="14"/>
      <c r="J904" s="7"/>
    </row>
    <row r="905" spans="1:10" x14ac:dyDescent="0.2">
      <c r="A905" s="1" t="s">
        <v>8789</v>
      </c>
      <c r="B905" s="1" t="s">
        <v>1776</v>
      </c>
      <c r="C905" s="1" t="s">
        <v>5080</v>
      </c>
      <c r="D905" t="s">
        <v>11556</v>
      </c>
      <c r="E905" s="4">
        <v>1</v>
      </c>
      <c r="F905" s="4">
        <v>2542</v>
      </c>
      <c r="G905"/>
      <c r="H905" s="14"/>
      <c r="I905" s="14"/>
      <c r="J905" s="7"/>
    </row>
    <row r="906" spans="1:10" x14ac:dyDescent="0.2">
      <c r="A906" s="1" t="s">
        <v>8790</v>
      </c>
      <c r="B906" s="1" t="s">
        <v>1778</v>
      </c>
      <c r="C906" s="1" t="s">
        <v>5081</v>
      </c>
      <c r="D906" t="s">
        <v>11556</v>
      </c>
      <c r="E906" s="4">
        <v>1</v>
      </c>
      <c r="F906" s="4">
        <v>2536</v>
      </c>
      <c r="G906"/>
      <c r="H906" s="14"/>
      <c r="I906" s="14"/>
      <c r="J906" s="7"/>
    </row>
    <row r="907" spans="1:10" x14ac:dyDescent="0.2">
      <c r="A907" s="1" t="s">
        <v>8791</v>
      </c>
      <c r="B907" s="1" t="s">
        <v>1779</v>
      </c>
      <c r="C907" s="1" t="s">
        <v>5082</v>
      </c>
      <c r="D907" t="s">
        <v>11556</v>
      </c>
      <c r="E907" s="4">
        <v>1</v>
      </c>
      <c r="F907" s="4">
        <v>2532</v>
      </c>
      <c r="G907"/>
      <c r="H907" s="14"/>
      <c r="I907" s="14"/>
      <c r="J907" s="7"/>
    </row>
    <row r="908" spans="1:10" x14ac:dyDescent="0.2">
      <c r="A908" s="1" t="s">
        <v>8792</v>
      </c>
      <c r="B908" s="1" t="s">
        <v>1780</v>
      </c>
      <c r="C908" s="1" t="s">
        <v>5083</v>
      </c>
      <c r="D908" t="s">
        <v>11556</v>
      </c>
      <c r="E908" s="4">
        <v>1</v>
      </c>
      <c r="F908" s="4">
        <v>2534</v>
      </c>
      <c r="G908"/>
      <c r="H908" s="14"/>
      <c r="I908" s="14"/>
      <c r="J908" s="7"/>
    </row>
    <row r="909" spans="1:10" x14ac:dyDescent="0.2">
      <c r="A909" s="1" t="s">
        <v>8793</v>
      </c>
      <c r="B909" s="1" t="s">
        <v>1781</v>
      </c>
      <c r="C909" s="1" t="s">
        <v>5084</v>
      </c>
      <c r="D909" t="s">
        <v>11556</v>
      </c>
      <c r="E909" s="4">
        <v>1</v>
      </c>
      <c r="F909" s="4">
        <v>2543</v>
      </c>
      <c r="G909"/>
      <c r="H909" s="14"/>
      <c r="I909" s="14"/>
      <c r="J909" s="7"/>
    </row>
    <row r="910" spans="1:10" x14ac:dyDescent="0.2">
      <c r="A910" s="1" t="s">
        <v>8794</v>
      </c>
      <c r="B910" s="1" t="s">
        <v>1782</v>
      </c>
      <c r="C910" s="1" t="s">
        <v>5085</v>
      </c>
      <c r="D910" t="s">
        <v>11556</v>
      </c>
      <c r="E910" s="4">
        <v>1</v>
      </c>
      <c r="F910" s="4">
        <v>2537</v>
      </c>
      <c r="G910"/>
      <c r="H910" s="14"/>
      <c r="I910" s="14"/>
      <c r="J910" s="7"/>
    </row>
    <row r="911" spans="1:10" x14ac:dyDescent="0.2">
      <c r="A911" s="1" t="s">
        <v>8795</v>
      </c>
      <c r="B911" s="1" t="s">
        <v>1783</v>
      </c>
      <c r="C911" s="1" t="s">
        <v>5086</v>
      </c>
      <c r="D911" t="s">
        <v>11556</v>
      </c>
      <c r="E911" s="4">
        <v>1</v>
      </c>
      <c r="F911" s="4">
        <v>2536</v>
      </c>
      <c r="G911"/>
      <c r="H911" s="14"/>
      <c r="I911" s="14"/>
      <c r="J911" s="7"/>
    </row>
    <row r="912" spans="1:10" x14ac:dyDescent="0.2">
      <c r="A912" s="1" t="s">
        <v>8796</v>
      </c>
      <c r="B912" s="1" t="s">
        <v>1784</v>
      </c>
      <c r="C912" s="1" t="s">
        <v>5087</v>
      </c>
      <c r="D912" t="s">
        <v>11556</v>
      </c>
      <c r="E912" s="4">
        <v>1</v>
      </c>
      <c r="F912" s="4">
        <v>2540</v>
      </c>
      <c r="G912"/>
      <c r="H912" s="14"/>
      <c r="I912" s="14"/>
      <c r="J912" s="7"/>
    </row>
    <row r="913" spans="1:10" x14ac:dyDescent="0.2">
      <c r="A913" s="1" t="s">
        <v>8797</v>
      </c>
      <c r="B913" s="1" t="s">
        <v>1785</v>
      </c>
      <c r="C913" s="1" t="s">
        <v>5088</v>
      </c>
      <c r="D913" t="s">
        <v>11556</v>
      </c>
      <c r="E913" s="4">
        <v>1</v>
      </c>
      <c r="F913" s="4">
        <v>2529</v>
      </c>
      <c r="G913"/>
      <c r="H913" s="14"/>
      <c r="I913" s="14"/>
      <c r="J913" s="7"/>
    </row>
    <row r="914" spans="1:10" x14ac:dyDescent="0.2">
      <c r="A914" s="1" t="s">
        <v>8798</v>
      </c>
      <c r="B914" s="1" t="s">
        <v>1789</v>
      </c>
      <c r="C914" s="1" t="s">
        <v>5089</v>
      </c>
      <c r="D914" t="s">
        <v>11556</v>
      </c>
      <c r="E914" s="4">
        <v>1</v>
      </c>
      <c r="F914" s="4">
        <v>2537</v>
      </c>
      <c r="G914"/>
      <c r="H914" s="14"/>
      <c r="I914" s="14"/>
      <c r="J914" s="7"/>
    </row>
    <row r="915" spans="1:10" x14ac:dyDescent="0.2">
      <c r="A915" s="1" t="s">
        <v>8799</v>
      </c>
      <c r="B915" s="1" t="s">
        <v>1790</v>
      </c>
      <c r="C915" s="1" t="s">
        <v>5090</v>
      </c>
      <c r="D915" t="s">
        <v>11556</v>
      </c>
      <c r="E915" s="4">
        <v>1</v>
      </c>
      <c r="F915" s="4">
        <v>2542</v>
      </c>
      <c r="G915"/>
      <c r="H915" s="14"/>
      <c r="I915" s="14"/>
      <c r="J915" s="7"/>
    </row>
    <row r="916" spans="1:10" x14ac:dyDescent="0.2">
      <c r="A916" s="1" t="s">
        <v>8800</v>
      </c>
      <c r="B916" s="1" t="s">
        <v>1793</v>
      </c>
      <c r="C916" s="1" t="s">
        <v>5091</v>
      </c>
      <c r="D916" t="s">
        <v>11556</v>
      </c>
      <c r="E916" s="4">
        <v>1</v>
      </c>
      <c r="F916" s="4">
        <v>2540</v>
      </c>
      <c r="G916"/>
      <c r="H916" s="14"/>
      <c r="I916" s="14"/>
      <c r="J916" s="7"/>
    </row>
    <row r="917" spans="1:10" x14ac:dyDescent="0.2">
      <c r="A917" s="1" t="s">
        <v>8801</v>
      </c>
      <c r="B917" s="1" t="s">
        <v>1794</v>
      </c>
      <c r="C917" s="1" t="s">
        <v>5092</v>
      </c>
      <c r="D917" t="s">
        <v>11556</v>
      </c>
      <c r="E917" s="4">
        <v>1</v>
      </c>
      <c r="F917" s="4">
        <v>2540</v>
      </c>
      <c r="G917"/>
      <c r="H917" s="14"/>
      <c r="I917" s="14"/>
      <c r="J917" s="7"/>
    </row>
    <row r="918" spans="1:10" x14ac:dyDescent="0.2">
      <c r="A918" s="1" t="s">
        <v>8802</v>
      </c>
      <c r="B918" s="1" t="s">
        <v>1796</v>
      </c>
      <c r="C918" s="1" t="s">
        <v>5093</v>
      </c>
      <c r="D918" t="s">
        <v>11556</v>
      </c>
      <c r="E918" s="4">
        <v>1</v>
      </c>
      <c r="F918" s="4">
        <v>2533</v>
      </c>
      <c r="G918"/>
      <c r="H918" s="14"/>
      <c r="I918" s="14"/>
      <c r="J918" s="7"/>
    </row>
    <row r="919" spans="1:10" x14ac:dyDescent="0.2">
      <c r="A919" s="1" t="s">
        <v>8803</v>
      </c>
      <c r="B919" s="1" t="s">
        <v>1797</v>
      </c>
      <c r="C919" s="1" t="s">
        <v>5094</v>
      </c>
      <c r="D919" t="s">
        <v>11556</v>
      </c>
      <c r="E919" s="4">
        <v>1</v>
      </c>
      <c r="F919" s="4">
        <v>2534</v>
      </c>
      <c r="G919"/>
      <c r="H919" s="14"/>
      <c r="I919" s="14"/>
      <c r="J919" s="7"/>
    </row>
    <row r="920" spans="1:10" x14ac:dyDescent="0.2">
      <c r="A920" s="1" t="s">
        <v>8804</v>
      </c>
      <c r="B920" s="1" t="s">
        <v>1798</v>
      </c>
      <c r="C920" s="1" t="s">
        <v>5095</v>
      </c>
      <c r="D920" t="s">
        <v>11556</v>
      </c>
      <c r="E920" s="4">
        <v>1</v>
      </c>
      <c r="F920" s="4">
        <v>2534</v>
      </c>
      <c r="G920"/>
      <c r="H920" s="14"/>
      <c r="I920" s="14"/>
      <c r="J920" s="7"/>
    </row>
    <row r="921" spans="1:10" x14ac:dyDescent="0.2">
      <c r="A921" s="1" t="s">
        <v>8805</v>
      </c>
      <c r="B921" s="1" t="s">
        <v>1799</v>
      </c>
      <c r="C921" s="1" t="s">
        <v>5096</v>
      </c>
      <c r="D921" t="s">
        <v>11556</v>
      </c>
      <c r="E921" s="4">
        <v>1</v>
      </c>
      <c r="F921" s="4">
        <v>2539</v>
      </c>
      <c r="G921"/>
      <c r="H921" s="14"/>
      <c r="I921" s="14"/>
      <c r="J921" s="7"/>
    </row>
    <row r="922" spans="1:10" x14ac:dyDescent="0.2">
      <c r="A922" s="1" t="s">
        <v>8806</v>
      </c>
      <c r="B922" s="1" t="s">
        <v>1800</v>
      </c>
      <c r="C922" s="1" t="s">
        <v>5097</v>
      </c>
      <c r="D922" t="s">
        <v>11556</v>
      </c>
      <c r="E922" s="4">
        <v>1</v>
      </c>
      <c r="F922" s="4">
        <v>2539</v>
      </c>
      <c r="G922"/>
      <c r="H922" s="14"/>
      <c r="I922" s="14"/>
      <c r="J922" s="7"/>
    </row>
    <row r="923" spans="1:10" x14ac:dyDescent="0.2">
      <c r="A923" s="1" t="s">
        <v>8807</v>
      </c>
      <c r="B923" s="1" t="s">
        <v>1801</v>
      </c>
      <c r="C923" s="1" t="s">
        <v>5098</v>
      </c>
      <c r="D923" t="s">
        <v>11556</v>
      </c>
      <c r="E923" s="4">
        <v>1</v>
      </c>
      <c r="F923" s="4">
        <v>2528</v>
      </c>
      <c r="G923"/>
      <c r="H923" s="14"/>
      <c r="I923" s="14"/>
      <c r="J923" s="7"/>
    </row>
    <row r="924" spans="1:10" x14ac:dyDescent="0.2">
      <c r="A924" s="1" t="s">
        <v>8808</v>
      </c>
      <c r="B924" s="1" t="s">
        <v>1802</v>
      </c>
      <c r="C924" s="1" t="s">
        <v>5099</v>
      </c>
      <c r="D924" t="s">
        <v>11556</v>
      </c>
      <c r="E924" s="4">
        <v>1</v>
      </c>
      <c r="F924" s="4">
        <v>2538</v>
      </c>
      <c r="G924"/>
      <c r="H924" s="14"/>
      <c r="I924" s="14"/>
      <c r="J924" s="7"/>
    </row>
    <row r="925" spans="1:10" x14ac:dyDescent="0.2">
      <c r="A925" s="1" t="s">
        <v>8809</v>
      </c>
      <c r="B925" s="1" t="s">
        <v>1803</v>
      </c>
      <c r="C925" s="1" t="s">
        <v>5100</v>
      </c>
      <c r="D925" t="s">
        <v>11556</v>
      </c>
      <c r="E925" s="4">
        <v>1</v>
      </c>
      <c r="F925" s="4">
        <v>2541</v>
      </c>
      <c r="G925"/>
      <c r="H925" s="14"/>
      <c r="I925" s="14"/>
      <c r="J925" s="7"/>
    </row>
    <row r="926" spans="1:10" x14ac:dyDescent="0.2">
      <c r="A926" s="1" t="s">
        <v>8810</v>
      </c>
      <c r="B926" s="1" t="s">
        <v>1804</v>
      </c>
      <c r="C926" s="1" t="s">
        <v>5101</v>
      </c>
      <c r="D926" t="s">
        <v>4174</v>
      </c>
      <c r="E926" s="4">
        <v>2</v>
      </c>
      <c r="F926" s="4">
        <v>2538</v>
      </c>
      <c r="G926"/>
      <c r="H926" s="14"/>
      <c r="I926" s="14"/>
      <c r="J926" s="7"/>
    </row>
    <row r="927" spans="1:10" x14ac:dyDescent="0.2">
      <c r="A927" s="1" t="s">
        <v>181</v>
      </c>
      <c r="B927" s="1" t="s">
        <v>179</v>
      </c>
      <c r="C927" s="1" t="s">
        <v>5102</v>
      </c>
      <c r="D927" t="s">
        <v>11556</v>
      </c>
      <c r="E927" s="4">
        <v>1</v>
      </c>
      <c r="F927" s="4">
        <v>2534</v>
      </c>
      <c r="G927"/>
      <c r="H927" s="14"/>
      <c r="I927" s="14"/>
      <c r="J927" s="7"/>
    </row>
    <row r="928" spans="1:10" x14ac:dyDescent="0.2">
      <c r="A928" s="1" t="s">
        <v>8811</v>
      </c>
      <c r="B928" s="1" t="s">
        <v>1807</v>
      </c>
      <c r="C928" s="1" t="s">
        <v>5103</v>
      </c>
      <c r="D928" t="s">
        <v>11556</v>
      </c>
      <c r="E928" s="4">
        <v>1</v>
      </c>
      <c r="F928" s="4">
        <v>2537</v>
      </c>
      <c r="G928"/>
      <c r="H928" s="14"/>
      <c r="I928" s="14"/>
      <c r="J928" s="7"/>
    </row>
    <row r="929" spans="1:10" x14ac:dyDescent="0.2">
      <c r="A929" s="1" t="s">
        <v>8812</v>
      </c>
      <c r="B929" s="1" t="s">
        <v>1809</v>
      </c>
      <c r="C929" s="1" t="s">
        <v>5104</v>
      </c>
      <c r="D929" t="s">
        <v>11556</v>
      </c>
      <c r="E929" s="4">
        <v>1</v>
      </c>
      <c r="F929" s="4">
        <v>2531</v>
      </c>
      <c r="G929"/>
      <c r="H929" s="14"/>
      <c r="I929" s="14"/>
      <c r="J929" s="7"/>
    </row>
    <row r="930" spans="1:10" x14ac:dyDescent="0.2">
      <c r="A930" s="1" t="s">
        <v>184</v>
      </c>
      <c r="B930" s="1" t="s">
        <v>182</v>
      </c>
      <c r="C930" s="1" t="s">
        <v>5105</v>
      </c>
      <c r="D930" t="s">
        <v>11556</v>
      </c>
      <c r="E930" s="4">
        <v>1</v>
      </c>
      <c r="F930" s="4">
        <v>2538</v>
      </c>
      <c r="G930"/>
      <c r="H930" s="14"/>
      <c r="I930" s="14"/>
      <c r="J930" s="7"/>
    </row>
    <row r="931" spans="1:10" x14ac:dyDescent="0.2">
      <c r="A931" s="1" t="s">
        <v>8813</v>
      </c>
      <c r="B931" s="1" t="s">
        <v>1811</v>
      </c>
      <c r="C931" s="1" t="s">
        <v>5106</v>
      </c>
      <c r="D931" t="s">
        <v>11556</v>
      </c>
      <c r="E931" s="4">
        <v>1</v>
      </c>
      <c r="F931" s="4">
        <v>2540</v>
      </c>
      <c r="G931"/>
      <c r="H931" s="14"/>
      <c r="I931" s="14"/>
      <c r="J931" s="7"/>
    </row>
    <row r="932" spans="1:10" x14ac:dyDescent="0.2">
      <c r="A932" s="1" t="s">
        <v>8814</v>
      </c>
      <c r="B932" s="1" t="s">
        <v>1812</v>
      </c>
      <c r="C932" s="1" t="s">
        <v>5107</v>
      </c>
      <c r="D932" t="s">
        <v>11556</v>
      </c>
      <c r="E932" s="4">
        <v>1</v>
      </c>
      <c r="F932" s="4">
        <v>2538</v>
      </c>
      <c r="G932"/>
      <c r="H932" s="14"/>
      <c r="I932" s="14"/>
      <c r="J932" s="7"/>
    </row>
    <row r="933" spans="1:10" x14ac:dyDescent="0.2">
      <c r="A933" s="1" t="s">
        <v>8815</v>
      </c>
      <c r="B933" s="1" t="s">
        <v>1813</v>
      </c>
      <c r="C933" s="1" t="s">
        <v>5108</v>
      </c>
      <c r="D933" t="s">
        <v>11556</v>
      </c>
      <c r="E933" s="4">
        <v>1</v>
      </c>
      <c r="F933" s="4">
        <v>2535</v>
      </c>
      <c r="G933"/>
      <c r="H933" s="14"/>
      <c r="I933" s="14"/>
      <c r="J933" s="7"/>
    </row>
    <row r="934" spans="1:10" x14ac:dyDescent="0.2">
      <c r="A934" s="1" t="s">
        <v>8816</v>
      </c>
      <c r="B934" s="1" t="s">
        <v>1814</v>
      </c>
      <c r="C934" s="1" t="s">
        <v>5109</v>
      </c>
      <c r="D934" t="s">
        <v>11556</v>
      </c>
      <c r="E934" s="4">
        <v>1</v>
      </c>
      <c r="F934" s="4">
        <v>2544</v>
      </c>
      <c r="G934"/>
      <c r="H934" s="14"/>
      <c r="I934" s="14"/>
      <c r="J934" s="7"/>
    </row>
    <row r="935" spans="1:10" x14ac:dyDescent="0.2">
      <c r="A935" s="1" t="s">
        <v>8817</v>
      </c>
      <c r="B935" s="1" t="s">
        <v>1815</v>
      </c>
      <c r="C935" s="1" t="s">
        <v>5110</v>
      </c>
      <c r="D935" t="s">
        <v>11556</v>
      </c>
      <c r="E935" s="4">
        <v>1</v>
      </c>
      <c r="F935" s="4">
        <v>2536</v>
      </c>
      <c r="G935"/>
      <c r="H935" s="14"/>
      <c r="I935" s="14"/>
      <c r="J935" s="7"/>
    </row>
    <row r="936" spans="1:10" x14ac:dyDescent="0.2">
      <c r="A936" s="1" t="s">
        <v>8818</v>
      </c>
      <c r="B936" s="1" t="s">
        <v>1816</v>
      </c>
      <c r="C936" s="1" t="s">
        <v>5111</v>
      </c>
      <c r="D936" t="s">
        <v>11556</v>
      </c>
      <c r="E936" s="4">
        <v>1</v>
      </c>
      <c r="F936" s="4">
        <v>2542</v>
      </c>
      <c r="G936"/>
      <c r="H936" s="14"/>
      <c r="I936" s="14"/>
      <c r="J936" s="7"/>
    </row>
    <row r="937" spans="1:10" x14ac:dyDescent="0.2">
      <c r="A937" s="1" t="s">
        <v>187</v>
      </c>
      <c r="B937" s="1" t="s">
        <v>185</v>
      </c>
      <c r="C937" s="1" t="s">
        <v>5112</v>
      </c>
      <c r="D937" t="s">
        <v>11556</v>
      </c>
      <c r="E937" s="4">
        <v>1</v>
      </c>
      <c r="F937" s="4">
        <v>2535</v>
      </c>
      <c r="G937"/>
      <c r="H937" s="14"/>
      <c r="I937" s="14"/>
      <c r="J937" s="7"/>
    </row>
    <row r="938" spans="1:10" x14ac:dyDescent="0.2">
      <c r="A938" s="1" t="s">
        <v>8819</v>
      </c>
      <c r="B938" s="1" t="s">
        <v>1817</v>
      </c>
      <c r="C938" s="1" t="s">
        <v>5113</v>
      </c>
      <c r="D938" t="s">
        <v>11556</v>
      </c>
      <c r="E938" s="4">
        <v>1</v>
      </c>
      <c r="F938" s="4">
        <v>2544</v>
      </c>
      <c r="G938"/>
      <c r="H938" s="14"/>
      <c r="I938" s="14"/>
      <c r="J938" s="7"/>
    </row>
    <row r="939" spans="1:10" x14ac:dyDescent="0.2">
      <c r="A939" s="1" t="s">
        <v>8820</v>
      </c>
      <c r="B939" s="1" t="s">
        <v>1821</v>
      </c>
      <c r="C939" s="1" t="s">
        <v>5114</v>
      </c>
      <c r="D939" t="s">
        <v>11556</v>
      </c>
      <c r="E939" s="4">
        <v>1</v>
      </c>
      <c r="F939" s="4">
        <v>2531</v>
      </c>
      <c r="G939"/>
      <c r="H939" s="14"/>
      <c r="I939" s="14"/>
      <c r="J939" s="7"/>
    </row>
    <row r="940" spans="1:10" x14ac:dyDescent="0.2">
      <c r="A940" s="1" t="s">
        <v>8821</v>
      </c>
      <c r="B940" s="1" t="s">
        <v>1822</v>
      </c>
      <c r="C940" s="1" t="s">
        <v>5115</v>
      </c>
      <c r="D940" t="s">
        <v>4174</v>
      </c>
      <c r="E940" s="4">
        <v>2</v>
      </c>
      <c r="F940" s="4">
        <v>2535</v>
      </c>
      <c r="G940"/>
      <c r="H940" s="14"/>
      <c r="I940" s="14"/>
      <c r="J940" s="7"/>
    </row>
    <row r="941" spans="1:10" x14ac:dyDescent="0.2">
      <c r="A941" s="1" t="s">
        <v>8822</v>
      </c>
      <c r="B941" s="1" t="s">
        <v>1823</v>
      </c>
      <c r="C941" s="1" t="s">
        <v>5116</v>
      </c>
      <c r="D941" t="s">
        <v>11556</v>
      </c>
      <c r="E941" s="4">
        <v>1</v>
      </c>
      <c r="F941" s="4">
        <v>2542</v>
      </c>
      <c r="G941"/>
      <c r="H941" s="14"/>
      <c r="I941" s="14"/>
      <c r="J941" s="7"/>
    </row>
    <row r="942" spans="1:10" x14ac:dyDescent="0.2">
      <c r="A942" s="1" t="s">
        <v>8823</v>
      </c>
      <c r="B942" s="1" t="s">
        <v>1824</v>
      </c>
      <c r="C942" s="1" t="s">
        <v>5117</v>
      </c>
      <c r="D942" t="s">
        <v>11556</v>
      </c>
      <c r="E942" s="4">
        <v>1</v>
      </c>
      <c r="F942" s="4">
        <v>2537</v>
      </c>
      <c r="G942"/>
      <c r="H942" s="14"/>
      <c r="I942" s="14"/>
      <c r="J942" s="7"/>
    </row>
    <row r="943" spans="1:10" x14ac:dyDescent="0.2">
      <c r="A943" s="1" t="s">
        <v>8824</v>
      </c>
      <c r="B943" s="1" t="s">
        <v>1825</v>
      </c>
      <c r="C943" s="1" t="s">
        <v>5118</v>
      </c>
      <c r="D943" t="s">
        <v>11556</v>
      </c>
      <c r="E943" s="4">
        <v>1</v>
      </c>
      <c r="F943" s="4">
        <v>2538</v>
      </c>
      <c r="G943"/>
      <c r="H943" s="14"/>
      <c r="I943" s="14"/>
      <c r="J943" s="7"/>
    </row>
    <row r="944" spans="1:10" x14ac:dyDescent="0.2">
      <c r="A944" s="1" t="s">
        <v>8825</v>
      </c>
      <c r="B944" s="1" t="s">
        <v>1826</v>
      </c>
      <c r="C944" s="1" t="s">
        <v>5119</v>
      </c>
      <c r="D944" t="s">
        <v>11556</v>
      </c>
      <c r="E944" s="4">
        <v>1</v>
      </c>
      <c r="F944" s="4">
        <v>2532</v>
      </c>
      <c r="G944"/>
      <c r="H944" s="14"/>
      <c r="I944" s="14"/>
      <c r="J944" s="7"/>
    </row>
    <row r="945" spans="1:10" x14ac:dyDescent="0.2">
      <c r="A945" s="1" t="s">
        <v>8826</v>
      </c>
      <c r="B945" s="1" t="s">
        <v>1828</v>
      </c>
      <c r="C945" s="1" t="s">
        <v>5120</v>
      </c>
      <c r="D945" t="s">
        <v>11556</v>
      </c>
      <c r="E945" s="4">
        <v>1</v>
      </c>
      <c r="F945" s="4">
        <v>2543</v>
      </c>
      <c r="G945"/>
      <c r="H945" s="14"/>
      <c r="I945" s="14"/>
      <c r="J945" s="7"/>
    </row>
    <row r="946" spans="1:10" x14ac:dyDescent="0.2">
      <c r="A946" s="1" t="s">
        <v>8827</v>
      </c>
      <c r="B946" s="1" t="s">
        <v>1829</v>
      </c>
      <c r="C946" s="1" t="s">
        <v>5121</v>
      </c>
      <c r="D946" t="s">
        <v>11556</v>
      </c>
      <c r="E946" s="4">
        <v>1</v>
      </c>
      <c r="F946" s="4">
        <v>2536</v>
      </c>
      <c r="G946"/>
      <c r="H946" s="14"/>
      <c r="I946" s="14"/>
      <c r="J946" s="7"/>
    </row>
    <row r="947" spans="1:10" x14ac:dyDescent="0.2">
      <c r="A947" s="1" t="s">
        <v>8828</v>
      </c>
      <c r="B947" s="1" t="s">
        <v>1830</v>
      </c>
      <c r="C947" s="1" t="s">
        <v>5122</v>
      </c>
      <c r="D947" t="s">
        <v>4174</v>
      </c>
      <c r="E947" s="4">
        <v>2</v>
      </c>
      <c r="F947" s="4">
        <v>2536</v>
      </c>
      <c r="G947"/>
      <c r="H947" s="14"/>
      <c r="I947" s="14"/>
      <c r="J947" s="7"/>
    </row>
    <row r="948" spans="1:10" x14ac:dyDescent="0.2">
      <c r="A948" s="1" t="s">
        <v>8829</v>
      </c>
      <c r="B948" s="1" t="s">
        <v>1831</v>
      </c>
      <c r="C948" s="1" t="s">
        <v>5123</v>
      </c>
      <c r="D948" t="s">
        <v>11556</v>
      </c>
      <c r="E948" s="4">
        <v>1</v>
      </c>
      <c r="F948" s="4">
        <v>2541</v>
      </c>
      <c r="G948"/>
      <c r="H948" s="14"/>
      <c r="I948" s="14"/>
      <c r="J948" s="7"/>
    </row>
    <row r="949" spans="1:10" x14ac:dyDescent="0.2">
      <c r="A949" s="1" t="s">
        <v>8830</v>
      </c>
      <c r="B949" s="1" t="s">
        <v>1833</v>
      </c>
      <c r="C949" s="1" t="s">
        <v>5124</v>
      </c>
      <c r="D949" t="s">
        <v>11556</v>
      </c>
      <c r="E949" s="4">
        <v>1</v>
      </c>
      <c r="F949" s="4">
        <v>2543</v>
      </c>
      <c r="G949"/>
      <c r="H949" s="14"/>
      <c r="I949" s="14"/>
      <c r="J949" s="7"/>
    </row>
    <row r="950" spans="1:10" x14ac:dyDescent="0.2">
      <c r="A950" s="1" t="s">
        <v>8831</v>
      </c>
      <c r="B950" s="1" t="s">
        <v>1834</v>
      </c>
      <c r="C950" s="1" t="s">
        <v>5125</v>
      </c>
      <c r="D950" t="s">
        <v>11556</v>
      </c>
      <c r="E950" s="4">
        <v>1</v>
      </c>
      <c r="F950" s="4">
        <v>2543</v>
      </c>
      <c r="G950"/>
      <c r="H950" s="14"/>
      <c r="I950" s="14"/>
      <c r="J950" s="7"/>
    </row>
    <row r="951" spans="1:10" x14ac:dyDescent="0.2">
      <c r="A951" s="1" t="s">
        <v>8832</v>
      </c>
      <c r="B951" s="1" t="s">
        <v>1835</v>
      </c>
      <c r="C951" s="1" t="s">
        <v>5126</v>
      </c>
      <c r="D951" t="s">
        <v>4175</v>
      </c>
      <c r="E951" s="4">
        <v>2</v>
      </c>
      <c r="F951" s="4">
        <v>2539</v>
      </c>
      <c r="G951"/>
      <c r="H951" s="14"/>
      <c r="I951" s="14"/>
      <c r="J951" s="7"/>
    </row>
    <row r="952" spans="1:10" x14ac:dyDescent="0.2">
      <c r="A952" s="1" t="s">
        <v>8833</v>
      </c>
      <c r="B952" s="1" t="s">
        <v>1836</v>
      </c>
      <c r="C952" s="1" t="s">
        <v>5127</v>
      </c>
      <c r="D952" t="s">
        <v>4175</v>
      </c>
      <c r="E952" s="4">
        <v>2</v>
      </c>
      <c r="F952" s="4">
        <v>2542</v>
      </c>
      <c r="G952"/>
      <c r="H952" s="14"/>
      <c r="I952" s="14"/>
      <c r="J952" s="7"/>
    </row>
    <row r="953" spans="1:10" x14ac:dyDescent="0.2">
      <c r="A953" s="1" t="s">
        <v>8834</v>
      </c>
      <c r="B953" s="1" t="s">
        <v>1837</v>
      </c>
      <c r="C953" s="1" t="s">
        <v>5128</v>
      </c>
      <c r="D953" t="s">
        <v>11556</v>
      </c>
      <c r="E953" s="4">
        <v>1</v>
      </c>
      <c r="F953" s="4">
        <v>2540</v>
      </c>
      <c r="G953"/>
      <c r="H953" s="14"/>
      <c r="I953" s="14"/>
      <c r="J953" s="7"/>
    </row>
    <row r="954" spans="1:10" x14ac:dyDescent="0.2">
      <c r="A954" s="1" t="s">
        <v>8835</v>
      </c>
      <c r="B954" s="1" t="s">
        <v>1839</v>
      </c>
      <c r="C954" s="1" t="s">
        <v>5129</v>
      </c>
      <c r="D954" t="s">
        <v>11556</v>
      </c>
      <c r="E954" s="4">
        <v>1</v>
      </c>
      <c r="F954" s="4">
        <v>2536</v>
      </c>
      <c r="G954"/>
      <c r="H954" s="14"/>
      <c r="I954" s="14"/>
      <c r="J954" s="7"/>
    </row>
    <row r="955" spans="1:10" x14ac:dyDescent="0.2">
      <c r="A955" s="1" t="s">
        <v>8836</v>
      </c>
      <c r="B955" s="1" t="s">
        <v>1841</v>
      </c>
      <c r="C955" s="1" t="s">
        <v>5130</v>
      </c>
      <c r="D955" t="s">
        <v>11556</v>
      </c>
      <c r="E955" s="4">
        <v>1</v>
      </c>
      <c r="F955" s="4">
        <v>2541</v>
      </c>
      <c r="G955"/>
      <c r="H955" s="14"/>
      <c r="I955" s="14"/>
      <c r="J955" s="7"/>
    </row>
    <row r="956" spans="1:10" x14ac:dyDescent="0.2">
      <c r="A956" s="1" t="s">
        <v>190</v>
      </c>
      <c r="B956" s="1" t="s">
        <v>188</v>
      </c>
      <c r="C956" s="1" t="s">
        <v>5131</v>
      </c>
      <c r="D956" t="s">
        <v>11556</v>
      </c>
      <c r="E956" s="4">
        <v>1</v>
      </c>
      <c r="F956" s="4">
        <v>2530</v>
      </c>
      <c r="G956"/>
      <c r="H956" s="14"/>
      <c r="I956" s="14"/>
      <c r="J956" s="7"/>
    </row>
    <row r="957" spans="1:10" x14ac:dyDescent="0.2">
      <c r="A957" s="1" t="s">
        <v>8837</v>
      </c>
      <c r="B957" s="1" t="s">
        <v>1843</v>
      </c>
      <c r="C957" s="1" t="s">
        <v>5132</v>
      </c>
      <c r="D957" t="s">
        <v>11556</v>
      </c>
      <c r="E957" s="4">
        <v>1</v>
      </c>
      <c r="F957" s="4">
        <v>2539</v>
      </c>
      <c r="G957"/>
      <c r="H957" s="14"/>
      <c r="I957" s="14"/>
      <c r="J957" s="7"/>
    </row>
    <row r="958" spans="1:10" x14ac:dyDescent="0.2">
      <c r="A958" s="1" t="s">
        <v>8838</v>
      </c>
      <c r="B958" s="1" t="s">
        <v>1844</v>
      </c>
      <c r="C958" s="1" t="s">
        <v>5133</v>
      </c>
      <c r="D958" t="s">
        <v>11556</v>
      </c>
      <c r="E958" s="4">
        <v>1</v>
      </c>
      <c r="F958" s="4">
        <v>2542</v>
      </c>
      <c r="G958"/>
      <c r="H958" s="14"/>
      <c r="I958" s="14"/>
      <c r="J958" s="7"/>
    </row>
    <row r="959" spans="1:10" x14ac:dyDescent="0.2">
      <c r="A959" s="1" t="s">
        <v>8839</v>
      </c>
      <c r="B959" s="1" t="s">
        <v>1846</v>
      </c>
      <c r="C959" s="1" t="s">
        <v>5134</v>
      </c>
      <c r="D959" t="s">
        <v>11556</v>
      </c>
      <c r="E959" s="4">
        <v>1</v>
      </c>
      <c r="F959" s="4">
        <v>2532</v>
      </c>
      <c r="G959"/>
      <c r="H959" s="14"/>
      <c r="I959" s="14"/>
      <c r="J959" s="7"/>
    </row>
    <row r="960" spans="1:10" x14ac:dyDescent="0.2">
      <c r="A960" s="1" t="s">
        <v>8840</v>
      </c>
      <c r="B960" s="1" t="s">
        <v>1850</v>
      </c>
      <c r="C960" s="1" t="s">
        <v>5135</v>
      </c>
      <c r="D960" t="s">
        <v>11556</v>
      </c>
      <c r="E960" s="4">
        <v>1</v>
      </c>
      <c r="F960" s="4">
        <v>2536</v>
      </c>
      <c r="G960"/>
      <c r="H960" s="14"/>
      <c r="I960" s="14"/>
      <c r="J960" s="7"/>
    </row>
    <row r="961" spans="1:10" x14ac:dyDescent="0.2">
      <c r="A961" s="1" t="s">
        <v>8841</v>
      </c>
      <c r="B961" s="1" t="s">
        <v>1851</v>
      </c>
      <c r="C961" s="1" t="s">
        <v>5136</v>
      </c>
      <c r="D961" t="s">
        <v>11556</v>
      </c>
      <c r="E961" s="4">
        <v>1</v>
      </c>
      <c r="F961" s="4">
        <v>2529</v>
      </c>
      <c r="G961"/>
      <c r="H961" s="14"/>
      <c r="I961" s="14"/>
      <c r="J961" s="7"/>
    </row>
    <row r="962" spans="1:10" x14ac:dyDescent="0.2">
      <c r="A962" s="1" t="s">
        <v>8842</v>
      </c>
      <c r="B962" s="1" t="s">
        <v>1852</v>
      </c>
      <c r="C962" s="1" t="s">
        <v>5137</v>
      </c>
      <c r="D962" t="s">
        <v>11556</v>
      </c>
      <c r="E962" s="4">
        <v>1</v>
      </c>
      <c r="F962" s="4">
        <v>2529</v>
      </c>
      <c r="G962"/>
      <c r="H962" s="14"/>
      <c r="I962" s="14"/>
      <c r="J962" s="7"/>
    </row>
    <row r="963" spans="1:10" x14ac:dyDescent="0.2">
      <c r="A963" s="1" t="s">
        <v>8843</v>
      </c>
      <c r="B963" s="1" t="s">
        <v>1853</v>
      </c>
      <c r="C963" s="1" t="s">
        <v>5138</v>
      </c>
      <c r="D963" t="s">
        <v>11556</v>
      </c>
      <c r="E963" s="4">
        <v>1</v>
      </c>
      <c r="F963" s="4">
        <v>2535</v>
      </c>
      <c r="G963"/>
      <c r="H963" s="14"/>
      <c r="I963" s="14"/>
      <c r="J963" s="7"/>
    </row>
    <row r="964" spans="1:10" x14ac:dyDescent="0.2">
      <c r="A964" s="1" t="s">
        <v>8844</v>
      </c>
      <c r="B964" s="1" t="s">
        <v>1856</v>
      </c>
      <c r="C964" s="1" t="s">
        <v>5139</v>
      </c>
      <c r="D964" t="s">
        <v>11556</v>
      </c>
      <c r="E964" s="4">
        <v>1</v>
      </c>
      <c r="F964" s="4">
        <v>2539</v>
      </c>
      <c r="G964"/>
      <c r="H964" s="14"/>
      <c r="I964" s="14"/>
      <c r="J964" s="7"/>
    </row>
    <row r="965" spans="1:10" x14ac:dyDescent="0.2">
      <c r="A965" s="1" t="s">
        <v>8845</v>
      </c>
      <c r="B965" s="1" t="s">
        <v>1857</v>
      </c>
      <c r="C965" s="1" t="s">
        <v>5140</v>
      </c>
      <c r="D965" t="s">
        <v>11556</v>
      </c>
      <c r="E965" s="4">
        <v>1</v>
      </c>
      <c r="F965" s="4">
        <v>2542</v>
      </c>
      <c r="G965"/>
      <c r="H965" s="14"/>
      <c r="I965" s="14"/>
      <c r="J965" s="7"/>
    </row>
    <row r="966" spans="1:10" x14ac:dyDescent="0.2">
      <c r="A966" s="1" t="s">
        <v>8846</v>
      </c>
      <c r="B966" s="1" t="s">
        <v>1870</v>
      </c>
      <c r="C966" s="1" t="s">
        <v>5141</v>
      </c>
      <c r="D966" t="s">
        <v>11556</v>
      </c>
      <c r="E966" s="4">
        <v>1</v>
      </c>
      <c r="F966" s="4">
        <v>2530</v>
      </c>
      <c r="G966"/>
      <c r="H966" s="14"/>
      <c r="I966" s="14"/>
      <c r="J966" s="7"/>
    </row>
    <row r="967" spans="1:10" x14ac:dyDescent="0.2">
      <c r="A967" s="1" t="s">
        <v>8847</v>
      </c>
      <c r="B967" s="1" t="s">
        <v>1871</v>
      </c>
      <c r="C967" s="1" t="s">
        <v>5142</v>
      </c>
      <c r="D967" t="s">
        <v>11556</v>
      </c>
      <c r="E967" s="4">
        <v>1</v>
      </c>
      <c r="F967" s="4">
        <v>2539</v>
      </c>
      <c r="G967"/>
      <c r="H967" s="14"/>
      <c r="I967" s="14"/>
      <c r="J967" s="7"/>
    </row>
    <row r="968" spans="1:10" x14ac:dyDescent="0.2">
      <c r="A968" s="1" t="s">
        <v>8848</v>
      </c>
      <c r="B968" s="1" t="s">
        <v>1872</v>
      </c>
      <c r="C968" s="1" t="s">
        <v>5143</v>
      </c>
      <c r="D968" t="s">
        <v>11556</v>
      </c>
      <c r="E968" s="4">
        <v>1</v>
      </c>
      <c r="F968" s="4">
        <v>2540</v>
      </c>
      <c r="G968"/>
      <c r="H968" s="14"/>
      <c r="I968" s="14"/>
      <c r="J968" s="7"/>
    </row>
    <row r="969" spans="1:10" x14ac:dyDescent="0.2">
      <c r="A969" s="1" t="s">
        <v>8849</v>
      </c>
      <c r="B969" s="1" t="s">
        <v>1873</v>
      </c>
      <c r="C969" s="1" t="s">
        <v>5144</v>
      </c>
      <c r="D969" t="s">
        <v>11556</v>
      </c>
      <c r="E969" s="4">
        <v>1</v>
      </c>
      <c r="F969" s="4">
        <v>2541</v>
      </c>
      <c r="G969"/>
      <c r="H969" s="14"/>
      <c r="I969" s="14"/>
      <c r="J969" s="7"/>
    </row>
    <row r="970" spans="1:10" x14ac:dyDescent="0.2">
      <c r="A970" s="1" t="s">
        <v>8850</v>
      </c>
      <c r="B970" s="1" t="s">
        <v>1874</v>
      </c>
      <c r="C970" s="1" t="s">
        <v>5145</v>
      </c>
      <c r="D970" t="s">
        <v>11556</v>
      </c>
      <c r="E970" s="4">
        <v>1</v>
      </c>
      <c r="F970" s="4">
        <v>2536</v>
      </c>
      <c r="G970"/>
      <c r="H970" s="14"/>
      <c r="I970" s="14"/>
      <c r="J970" s="7"/>
    </row>
    <row r="971" spans="1:10" x14ac:dyDescent="0.2">
      <c r="A971" s="1" t="s">
        <v>8851</v>
      </c>
      <c r="B971" s="1" t="s">
        <v>1875</v>
      </c>
      <c r="C971" s="1" t="s">
        <v>5146</v>
      </c>
      <c r="D971" t="s">
        <v>11556</v>
      </c>
      <c r="E971" s="4">
        <v>1</v>
      </c>
      <c r="F971" s="4">
        <v>2539</v>
      </c>
      <c r="G971"/>
      <c r="H971" s="14"/>
      <c r="I971" s="14"/>
      <c r="J971" s="7"/>
    </row>
    <row r="972" spans="1:10" x14ac:dyDescent="0.2">
      <c r="A972" s="1" t="s">
        <v>8852</v>
      </c>
      <c r="B972" s="1" t="s">
        <v>1876</v>
      </c>
      <c r="C972" s="1" t="s">
        <v>5147</v>
      </c>
      <c r="D972" t="s">
        <v>11556</v>
      </c>
      <c r="E972" s="4">
        <v>1</v>
      </c>
      <c r="F972" s="4">
        <v>2544</v>
      </c>
      <c r="G972"/>
      <c r="H972" s="14"/>
      <c r="I972" s="14"/>
      <c r="J972" s="7"/>
    </row>
    <row r="973" spans="1:10" x14ac:dyDescent="0.2">
      <c r="A973" s="1" t="s">
        <v>8853</v>
      </c>
      <c r="B973" s="1" t="s">
        <v>1877</v>
      </c>
      <c r="C973" s="1" t="s">
        <v>5148</v>
      </c>
      <c r="D973" t="s">
        <v>11556</v>
      </c>
      <c r="E973" s="4">
        <v>1</v>
      </c>
      <c r="F973" s="4">
        <v>2534</v>
      </c>
      <c r="G973"/>
      <c r="H973" s="14"/>
      <c r="I973" s="14"/>
      <c r="J973" s="7"/>
    </row>
    <row r="974" spans="1:10" x14ac:dyDescent="0.2">
      <c r="A974" s="1" t="s">
        <v>8854</v>
      </c>
      <c r="B974" s="1" t="s">
        <v>1878</v>
      </c>
      <c r="C974" s="1" t="s">
        <v>5149</v>
      </c>
      <c r="D974" t="s">
        <v>11556</v>
      </c>
      <c r="E974" s="4">
        <v>1</v>
      </c>
      <c r="F974" s="4">
        <v>2529</v>
      </c>
      <c r="G974"/>
      <c r="H974" s="14"/>
      <c r="I974" s="14"/>
      <c r="J974" s="7"/>
    </row>
    <row r="975" spans="1:10" x14ac:dyDescent="0.2">
      <c r="A975" s="1" t="s">
        <v>8855</v>
      </c>
      <c r="B975" s="1" t="s">
        <v>1879</v>
      </c>
      <c r="C975" s="1" t="s">
        <v>5150</v>
      </c>
      <c r="D975" t="s">
        <v>11556</v>
      </c>
      <c r="E975" s="4">
        <v>1</v>
      </c>
      <c r="F975" s="4">
        <v>2539</v>
      </c>
      <c r="G975"/>
      <c r="H975" s="14"/>
      <c r="I975" s="14"/>
      <c r="J975" s="7"/>
    </row>
    <row r="976" spans="1:10" x14ac:dyDescent="0.2">
      <c r="A976" s="1" t="s">
        <v>8856</v>
      </c>
      <c r="B976" s="1" t="s">
        <v>1917</v>
      </c>
      <c r="C976" s="1" t="s">
        <v>5151</v>
      </c>
      <c r="D976" t="s">
        <v>11556</v>
      </c>
      <c r="E976" s="4">
        <v>1</v>
      </c>
      <c r="F976" s="4">
        <v>2529</v>
      </c>
      <c r="G976"/>
      <c r="H976" s="14"/>
      <c r="I976" s="14"/>
      <c r="J976" s="7"/>
    </row>
    <row r="977" spans="1:10" x14ac:dyDescent="0.2">
      <c r="A977" s="1" t="s">
        <v>8857</v>
      </c>
      <c r="B977" s="1" t="s">
        <v>1918</v>
      </c>
      <c r="C977" s="1" t="s">
        <v>5152</v>
      </c>
      <c r="D977" t="s">
        <v>11556</v>
      </c>
      <c r="E977" s="4">
        <v>1</v>
      </c>
      <c r="F977" s="4">
        <v>2534</v>
      </c>
      <c r="G977"/>
      <c r="H977" s="14"/>
      <c r="I977" s="14"/>
      <c r="J977" s="7"/>
    </row>
    <row r="978" spans="1:10" x14ac:dyDescent="0.2">
      <c r="A978" s="1" t="s">
        <v>8858</v>
      </c>
      <c r="B978" s="1" t="s">
        <v>1919</v>
      </c>
      <c r="C978" s="1" t="s">
        <v>5153</v>
      </c>
      <c r="D978" t="s">
        <v>11556</v>
      </c>
      <c r="E978" s="4">
        <v>1</v>
      </c>
      <c r="F978" s="4">
        <v>2539</v>
      </c>
      <c r="G978"/>
      <c r="H978" s="14"/>
      <c r="I978" s="14"/>
      <c r="J978" s="7"/>
    </row>
    <row r="979" spans="1:10" x14ac:dyDescent="0.2">
      <c r="A979" s="1" t="s">
        <v>8859</v>
      </c>
      <c r="B979" s="1" t="s">
        <v>1912</v>
      </c>
      <c r="C979" s="1" t="s">
        <v>5154</v>
      </c>
      <c r="D979" t="s">
        <v>11556</v>
      </c>
      <c r="E979" s="4">
        <v>1</v>
      </c>
      <c r="F979" s="4">
        <v>2538</v>
      </c>
      <c r="G979"/>
      <c r="H979" s="14"/>
      <c r="I979" s="14"/>
      <c r="J979" s="7"/>
    </row>
    <row r="980" spans="1:10" x14ac:dyDescent="0.2">
      <c r="A980" s="1" t="s">
        <v>8860</v>
      </c>
      <c r="B980" s="1" t="s">
        <v>1913</v>
      </c>
      <c r="C980" s="1" t="s">
        <v>5155</v>
      </c>
      <c r="D980" t="s">
        <v>11556</v>
      </c>
      <c r="E980" s="4">
        <v>1</v>
      </c>
      <c r="F980" s="4">
        <v>2537</v>
      </c>
      <c r="G980"/>
      <c r="H980" s="14"/>
      <c r="I980" s="14"/>
      <c r="J980" s="7"/>
    </row>
    <row r="981" spans="1:10" x14ac:dyDescent="0.2">
      <c r="A981" s="1" t="s">
        <v>8861</v>
      </c>
      <c r="B981" s="1" t="s">
        <v>1914</v>
      </c>
      <c r="C981" s="1" t="s">
        <v>5156</v>
      </c>
      <c r="D981" t="s">
        <v>4174</v>
      </c>
      <c r="E981" s="4">
        <v>2</v>
      </c>
      <c r="F981" s="4">
        <v>2541</v>
      </c>
      <c r="G981"/>
      <c r="H981" s="14"/>
      <c r="I981" s="14"/>
      <c r="J981" s="7"/>
    </row>
    <row r="982" spans="1:10" x14ac:dyDescent="0.2">
      <c r="A982" s="1" t="s">
        <v>8862</v>
      </c>
      <c r="B982" s="1" t="s">
        <v>1915</v>
      </c>
      <c r="C982" s="1" t="s">
        <v>5157</v>
      </c>
      <c r="D982" t="s">
        <v>11556</v>
      </c>
      <c r="E982" s="4">
        <v>1</v>
      </c>
      <c r="F982" s="4">
        <v>2529</v>
      </c>
      <c r="G982"/>
      <c r="H982" s="14"/>
      <c r="I982" s="14"/>
      <c r="J982" s="7"/>
    </row>
    <row r="983" spans="1:10" x14ac:dyDescent="0.2">
      <c r="A983" s="1" t="s">
        <v>8863</v>
      </c>
      <c r="B983" s="1" t="s">
        <v>1916</v>
      </c>
      <c r="C983" s="1" t="s">
        <v>5158</v>
      </c>
      <c r="D983" t="s">
        <v>11556</v>
      </c>
      <c r="E983" s="4">
        <v>1</v>
      </c>
      <c r="F983" s="4">
        <v>2529</v>
      </c>
      <c r="G983"/>
      <c r="H983" s="14"/>
      <c r="I983" s="14"/>
      <c r="J983" s="7"/>
    </row>
    <row r="984" spans="1:10" x14ac:dyDescent="0.2">
      <c r="A984" s="1" t="s">
        <v>8864</v>
      </c>
      <c r="B984" s="1" t="s">
        <v>1953</v>
      </c>
      <c r="C984" s="1" t="s">
        <v>5159</v>
      </c>
      <c r="D984" t="s">
        <v>4175</v>
      </c>
      <c r="E984" s="4">
        <v>2</v>
      </c>
      <c r="F984" s="4">
        <v>2535</v>
      </c>
      <c r="G984"/>
      <c r="H984" s="14"/>
      <c r="I984" s="14"/>
      <c r="J984" s="7"/>
    </row>
    <row r="985" spans="1:10" x14ac:dyDescent="0.2">
      <c r="A985" s="1" t="s">
        <v>8865</v>
      </c>
      <c r="B985" s="1" t="s">
        <v>1954</v>
      </c>
      <c r="C985" s="1" t="s">
        <v>5160</v>
      </c>
      <c r="D985" t="s">
        <v>11556</v>
      </c>
      <c r="E985" s="4">
        <v>1</v>
      </c>
      <c r="F985" s="4">
        <v>2539</v>
      </c>
      <c r="G985"/>
      <c r="H985" s="14"/>
      <c r="I985" s="14"/>
      <c r="J985" s="7"/>
    </row>
    <row r="986" spans="1:10" x14ac:dyDescent="0.2">
      <c r="A986" s="1" t="s">
        <v>8866</v>
      </c>
      <c r="B986" s="1" t="s">
        <v>1955</v>
      </c>
      <c r="C986" s="1" t="s">
        <v>5161</v>
      </c>
      <c r="D986" t="s">
        <v>11556</v>
      </c>
      <c r="E986" s="4">
        <v>1</v>
      </c>
      <c r="F986" s="4">
        <v>2540</v>
      </c>
      <c r="G986"/>
      <c r="H986" s="14"/>
      <c r="I986" s="14"/>
      <c r="J986" s="7"/>
    </row>
    <row r="987" spans="1:10" x14ac:dyDescent="0.2">
      <c r="A987" s="1" t="s">
        <v>8867</v>
      </c>
      <c r="B987" s="1" t="s">
        <v>1956</v>
      </c>
      <c r="C987" s="1" t="s">
        <v>5162</v>
      </c>
      <c r="D987" t="s">
        <v>11556</v>
      </c>
      <c r="E987" s="4">
        <v>1</v>
      </c>
      <c r="F987" s="4">
        <v>2537</v>
      </c>
      <c r="G987"/>
      <c r="H987" s="14"/>
      <c r="I987" s="14"/>
      <c r="J987" s="7"/>
    </row>
    <row r="988" spans="1:10" x14ac:dyDescent="0.2">
      <c r="A988" s="1" t="s">
        <v>8868</v>
      </c>
      <c r="B988" s="1" t="s">
        <v>1947</v>
      </c>
      <c r="C988" s="1" t="s">
        <v>5163</v>
      </c>
      <c r="D988" t="s">
        <v>11556</v>
      </c>
      <c r="E988" s="4">
        <v>1</v>
      </c>
      <c r="F988" s="4">
        <v>2535</v>
      </c>
      <c r="G988"/>
      <c r="H988" s="14"/>
      <c r="I988" s="14"/>
      <c r="J988" s="7"/>
    </row>
    <row r="989" spans="1:10" x14ac:dyDescent="0.2">
      <c r="A989" s="1" t="s">
        <v>8869</v>
      </c>
      <c r="B989" s="1" t="s">
        <v>1948</v>
      </c>
      <c r="C989" s="1" t="s">
        <v>5164</v>
      </c>
      <c r="D989" t="s">
        <v>11556</v>
      </c>
      <c r="E989" s="4">
        <v>1</v>
      </c>
      <c r="F989" s="4">
        <v>2532</v>
      </c>
      <c r="G989"/>
      <c r="H989" s="14"/>
      <c r="I989" s="14"/>
      <c r="J989" s="7"/>
    </row>
    <row r="990" spans="1:10" x14ac:dyDescent="0.2">
      <c r="A990" s="1" t="s">
        <v>8870</v>
      </c>
      <c r="B990" s="1" t="s">
        <v>1949</v>
      </c>
      <c r="C990" s="1" t="s">
        <v>5165</v>
      </c>
      <c r="D990" t="s">
        <v>4176</v>
      </c>
      <c r="E990" s="4">
        <v>2</v>
      </c>
      <c r="F990" s="4">
        <v>2536</v>
      </c>
      <c r="G990"/>
      <c r="H990" s="14"/>
      <c r="I990" s="14"/>
      <c r="J990" s="7"/>
    </row>
    <row r="991" spans="1:10" x14ac:dyDescent="0.2">
      <c r="A991" s="1" t="s">
        <v>8871</v>
      </c>
      <c r="B991" s="1" t="s">
        <v>1950</v>
      </c>
      <c r="C991" s="1" t="s">
        <v>5166</v>
      </c>
      <c r="D991" t="s">
        <v>11556</v>
      </c>
      <c r="E991" s="4">
        <v>1</v>
      </c>
      <c r="F991" s="4">
        <v>2538</v>
      </c>
      <c r="G991"/>
      <c r="H991" s="14"/>
      <c r="I991" s="14"/>
      <c r="J991" s="7"/>
    </row>
    <row r="992" spans="1:10" x14ac:dyDescent="0.2">
      <c r="A992" s="1" t="s">
        <v>8872</v>
      </c>
      <c r="B992" s="1" t="s">
        <v>1951</v>
      </c>
      <c r="C992" s="1" t="s">
        <v>5167</v>
      </c>
      <c r="D992" t="s">
        <v>11556</v>
      </c>
      <c r="E992" s="4">
        <v>1</v>
      </c>
      <c r="F992" s="4">
        <v>2534</v>
      </c>
      <c r="G992"/>
      <c r="H992" s="14"/>
      <c r="I992" s="14"/>
      <c r="J992" s="7"/>
    </row>
    <row r="993" spans="1:10" x14ac:dyDescent="0.2">
      <c r="A993" s="1" t="s">
        <v>8873</v>
      </c>
      <c r="B993" s="1" t="s">
        <v>1952</v>
      </c>
      <c r="C993" s="1" t="s">
        <v>5168</v>
      </c>
      <c r="D993" t="s">
        <v>11556</v>
      </c>
      <c r="E993" s="4">
        <v>1</v>
      </c>
      <c r="F993" s="4">
        <v>2536</v>
      </c>
      <c r="G993"/>
      <c r="H993" s="14"/>
      <c r="I993" s="14"/>
      <c r="J993" s="7"/>
    </row>
    <row r="994" spans="1:10" x14ac:dyDescent="0.2">
      <c r="A994" s="1" t="s">
        <v>8874</v>
      </c>
      <c r="B994" s="1" t="s">
        <v>1959</v>
      </c>
      <c r="C994" s="1" t="s">
        <v>5169</v>
      </c>
      <c r="D994" t="s">
        <v>11556</v>
      </c>
      <c r="E994" s="4">
        <v>1</v>
      </c>
      <c r="F994" s="4">
        <v>2541</v>
      </c>
      <c r="G994"/>
      <c r="H994" s="14"/>
      <c r="I994" s="14"/>
      <c r="J994" s="7"/>
    </row>
    <row r="995" spans="1:10" x14ac:dyDescent="0.2">
      <c r="A995" s="1" t="s">
        <v>8875</v>
      </c>
      <c r="B995" s="1" t="s">
        <v>1957</v>
      </c>
      <c r="C995" s="1" t="s">
        <v>5170</v>
      </c>
      <c r="D995" t="s">
        <v>11556</v>
      </c>
      <c r="E995" s="4">
        <v>1</v>
      </c>
      <c r="F995" s="4">
        <v>2539</v>
      </c>
      <c r="G995"/>
      <c r="H995" s="14"/>
      <c r="I995" s="14"/>
      <c r="J995" s="7"/>
    </row>
    <row r="996" spans="1:10" x14ac:dyDescent="0.2">
      <c r="A996" s="1" t="s">
        <v>8876</v>
      </c>
      <c r="B996" s="1" t="s">
        <v>1958</v>
      </c>
      <c r="C996" s="1" t="s">
        <v>5171</v>
      </c>
      <c r="D996" t="s">
        <v>11556</v>
      </c>
      <c r="E996" s="4">
        <v>1</v>
      </c>
      <c r="F996" s="4">
        <v>2541</v>
      </c>
      <c r="G996"/>
      <c r="H996" s="14"/>
      <c r="I996" s="14"/>
      <c r="J996" s="7"/>
    </row>
    <row r="997" spans="1:10" x14ac:dyDescent="0.2">
      <c r="A997" s="1" t="s">
        <v>8877</v>
      </c>
      <c r="B997" s="1" t="s">
        <v>1983</v>
      </c>
      <c r="C997" s="1" t="s">
        <v>5172</v>
      </c>
      <c r="D997" t="s">
        <v>11556</v>
      </c>
      <c r="E997" s="4">
        <v>1</v>
      </c>
      <c r="F997" s="4">
        <v>2532</v>
      </c>
      <c r="G997"/>
      <c r="H997" s="14"/>
      <c r="I997" s="14"/>
      <c r="J997" s="7"/>
    </row>
    <row r="998" spans="1:10" x14ac:dyDescent="0.2">
      <c r="A998" s="1" t="s">
        <v>8878</v>
      </c>
      <c r="B998" s="1" t="s">
        <v>1984</v>
      </c>
      <c r="C998" s="1" t="s">
        <v>5173</v>
      </c>
      <c r="D998" t="s">
        <v>4174</v>
      </c>
      <c r="E998" s="4">
        <v>2</v>
      </c>
      <c r="F998" s="4">
        <v>2534</v>
      </c>
      <c r="G998"/>
      <c r="H998" s="14"/>
      <c r="I998" s="14"/>
      <c r="J998" s="7"/>
    </row>
    <row r="999" spans="1:10" x14ac:dyDescent="0.2">
      <c r="A999" s="1" t="s">
        <v>199</v>
      </c>
      <c r="B999" s="1" t="s">
        <v>197</v>
      </c>
      <c r="C999" s="1" t="s">
        <v>5174</v>
      </c>
      <c r="D999" t="s">
        <v>11556</v>
      </c>
      <c r="E999" s="4">
        <v>1</v>
      </c>
      <c r="F999" s="4">
        <v>2538</v>
      </c>
      <c r="G999"/>
      <c r="H999" s="14"/>
      <c r="I999" s="14"/>
      <c r="J999" s="7"/>
    </row>
    <row r="1000" spans="1:10" x14ac:dyDescent="0.2">
      <c r="A1000" s="1" t="s">
        <v>8879</v>
      </c>
      <c r="B1000" s="1" t="s">
        <v>1985</v>
      </c>
      <c r="C1000" s="1" t="s">
        <v>5175</v>
      </c>
      <c r="D1000" t="s">
        <v>11556</v>
      </c>
      <c r="E1000" s="4">
        <v>1</v>
      </c>
      <c r="F1000" s="4">
        <v>2531</v>
      </c>
      <c r="G1000"/>
      <c r="H1000" s="14"/>
      <c r="I1000" s="14"/>
      <c r="J1000" s="7"/>
    </row>
    <row r="1001" spans="1:10" x14ac:dyDescent="0.2">
      <c r="A1001" s="1" t="s">
        <v>8880</v>
      </c>
      <c r="B1001" s="1" t="s">
        <v>1987</v>
      </c>
      <c r="C1001" s="1" t="s">
        <v>5176</v>
      </c>
      <c r="D1001" t="s">
        <v>11556</v>
      </c>
      <c r="E1001" s="4">
        <v>1</v>
      </c>
      <c r="F1001" s="4">
        <v>2541</v>
      </c>
      <c r="G1001"/>
      <c r="H1001" s="14"/>
      <c r="I1001" s="14"/>
      <c r="J1001" s="7"/>
    </row>
    <row r="1002" spans="1:10" x14ac:dyDescent="0.2">
      <c r="A1002" s="1" t="s">
        <v>8881</v>
      </c>
      <c r="B1002" s="1" t="s">
        <v>1988</v>
      </c>
      <c r="C1002" s="1" t="s">
        <v>5177</v>
      </c>
      <c r="D1002" t="s">
        <v>4174</v>
      </c>
      <c r="E1002" s="4">
        <v>2</v>
      </c>
      <c r="F1002" s="4">
        <v>2532</v>
      </c>
      <c r="G1002"/>
      <c r="H1002" s="14"/>
      <c r="I1002" s="14"/>
      <c r="J1002" s="7"/>
    </row>
    <row r="1003" spans="1:10" x14ac:dyDescent="0.2">
      <c r="A1003" s="1" t="s">
        <v>8882</v>
      </c>
      <c r="B1003" s="1" t="s">
        <v>1989</v>
      </c>
      <c r="C1003" s="1" t="s">
        <v>5178</v>
      </c>
      <c r="D1003" t="s">
        <v>11556</v>
      </c>
      <c r="E1003" s="4">
        <v>1</v>
      </c>
      <c r="F1003" s="4">
        <v>2533</v>
      </c>
      <c r="G1003"/>
      <c r="H1003" s="14"/>
      <c r="I1003" s="14"/>
      <c r="J1003" s="7"/>
    </row>
    <row r="1004" spans="1:10" x14ac:dyDescent="0.2">
      <c r="A1004" s="1" t="s">
        <v>8883</v>
      </c>
      <c r="B1004" s="1" t="s">
        <v>1990</v>
      </c>
      <c r="C1004" s="1" t="s">
        <v>5179</v>
      </c>
      <c r="D1004" t="s">
        <v>11556</v>
      </c>
      <c r="E1004" s="4">
        <v>1</v>
      </c>
      <c r="F1004" s="4">
        <v>2537</v>
      </c>
      <c r="G1004"/>
      <c r="H1004" s="14"/>
      <c r="I1004" s="14"/>
      <c r="J1004" s="7"/>
    </row>
    <row r="1005" spans="1:10" x14ac:dyDescent="0.2">
      <c r="A1005" s="1" t="s">
        <v>8884</v>
      </c>
      <c r="B1005" s="1" t="s">
        <v>1991</v>
      </c>
      <c r="C1005" s="1" t="s">
        <v>5180</v>
      </c>
      <c r="D1005" t="s">
        <v>11556</v>
      </c>
      <c r="E1005" s="4">
        <v>1</v>
      </c>
      <c r="F1005" s="4">
        <v>2539</v>
      </c>
      <c r="G1005"/>
      <c r="H1005" s="14"/>
      <c r="I1005" s="14"/>
      <c r="J1005" s="7"/>
    </row>
    <row r="1006" spans="1:10" x14ac:dyDescent="0.2">
      <c r="A1006" s="1" t="s">
        <v>8885</v>
      </c>
      <c r="B1006" s="1" t="s">
        <v>1992</v>
      </c>
      <c r="C1006" s="1" t="s">
        <v>5181</v>
      </c>
      <c r="D1006" t="s">
        <v>11556</v>
      </c>
      <c r="E1006" s="4">
        <v>1</v>
      </c>
      <c r="F1006" s="4">
        <v>2528</v>
      </c>
      <c r="G1006"/>
      <c r="H1006" s="14"/>
      <c r="I1006" s="14"/>
      <c r="J1006" s="7"/>
    </row>
    <row r="1007" spans="1:10" x14ac:dyDescent="0.2">
      <c r="A1007" s="1" t="s">
        <v>8886</v>
      </c>
      <c r="B1007" s="1" t="s">
        <v>1993</v>
      </c>
      <c r="C1007" s="1" t="s">
        <v>5182</v>
      </c>
      <c r="D1007" t="s">
        <v>11556</v>
      </c>
      <c r="E1007" s="4">
        <v>1</v>
      </c>
      <c r="F1007" s="4">
        <v>2533</v>
      </c>
      <c r="G1007"/>
      <c r="H1007" s="14"/>
      <c r="I1007" s="14"/>
      <c r="J1007" s="7"/>
    </row>
    <row r="1008" spans="1:10" x14ac:dyDescent="0.2">
      <c r="A1008" s="1" t="s">
        <v>8887</v>
      </c>
      <c r="B1008" s="1" t="s">
        <v>2148</v>
      </c>
      <c r="C1008" s="1" t="s">
        <v>5183</v>
      </c>
      <c r="D1008" t="s">
        <v>11556</v>
      </c>
      <c r="E1008" s="4">
        <v>1</v>
      </c>
      <c r="F1008" s="4">
        <v>2528</v>
      </c>
      <c r="G1008"/>
      <c r="H1008" s="14"/>
      <c r="I1008" s="14"/>
      <c r="J1008" s="7"/>
    </row>
    <row r="1009" spans="1:10" x14ac:dyDescent="0.2">
      <c r="A1009" s="1" t="s">
        <v>8888</v>
      </c>
      <c r="B1009" s="1" t="s">
        <v>2149</v>
      </c>
      <c r="C1009" s="1" t="s">
        <v>5184</v>
      </c>
      <c r="D1009" t="s">
        <v>11556</v>
      </c>
      <c r="E1009" s="4">
        <v>1</v>
      </c>
      <c r="F1009" s="4">
        <v>2532</v>
      </c>
      <c r="G1009"/>
      <c r="H1009" s="14"/>
      <c r="I1009" s="14"/>
      <c r="J1009" s="7"/>
    </row>
    <row r="1010" spans="1:10" x14ac:dyDescent="0.2">
      <c r="A1010" s="1" t="s">
        <v>8889</v>
      </c>
      <c r="B1010" s="1" t="s">
        <v>2150</v>
      </c>
      <c r="C1010" s="1" t="s">
        <v>5185</v>
      </c>
      <c r="D1010" t="s">
        <v>11556</v>
      </c>
      <c r="E1010" s="4">
        <v>1</v>
      </c>
      <c r="F1010" s="4">
        <v>2543</v>
      </c>
      <c r="G1010"/>
      <c r="H1010" s="14"/>
      <c r="I1010" s="14"/>
      <c r="J1010" s="7"/>
    </row>
    <row r="1011" spans="1:10" x14ac:dyDescent="0.2">
      <c r="A1011" s="1" t="s">
        <v>8890</v>
      </c>
      <c r="B1011" s="1" t="s">
        <v>2151</v>
      </c>
      <c r="C1011" s="1" t="s">
        <v>5186</v>
      </c>
      <c r="D1011" t="s">
        <v>11556</v>
      </c>
      <c r="E1011" s="4">
        <v>1</v>
      </c>
      <c r="F1011" s="4">
        <v>2542</v>
      </c>
      <c r="G1011"/>
      <c r="H1011" s="14"/>
      <c r="I1011" s="14"/>
      <c r="J1011" s="7"/>
    </row>
    <row r="1012" spans="1:10" x14ac:dyDescent="0.2">
      <c r="A1012" s="1" t="s">
        <v>8891</v>
      </c>
      <c r="B1012" s="1" t="s">
        <v>2154</v>
      </c>
      <c r="C1012" s="1" t="s">
        <v>5187</v>
      </c>
      <c r="D1012" t="s">
        <v>11556</v>
      </c>
      <c r="E1012" s="4">
        <v>1</v>
      </c>
      <c r="F1012" s="4">
        <v>2540</v>
      </c>
      <c r="G1012"/>
      <c r="H1012" s="14"/>
      <c r="I1012" s="14"/>
      <c r="J1012" s="7"/>
    </row>
    <row r="1013" spans="1:10" x14ac:dyDescent="0.2">
      <c r="A1013" s="1" t="s">
        <v>8892</v>
      </c>
      <c r="B1013" s="1" t="s">
        <v>2155</v>
      </c>
      <c r="C1013" s="1" t="s">
        <v>5188</v>
      </c>
      <c r="D1013" t="s">
        <v>11556</v>
      </c>
      <c r="E1013" s="4">
        <v>1</v>
      </c>
      <c r="F1013" s="4">
        <v>2544</v>
      </c>
      <c r="G1013"/>
      <c r="H1013" s="14"/>
      <c r="I1013" s="14"/>
      <c r="J1013" s="7"/>
    </row>
    <row r="1014" spans="1:10" x14ac:dyDescent="0.2">
      <c r="A1014" s="1" t="s">
        <v>8893</v>
      </c>
      <c r="B1014" s="1" t="s">
        <v>2156</v>
      </c>
      <c r="C1014" s="1" t="s">
        <v>5189</v>
      </c>
      <c r="D1014" t="s">
        <v>11556</v>
      </c>
      <c r="E1014" s="4">
        <v>1</v>
      </c>
      <c r="F1014" s="4">
        <v>2542</v>
      </c>
      <c r="G1014"/>
      <c r="H1014" s="14"/>
      <c r="I1014" s="14"/>
      <c r="J1014" s="7"/>
    </row>
    <row r="1015" spans="1:10" x14ac:dyDescent="0.2">
      <c r="A1015" s="1" t="s">
        <v>8894</v>
      </c>
      <c r="B1015" s="1" t="s">
        <v>2157</v>
      </c>
      <c r="C1015" s="1" t="s">
        <v>5190</v>
      </c>
      <c r="D1015" t="s">
        <v>11556</v>
      </c>
      <c r="E1015" s="4">
        <v>1</v>
      </c>
      <c r="F1015" s="4">
        <v>2541</v>
      </c>
      <c r="G1015"/>
      <c r="H1015" s="14"/>
      <c r="I1015" s="14"/>
      <c r="J1015" s="7"/>
    </row>
    <row r="1016" spans="1:10" x14ac:dyDescent="0.2">
      <c r="A1016" s="1" t="s">
        <v>8895</v>
      </c>
      <c r="B1016" s="1" t="s">
        <v>2158</v>
      </c>
      <c r="C1016" s="1" t="s">
        <v>5191</v>
      </c>
      <c r="D1016" t="s">
        <v>11556</v>
      </c>
      <c r="E1016" s="4">
        <v>1</v>
      </c>
      <c r="F1016" s="4">
        <v>2543</v>
      </c>
      <c r="G1016"/>
      <c r="H1016" s="14"/>
      <c r="I1016" s="14"/>
      <c r="J1016" s="7"/>
    </row>
    <row r="1017" spans="1:10" x14ac:dyDescent="0.2">
      <c r="A1017" s="1" t="s">
        <v>226</v>
      </c>
      <c r="B1017" s="1" t="s">
        <v>224</v>
      </c>
      <c r="C1017" s="1" t="s">
        <v>5192</v>
      </c>
      <c r="D1017" t="s">
        <v>11556</v>
      </c>
      <c r="E1017" s="4">
        <v>1</v>
      </c>
      <c r="F1017" s="4">
        <v>2532</v>
      </c>
      <c r="G1017"/>
      <c r="H1017" s="14"/>
      <c r="I1017" s="14"/>
      <c r="J1017" s="7"/>
    </row>
    <row r="1018" spans="1:10" x14ac:dyDescent="0.2">
      <c r="A1018" s="1" t="s">
        <v>8896</v>
      </c>
      <c r="B1018" s="1" t="s">
        <v>2159</v>
      </c>
      <c r="C1018" s="1" t="s">
        <v>5193</v>
      </c>
      <c r="D1018" t="s">
        <v>11556</v>
      </c>
      <c r="E1018" s="4">
        <v>1</v>
      </c>
      <c r="F1018" s="4">
        <v>2544</v>
      </c>
      <c r="G1018"/>
      <c r="H1018" s="14"/>
      <c r="I1018" s="14"/>
      <c r="J1018" s="7"/>
    </row>
    <row r="1019" spans="1:10" x14ac:dyDescent="0.2">
      <c r="A1019" s="1" t="s">
        <v>8897</v>
      </c>
      <c r="B1019" s="1" t="s">
        <v>2161</v>
      </c>
      <c r="C1019" s="1" t="s">
        <v>5194</v>
      </c>
      <c r="D1019" t="s">
        <v>11556</v>
      </c>
      <c r="E1019" s="4">
        <v>1</v>
      </c>
      <c r="F1019" s="4">
        <v>2538</v>
      </c>
      <c r="G1019"/>
      <c r="H1019" s="14"/>
      <c r="I1019" s="14"/>
      <c r="J1019" s="7"/>
    </row>
    <row r="1020" spans="1:10" x14ac:dyDescent="0.2">
      <c r="A1020" s="1" t="s">
        <v>8898</v>
      </c>
      <c r="B1020" s="1" t="s">
        <v>2162</v>
      </c>
      <c r="C1020" s="1" t="s">
        <v>5195</v>
      </c>
      <c r="D1020" t="s">
        <v>11556</v>
      </c>
      <c r="E1020" s="4">
        <v>1</v>
      </c>
      <c r="F1020" s="4">
        <v>2536</v>
      </c>
      <c r="G1020"/>
      <c r="H1020" s="14"/>
      <c r="I1020" s="14"/>
      <c r="J1020" s="7"/>
    </row>
    <row r="1021" spans="1:10" x14ac:dyDescent="0.2">
      <c r="A1021" s="1" t="s">
        <v>8899</v>
      </c>
      <c r="B1021" s="1" t="s">
        <v>2163</v>
      </c>
      <c r="C1021" s="1" t="s">
        <v>5196</v>
      </c>
      <c r="D1021" t="s">
        <v>11556</v>
      </c>
      <c r="E1021" s="4">
        <v>1</v>
      </c>
      <c r="F1021" s="4">
        <v>2530</v>
      </c>
      <c r="G1021"/>
      <c r="H1021" s="14"/>
      <c r="I1021" s="14"/>
      <c r="J1021" s="7"/>
    </row>
    <row r="1022" spans="1:10" x14ac:dyDescent="0.2">
      <c r="A1022" s="1" t="s">
        <v>8900</v>
      </c>
      <c r="B1022" s="1" t="s">
        <v>2166</v>
      </c>
      <c r="C1022" s="1" t="s">
        <v>5197</v>
      </c>
      <c r="D1022" t="s">
        <v>11556</v>
      </c>
      <c r="E1022" s="4">
        <v>1</v>
      </c>
      <c r="F1022" s="4">
        <v>2529</v>
      </c>
      <c r="G1022"/>
      <c r="H1022" s="14"/>
      <c r="I1022" s="14"/>
      <c r="J1022" s="7"/>
    </row>
    <row r="1023" spans="1:10" x14ac:dyDescent="0.2">
      <c r="A1023" s="1" t="s">
        <v>8901</v>
      </c>
      <c r="B1023" s="1" t="s">
        <v>2167</v>
      </c>
      <c r="C1023" s="1" t="s">
        <v>5198</v>
      </c>
      <c r="D1023" t="s">
        <v>11556</v>
      </c>
      <c r="E1023" s="4">
        <v>1</v>
      </c>
      <c r="F1023" s="4">
        <v>2527</v>
      </c>
      <c r="G1023"/>
      <c r="H1023" s="14"/>
      <c r="I1023" s="14"/>
      <c r="J1023" s="7"/>
    </row>
    <row r="1024" spans="1:10" x14ac:dyDescent="0.2">
      <c r="A1024" s="1" t="s">
        <v>8902</v>
      </c>
      <c r="B1024" s="1" t="s">
        <v>2168</v>
      </c>
      <c r="C1024" s="1" t="s">
        <v>5199</v>
      </c>
      <c r="D1024" t="s">
        <v>11556</v>
      </c>
      <c r="E1024" s="4">
        <v>1</v>
      </c>
      <c r="F1024" s="4">
        <v>2537</v>
      </c>
      <c r="G1024"/>
      <c r="H1024" s="14"/>
      <c r="I1024" s="14"/>
      <c r="J1024" s="7"/>
    </row>
    <row r="1025" spans="1:10" x14ac:dyDescent="0.2">
      <c r="A1025" s="1" t="s">
        <v>8903</v>
      </c>
      <c r="B1025" s="1" t="s">
        <v>2183</v>
      </c>
      <c r="C1025" s="1" t="s">
        <v>5200</v>
      </c>
      <c r="D1025" t="s">
        <v>11556</v>
      </c>
      <c r="E1025" s="4">
        <v>1</v>
      </c>
      <c r="F1025" s="4">
        <v>2540</v>
      </c>
      <c r="G1025"/>
      <c r="H1025" s="14"/>
      <c r="I1025" s="14"/>
      <c r="J1025" s="7"/>
    </row>
    <row r="1026" spans="1:10" x14ac:dyDescent="0.2">
      <c r="A1026" s="1" t="s">
        <v>8904</v>
      </c>
      <c r="B1026" s="1" t="s">
        <v>2184</v>
      </c>
      <c r="C1026" s="1" t="s">
        <v>5201</v>
      </c>
      <c r="D1026" t="s">
        <v>11556</v>
      </c>
      <c r="E1026" s="4">
        <v>1</v>
      </c>
      <c r="F1026" s="4">
        <v>2541</v>
      </c>
      <c r="G1026"/>
      <c r="H1026" s="14"/>
      <c r="I1026" s="14"/>
      <c r="J1026" s="7"/>
    </row>
    <row r="1027" spans="1:10" x14ac:dyDescent="0.2">
      <c r="A1027" s="1" t="s">
        <v>8905</v>
      </c>
      <c r="B1027" s="1" t="s">
        <v>2185</v>
      </c>
      <c r="C1027" s="1" t="s">
        <v>5202</v>
      </c>
      <c r="D1027" t="s">
        <v>11556</v>
      </c>
      <c r="E1027" s="4">
        <v>1</v>
      </c>
      <c r="F1027" s="4">
        <v>2541</v>
      </c>
      <c r="G1027"/>
      <c r="H1027" s="14"/>
      <c r="I1027" s="14"/>
      <c r="J1027" s="7"/>
    </row>
    <row r="1028" spans="1:10" x14ac:dyDescent="0.2">
      <c r="A1028" s="1" t="s">
        <v>8906</v>
      </c>
      <c r="B1028" s="1" t="s">
        <v>2186</v>
      </c>
      <c r="C1028" s="1" t="s">
        <v>5203</v>
      </c>
      <c r="D1028" t="s">
        <v>11556</v>
      </c>
      <c r="E1028" s="4">
        <v>1</v>
      </c>
      <c r="F1028" s="4">
        <v>2532</v>
      </c>
      <c r="G1028"/>
      <c r="H1028" s="14"/>
      <c r="I1028" s="14"/>
      <c r="J1028" s="7"/>
    </row>
    <row r="1029" spans="1:10" x14ac:dyDescent="0.2">
      <c r="A1029" s="1" t="s">
        <v>8907</v>
      </c>
      <c r="B1029" s="1" t="s">
        <v>2187</v>
      </c>
      <c r="C1029" s="1" t="s">
        <v>5204</v>
      </c>
      <c r="D1029" t="s">
        <v>4175</v>
      </c>
      <c r="E1029" s="4">
        <v>2</v>
      </c>
      <c r="F1029" s="4">
        <v>2530</v>
      </c>
      <c r="G1029"/>
      <c r="H1029" s="14"/>
      <c r="I1029" s="14"/>
      <c r="J1029" s="7"/>
    </row>
    <row r="1030" spans="1:10" x14ac:dyDescent="0.2">
      <c r="A1030" s="1" t="s">
        <v>8908</v>
      </c>
      <c r="B1030" s="1" t="s">
        <v>2188</v>
      </c>
      <c r="C1030" s="1" t="s">
        <v>5205</v>
      </c>
      <c r="D1030" t="s">
        <v>11556</v>
      </c>
      <c r="E1030" s="4">
        <v>1</v>
      </c>
      <c r="F1030" s="4">
        <v>2538</v>
      </c>
      <c r="G1030"/>
      <c r="H1030" s="14"/>
      <c r="I1030" s="14"/>
      <c r="J1030" s="7"/>
    </row>
    <row r="1031" spans="1:10" x14ac:dyDescent="0.2">
      <c r="A1031" s="1" t="s">
        <v>8909</v>
      </c>
      <c r="B1031" s="1" t="s">
        <v>2189</v>
      </c>
      <c r="C1031" s="1" t="s">
        <v>5206</v>
      </c>
      <c r="D1031" t="s">
        <v>11556</v>
      </c>
      <c r="E1031" s="4">
        <v>1</v>
      </c>
      <c r="F1031" s="4">
        <v>2539</v>
      </c>
      <c r="G1031"/>
      <c r="H1031" s="14"/>
      <c r="I1031" s="14"/>
      <c r="J1031" s="7"/>
    </row>
    <row r="1032" spans="1:10" x14ac:dyDescent="0.2">
      <c r="A1032" s="1" t="s">
        <v>8910</v>
      </c>
      <c r="B1032" s="1" t="s">
        <v>2190</v>
      </c>
      <c r="C1032" s="1" t="s">
        <v>5207</v>
      </c>
      <c r="D1032" t="s">
        <v>11556</v>
      </c>
      <c r="E1032" s="4">
        <v>1</v>
      </c>
      <c r="F1032" s="4">
        <v>2537</v>
      </c>
      <c r="G1032"/>
      <c r="H1032" s="14"/>
      <c r="I1032" s="14"/>
      <c r="J1032" s="7"/>
    </row>
    <row r="1033" spans="1:10" x14ac:dyDescent="0.2">
      <c r="A1033" s="1" t="s">
        <v>8911</v>
      </c>
      <c r="B1033" s="1" t="s">
        <v>2191</v>
      </c>
      <c r="C1033" s="1" t="s">
        <v>5208</v>
      </c>
      <c r="D1033" t="s">
        <v>11556</v>
      </c>
      <c r="E1033" s="4">
        <v>1</v>
      </c>
      <c r="F1033" s="4">
        <v>2528</v>
      </c>
      <c r="G1033"/>
      <c r="H1033" s="14"/>
      <c r="I1033" s="14"/>
      <c r="J1033" s="7"/>
    </row>
    <row r="1034" spans="1:10" x14ac:dyDescent="0.2">
      <c r="A1034" s="1" t="s">
        <v>8912</v>
      </c>
      <c r="B1034" s="1" t="s">
        <v>2192</v>
      </c>
      <c r="C1034" s="1" t="s">
        <v>5209</v>
      </c>
      <c r="D1034" t="s">
        <v>11556</v>
      </c>
      <c r="E1034" s="4">
        <v>1</v>
      </c>
      <c r="F1034" s="4">
        <v>2537</v>
      </c>
      <c r="G1034"/>
      <c r="H1034" s="14"/>
      <c r="I1034" s="14"/>
      <c r="J1034" s="7"/>
    </row>
    <row r="1035" spans="1:10" x14ac:dyDescent="0.2">
      <c r="A1035" s="1" t="s">
        <v>8913</v>
      </c>
      <c r="B1035" s="1" t="s">
        <v>2193</v>
      </c>
      <c r="C1035" s="1" t="s">
        <v>5210</v>
      </c>
      <c r="D1035" t="s">
        <v>11556</v>
      </c>
      <c r="E1035" s="4">
        <v>1</v>
      </c>
      <c r="F1035" s="4">
        <v>2538</v>
      </c>
      <c r="G1035"/>
      <c r="H1035" s="14"/>
      <c r="I1035" s="14"/>
      <c r="J1035" s="7"/>
    </row>
    <row r="1036" spans="1:10" x14ac:dyDescent="0.2">
      <c r="A1036" s="1" t="s">
        <v>8914</v>
      </c>
      <c r="B1036" s="1" t="s">
        <v>2194</v>
      </c>
      <c r="C1036" s="1" t="s">
        <v>5211</v>
      </c>
      <c r="D1036" t="s">
        <v>11556</v>
      </c>
      <c r="E1036" s="4">
        <v>1</v>
      </c>
      <c r="F1036" s="4">
        <v>2537</v>
      </c>
      <c r="G1036"/>
      <c r="H1036" s="14"/>
      <c r="I1036" s="14"/>
      <c r="J1036" s="7"/>
    </row>
    <row r="1037" spans="1:10" x14ac:dyDescent="0.2">
      <c r="A1037" s="1" t="s">
        <v>8915</v>
      </c>
      <c r="B1037" s="1" t="s">
        <v>2196</v>
      </c>
      <c r="C1037" s="1" t="s">
        <v>5212</v>
      </c>
      <c r="D1037" t="s">
        <v>11556</v>
      </c>
      <c r="E1037" s="4">
        <v>1</v>
      </c>
      <c r="F1037" s="4">
        <v>2538</v>
      </c>
      <c r="G1037"/>
      <c r="H1037" s="14"/>
      <c r="I1037" s="14"/>
      <c r="J1037" s="7"/>
    </row>
    <row r="1038" spans="1:10" x14ac:dyDescent="0.2">
      <c r="A1038" s="1" t="s">
        <v>8916</v>
      </c>
      <c r="B1038" s="1" t="s">
        <v>2197</v>
      </c>
      <c r="C1038" s="1" t="s">
        <v>5213</v>
      </c>
      <c r="D1038" t="s">
        <v>11556</v>
      </c>
      <c r="E1038" s="4">
        <v>1</v>
      </c>
      <c r="F1038" s="4">
        <v>2540</v>
      </c>
      <c r="G1038"/>
      <c r="H1038" s="14"/>
      <c r="I1038" s="14"/>
      <c r="J1038" s="7"/>
    </row>
    <row r="1039" spans="1:10" x14ac:dyDescent="0.2">
      <c r="A1039" s="1" t="s">
        <v>8917</v>
      </c>
      <c r="B1039" s="1" t="s">
        <v>2198</v>
      </c>
      <c r="C1039" s="1" t="s">
        <v>5214</v>
      </c>
      <c r="D1039" t="s">
        <v>11556</v>
      </c>
      <c r="E1039" s="4">
        <v>1</v>
      </c>
      <c r="F1039" s="4">
        <v>2539</v>
      </c>
      <c r="G1039"/>
      <c r="H1039" s="14"/>
      <c r="I1039" s="14"/>
      <c r="J1039" s="7"/>
    </row>
    <row r="1040" spans="1:10" x14ac:dyDescent="0.2">
      <c r="A1040" s="1" t="s">
        <v>8918</v>
      </c>
      <c r="B1040" s="1" t="s">
        <v>2199</v>
      </c>
      <c r="C1040" s="1" t="s">
        <v>5215</v>
      </c>
      <c r="D1040" t="s">
        <v>11556</v>
      </c>
      <c r="E1040" s="4">
        <v>1</v>
      </c>
      <c r="F1040" s="4">
        <v>2541</v>
      </c>
      <c r="G1040"/>
      <c r="H1040" s="14"/>
      <c r="I1040" s="14"/>
      <c r="J1040" s="7"/>
    </row>
    <row r="1041" spans="1:10" x14ac:dyDescent="0.2">
      <c r="A1041" s="1" t="s">
        <v>8919</v>
      </c>
      <c r="B1041" s="1" t="s">
        <v>2200</v>
      </c>
      <c r="C1041" s="1" t="s">
        <v>5216</v>
      </c>
      <c r="D1041" t="s">
        <v>11556</v>
      </c>
      <c r="E1041" s="4">
        <v>1</v>
      </c>
      <c r="F1041" s="4">
        <v>2540</v>
      </c>
      <c r="G1041"/>
      <c r="H1041" s="14"/>
      <c r="I1041" s="14"/>
      <c r="J1041" s="7"/>
    </row>
    <row r="1042" spans="1:10" x14ac:dyDescent="0.2">
      <c r="A1042" s="1" t="s">
        <v>8920</v>
      </c>
      <c r="B1042" s="1" t="s">
        <v>2201</v>
      </c>
      <c r="C1042" s="1" t="s">
        <v>5217</v>
      </c>
      <c r="D1042" t="s">
        <v>11556</v>
      </c>
      <c r="E1042" s="4">
        <v>1</v>
      </c>
      <c r="F1042" s="4">
        <v>2535</v>
      </c>
      <c r="G1042"/>
      <c r="H1042" s="14"/>
      <c r="I1042" s="14"/>
      <c r="J1042" s="7"/>
    </row>
    <row r="1043" spans="1:10" x14ac:dyDescent="0.2">
      <c r="A1043" s="1" t="s">
        <v>8921</v>
      </c>
      <c r="B1043" s="1" t="s">
        <v>2203</v>
      </c>
      <c r="C1043" s="1" t="s">
        <v>5218</v>
      </c>
      <c r="D1043" t="s">
        <v>11556</v>
      </c>
      <c r="E1043" s="4">
        <v>1</v>
      </c>
      <c r="F1043" s="4">
        <v>2538</v>
      </c>
      <c r="G1043"/>
      <c r="H1043" s="14"/>
      <c r="I1043" s="14"/>
      <c r="J1043" s="7"/>
    </row>
    <row r="1044" spans="1:10" x14ac:dyDescent="0.2">
      <c r="A1044" s="1" t="s">
        <v>8922</v>
      </c>
      <c r="B1044" s="1" t="s">
        <v>2204</v>
      </c>
      <c r="C1044" s="1" t="s">
        <v>5219</v>
      </c>
      <c r="D1044" t="s">
        <v>11556</v>
      </c>
      <c r="E1044" s="4">
        <v>1</v>
      </c>
      <c r="F1044" s="4">
        <v>2530</v>
      </c>
      <c r="G1044"/>
      <c r="H1044" s="14"/>
      <c r="I1044" s="14"/>
      <c r="J1044" s="7"/>
    </row>
    <row r="1045" spans="1:10" x14ac:dyDescent="0.2">
      <c r="A1045" s="1" t="s">
        <v>8923</v>
      </c>
      <c r="B1045" s="1" t="s">
        <v>2205</v>
      </c>
      <c r="C1045" s="1" t="s">
        <v>5220</v>
      </c>
      <c r="D1045" t="s">
        <v>11556</v>
      </c>
      <c r="E1045" s="4">
        <v>1</v>
      </c>
      <c r="F1045" s="4">
        <v>2542</v>
      </c>
      <c r="G1045"/>
      <c r="H1045" s="14"/>
      <c r="I1045" s="14"/>
      <c r="J1045" s="7"/>
    </row>
    <row r="1046" spans="1:10" x14ac:dyDescent="0.2">
      <c r="A1046" s="1" t="s">
        <v>8924</v>
      </c>
      <c r="B1046" s="1" t="s">
        <v>2206</v>
      </c>
      <c r="C1046" s="1" t="s">
        <v>5221</v>
      </c>
      <c r="D1046" t="s">
        <v>11556</v>
      </c>
      <c r="E1046" s="4">
        <v>1</v>
      </c>
      <c r="F1046" s="4">
        <v>2534</v>
      </c>
      <c r="G1046"/>
      <c r="H1046" s="14"/>
      <c r="I1046" s="14"/>
      <c r="J1046" s="7"/>
    </row>
    <row r="1047" spans="1:10" x14ac:dyDescent="0.2">
      <c r="A1047" s="1" t="s">
        <v>8925</v>
      </c>
      <c r="B1047" s="1" t="s">
        <v>2207</v>
      </c>
      <c r="C1047" s="1" t="s">
        <v>5222</v>
      </c>
      <c r="D1047" t="s">
        <v>11556</v>
      </c>
      <c r="E1047" s="4">
        <v>1</v>
      </c>
      <c r="F1047" s="4">
        <v>2536</v>
      </c>
      <c r="G1047"/>
      <c r="H1047" s="14"/>
      <c r="I1047" s="14"/>
      <c r="J1047" s="7"/>
    </row>
    <row r="1048" spans="1:10" x14ac:dyDescent="0.2">
      <c r="A1048" s="1" t="s">
        <v>8926</v>
      </c>
      <c r="B1048" s="1" t="s">
        <v>2208</v>
      </c>
      <c r="C1048" s="1" t="s">
        <v>5223</v>
      </c>
      <c r="D1048" t="s">
        <v>11556</v>
      </c>
      <c r="E1048" s="4">
        <v>1</v>
      </c>
      <c r="F1048" s="4">
        <v>2536</v>
      </c>
      <c r="G1048"/>
      <c r="H1048" s="14"/>
      <c r="I1048" s="14"/>
      <c r="J1048" s="7"/>
    </row>
    <row r="1049" spans="1:10" x14ac:dyDescent="0.2">
      <c r="A1049" s="1" t="s">
        <v>8927</v>
      </c>
      <c r="B1049" s="1" t="s">
        <v>2209</v>
      </c>
      <c r="C1049" s="1" t="s">
        <v>5224</v>
      </c>
      <c r="D1049" t="s">
        <v>11556</v>
      </c>
      <c r="E1049" s="4">
        <v>1</v>
      </c>
      <c r="F1049" s="4">
        <v>2536</v>
      </c>
      <c r="G1049"/>
      <c r="H1049" s="14"/>
      <c r="I1049" s="14"/>
      <c r="J1049" s="7"/>
    </row>
    <row r="1050" spans="1:10" x14ac:dyDescent="0.2">
      <c r="A1050" s="1" t="s">
        <v>8928</v>
      </c>
      <c r="B1050" s="1" t="s">
        <v>2210</v>
      </c>
      <c r="C1050" s="1" t="s">
        <v>5225</v>
      </c>
      <c r="D1050" t="s">
        <v>11556</v>
      </c>
      <c r="E1050" s="4">
        <v>1</v>
      </c>
      <c r="F1050" s="4">
        <v>2545</v>
      </c>
      <c r="G1050"/>
      <c r="H1050" s="14"/>
      <c r="I1050" s="14"/>
      <c r="J1050" s="7"/>
    </row>
    <row r="1051" spans="1:10" x14ac:dyDescent="0.2">
      <c r="A1051" s="1" t="s">
        <v>8929</v>
      </c>
      <c r="B1051" s="1" t="s">
        <v>2211</v>
      </c>
      <c r="C1051" s="1" t="s">
        <v>5226</v>
      </c>
      <c r="D1051" t="s">
        <v>11556</v>
      </c>
      <c r="E1051" s="4">
        <v>1</v>
      </c>
      <c r="F1051" s="4">
        <v>2535</v>
      </c>
      <c r="G1051"/>
      <c r="H1051" s="14"/>
      <c r="I1051" s="14"/>
      <c r="J1051" s="7"/>
    </row>
    <row r="1052" spans="1:10" x14ac:dyDescent="0.2">
      <c r="A1052" s="1" t="s">
        <v>8930</v>
      </c>
      <c r="B1052" s="1" t="s">
        <v>2212</v>
      </c>
      <c r="C1052" s="1" t="s">
        <v>5227</v>
      </c>
      <c r="D1052" t="s">
        <v>11556</v>
      </c>
      <c r="E1052" s="4">
        <v>1</v>
      </c>
      <c r="F1052" s="4">
        <v>2538</v>
      </c>
      <c r="G1052"/>
      <c r="H1052" s="14"/>
      <c r="I1052" s="14"/>
      <c r="J1052" s="7"/>
    </row>
    <row r="1053" spans="1:10" x14ac:dyDescent="0.2">
      <c r="A1053" s="1" t="s">
        <v>8931</v>
      </c>
      <c r="B1053" s="1" t="s">
        <v>2215</v>
      </c>
      <c r="C1053" s="1" t="s">
        <v>5228</v>
      </c>
      <c r="D1053" t="s">
        <v>11556</v>
      </c>
      <c r="E1053" s="4">
        <v>1</v>
      </c>
      <c r="F1053" s="4">
        <v>2530</v>
      </c>
      <c r="G1053"/>
      <c r="H1053" s="14"/>
      <c r="I1053" s="14"/>
      <c r="J1053" s="7"/>
    </row>
    <row r="1054" spans="1:10" x14ac:dyDescent="0.2">
      <c r="A1054" s="1" t="s">
        <v>8932</v>
      </c>
      <c r="B1054" s="1" t="s">
        <v>2216</v>
      </c>
      <c r="C1054" s="1" t="s">
        <v>5229</v>
      </c>
      <c r="D1054" t="s">
        <v>4174</v>
      </c>
      <c r="E1054" s="4">
        <v>2</v>
      </c>
      <c r="F1054" s="4">
        <v>2535</v>
      </c>
      <c r="G1054"/>
      <c r="H1054" s="14"/>
      <c r="I1054" s="14"/>
      <c r="J1054" s="7"/>
    </row>
    <row r="1055" spans="1:10" x14ac:dyDescent="0.2">
      <c r="A1055" s="1" t="s">
        <v>8933</v>
      </c>
      <c r="B1055" s="1" t="s">
        <v>2217</v>
      </c>
      <c r="C1055" s="1" t="s">
        <v>5230</v>
      </c>
      <c r="D1055" t="s">
        <v>11556</v>
      </c>
      <c r="E1055" s="4">
        <v>1</v>
      </c>
      <c r="F1055" s="4">
        <v>2534</v>
      </c>
      <c r="G1055"/>
      <c r="H1055" s="14"/>
      <c r="I1055" s="14"/>
      <c r="J1055" s="7"/>
    </row>
    <row r="1056" spans="1:10" x14ac:dyDescent="0.2">
      <c r="A1056" s="1" t="s">
        <v>8934</v>
      </c>
      <c r="B1056" s="1" t="s">
        <v>2218</v>
      </c>
      <c r="C1056" s="1" t="s">
        <v>5231</v>
      </c>
      <c r="D1056" t="s">
        <v>11556</v>
      </c>
      <c r="E1056" s="4">
        <v>1</v>
      </c>
      <c r="F1056" s="4">
        <v>2540</v>
      </c>
      <c r="G1056"/>
      <c r="H1056" s="14"/>
      <c r="I1056" s="14"/>
      <c r="J1056" s="7"/>
    </row>
    <row r="1057" spans="1:10" x14ac:dyDescent="0.2">
      <c r="A1057" s="1" t="s">
        <v>8935</v>
      </c>
      <c r="B1057" s="1" t="s">
        <v>2219</v>
      </c>
      <c r="C1057" s="1" t="s">
        <v>5232</v>
      </c>
      <c r="D1057" t="s">
        <v>4175</v>
      </c>
      <c r="E1057" s="4">
        <v>2</v>
      </c>
      <c r="F1057" s="4">
        <v>2526</v>
      </c>
      <c r="G1057"/>
      <c r="H1057" s="14"/>
      <c r="I1057" s="14"/>
      <c r="J1057" s="7"/>
    </row>
    <row r="1058" spans="1:10" x14ac:dyDescent="0.2">
      <c r="A1058" s="1" t="s">
        <v>229</v>
      </c>
      <c r="B1058" s="1" t="s">
        <v>227</v>
      </c>
      <c r="C1058" s="1" t="s">
        <v>5233</v>
      </c>
      <c r="D1058" t="s">
        <v>11556</v>
      </c>
      <c r="E1058" s="4">
        <v>1</v>
      </c>
      <c r="F1058" s="4">
        <v>2539</v>
      </c>
      <c r="G1058"/>
      <c r="H1058" s="14"/>
      <c r="I1058" s="14"/>
      <c r="J1058" s="7"/>
    </row>
    <row r="1059" spans="1:10" x14ac:dyDescent="0.2">
      <c r="A1059" s="1" t="s">
        <v>8936</v>
      </c>
      <c r="B1059" s="1" t="s">
        <v>2220</v>
      </c>
      <c r="C1059" s="1" t="s">
        <v>5234</v>
      </c>
      <c r="D1059" t="s">
        <v>4174</v>
      </c>
      <c r="E1059" s="4">
        <v>2</v>
      </c>
      <c r="F1059" s="4">
        <v>2540</v>
      </c>
      <c r="G1059"/>
      <c r="H1059" s="14"/>
      <c r="I1059" s="14"/>
      <c r="J1059" s="7"/>
    </row>
    <row r="1060" spans="1:10" x14ac:dyDescent="0.2">
      <c r="A1060" s="1" t="s">
        <v>8937</v>
      </c>
      <c r="B1060" s="1" t="s">
        <v>2221</v>
      </c>
      <c r="C1060" s="1" t="s">
        <v>5235</v>
      </c>
      <c r="D1060" t="s">
        <v>11556</v>
      </c>
      <c r="E1060" s="4">
        <v>1</v>
      </c>
      <c r="F1060" s="4">
        <v>2541</v>
      </c>
      <c r="G1060"/>
      <c r="H1060" s="14"/>
      <c r="I1060" s="14"/>
      <c r="J1060" s="7"/>
    </row>
    <row r="1061" spans="1:10" x14ac:dyDescent="0.2">
      <c r="A1061" s="1" t="s">
        <v>8938</v>
      </c>
      <c r="B1061" s="1" t="s">
        <v>2222</v>
      </c>
      <c r="C1061" s="1" t="s">
        <v>5236</v>
      </c>
      <c r="D1061" t="s">
        <v>11556</v>
      </c>
      <c r="E1061" s="4">
        <v>1</v>
      </c>
      <c r="F1061" s="4">
        <v>2540</v>
      </c>
      <c r="G1061"/>
      <c r="H1061" s="14"/>
      <c r="I1061" s="14"/>
      <c r="J1061" s="7"/>
    </row>
    <row r="1062" spans="1:10" x14ac:dyDescent="0.2">
      <c r="A1062" s="1" t="s">
        <v>8939</v>
      </c>
      <c r="B1062" s="1" t="s">
        <v>2223</v>
      </c>
      <c r="C1062" s="1" t="s">
        <v>5237</v>
      </c>
      <c r="D1062" t="s">
        <v>11556</v>
      </c>
      <c r="E1062" s="4">
        <v>1</v>
      </c>
      <c r="F1062" s="4">
        <v>2526</v>
      </c>
      <c r="G1062"/>
      <c r="H1062" s="14"/>
      <c r="I1062" s="14"/>
      <c r="J1062" s="7"/>
    </row>
    <row r="1063" spans="1:10" x14ac:dyDescent="0.2">
      <c r="A1063" s="1" t="s">
        <v>8940</v>
      </c>
      <c r="B1063" s="1" t="s">
        <v>2224</v>
      </c>
      <c r="C1063" s="1" t="s">
        <v>5238</v>
      </c>
      <c r="D1063" t="s">
        <v>11556</v>
      </c>
      <c r="E1063" s="4">
        <v>1</v>
      </c>
      <c r="F1063" s="4">
        <v>2544</v>
      </c>
      <c r="G1063"/>
      <c r="H1063" s="14"/>
      <c r="I1063" s="14"/>
      <c r="J1063" s="7"/>
    </row>
    <row r="1064" spans="1:10" x14ac:dyDescent="0.2">
      <c r="A1064" s="1" t="s">
        <v>8941</v>
      </c>
      <c r="B1064" s="1" t="s">
        <v>2225</v>
      </c>
      <c r="C1064" s="1" t="s">
        <v>5239</v>
      </c>
      <c r="D1064" t="s">
        <v>11556</v>
      </c>
      <c r="E1064" s="4">
        <v>1</v>
      </c>
      <c r="F1064" s="4">
        <v>2526</v>
      </c>
      <c r="G1064"/>
      <c r="H1064" s="14"/>
      <c r="I1064" s="14"/>
      <c r="J1064" s="7"/>
    </row>
    <row r="1065" spans="1:10" x14ac:dyDescent="0.2">
      <c r="A1065" s="1" t="s">
        <v>8942</v>
      </c>
      <c r="B1065" s="1" t="s">
        <v>2226</v>
      </c>
      <c r="C1065" s="1" t="s">
        <v>5240</v>
      </c>
      <c r="D1065" t="s">
        <v>11556</v>
      </c>
      <c r="E1065" s="4">
        <v>1</v>
      </c>
      <c r="F1065" s="4">
        <v>2535</v>
      </c>
      <c r="G1065"/>
      <c r="H1065" s="14"/>
      <c r="I1065" s="14"/>
      <c r="J1065" s="7"/>
    </row>
    <row r="1066" spans="1:10" x14ac:dyDescent="0.2">
      <c r="A1066" s="1" t="s">
        <v>8943</v>
      </c>
      <c r="B1066" s="1" t="s">
        <v>2227</v>
      </c>
      <c r="C1066" s="1" t="s">
        <v>5241</v>
      </c>
      <c r="D1066" t="s">
        <v>4174</v>
      </c>
      <c r="E1066" s="4">
        <v>2</v>
      </c>
      <c r="F1066" s="4">
        <v>2528</v>
      </c>
      <c r="G1066"/>
      <c r="H1066" s="14"/>
      <c r="I1066" s="14"/>
      <c r="J1066" s="7"/>
    </row>
    <row r="1067" spans="1:10" x14ac:dyDescent="0.2">
      <c r="A1067" s="1" t="s">
        <v>8944</v>
      </c>
      <c r="B1067" s="1" t="s">
        <v>2228</v>
      </c>
      <c r="C1067" s="1" t="s">
        <v>5242</v>
      </c>
      <c r="D1067" t="s">
        <v>11556</v>
      </c>
      <c r="E1067" s="4">
        <v>1</v>
      </c>
      <c r="F1067" s="4">
        <v>2529</v>
      </c>
      <c r="G1067"/>
      <c r="H1067" s="14"/>
      <c r="I1067" s="14"/>
      <c r="J1067" s="7"/>
    </row>
    <row r="1068" spans="1:10" x14ac:dyDescent="0.2">
      <c r="A1068" s="1" t="s">
        <v>8945</v>
      </c>
      <c r="B1068" s="1" t="s">
        <v>2229</v>
      </c>
      <c r="C1068" s="1" t="s">
        <v>5243</v>
      </c>
      <c r="D1068" t="s">
        <v>11556</v>
      </c>
      <c r="E1068" s="4">
        <v>1</v>
      </c>
      <c r="F1068" s="4">
        <v>2528</v>
      </c>
      <c r="G1068"/>
      <c r="H1068" s="14"/>
      <c r="I1068" s="14"/>
      <c r="J1068" s="7"/>
    </row>
    <row r="1069" spans="1:10" x14ac:dyDescent="0.2">
      <c r="A1069" s="1" t="s">
        <v>8946</v>
      </c>
      <c r="B1069" s="1" t="s">
        <v>2230</v>
      </c>
      <c r="C1069" s="1" t="s">
        <v>5244</v>
      </c>
      <c r="D1069" t="s">
        <v>11556</v>
      </c>
      <c r="E1069" s="4">
        <v>1</v>
      </c>
      <c r="F1069" s="4">
        <v>2529</v>
      </c>
      <c r="G1069"/>
      <c r="H1069" s="14"/>
      <c r="I1069" s="14"/>
      <c r="J1069" s="7"/>
    </row>
    <row r="1070" spans="1:10" x14ac:dyDescent="0.2">
      <c r="A1070" s="1" t="s">
        <v>8947</v>
      </c>
      <c r="B1070" s="1" t="s">
        <v>2231</v>
      </c>
      <c r="C1070" s="1" t="s">
        <v>5245</v>
      </c>
      <c r="D1070" t="s">
        <v>4175</v>
      </c>
      <c r="E1070" s="4">
        <v>2</v>
      </c>
      <c r="F1070" s="4">
        <v>2537</v>
      </c>
      <c r="G1070"/>
      <c r="H1070" s="14"/>
      <c r="I1070" s="14"/>
      <c r="J1070" s="7"/>
    </row>
    <row r="1071" spans="1:10" x14ac:dyDescent="0.2">
      <c r="A1071" s="1" t="s">
        <v>8948</v>
      </c>
      <c r="B1071" s="1" t="s">
        <v>1920</v>
      </c>
      <c r="C1071" s="1" t="s">
        <v>5246</v>
      </c>
      <c r="D1071" t="s">
        <v>11556</v>
      </c>
      <c r="E1071" s="4">
        <v>1</v>
      </c>
      <c r="F1071" s="4">
        <v>2543</v>
      </c>
      <c r="G1071"/>
      <c r="H1071" s="14"/>
      <c r="I1071" s="14"/>
      <c r="J1071" s="7"/>
    </row>
    <row r="1072" spans="1:10" x14ac:dyDescent="0.2">
      <c r="A1072" s="1" t="s">
        <v>8949</v>
      </c>
      <c r="B1072" s="1" t="s">
        <v>1921</v>
      </c>
      <c r="C1072" s="1" t="s">
        <v>5247</v>
      </c>
      <c r="D1072" t="s">
        <v>4174</v>
      </c>
      <c r="E1072" s="4">
        <v>2</v>
      </c>
      <c r="F1072" s="4">
        <v>2534</v>
      </c>
      <c r="G1072"/>
      <c r="H1072" s="14"/>
      <c r="I1072" s="14"/>
      <c r="J1072" s="7"/>
    </row>
    <row r="1073" spans="1:10" x14ac:dyDescent="0.2">
      <c r="A1073" s="1" t="s">
        <v>8950</v>
      </c>
      <c r="B1073" s="1" t="s">
        <v>1922</v>
      </c>
      <c r="C1073" s="1" t="s">
        <v>5248</v>
      </c>
      <c r="D1073" t="s">
        <v>11556</v>
      </c>
      <c r="E1073" s="4">
        <v>1</v>
      </c>
      <c r="F1073" s="4">
        <v>2533</v>
      </c>
      <c r="G1073"/>
      <c r="H1073" s="14"/>
      <c r="I1073" s="14"/>
      <c r="J1073" s="7"/>
    </row>
    <row r="1074" spans="1:10" x14ac:dyDescent="0.2">
      <c r="A1074" s="1" t="s">
        <v>8951</v>
      </c>
      <c r="B1074" s="1" t="s">
        <v>1923</v>
      </c>
      <c r="C1074" s="1" t="s">
        <v>5249</v>
      </c>
      <c r="D1074" t="s">
        <v>11556</v>
      </c>
      <c r="E1074" s="4">
        <v>1</v>
      </c>
      <c r="F1074" s="4">
        <v>2538</v>
      </c>
      <c r="G1074"/>
      <c r="H1074" s="14"/>
      <c r="I1074" s="14"/>
      <c r="J1074" s="7"/>
    </row>
    <row r="1075" spans="1:10" x14ac:dyDescent="0.2">
      <c r="A1075" s="1" t="s">
        <v>8952</v>
      </c>
      <c r="B1075" s="1" t="s">
        <v>2232</v>
      </c>
      <c r="C1075" s="1" t="s">
        <v>5250</v>
      </c>
      <c r="D1075" t="s">
        <v>4174</v>
      </c>
      <c r="E1075" s="4">
        <v>2</v>
      </c>
      <c r="F1075" s="4">
        <v>2526</v>
      </c>
      <c r="G1075"/>
      <c r="H1075" s="14"/>
      <c r="I1075" s="14"/>
      <c r="J1075" s="7"/>
    </row>
    <row r="1076" spans="1:10" x14ac:dyDescent="0.2">
      <c r="A1076" s="1" t="s">
        <v>8953</v>
      </c>
      <c r="B1076" s="1" t="s">
        <v>2233</v>
      </c>
      <c r="C1076" s="1" t="s">
        <v>5251</v>
      </c>
      <c r="D1076" t="s">
        <v>11556</v>
      </c>
      <c r="E1076" s="4">
        <v>1</v>
      </c>
      <c r="F1076" s="4">
        <v>2539</v>
      </c>
      <c r="G1076"/>
      <c r="H1076" s="14"/>
      <c r="I1076" s="14"/>
      <c r="J1076" s="7"/>
    </row>
    <row r="1077" spans="1:10" x14ac:dyDescent="0.2">
      <c r="A1077" s="1" t="s">
        <v>8954</v>
      </c>
      <c r="B1077" s="1" t="s">
        <v>1889</v>
      </c>
      <c r="C1077" s="1" t="s">
        <v>5252</v>
      </c>
      <c r="D1077" t="s">
        <v>11556</v>
      </c>
      <c r="E1077" s="4">
        <v>1</v>
      </c>
      <c r="F1077" s="4">
        <v>2539</v>
      </c>
      <c r="G1077"/>
      <c r="H1077" s="14"/>
      <c r="I1077" s="14"/>
      <c r="J1077" s="7"/>
    </row>
    <row r="1078" spans="1:10" x14ac:dyDescent="0.2">
      <c r="A1078" s="1" t="s">
        <v>8955</v>
      </c>
      <c r="B1078" s="1" t="s">
        <v>2234</v>
      </c>
      <c r="C1078" s="1" t="s">
        <v>5253</v>
      </c>
      <c r="D1078" t="s">
        <v>11556</v>
      </c>
      <c r="E1078" s="4">
        <v>1</v>
      </c>
      <c r="F1078" s="4">
        <v>2531</v>
      </c>
      <c r="G1078"/>
      <c r="H1078" s="14"/>
      <c r="I1078" s="14"/>
      <c r="J1078" s="7"/>
    </row>
    <row r="1079" spans="1:10" x14ac:dyDescent="0.2">
      <c r="A1079" s="1" t="s">
        <v>8956</v>
      </c>
      <c r="B1079" s="1" t="s">
        <v>2235</v>
      </c>
      <c r="C1079" s="1" t="s">
        <v>5254</v>
      </c>
      <c r="D1079" t="s">
        <v>11556</v>
      </c>
      <c r="E1079" s="4">
        <v>1</v>
      </c>
      <c r="F1079" s="4">
        <v>2539</v>
      </c>
      <c r="G1079"/>
      <c r="H1079" s="14"/>
      <c r="I1079" s="14"/>
      <c r="J1079" s="7"/>
    </row>
    <row r="1080" spans="1:10" x14ac:dyDescent="0.2">
      <c r="A1080" s="1" t="s">
        <v>8957</v>
      </c>
      <c r="B1080" s="1" t="s">
        <v>2236</v>
      </c>
      <c r="C1080" s="1" t="s">
        <v>5255</v>
      </c>
      <c r="D1080" t="s">
        <v>4174</v>
      </c>
      <c r="E1080" s="4">
        <v>2</v>
      </c>
      <c r="F1080" s="4">
        <v>2535</v>
      </c>
      <c r="G1080"/>
      <c r="H1080" s="14"/>
      <c r="I1080" s="14"/>
      <c r="J1080" s="7"/>
    </row>
    <row r="1081" spans="1:10" x14ac:dyDescent="0.2">
      <c r="A1081" s="1" t="s">
        <v>8958</v>
      </c>
      <c r="B1081" s="1" t="s">
        <v>2237</v>
      </c>
      <c r="C1081" s="1" t="s">
        <v>5256</v>
      </c>
      <c r="D1081" t="s">
        <v>11556</v>
      </c>
      <c r="E1081" s="4">
        <v>1</v>
      </c>
      <c r="F1081" s="4">
        <v>2529</v>
      </c>
      <c r="G1081"/>
      <c r="H1081" s="14"/>
      <c r="I1081" s="14"/>
      <c r="J1081" s="7"/>
    </row>
    <row r="1082" spans="1:10" x14ac:dyDescent="0.2">
      <c r="A1082" s="1" t="s">
        <v>8959</v>
      </c>
      <c r="B1082" s="1" t="s">
        <v>2238</v>
      </c>
      <c r="C1082" s="1" t="s">
        <v>5257</v>
      </c>
      <c r="D1082" t="s">
        <v>11556</v>
      </c>
      <c r="E1082" s="4">
        <v>1</v>
      </c>
      <c r="F1082" s="4">
        <v>2546</v>
      </c>
      <c r="G1082"/>
      <c r="H1082" s="14"/>
      <c r="I1082" s="14"/>
      <c r="J1082" s="7"/>
    </row>
    <row r="1083" spans="1:10" x14ac:dyDescent="0.2">
      <c r="A1083" s="1" t="s">
        <v>8960</v>
      </c>
      <c r="B1083" s="1" t="s">
        <v>1880</v>
      </c>
      <c r="C1083" s="1" t="s">
        <v>5258</v>
      </c>
      <c r="D1083" t="s">
        <v>11556</v>
      </c>
      <c r="E1083" s="4">
        <v>1</v>
      </c>
      <c r="F1083" s="4">
        <v>2537</v>
      </c>
      <c r="G1083"/>
      <c r="H1083" s="14"/>
      <c r="I1083" s="14"/>
      <c r="J1083" s="7"/>
    </row>
    <row r="1084" spans="1:10" x14ac:dyDescent="0.2">
      <c r="A1084" s="1" t="s">
        <v>8961</v>
      </c>
      <c r="B1084" s="1" t="s">
        <v>1881</v>
      </c>
      <c r="C1084" s="1" t="s">
        <v>5259</v>
      </c>
      <c r="D1084" t="s">
        <v>11556</v>
      </c>
      <c r="E1084" s="4">
        <v>1</v>
      </c>
      <c r="F1084" s="4">
        <v>2541</v>
      </c>
      <c r="G1084"/>
      <c r="H1084" s="14"/>
      <c r="I1084" s="14"/>
      <c r="J1084" s="7"/>
    </row>
    <row r="1085" spans="1:10" x14ac:dyDescent="0.2">
      <c r="A1085" s="1" t="s">
        <v>8962</v>
      </c>
      <c r="B1085" s="1" t="s">
        <v>1882</v>
      </c>
      <c r="C1085" s="1" t="s">
        <v>5260</v>
      </c>
      <c r="D1085" t="s">
        <v>11556</v>
      </c>
      <c r="E1085" s="4">
        <v>1</v>
      </c>
      <c r="F1085" s="4">
        <v>2542</v>
      </c>
      <c r="G1085"/>
      <c r="H1085" s="14"/>
      <c r="I1085" s="14"/>
      <c r="J1085" s="7"/>
    </row>
    <row r="1086" spans="1:10" x14ac:dyDescent="0.2">
      <c r="A1086" s="1" t="s">
        <v>8963</v>
      </c>
      <c r="B1086" s="1" t="s">
        <v>1883</v>
      </c>
      <c r="C1086" s="1" t="s">
        <v>5261</v>
      </c>
      <c r="D1086" t="s">
        <v>11556</v>
      </c>
      <c r="E1086" s="4">
        <v>1</v>
      </c>
      <c r="F1086" s="4">
        <v>2544</v>
      </c>
      <c r="G1086"/>
      <c r="H1086" s="14"/>
      <c r="I1086" s="14"/>
      <c r="J1086" s="7"/>
    </row>
    <row r="1087" spans="1:10" x14ac:dyDescent="0.2">
      <c r="A1087" s="1" t="s">
        <v>8964</v>
      </c>
      <c r="B1087" s="1" t="s">
        <v>1884</v>
      </c>
      <c r="C1087" s="1" t="s">
        <v>5262</v>
      </c>
      <c r="D1087" t="s">
        <v>11556</v>
      </c>
      <c r="E1087" s="4">
        <v>1</v>
      </c>
      <c r="F1087" s="4">
        <v>2526</v>
      </c>
      <c r="G1087"/>
      <c r="H1087" s="14"/>
      <c r="I1087" s="14"/>
      <c r="J1087" s="7"/>
    </row>
    <row r="1088" spans="1:10" x14ac:dyDescent="0.2">
      <c r="A1088" s="1" t="s">
        <v>8965</v>
      </c>
      <c r="B1088" s="1" t="s">
        <v>1885</v>
      </c>
      <c r="C1088" s="1" t="s">
        <v>5263</v>
      </c>
      <c r="D1088" t="s">
        <v>11556</v>
      </c>
      <c r="E1088" s="4">
        <v>1</v>
      </c>
      <c r="F1088" s="4">
        <v>2543</v>
      </c>
      <c r="G1088"/>
      <c r="H1088" s="14"/>
      <c r="I1088" s="14"/>
      <c r="J1088" s="7"/>
    </row>
    <row r="1089" spans="1:10" x14ac:dyDescent="0.2">
      <c r="A1089" s="1" t="s">
        <v>8966</v>
      </c>
      <c r="B1089" s="1" t="s">
        <v>1886</v>
      </c>
      <c r="C1089" s="1" t="s">
        <v>5264</v>
      </c>
      <c r="D1089" t="s">
        <v>11556</v>
      </c>
      <c r="E1089" s="4">
        <v>1</v>
      </c>
      <c r="F1089" s="4">
        <v>2543</v>
      </c>
      <c r="G1089"/>
      <c r="H1089" s="14"/>
      <c r="I1089" s="14"/>
      <c r="J1089" s="7"/>
    </row>
    <row r="1090" spans="1:10" x14ac:dyDescent="0.2">
      <c r="A1090" s="1" t="s">
        <v>8967</v>
      </c>
      <c r="B1090" s="1" t="s">
        <v>1887</v>
      </c>
      <c r="C1090" s="1" t="s">
        <v>5265</v>
      </c>
      <c r="D1090" t="s">
        <v>11556</v>
      </c>
      <c r="E1090" s="4">
        <v>1</v>
      </c>
      <c r="F1090" s="4">
        <v>2530</v>
      </c>
      <c r="G1090"/>
      <c r="H1090" s="14"/>
      <c r="I1090" s="14"/>
      <c r="J1090" s="7"/>
    </row>
    <row r="1091" spans="1:10" x14ac:dyDescent="0.2">
      <c r="A1091" s="1" t="s">
        <v>8968</v>
      </c>
      <c r="B1091" s="1" t="s">
        <v>1902</v>
      </c>
      <c r="C1091" s="1" t="s">
        <v>5266</v>
      </c>
      <c r="D1091" t="s">
        <v>11556</v>
      </c>
      <c r="E1091" s="4">
        <v>1</v>
      </c>
      <c r="F1091" s="4">
        <v>2528</v>
      </c>
      <c r="G1091"/>
      <c r="H1091" s="14"/>
      <c r="I1091" s="14"/>
      <c r="J1091" s="7"/>
    </row>
    <row r="1092" spans="1:10" x14ac:dyDescent="0.2">
      <c r="A1092" s="1" t="s">
        <v>8969</v>
      </c>
      <c r="B1092" s="1" t="s">
        <v>1903</v>
      </c>
      <c r="C1092" s="1" t="s">
        <v>5267</v>
      </c>
      <c r="D1092" t="s">
        <v>11556</v>
      </c>
      <c r="E1092" s="4">
        <v>1</v>
      </c>
      <c r="F1092" s="4">
        <v>2544</v>
      </c>
      <c r="G1092"/>
      <c r="H1092" s="14"/>
      <c r="I1092" s="14"/>
      <c r="J1092" s="7"/>
    </row>
    <row r="1093" spans="1:10" x14ac:dyDescent="0.2">
      <c r="A1093" s="1" t="s">
        <v>8970</v>
      </c>
      <c r="B1093" s="1" t="s">
        <v>1904</v>
      </c>
      <c r="C1093" s="1" t="s">
        <v>5268</v>
      </c>
      <c r="D1093" t="s">
        <v>11556</v>
      </c>
      <c r="E1093" s="4">
        <v>1</v>
      </c>
      <c r="F1093" s="4">
        <v>2537</v>
      </c>
      <c r="G1093"/>
      <c r="H1093" s="14"/>
      <c r="I1093" s="14"/>
      <c r="J1093" s="7"/>
    </row>
    <row r="1094" spans="1:10" x14ac:dyDescent="0.2">
      <c r="A1094" s="1" t="s">
        <v>8971</v>
      </c>
      <c r="B1094" s="1" t="s">
        <v>1891</v>
      </c>
      <c r="C1094" s="1" t="s">
        <v>5269</v>
      </c>
      <c r="D1094" t="s">
        <v>11556</v>
      </c>
      <c r="E1094" s="4">
        <v>1</v>
      </c>
      <c r="F1094" s="4">
        <v>2543</v>
      </c>
      <c r="G1094"/>
      <c r="H1094" s="14"/>
      <c r="I1094" s="14"/>
      <c r="J1094" s="7"/>
    </row>
    <row r="1095" spans="1:10" x14ac:dyDescent="0.2">
      <c r="A1095" s="1" t="s">
        <v>8972</v>
      </c>
      <c r="B1095" s="1" t="s">
        <v>1892</v>
      </c>
      <c r="C1095" s="1" t="s">
        <v>5270</v>
      </c>
      <c r="D1095" t="s">
        <v>11556</v>
      </c>
      <c r="E1095" s="4">
        <v>1</v>
      </c>
      <c r="F1095" s="4">
        <v>2543</v>
      </c>
      <c r="G1095"/>
      <c r="H1095" s="14"/>
      <c r="I1095" s="14"/>
      <c r="J1095" s="7"/>
    </row>
    <row r="1096" spans="1:10" x14ac:dyDescent="0.2">
      <c r="A1096" s="1" t="s">
        <v>8973</v>
      </c>
      <c r="B1096" s="1" t="s">
        <v>1893</v>
      </c>
      <c r="C1096" s="1" t="s">
        <v>5271</v>
      </c>
      <c r="D1096" t="s">
        <v>4174</v>
      </c>
      <c r="E1096" s="4">
        <v>2</v>
      </c>
      <c r="F1096" s="4">
        <v>2531</v>
      </c>
      <c r="G1096"/>
      <c r="H1096" s="14"/>
      <c r="I1096" s="14"/>
      <c r="J1096" s="7"/>
    </row>
    <row r="1097" spans="1:10" x14ac:dyDescent="0.2">
      <c r="A1097" s="1" t="s">
        <v>8974</v>
      </c>
      <c r="B1097" s="1" t="s">
        <v>1894</v>
      </c>
      <c r="C1097" s="1" t="s">
        <v>5272</v>
      </c>
      <c r="D1097" t="s">
        <v>11556</v>
      </c>
      <c r="E1097" s="4">
        <v>1</v>
      </c>
      <c r="F1097" s="4">
        <v>2542</v>
      </c>
      <c r="G1097"/>
      <c r="H1097" s="14"/>
      <c r="I1097" s="14"/>
      <c r="J1097" s="7"/>
    </row>
    <row r="1098" spans="1:10" x14ac:dyDescent="0.2">
      <c r="A1098" s="1" t="s">
        <v>8975</v>
      </c>
      <c r="B1098" s="1" t="s">
        <v>1895</v>
      </c>
      <c r="C1098" s="1" t="s">
        <v>5273</v>
      </c>
      <c r="D1098" t="s">
        <v>11556</v>
      </c>
      <c r="E1098" s="4">
        <v>1</v>
      </c>
      <c r="F1098" s="4">
        <v>2543</v>
      </c>
      <c r="G1098"/>
      <c r="H1098" s="14"/>
      <c r="I1098" s="14"/>
      <c r="J1098" s="7"/>
    </row>
    <row r="1099" spans="1:10" x14ac:dyDescent="0.2">
      <c r="A1099" s="1" t="s">
        <v>8976</v>
      </c>
      <c r="B1099" s="1" t="s">
        <v>1896</v>
      </c>
      <c r="C1099" s="1" t="s">
        <v>5274</v>
      </c>
      <c r="D1099" t="s">
        <v>11556</v>
      </c>
      <c r="E1099" s="4">
        <v>1</v>
      </c>
      <c r="F1099" s="4">
        <v>2531</v>
      </c>
      <c r="G1099"/>
      <c r="H1099" s="14"/>
      <c r="I1099" s="14"/>
      <c r="J1099" s="7"/>
    </row>
    <row r="1100" spans="1:10" x14ac:dyDescent="0.2">
      <c r="A1100" s="1" t="s">
        <v>8977</v>
      </c>
      <c r="B1100" s="1" t="s">
        <v>1897</v>
      </c>
      <c r="C1100" s="1" t="s">
        <v>5275</v>
      </c>
      <c r="D1100" t="s">
        <v>11556</v>
      </c>
      <c r="E1100" s="4">
        <v>1</v>
      </c>
      <c r="F1100" s="4">
        <v>2538</v>
      </c>
      <c r="G1100"/>
      <c r="H1100" s="14"/>
      <c r="I1100" s="14"/>
      <c r="J1100" s="7"/>
    </row>
    <row r="1101" spans="1:10" x14ac:dyDescent="0.2">
      <c r="A1101" s="1" t="s">
        <v>8978</v>
      </c>
      <c r="B1101" s="1" t="s">
        <v>1899</v>
      </c>
      <c r="C1101" s="1" t="s">
        <v>5276</v>
      </c>
      <c r="D1101" t="s">
        <v>11556</v>
      </c>
      <c r="E1101" s="4">
        <v>1</v>
      </c>
      <c r="F1101" s="4">
        <v>2530</v>
      </c>
      <c r="G1101"/>
      <c r="H1101" s="14"/>
      <c r="I1101" s="14"/>
      <c r="J1101" s="7"/>
    </row>
    <row r="1102" spans="1:10" x14ac:dyDescent="0.2">
      <c r="A1102" s="1" t="s">
        <v>8979</v>
      </c>
      <c r="B1102" s="1" t="s">
        <v>1900</v>
      </c>
      <c r="C1102" s="1" t="s">
        <v>5277</v>
      </c>
      <c r="D1102" t="s">
        <v>11556</v>
      </c>
      <c r="E1102" s="4">
        <v>1</v>
      </c>
      <c r="F1102" s="4">
        <v>2538</v>
      </c>
      <c r="G1102"/>
      <c r="H1102" s="14"/>
      <c r="I1102" s="14"/>
      <c r="J1102" s="7"/>
    </row>
    <row r="1103" spans="1:10" x14ac:dyDescent="0.2">
      <c r="A1103" s="1" t="s">
        <v>8980</v>
      </c>
      <c r="B1103" s="1" t="s">
        <v>1901</v>
      </c>
      <c r="C1103" s="1" t="s">
        <v>5278</v>
      </c>
      <c r="D1103" t="s">
        <v>11556</v>
      </c>
      <c r="E1103" s="4">
        <v>1</v>
      </c>
      <c r="F1103" s="4">
        <v>2542</v>
      </c>
      <c r="G1103"/>
      <c r="H1103" s="14"/>
      <c r="I1103" s="14"/>
      <c r="J1103" s="7"/>
    </row>
    <row r="1104" spans="1:10" x14ac:dyDescent="0.2">
      <c r="A1104" s="1" t="s">
        <v>8981</v>
      </c>
      <c r="B1104" s="1" t="s">
        <v>1905</v>
      </c>
      <c r="C1104" s="1" t="s">
        <v>5279</v>
      </c>
      <c r="D1104" t="s">
        <v>11556</v>
      </c>
      <c r="E1104" s="4">
        <v>1</v>
      </c>
      <c r="F1104" s="4">
        <v>2536</v>
      </c>
      <c r="G1104"/>
      <c r="H1104" s="14"/>
      <c r="I1104" s="14"/>
      <c r="J1104" s="7"/>
    </row>
    <row r="1105" spans="1:10" x14ac:dyDescent="0.2">
      <c r="A1105" s="1" t="s">
        <v>8982</v>
      </c>
      <c r="B1105" s="1" t="s">
        <v>1906</v>
      </c>
      <c r="C1105" s="1" t="s">
        <v>5280</v>
      </c>
      <c r="D1105" t="s">
        <v>11556</v>
      </c>
      <c r="E1105" s="4">
        <v>1</v>
      </c>
      <c r="F1105" s="4">
        <v>2530</v>
      </c>
      <c r="G1105"/>
      <c r="H1105" s="14"/>
      <c r="I1105" s="14"/>
      <c r="J1105" s="7"/>
    </row>
    <row r="1106" spans="1:10" x14ac:dyDescent="0.2">
      <c r="A1106" s="1" t="s">
        <v>8983</v>
      </c>
      <c r="B1106" s="1" t="s">
        <v>1907</v>
      </c>
      <c r="C1106" s="1" t="s">
        <v>5281</v>
      </c>
      <c r="D1106" t="s">
        <v>4174</v>
      </c>
      <c r="E1106" s="4">
        <v>2</v>
      </c>
      <c r="F1106" s="4">
        <v>2543</v>
      </c>
      <c r="G1106"/>
      <c r="H1106" s="14"/>
      <c r="I1106" s="14"/>
      <c r="J1106" s="7"/>
    </row>
    <row r="1107" spans="1:10" x14ac:dyDescent="0.2">
      <c r="A1107" s="1" t="s">
        <v>8984</v>
      </c>
      <c r="B1107" s="1" t="s">
        <v>1908</v>
      </c>
      <c r="C1107" s="1" t="s">
        <v>5282</v>
      </c>
      <c r="D1107" t="s">
        <v>11556</v>
      </c>
      <c r="E1107" s="4">
        <v>1</v>
      </c>
      <c r="F1107" s="4">
        <v>2544</v>
      </c>
      <c r="G1107"/>
      <c r="H1107" s="14"/>
      <c r="I1107" s="14"/>
      <c r="J1107" s="7"/>
    </row>
    <row r="1108" spans="1:10" x14ac:dyDescent="0.2">
      <c r="A1108" s="1" t="s">
        <v>8985</v>
      </c>
      <c r="B1108" s="1" t="s">
        <v>1909</v>
      </c>
      <c r="C1108" s="1" t="s">
        <v>5283</v>
      </c>
      <c r="D1108" t="s">
        <v>11556</v>
      </c>
      <c r="E1108" s="4">
        <v>1</v>
      </c>
      <c r="F1108" s="4">
        <v>2543</v>
      </c>
      <c r="G1108"/>
      <c r="H1108" s="14"/>
      <c r="I1108" s="14"/>
      <c r="J1108" s="7"/>
    </row>
    <row r="1109" spans="1:10" x14ac:dyDescent="0.2">
      <c r="A1109" s="1" t="s">
        <v>8986</v>
      </c>
      <c r="B1109" s="1" t="s">
        <v>1910</v>
      </c>
      <c r="C1109" s="1" t="s">
        <v>5284</v>
      </c>
      <c r="D1109" t="s">
        <v>11556</v>
      </c>
      <c r="E1109" s="4">
        <v>1</v>
      </c>
      <c r="F1109" s="4">
        <v>2530</v>
      </c>
      <c r="G1109"/>
      <c r="H1109" s="14"/>
      <c r="I1109" s="14"/>
      <c r="J1109" s="7"/>
    </row>
    <row r="1110" spans="1:10" x14ac:dyDescent="0.2">
      <c r="A1110" s="1" t="s">
        <v>8987</v>
      </c>
      <c r="B1110" s="1" t="s">
        <v>1911</v>
      </c>
      <c r="C1110" s="1" t="s">
        <v>5285</v>
      </c>
      <c r="D1110" t="s">
        <v>11556</v>
      </c>
      <c r="E1110" s="4">
        <v>1</v>
      </c>
      <c r="F1110" s="4">
        <v>2540</v>
      </c>
      <c r="G1110"/>
      <c r="H1110" s="14"/>
      <c r="I1110" s="14"/>
      <c r="J1110" s="7"/>
    </row>
    <row r="1111" spans="1:10" x14ac:dyDescent="0.2">
      <c r="A1111" s="1" t="s">
        <v>8988</v>
      </c>
      <c r="B1111" s="1" t="s">
        <v>1925</v>
      </c>
      <c r="C1111" s="1" t="s">
        <v>5286</v>
      </c>
      <c r="D1111" t="s">
        <v>4174</v>
      </c>
      <c r="E1111" s="4">
        <v>2</v>
      </c>
      <c r="F1111" s="4">
        <v>2533</v>
      </c>
      <c r="G1111"/>
      <c r="H1111" s="14"/>
      <c r="I1111" s="14"/>
      <c r="J1111" s="7"/>
    </row>
    <row r="1112" spans="1:10" x14ac:dyDescent="0.2">
      <c r="A1112" s="1" t="s">
        <v>8989</v>
      </c>
      <c r="B1112" s="1" t="s">
        <v>1926</v>
      </c>
      <c r="C1112" s="1" t="s">
        <v>5287</v>
      </c>
      <c r="D1112" t="s">
        <v>4176</v>
      </c>
      <c r="E1112" s="4">
        <v>2</v>
      </c>
      <c r="F1112" s="4">
        <v>2541</v>
      </c>
      <c r="G1112"/>
      <c r="H1112" s="14"/>
      <c r="I1112" s="14"/>
      <c r="J1112" s="7"/>
    </row>
    <row r="1113" spans="1:10" x14ac:dyDescent="0.2">
      <c r="A1113" s="1" t="s">
        <v>8990</v>
      </c>
      <c r="B1113" s="1" t="s">
        <v>2169</v>
      </c>
      <c r="C1113" s="1" t="s">
        <v>5288</v>
      </c>
      <c r="D1113" t="s">
        <v>11556</v>
      </c>
      <c r="E1113" s="4">
        <v>1</v>
      </c>
      <c r="F1113" s="4">
        <v>2536</v>
      </c>
      <c r="G1113"/>
      <c r="H1113" s="14"/>
      <c r="I1113" s="14"/>
      <c r="J1113" s="7"/>
    </row>
    <row r="1114" spans="1:10" x14ac:dyDescent="0.2">
      <c r="A1114" s="1" t="s">
        <v>8991</v>
      </c>
      <c r="B1114" s="1" t="s">
        <v>2170</v>
      </c>
      <c r="C1114" s="1" t="s">
        <v>5289</v>
      </c>
      <c r="D1114" t="s">
        <v>11556</v>
      </c>
      <c r="E1114" s="4">
        <v>1</v>
      </c>
      <c r="F1114" s="4">
        <v>2532</v>
      </c>
      <c r="G1114"/>
      <c r="H1114" s="14"/>
      <c r="I1114" s="14"/>
      <c r="J1114" s="7"/>
    </row>
    <row r="1115" spans="1:10" x14ac:dyDescent="0.2">
      <c r="A1115" s="1" t="s">
        <v>8992</v>
      </c>
      <c r="B1115" s="1" t="s">
        <v>2171</v>
      </c>
      <c r="C1115" s="1" t="s">
        <v>5290</v>
      </c>
      <c r="D1115" t="s">
        <v>4175</v>
      </c>
      <c r="E1115" s="4">
        <v>2</v>
      </c>
      <c r="F1115" s="4">
        <v>2539</v>
      </c>
      <c r="G1115"/>
      <c r="H1115" s="14"/>
      <c r="I1115" s="14"/>
      <c r="J1115" s="7"/>
    </row>
    <row r="1116" spans="1:10" x14ac:dyDescent="0.2">
      <c r="A1116" s="1" t="s">
        <v>8993</v>
      </c>
      <c r="B1116" s="1" t="s">
        <v>2172</v>
      </c>
      <c r="C1116" s="1" t="s">
        <v>5291</v>
      </c>
      <c r="D1116" t="s">
        <v>4175</v>
      </c>
      <c r="E1116" s="4">
        <v>2</v>
      </c>
      <c r="F1116" s="4">
        <v>2537</v>
      </c>
      <c r="G1116"/>
      <c r="H1116" s="14"/>
      <c r="I1116" s="14"/>
      <c r="J1116" s="7"/>
    </row>
    <row r="1117" spans="1:10" x14ac:dyDescent="0.2">
      <c r="A1117" s="1" t="s">
        <v>8994</v>
      </c>
      <c r="B1117" s="1" t="s">
        <v>2173</v>
      </c>
      <c r="C1117" s="1" t="s">
        <v>5292</v>
      </c>
      <c r="D1117" t="s">
        <v>4174</v>
      </c>
      <c r="E1117" s="4">
        <v>2</v>
      </c>
      <c r="F1117" s="4">
        <v>2538</v>
      </c>
      <c r="G1117"/>
      <c r="H1117" s="14"/>
      <c r="I1117" s="14"/>
      <c r="J1117" s="7"/>
    </row>
    <row r="1118" spans="1:10" x14ac:dyDescent="0.2">
      <c r="A1118" s="1" t="s">
        <v>8995</v>
      </c>
      <c r="B1118" s="1" t="s">
        <v>2175</v>
      </c>
      <c r="C1118" s="1" t="s">
        <v>5293</v>
      </c>
      <c r="D1118" t="s">
        <v>11556</v>
      </c>
      <c r="E1118" s="4">
        <v>1</v>
      </c>
      <c r="F1118" s="4">
        <v>2536</v>
      </c>
      <c r="G1118"/>
      <c r="H1118" s="14"/>
      <c r="I1118" s="14"/>
      <c r="J1118" s="7"/>
    </row>
    <row r="1119" spans="1:10" x14ac:dyDescent="0.2">
      <c r="A1119" s="1" t="s">
        <v>8996</v>
      </c>
      <c r="B1119" s="1" t="s">
        <v>2176</v>
      </c>
      <c r="C1119" s="1" t="s">
        <v>5294</v>
      </c>
      <c r="D1119" t="s">
        <v>11556</v>
      </c>
      <c r="E1119" s="4">
        <v>1</v>
      </c>
      <c r="F1119" s="4">
        <v>2535</v>
      </c>
      <c r="G1119"/>
      <c r="H1119" s="14"/>
      <c r="I1119" s="14"/>
      <c r="J1119" s="7"/>
    </row>
    <row r="1120" spans="1:10" x14ac:dyDescent="0.2">
      <c r="A1120" s="1" t="s">
        <v>8997</v>
      </c>
      <c r="B1120" s="1" t="s">
        <v>2177</v>
      </c>
      <c r="C1120" s="1" t="s">
        <v>5295</v>
      </c>
      <c r="D1120" t="s">
        <v>11556</v>
      </c>
      <c r="E1120" s="4">
        <v>1</v>
      </c>
      <c r="F1120" s="4">
        <v>2533</v>
      </c>
      <c r="G1120"/>
      <c r="H1120" s="14"/>
      <c r="I1120" s="14"/>
      <c r="J1120" s="7"/>
    </row>
    <row r="1121" spans="1:10" x14ac:dyDescent="0.2">
      <c r="A1121" s="1" t="s">
        <v>8998</v>
      </c>
      <c r="B1121" s="1" t="s">
        <v>2178</v>
      </c>
      <c r="C1121" s="1" t="s">
        <v>5296</v>
      </c>
      <c r="D1121" t="s">
        <v>11556</v>
      </c>
      <c r="E1121" s="4">
        <v>1</v>
      </c>
      <c r="F1121" s="4">
        <v>2531</v>
      </c>
      <c r="G1121"/>
      <c r="H1121" s="14"/>
      <c r="I1121" s="14"/>
      <c r="J1121" s="7"/>
    </row>
    <row r="1122" spans="1:10" x14ac:dyDescent="0.2">
      <c r="A1122" s="1" t="s">
        <v>8999</v>
      </c>
      <c r="B1122" s="1" t="s">
        <v>2179</v>
      </c>
      <c r="C1122" s="1" t="s">
        <v>5297</v>
      </c>
      <c r="D1122" t="s">
        <v>4174</v>
      </c>
      <c r="E1122" s="4">
        <v>2</v>
      </c>
      <c r="F1122" s="4">
        <v>2535</v>
      </c>
      <c r="G1122"/>
      <c r="H1122" s="14"/>
      <c r="I1122" s="14"/>
      <c r="J1122" s="7"/>
    </row>
    <row r="1123" spans="1:10" x14ac:dyDescent="0.2">
      <c r="A1123" s="1" t="s">
        <v>9000</v>
      </c>
      <c r="B1123" s="1" t="s">
        <v>2180</v>
      </c>
      <c r="C1123" s="1" t="s">
        <v>5298</v>
      </c>
      <c r="D1123" t="s">
        <v>11556</v>
      </c>
      <c r="E1123" s="4">
        <v>1</v>
      </c>
      <c r="F1123" s="4">
        <v>2538</v>
      </c>
      <c r="G1123"/>
      <c r="H1123" s="14"/>
      <c r="I1123" s="14"/>
      <c r="J1123" s="7"/>
    </row>
    <row r="1124" spans="1:10" x14ac:dyDescent="0.2">
      <c r="A1124" s="1" t="s">
        <v>9001</v>
      </c>
      <c r="B1124" s="1" t="s">
        <v>2181</v>
      </c>
      <c r="C1124" s="1" t="s">
        <v>5299</v>
      </c>
      <c r="D1124" t="s">
        <v>11556</v>
      </c>
      <c r="E1124" s="4">
        <v>1</v>
      </c>
      <c r="F1124" s="4">
        <v>2539</v>
      </c>
      <c r="G1124"/>
      <c r="H1124" s="14"/>
      <c r="I1124" s="14"/>
      <c r="J1124" s="7"/>
    </row>
    <row r="1125" spans="1:10" x14ac:dyDescent="0.2">
      <c r="A1125" s="1" t="s">
        <v>9002</v>
      </c>
      <c r="B1125" s="1" t="s">
        <v>2182</v>
      </c>
      <c r="C1125" s="1" t="s">
        <v>5300</v>
      </c>
      <c r="D1125" t="s">
        <v>11556</v>
      </c>
      <c r="E1125" s="4">
        <v>1</v>
      </c>
      <c r="F1125" s="4">
        <v>2538</v>
      </c>
      <c r="G1125"/>
      <c r="H1125" s="14"/>
      <c r="I1125" s="14"/>
      <c r="J1125" s="7"/>
    </row>
    <row r="1126" spans="1:10" x14ac:dyDescent="0.2">
      <c r="A1126" s="1" t="s">
        <v>9003</v>
      </c>
      <c r="B1126" s="1" t="s">
        <v>2240</v>
      </c>
      <c r="C1126" s="1" t="s">
        <v>5301</v>
      </c>
      <c r="D1126" t="s">
        <v>11556</v>
      </c>
      <c r="E1126" s="4">
        <v>1</v>
      </c>
      <c r="F1126" s="4">
        <v>2533</v>
      </c>
      <c r="G1126"/>
      <c r="H1126" s="14"/>
      <c r="I1126" s="14"/>
      <c r="J1126" s="7"/>
    </row>
    <row r="1127" spans="1:10" x14ac:dyDescent="0.2">
      <c r="A1127" s="1" t="s">
        <v>9004</v>
      </c>
      <c r="B1127" s="1" t="s">
        <v>1927</v>
      </c>
      <c r="C1127" s="1" t="s">
        <v>5302</v>
      </c>
      <c r="D1127" t="s">
        <v>11556</v>
      </c>
      <c r="E1127" s="4">
        <v>1</v>
      </c>
      <c r="F1127" s="4">
        <v>2530</v>
      </c>
      <c r="G1127"/>
      <c r="H1127" s="14"/>
      <c r="I1127" s="14"/>
      <c r="J1127" s="7"/>
    </row>
    <row r="1128" spans="1:10" x14ac:dyDescent="0.2">
      <c r="A1128" s="1" t="s">
        <v>9005</v>
      </c>
      <c r="B1128" s="1" t="s">
        <v>1928</v>
      </c>
      <c r="C1128" s="1" t="s">
        <v>5303</v>
      </c>
      <c r="D1128" t="s">
        <v>11556</v>
      </c>
      <c r="E1128" s="4">
        <v>1</v>
      </c>
      <c r="F1128" s="4">
        <v>2540</v>
      </c>
      <c r="G1128"/>
      <c r="H1128" s="14"/>
      <c r="I1128" s="14"/>
      <c r="J1128" s="7"/>
    </row>
    <row r="1129" spans="1:10" x14ac:dyDescent="0.2">
      <c r="A1129" s="1" t="s">
        <v>196</v>
      </c>
      <c r="B1129" s="1" t="s">
        <v>194</v>
      </c>
      <c r="C1129" s="1" t="s">
        <v>5304</v>
      </c>
      <c r="D1129" t="s">
        <v>11556</v>
      </c>
      <c r="E1129" s="4">
        <v>1</v>
      </c>
      <c r="F1129" s="4">
        <v>2540</v>
      </c>
      <c r="G1129"/>
      <c r="H1129" s="14"/>
      <c r="I1129" s="14"/>
      <c r="J1129" s="7"/>
    </row>
    <row r="1130" spans="1:10" x14ac:dyDescent="0.2">
      <c r="A1130" s="1" t="s">
        <v>9006</v>
      </c>
      <c r="B1130" s="1" t="s">
        <v>2241</v>
      </c>
      <c r="C1130" s="1" t="s">
        <v>5305</v>
      </c>
      <c r="D1130" t="s">
        <v>11556</v>
      </c>
      <c r="E1130" s="4">
        <v>1</v>
      </c>
      <c r="F1130" s="4">
        <v>2528</v>
      </c>
      <c r="G1130"/>
      <c r="H1130" s="14"/>
      <c r="I1130" s="14"/>
      <c r="J1130" s="7"/>
    </row>
    <row r="1131" spans="1:10" x14ac:dyDescent="0.2">
      <c r="A1131" s="1" t="s">
        <v>9007</v>
      </c>
      <c r="B1131" s="1" t="s">
        <v>2242</v>
      </c>
      <c r="C1131" s="1" t="s">
        <v>5306</v>
      </c>
      <c r="D1131" t="s">
        <v>11556</v>
      </c>
      <c r="E1131" s="4">
        <v>1</v>
      </c>
      <c r="F1131" s="4">
        <v>2526</v>
      </c>
      <c r="G1131"/>
      <c r="H1131" s="14"/>
      <c r="I1131" s="14"/>
      <c r="J1131" s="7"/>
    </row>
    <row r="1132" spans="1:10" x14ac:dyDescent="0.2">
      <c r="A1132" s="1" t="s">
        <v>9008</v>
      </c>
      <c r="B1132" s="1" t="s">
        <v>2246</v>
      </c>
      <c r="C1132" s="1" t="s">
        <v>5307</v>
      </c>
      <c r="D1132" t="s">
        <v>11556</v>
      </c>
      <c r="E1132" s="4">
        <v>1</v>
      </c>
      <c r="F1132" s="4">
        <v>2543</v>
      </c>
      <c r="G1132"/>
      <c r="H1132" s="14"/>
      <c r="I1132" s="14"/>
      <c r="J1132" s="7"/>
    </row>
    <row r="1133" spans="1:10" x14ac:dyDescent="0.2">
      <c r="A1133" s="1" t="s">
        <v>9009</v>
      </c>
      <c r="B1133" s="1" t="s">
        <v>2247</v>
      </c>
      <c r="C1133" s="1" t="s">
        <v>5308</v>
      </c>
      <c r="D1133" t="s">
        <v>11556</v>
      </c>
      <c r="E1133" s="4">
        <v>1</v>
      </c>
      <c r="F1133" s="4">
        <v>2542</v>
      </c>
      <c r="G1133"/>
      <c r="H1133" s="14"/>
      <c r="I1133" s="14"/>
      <c r="J1133" s="7"/>
    </row>
    <row r="1134" spans="1:10" x14ac:dyDescent="0.2">
      <c r="A1134" s="1" t="s">
        <v>9010</v>
      </c>
      <c r="B1134" s="1" t="s">
        <v>2248</v>
      </c>
      <c r="C1134" s="1" t="s">
        <v>5309</v>
      </c>
      <c r="D1134" t="s">
        <v>11556</v>
      </c>
      <c r="E1134" s="4">
        <v>1</v>
      </c>
      <c r="F1134" s="4">
        <v>2541</v>
      </c>
      <c r="G1134"/>
      <c r="H1134" s="14"/>
      <c r="I1134" s="14"/>
      <c r="J1134" s="7"/>
    </row>
    <row r="1135" spans="1:10" x14ac:dyDescent="0.2">
      <c r="A1135" s="1" t="s">
        <v>9011</v>
      </c>
      <c r="B1135" s="1" t="s">
        <v>2249</v>
      </c>
      <c r="C1135" s="1" t="s">
        <v>5310</v>
      </c>
      <c r="D1135" t="s">
        <v>4175</v>
      </c>
      <c r="E1135" s="4">
        <v>2</v>
      </c>
      <c r="F1135" s="4">
        <v>2534</v>
      </c>
      <c r="G1135"/>
      <c r="H1135" s="14"/>
      <c r="I1135" s="14"/>
      <c r="J1135" s="7"/>
    </row>
    <row r="1136" spans="1:10" x14ac:dyDescent="0.2">
      <c r="A1136" s="1" t="s">
        <v>9012</v>
      </c>
      <c r="B1136" s="1" t="s">
        <v>2243</v>
      </c>
      <c r="C1136" s="1" t="s">
        <v>5311</v>
      </c>
      <c r="D1136" t="s">
        <v>4174</v>
      </c>
      <c r="E1136" s="4">
        <v>2</v>
      </c>
      <c r="F1136" s="4">
        <v>2532</v>
      </c>
      <c r="G1136"/>
      <c r="H1136" s="14"/>
      <c r="I1136" s="14"/>
      <c r="J1136" s="7"/>
    </row>
    <row r="1137" spans="1:10" x14ac:dyDescent="0.2">
      <c r="A1137" s="1" t="s">
        <v>9013</v>
      </c>
      <c r="B1137" s="1" t="s">
        <v>2244</v>
      </c>
      <c r="C1137" s="1" t="s">
        <v>5312</v>
      </c>
      <c r="D1137" t="s">
        <v>11556</v>
      </c>
      <c r="E1137" s="4">
        <v>1</v>
      </c>
      <c r="F1137" s="4">
        <v>2537</v>
      </c>
      <c r="G1137"/>
      <c r="H1137" s="14"/>
      <c r="I1137" s="14"/>
      <c r="J1137" s="7"/>
    </row>
    <row r="1138" spans="1:10" x14ac:dyDescent="0.2">
      <c r="A1138" s="1" t="s">
        <v>9014</v>
      </c>
      <c r="B1138" s="1" t="s">
        <v>2245</v>
      </c>
      <c r="C1138" s="1" t="s">
        <v>5313</v>
      </c>
      <c r="D1138" t="s">
        <v>11556</v>
      </c>
      <c r="E1138" s="4">
        <v>1</v>
      </c>
      <c r="F1138" s="4">
        <v>2544</v>
      </c>
      <c r="G1138"/>
      <c r="H1138" s="14"/>
      <c r="I1138" s="14"/>
      <c r="J1138" s="7"/>
    </row>
    <row r="1139" spans="1:10" x14ac:dyDescent="0.2">
      <c r="A1139" s="1" t="s">
        <v>9015</v>
      </c>
      <c r="B1139" s="1" t="s">
        <v>2250</v>
      </c>
      <c r="C1139" s="1" t="s">
        <v>5314</v>
      </c>
      <c r="D1139" t="s">
        <v>11556</v>
      </c>
      <c r="E1139" s="4">
        <v>1</v>
      </c>
      <c r="F1139" s="4">
        <v>2531</v>
      </c>
      <c r="G1139"/>
      <c r="H1139" s="14"/>
      <c r="I1139" s="14"/>
      <c r="J1139" s="7"/>
    </row>
    <row r="1140" spans="1:10" x14ac:dyDescent="0.2">
      <c r="A1140" s="1" t="s">
        <v>9016</v>
      </c>
      <c r="B1140" s="1" t="s">
        <v>2251</v>
      </c>
      <c r="C1140" s="1" t="s">
        <v>5315</v>
      </c>
      <c r="D1140" t="s">
        <v>11556</v>
      </c>
      <c r="E1140" s="4">
        <v>1</v>
      </c>
      <c r="F1140" s="4">
        <v>2543</v>
      </c>
      <c r="G1140"/>
      <c r="H1140" s="14"/>
      <c r="I1140" s="14"/>
      <c r="J1140" s="7"/>
    </row>
    <row r="1141" spans="1:10" x14ac:dyDescent="0.2">
      <c r="A1141" s="1" t="s">
        <v>9017</v>
      </c>
      <c r="B1141" s="1" t="s">
        <v>2259</v>
      </c>
      <c r="C1141" s="1" t="s">
        <v>5316</v>
      </c>
      <c r="D1141" t="s">
        <v>11556</v>
      </c>
      <c r="E1141" s="4">
        <v>1</v>
      </c>
      <c r="F1141" s="4">
        <v>2533</v>
      </c>
      <c r="G1141"/>
      <c r="H1141" s="14"/>
      <c r="I1141" s="14"/>
      <c r="J1141" s="7"/>
    </row>
    <row r="1142" spans="1:10" x14ac:dyDescent="0.2">
      <c r="A1142" s="1" t="s">
        <v>9018</v>
      </c>
      <c r="B1142" s="1" t="s">
        <v>2260</v>
      </c>
      <c r="C1142" s="1" t="s">
        <v>5317</v>
      </c>
      <c r="D1142" t="s">
        <v>4174</v>
      </c>
      <c r="E1142" s="4">
        <v>2</v>
      </c>
      <c r="F1142" s="4">
        <v>2542</v>
      </c>
      <c r="G1142"/>
      <c r="H1142" s="14"/>
      <c r="I1142" s="14"/>
      <c r="J1142" s="7"/>
    </row>
    <row r="1143" spans="1:10" x14ac:dyDescent="0.2">
      <c r="A1143" s="1" t="s">
        <v>9019</v>
      </c>
      <c r="B1143" s="1" t="s">
        <v>2261</v>
      </c>
      <c r="C1143" s="1" t="s">
        <v>5318</v>
      </c>
      <c r="D1143" t="s">
        <v>11556</v>
      </c>
      <c r="E1143" s="4">
        <v>1</v>
      </c>
      <c r="F1143" s="4">
        <v>2536</v>
      </c>
      <c r="G1143"/>
      <c r="H1143" s="14"/>
      <c r="I1143" s="14"/>
      <c r="J1143" s="7"/>
    </row>
    <row r="1144" spans="1:10" x14ac:dyDescent="0.2">
      <c r="A1144" s="1" t="s">
        <v>9020</v>
      </c>
      <c r="B1144" s="1" t="s">
        <v>2253</v>
      </c>
      <c r="C1144" s="1" t="s">
        <v>5319</v>
      </c>
      <c r="D1144" t="s">
        <v>11556</v>
      </c>
      <c r="E1144" s="4">
        <v>1</v>
      </c>
      <c r="F1144" s="4">
        <v>2542</v>
      </c>
      <c r="G1144"/>
      <c r="H1144" s="14"/>
      <c r="I1144" s="14"/>
      <c r="J1144" s="7"/>
    </row>
    <row r="1145" spans="1:10" x14ac:dyDescent="0.2">
      <c r="A1145" s="1" t="s">
        <v>9021</v>
      </c>
      <c r="B1145" s="1" t="s">
        <v>2254</v>
      </c>
      <c r="C1145" s="1" t="s">
        <v>5320</v>
      </c>
      <c r="D1145" t="s">
        <v>11556</v>
      </c>
      <c r="E1145" s="4">
        <v>1</v>
      </c>
      <c r="F1145" s="4">
        <v>2538</v>
      </c>
      <c r="G1145"/>
      <c r="H1145" s="14"/>
      <c r="I1145" s="14"/>
      <c r="J1145" s="7"/>
    </row>
    <row r="1146" spans="1:10" x14ac:dyDescent="0.2">
      <c r="A1146" s="1" t="s">
        <v>9022</v>
      </c>
      <c r="B1146" s="1" t="s">
        <v>2255</v>
      </c>
      <c r="C1146" s="1" t="s">
        <v>5321</v>
      </c>
      <c r="D1146" t="s">
        <v>11556</v>
      </c>
      <c r="E1146" s="4">
        <v>1</v>
      </c>
      <c r="F1146" s="4">
        <v>2545</v>
      </c>
      <c r="G1146"/>
      <c r="H1146" s="14"/>
      <c r="I1146" s="14"/>
      <c r="J1146" s="7"/>
    </row>
    <row r="1147" spans="1:10" x14ac:dyDescent="0.2">
      <c r="A1147" s="1" t="s">
        <v>9023</v>
      </c>
      <c r="B1147" s="1" t="s">
        <v>2256</v>
      </c>
      <c r="C1147" s="1" t="s">
        <v>5322</v>
      </c>
      <c r="D1147" t="s">
        <v>11556</v>
      </c>
      <c r="E1147" s="4">
        <v>1</v>
      </c>
      <c r="F1147" s="4">
        <v>2539</v>
      </c>
      <c r="G1147"/>
      <c r="H1147" s="14"/>
      <c r="I1147" s="14"/>
      <c r="J1147" s="7"/>
    </row>
    <row r="1148" spans="1:10" x14ac:dyDescent="0.2">
      <c r="A1148" s="1" t="s">
        <v>9024</v>
      </c>
      <c r="B1148" s="1" t="s">
        <v>2257</v>
      </c>
      <c r="C1148" s="1" t="s">
        <v>5323</v>
      </c>
      <c r="D1148" t="s">
        <v>11556</v>
      </c>
      <c r="E1148" s="4">
        <v>1</v>
      </c>
      <c r="F1148" s="4">
        <v>2541</v>
      </c>
      <c r="G1148"/>
      <c r="H1148" s="14"/>
      <c r="I1148" s="14"/>
      <c r="J1148" s="7"/>
    </row>
    <row r="1149" spans="1:10" x14ac:dyDescent="0.2">
      <c r="A1149" s="1" t="s">
        <v>9025</v>
      </c>
      <c r="B1149" s="1" t="s">
        <v>2258</v>
      </c>
      <c r="C1149" s="1" t="s">
        <v>5324</v>
      </c>
      <c r="D1149" t="s">
        <v>4174</v>
      </c>
      <c r="E1149" s="4">
        <v>2</v>
      </c>
      <c r="F1149" s="4">
        <v>2526</v>
      </c>
      <c r="G1149"/>
      <c r="H1149" s="14"/>
      <c r="I1149" s="14"/>
      <c r="J1149" s="7"/>
    </row>
    <row r="1150" spans="1:10" x14ac:dyDescent="0.2">
      <c r="A1150" s="1" t="s">
        <v>9026</v>
      </c>
      <c r="B1150" s="1" t="s">
        <v>2269</v>
      </c>
      <c r="C1150" s="1" t="s">
        <v>5325</v>
      </c>
      <c r="D1150" t="s">
        <v>4174</v>
      </c>
      <c r="E1150" s="4">
        <v>2</v>
      </c>
      <c r="F1150" s="4">
        <v>2534</v>
      </c>
      <c r="G1150"/>
      <c r="H1150" s="14"/>
      <c r="I1150" s="14"/>
      <c r="J1150" s="7"/>
    </row>
    <row r="1151" spans="1:10" x14ac:dyDescent="0.2">
      <c r="A1151" s="1" t="s">
        <v>9027</v>
      </c>
      <c r="B1151" s="1" t="s">
        <v>2270</v>
      </c>
      <c r="C1151" s="1" t="s">
        <v>5326</v>
      </c>
      <c r="D1151" t="s">
        <v>11556</v>
      </c>
      <c r="E1151" s="4">
        <v>1</v>
      </c>
      <c r="F1151" s="4">
        <v>2545</v>
      </c>
      <c r="G1151"/>
      <c r="H1151" s="14"/>
      <c r="I1151" s="14"/>
      <c r="J1151" s="7"/>
    </row>
    <row r="1152" spans="1:10" x14ac:dyDescent="0.2">
      <c r="A1152" s="1" t="s">
        <v>9028</v>
      </c>
      <c r="B1152" s="1" t="s">
        <v>2271</v>
      </c>
      <c r="C1152" s="1" t="s">
        <v>5327</v>
      </c>
      <c r="D1152" t="s">
        <v>11556</v>
      </c>
      <c r="E1152" s="4">
        <v>1</v>
      </c>
      <c r="F1152" s="4">
        <v>2530</v>
      </c>
      <c r="G1152"/>
      <c r="H1152" s="14"/>
      <c r="I1152" s="14"/>
      <c r="J1152" s="7"/>
    </row>
    <row r="1153" spans="1:10" x14ac:dyDescent="0.2">
      <c r="A1153" s="1" t="s">
        <v>9029</v>
      </c>
      <c r="B1153" s="1" t="s">
        <v>2263</v>
      </c>
      <c r="C1153" s="1" t="s">
        <v>5328</v>
      </c>
      <c r="D1153" t="s">
        <v>11556</v>
      </c>
      <c r="E1153" s="4">
        <v>1</v>
      </c>
      <c r="F1153" s="4">
        <v>2540</v>
      </c>
      <c r="G1153"/>
      <c r="H1153" s="14"/>
      <c r="I1153" s="14"/>
      <c r="J1153" s="7"/>
    </row>
    <row r="1154" spans="1:10" x14ac:dyDescent="0.2">
      <c r="A1154" s="1" t="s">
        <v>9030</v>
      </c>
      <c r="B1154" s="1" t="s">
        <v>2265</v>
      </c>
      <c r="C1154" s="1" t="s">
        <v>5329</v>
      </c>
      <c r="D1154" t="s">
        <v>11556</v>
      </c>
      <c r="E1154" s="4">
        <v>1</v>
      </c>
      <c r="F1154" s="4">
        <v>2540</v>
      </c>
      <c r="G1154"/>
      <c r="H1154" s="14"/>
      <c r="I1154" s="14"/>
      <c r="J1154" s="7"/>
    </row>
    <row r="1155" spans="1:10" x14ac:dyDescent="0.2">
      <c r="A1155" s="1" t="s">
        <v>9031</v>
      </c>
      <c r="B1155" s="1" t="s">
        <v>2266</v>
      </c>
      <c r="C1155" s="1" t="s">
        <v>5330</v>
      </c>
      <c r="D1155" t="s">
        <v>11556</v>
      </c>
      <c r="E1155" s="4">
        <v>1</v>
      </c>
      <c r="F1155" s="4">
        <v>2539</v>
      </c>
      <c r="G1155"/>
      <c r="H1155" s="14"/>
      <c r="I1155" s="14"/>
      <c r="J1155" s="7"/>
    </row>
    <row r="1156" spans="1:10" x14ac:dyDescent="0.2">
      <c r="A1156" s="1" t="s">
        <v>9032</v>
      </c>
      <c r="B1156" s="1" t="s">
        <v>2267</v>
      </c>
      <c r="C1156" s="1" t="s">
        <v>5331</v>
      </c>
      <c r="D1156" t="s">
        <v>4174</v>
      </c>
      <c r="E1156" s="4">
        <v>2</v>
      </c>
      <c r="F1156" s="4">
        <v>2524</v>
      </c>
      <c r="G1156"/>
      <c r="H1156" s="14"/>
      <c r="I1156" s="14"/>
      <c r="J1156" s="7"/>
    </row>
    <row r="1157" spans="1:10" x14ac:dyDescent="0.2">
      <c r="A1157" s="1" t="s">
        <v>9033</v>
      </c>
      <c r="B1157" s="1" t="s">
        <v>2268</v>
      </c>
      <c r="C1157" s="1" t="s">
        <v>5332</v>
      </c>
      <c r="D1157" t="s">
        <v>11556</v>
      </c>
      <c r="E1157" s="4">
        <v>1</v>
      </c>
      <c r="F1157" s="4">
        <v>2522</v>
      </c>
      <c r="G1157"/>
      <c r="H1157" s="14"/>
      <c r="I1157" s="14"/>
      <c r="J1157" s="7"/>
    </row>
    <row r="1158" spans="1:10" x14ac:dyDescent="0.2">
      <c r="A1158" s="1" t="s">
        <v>9034</v>
      </c>
      <c r="B1158" s="1" t="s">
        <v>2272</v>
      </c>
      <c r="C1158" s="1" t="s">
        <v>5333</v>
      </c>
      <c r="D1158" t="s">
        <v>11556</v>
      </c>
      <c r="E1158" s="4">
        <v>1</v>
      </c>
      <c r="F1158" s="4">
        <v>2525</v>
      </c>
      <c r="G1158"/>
      <c r="H1158" s="14"/>
      <c r="I1158" s="14"/>
      <c r="J1158" s="7"/>
    </row>
    <row r="1159" spans="1:10" x14ac:dyDescent="0.2">
      <c r="A1159" s="1" t="s">
        <v>9035</v>
      </c>
      <c r="B1159" s="1" t="s">
        <v>2273</v>
      </c>
      <c r="C1159" s="1" t="s">
        <v>5334</v>
      </c>
      <c r="D1159" t="s">
        <v>4174</v>
      </c>
      <c r="E1159" s="4">
        <v>2</v>
      </c>
      <c r="F1159" s="4">
        <v>2527</v>
      </c>
      <c r="G1159"/>
      <c r="H1159" s="14"/>
      <c r="I1159" s="14"/>
      <c r="J1159" s="7"/>
    </row>
    <row r="1160" spans="1:10" x14ac:dyDescent="0.2">
      <c r="A1160" s="1" t="s">
        <v>9036</v>
      </c>
      <c r="B1160" s="1" t="s">
        <v>2274</v>
      </c>
      <c r="C1160" s="1" t="s">
        <v>5335</v>
      </c>
      <c r="D1160" t="s">
        <v>11556</v>
      </c>
      <c r="E1160" s="4">
        <v>1</v>
      </c>
      <c r="F1160" s="4">
        <v>2527</v>
      </c>
      <c r="G1160"/>
      <c r="H1160" s="14"/>
      <c r="I1160" s="14"/>
      <c r="J1160" s="7"/>
    </row>
    <row r="1161" spans="1:10" x14ac:dyDescent="0.2">
      <c r="A1161" s="1" t="s">
        <v>9037</v>
      </c>
      <c r="B1161" s="1" t="s">
        <v>2275</v>
      </c>
      <c r="C1161" s="1" t="s">
        <v>5336</v>
      </c>
      <c r="D1161" t="s">
        <v>4174</v>
      </c>
      <c r="E1161" s="4">
        <v>2</v>
      </c>
      <c r="F1161" s="4">
        <v>2524</v>
      </c>
      <c r="G1161"/>
      <c r="H1161" s="14"/>
      <c r="I1161" s="14"/>
      <c r="J1161" s="7"/>
    </row>
    <row r="1162" spans="1:10" x14ac:dyDescent="0.2">
      <c r="A1162" s="1" t="s">
        <v>9038</v>
      </c>
      <c r="B1162" s="1" t="s">
        <v>2276</v>
      </c>
      <c r="C1162" s="1" t="s">
        <v>5337</v>
      </c>
      <c r="D1162" t="s">
        <v>11556</v>
      </c>
      <c r="E1162" s="4">
        <v>1</v>
      </c>
      <c r="F1162" s="4">
        <v>2543</v>
      </c>
      <c r="G1162"/>
      <c r="H1162" s="14"/>
      <c r="I1162" s="14"/>
      <c r="J1162" s="7"/>
    </row>
    <row r="1163" spans="1:10" x14ac:dyDescent="0.2">
      <c r="A1163" s="1" t="s">
        <v>9039</v>
      </c>
      <c r="B1163" s="1" t="s">
        <v>2277</v>
      </c>
      <c r="C1163" s="1" t="s">
        <v>5338</v>
      </c>
      <c r="D1163" t="s">
        <v>11556</v>
      </c>
      <c r="E1163" s="4">
        <v>1</v>
      </c>
      <c r="F1163" s="4">
        <v>2523</v>
      </c>
      <c r="G1163"/>
      <c r="H1163" s="14"/>
      <c r="I1163" s="14"/>
      <c r="J1163" s="7"/>
    </row>
    <row r="1164" spans="1:10" x14ac:dyDescent="0.2">
      <c r="A1164" s="1" t="s">
        <v>9040</v>
      </c>
      <c r="B1164" s="1" t="s">
        <v>2278</v>
      </c>
      <c r="C1164" s="1" t="s">
        <v>5339</v>
      </c>
      <c r="D1164" t="s">
        <v>11556</v>
      </c>
      <c r="E1164" s="4">
        <v>1</v>
      </c>
      <c r="F1164" s="4">
        <v>2531</v>
      </c>
      <c r="G1164"/>
      <c r="H1164" s="14"/>
      <c r="I1164" s="14"/>
      <c r="J1164" s="7"/>
    </row>
    <row r="1165" spans="1:10" x14ac:dyDescent="0.2">
      <c r="A1165" s="1" t="s">
        <v>9041</v>
      </c>
      <c r="B1165" s="1" t="s">
        <v>1960</v>
      </c>
      <c r="C1165" s="1" t="s">
        <v>5340</v>
      </c>
      <c r="D1165" t="s">
        <v>11556</v>
      </c>
      <c r="E1165" s="4">
        <v>1</v>
      </c>
      <c r="F1165" s="4">
        <v>2522</v>
      </c>
      <c r="G1165"/>
      <c r="H1165" s="14"/>
      <c r="I1165" s="14"/>
      <c r="J1165" s="7"/>
    </row>
    <row r="1166" spans="1:10" x14ac:dyDescent="0.2">
      <c r="A1166" s="1" t="s">
        <v>9042</v>
      </c>
      <c r="B1166" s="1" t="s">
        <v>1961</v>
      </c>
      <c r="C1166" s="1" t="s">
        <v>5341</v>
      </c>
      <c r="D1166" t="s">
        <v>11556</v>
      </c>
      <c r="E1166" s="4">
        <v>1</v>
      </c>
      <c r="F1166" s="4">
        <v>2542</v>
      </c>
      <c r="G1166"/>
      <c r="H1166" s="14"/>
      <c r="I1166" s="14"/>
      <c r="J1166" s="7"/>
    </row>
    <row r="1167" spans="1:10" x14ac:dyDescent="0.2">
      <c r="A1167" s="1" t="s">
        <v>9043</v>
      </c>
      <c r="B1167" s="1" t="s">
        <v>1962</v>
      </c>
      <c r="C1167" s="1" t="s">
        <v>5342</v>
      </c>
      <c r="D1167" t="s">
        <v>11556</v>
      </c>
      <c r="E1167" s="4">
        <v>1</v>
      </c>
      <c r="F1167" s="4">
        <v>2538</v>
      </c>
      <c r="G1167"/>
      <c r="H1167" s="14"/>
      <c r="I1167" s="14"/>
      <c r="J1167" s="7"/>
    </row>
    <row r="1168" spans="1:10" x14ac:dyDescent="0.2">
      <c r="A1168" s="1" t="s">
        <v>9044</v>
      </c>
      <c r="B1168" s="1" t="s">
        <v>1930</v>
      </c>
      <c r="C1168" s="1" t="s">
        <v>5343</v>
      </c>
      <c r="D1168" t="s">
        <v>11556</v>
      </c>
      <c r="E1168" s="4">
        <v>1</v>
      </c>
      <c r="F1168" s="4">
        <v>2527</v>
      </c>
      <c r="G1168"/>
      <c r="H1168" s="14"/>
      <c r="I1168" s="14"/>
      <c r="J1168" s="7"/>
    </row>
    <row r="1169" spans="1:10" x14ac:dyDescent="0.2">
      <c r="A1169" s="1" t="s">
        <v>9045</v>
      </c>
      <c r="B1169" s="1" t="s">
        <v>1931</v>
      </c>
      <c r="C1169" s="1" t="s">
        <v>5344</v>
      </c>
      <c r="D1169" t="s">
        <v>11556</v>
      </c>
      <c r="E1169" s="4">
        <v>1</v>
      </c>
      <c r="F1169" s="4">
        <v>2524</v>
      </c>
      <c r="G1169"/>
      <c r="H1169" s="14"/>
      <c r="I1169" s="14"/>
      <c r="J1169" s="7"/>
    </row>
    <row r="1170" spans="1:10" x14ac:dyDescent="0.2">
      <c r="A1170" s="1" t="s">
        <v>9046</v>
      </c>
      <c r="B1170" s="1" t="s">
        <v>1932</v>
      </c>
      <c r="C1170" s="1" t="s">
        <v>5345</v>
      </c>
      <c r="D1170" t="s">
        <v>11556</v>
      </c>
      <c r="E1170" s="4">
        <v>1</v>
      </c>
      <c r="F1170" s="4">
        <v>2542</v>
      </c>
      <c r="G1170"/>
      <c r="H1170" s="14"/>
      <c r="I1170" s="14"/>
      <c r="J1170" s="7"/>
    </row>
    <row r="1171" spans="1:10" x14ac:dyDescent="0.2">
      <c r="A1171" s="1" t="s">
        <v>9047</v>
      </c>
      <c r="B1171" s="1" t="s">
        <v>1933</v>
      </c>
      <c r="C1171" s="1" t="s">
        <v>5346</v>
      </c>
      <c r="D1171" t="s">
        <v>4176</v>
      </c>
      <c r="E1171" s="4">
        <v>2</v>
      </c>
      <c r="F1171" s="4">
        <v>2546</v>
      </c>
      <c r="G1171"/>
      <c r="H1171" s="14"/>
      <c r="I1171" s="14"/>
      <c r="J1171" s="7"/>
    </row>
    <row r="1172" spans="1:10" x14ac:dyDescent="0.2">
      <c r="A1172" s="1" t="s">
        <v>9048</v>
      </c>
      <c r="B1172" s="1" t="s">
        <v>1934</v>
      </c>
      <c r="C1172" s="1" t="s">
        <v>5347</v>
      </c>
      <c r="D1172" t="s">
        <v>11556</v>
      </c>
      <c r="E1172" s="4">
        <v>1</v>
      </c>
      <c r="F1172" s="4">
        <v>2539</v>
      </c>
      <c r="G1172"/>
      <c r="H1172" s="14"/>
      <c r="I1172" s="14"/>
      <c r="J1172" s="7"/>
    </row>
    <row r="1173" spans="1:10" x14ac:dyDescent="0.2">
      <c r="A1173" s="1" t="s">
        <v>9049</v>
      </c>
      <c r="B1173" s="1" t="s">
        <v>1935</v>
      </c>
      <c r="C1173" s="1" t="s">
        <v>5348</v>
      </c>
      <c r="D1173" t="s">
        <v>11556</v>
      </c>
      <c r="E1173" s="4">
        <v>1</v>
      </c>
      <c r="F1173" s="4">
        <v>2541</v>
      </c>
      <c r="G1173"/>
      <c r="H1173" s="14"/>
      <c r="I1173" s="14"/>
      <c r="J1173" s="7"/>
    </row>
    <row r="1174" spans="1:10" x14ac:dyDescent="0.2">
      <c r="A1174" s="1" t="s">
        <v>9050</v>
      </c>
      <c r="B1174" s="1" t="s">
        <v>1936</v>
      </c>
      <c r="C1174" s="1" t="s">
        <v>5349</v>
      </c>
      <c r="D1174" t="s">
        <v>11556</v>
      </c>
      <c r="E1174" s="4">
        <v>1</v>
      </c>
      <c r="F1174" s="4">
        <v>2522</v>
      </c>
      <c r="G1174"/>
      <c r="H1174" s="14"/>
      <c r="I1174" s="14"/>
      <c r="J1174" s="7"/>
    </row>
    <row r="1175" spans="1:10" x14ac:dyDescent="0.2">
      <c r="A1175" s="1" t="s">
        <v>9051</v>
      </c>
      <c r="B1175" s="1" t="s">
        <v>1937</v>
      </c>
      <c r="C1175" s="1" t="s">
        <v>5350</v>
      </c>
      <c r="D1175" t="s">
        <v>11556</v>
      </c>
      <c r="E1175" s="4">
        <v>1</v>
      </c>
      <c r="F1175" s="4">
        <v>2525</v>
      </c>
      <c r="G1175"/>
      <c r="H1175" s="14"/>
      <c r="I1175" s="14"/>
      <c r="J1175" s="7"/>
    </row>
    <row r="1176" spans="1:10" x14ac:dyDescent="0.2">
      <c r="A1176" s="1" t="s">
        <v>9052</v>
      </c>
      <c r="B1176" s="1" t="s">
        <v>1938</v>
      </c>
      <c r="C1176" s="1" t="s">
        <v>5351</v>
      </c>
      <c r="D1176" t="s">
        <v>11556</v>
      </c>
      <c r="E1176" s="4">
        <v>1</v>
      </c>
      <c r="F1176" s="4">
        <v>2541</v>
      </c>
      <c r="G1176"/>
      <c r="H1176" s="14"/>
      <c r="I1176" s="14"/>
      <c r="J1176" s="7"/>
    </row>
    <row r="1177" spans="1:10" x14ac:dyDescent="0.2">
      <c r="A1177" s="1" t="s">
        <v>9053</v>
      </c>
      <c r="B1177" s="1" t="s">
        <v>1939</v>
      </c>
      <c r="C1177" s="1" t="s">
        <v>5352</v>
      </c>
      <c r="D1177" t="s">
        <v>11556</v>
      </c>
      <c r="E1177" s="4">
        <v>1</v>
      </c>
      <c r="F1177" s="4">
        <v>2540</v>
      </c>
      <c r="G1177"/>
      <c r="H1177" s="14"/>
      <c r="I1177" s="14"/>
      <c r="J1177" s="7"/>
    </row>
    <row r="1178" spans="1:10" x14ac:dyDescent="0.2">
      <c r="A1178" s="1" t="s">
        <v>9054</v>
      </c>
      <c r="B1178" s="1" t="s">
        <v>1940</v>
      </c>
      <c r="C1178" s="1" t="s">
        <v>5353</v>
      </c>
      <c r="D1178" t="s">
        <v>11556</v>
      </c>
      <c r="E1178" s="4">
        <v>1</v>
      </c>
      <c r="F1178" s="4">
        <v>2539</v>
      </c>
      <c r="G1178"/>
      <c r="H1178" s="14"/>
      <c r="I1178" s="14"/>
      <c r="J1178" s="7"/>
    </row>
    <row r="1179" spans="1:10" x14ac:dyDescent="0.2">
      <c r="A1179" s="1" t="s">
        <v>9055</v>
      </c>
      <c r="B1179" s="1" t="s">
        <v>1941</v>
      </c>
      <c r="C1179" s="1" t="s">
        <v>5354</v>
      </c>
      <c r="D1179" t="s">
        <v>11556</v>
      </c>
      <c r="E1179" s="4">
        <v>1</v>
      </c>
      <c r="F1179" s="4">
        <v>2534</v>
      </c>
      <c r="G1179"/>
      <c r="H1179" s="14"/>
      <c r="I1179" s="14"/>
      <c r="J1179" s="7"/>
    </row>
    <row r="1180" spans="1:10" x14ac:dyDescent="0.2">
      <c r="A1180" s="1" t="s">
        <v>9056</v>
      </c>
      <c r="B1180" s="1" t="s">
        <v>1942</v>
      </c>
      <c r="C1180" s="1" t="s">
        <v>5355</v>
      </c>
      <c r="D1180" t="s">
        <v>11556</v>
      </c>
      <c r="E1180" s="4">
        <v>1</v>
      </c>
      <c r="F1180" s="4">
        <v>2529</v>
      </c>
      <c r="G1180"/>
      <c r="H1180" s="14"/>
      <c r="I1180" s="14"/>
      <c r="J1180" s="7"/>
    </row>
    <row r="1181" spans="1:10" x14ac:dyDescent="0.2">
      <c r="A1181" s="1" t="s">
        <v>9057</v>
      </c>
      <c r="B1181" s="1" t="s">
        <v>1943</v>
      </c>
      <c r="C1181" s="1" t="s">
        <v>5356</v>
      </c>
      <c r="D1181" t="s">
        <v>4174</v>
      </c>
      <c r="E1181" s="4">
        <v>2</v>
      </c>
      <c r="F1181" s="4">
        <v>2538</v>
      </c>
      <c r="G1181"/>
      <c r="H1181" s="14"/>
      <c r="I1181" s="14"/>
      <c r="J1181" s="7"/>
    </row>
    <row r="1182" spans="1:10" x14ac:dyDescent="0.2">
      <c r="A1182" s="1" t="s">
        <v>9058</v>
      </c>
      <c r="B1182" s="1" t="s">
        <v>1944</v>
      </c>
      <c r="C1182" s="1" t="s">
        <v>5357</v>
      </c>
      <c r="D1182" t="s">
        <v>11556</v>
      </c>
      <c r="E1182" s="4">
        <v>1</v>
      </c>
      <c r="F1182" s="4">
        <v>2531</v>
      </c>
      <c r="G1182"/>
      <c r="H1182" s="14"/>
      <c r="I1182" s="14"/>
      <c r="J1182" s="7"/>
    </row>
    <row r="1183" spans="1:10" x14ac:dyDescent="0.2">
      <c r="A1183" s="1" t="s">
        <v>9059</v>
      </c>
      <c r="B1183" s="1" t="s">
        <v>1945</v>
      </c>
      <c r="C1183" s="1" t="s">
        <v>5358</v>
      </c>
      <c r="D1183" t="s">
        <v>11556</v>
      </c>
      <c r="E1183" s="4">
        <v>1</v>
      </c>
      <c r="F1183" s="4">
        <v>2540</v>
      </c>
      <c r="G1183"/>
      <c r="H1183" s="14"/>
      <c r="I1183" s="14"/>
      <c r="J1183" s="7"/>
    </row>
    <row r="1184" spans="1:10" x14ac:dyDescent="0.2">
      <c r="A1184" s="1" t="s">
        <v>9060</v>
      </c>
      <c r="B1184" s="1" t="s">
        <v>1946</v>
      </c>
      <c r="C1184" s="1" t="s">
        <v>5359</v>
      </c>
      <c r="D1184" t="s">
        <v>11556</v>
      </c>
      <c r="E1184" s="4">
        <v>1</v>
      </c>
      <c r="F1184" s="4">
        <v>2540</v>
      </c>
      <c r="G1184"/>
      <c r="H1184" s="14"/>
      <c r="I1184" s="14"/>
      <c r="J1184" s="7"/>
    </row>
    <row r="1185" spans="1:10" x14ac:dyDescent="0.2">
      <c r="A1185" s="1" t="s">
        <v>9061</v>
      </c>
      <c r="B1185" s="1" t="s">
        <v>2279</v>
      </c>
      <c r="C1185" s="1" t="s">
        <v>5360</v>
      </c>
      <c r="D1185" t="s">
        <v>11556</v>
      </c>
      <c r="E1185" s="4">
        <v>1</v>
      </c>
      <c r="F1185" s="4">
        <v>2538</v>
      </c>
      <c r="G1185"/>
      <c r="H1185" s="14"/>
      <c r="I1185" s="14"/>
      <c r="J1185" s="7"/>
    </row>
    <row r="1186" spans="1:10" x14ac:dyDescent="0.2">
      <c r="A1186" s="1" t="s">
        <v>9062</v>
      </c>
      <c r="B1186" s="1" t="s">
        <v>2289</v>
      </c>
      <c r="C1186" s="1" t="s">
        <v>5361</v>
      </c>
      <c r="D1186" t="s">
        <v>11556</v>
      </c>
      <c r="E1186" s="4">
        <v>1</v>
      </c>
      <c r="F1186" s="4">
        <v>2525</v>
      </c>
      <c r="G1186"/>
      <c r="H1186" s="14"/>
      <c r="I1186" s="14"/>
      <c r="J1186" s="7"/>
    </row>
    <row r="1187" spans="1:10" x14ac:dyDescent="0.2">
      <c r="A1187" s="1" t="s">
        <v>9063</v>
      </c>
      <c r="B1187" s="1" t="s">
        <v>2280</v>
      </c>
      <c r="C1187" s="1" t="s">
        <v>5362</v>
      </c>
      <c r="D1187" t="s">
        <v>4174</v>
      </c>
      <c r="E1187" s="4">
        <v>2</v>
      </c>
      <c r="F1187" s="4">
        <v>2524</v>
      </c>
      <c r="G1187"/>
      <c r="H1187" s="14"/>
      <c r="I1187" s="14"/>
      <c r="J1187" s="7"/>
    </row>
    <row r="1188" spans="1:10" x14ac:dyDescent="0.2">
      <c r="A1188" s="1" t="s">
        <v>9064</v>
      </c>
      <c r="B1188" s="1" t="s">
        <v>2281</v>
      </c>
      <c r="C1188" s="1" t="s">
        <v>5363</v>
      </c>
      <c r="D1188" t="s">
        <v>11556</v>
      </c>
      <c r="E1188" s="4">
        <v>1</v>
      </c>
      <c r="F1188" s="4">
        <v>2543</v>
      </c>
      <c r="G1188"/>
      <c r="H1188" s="14"/>
      <c r="I1188" s="14"/>
      <c r="J1188" s="7"/>
    </row>
    <row r="1189" spans="1:10" x14ac:dyDescent="0.2">
      <c r="A1189" s="1" t="s">
        <v>9065</v>
      </c>
      <c r="B1189" s="1" t="s">
        <v>2282</v>
      </c>
      <c r="C1189" s="1" t="s">
        <v>5364</v>
      </c>
      <c r="D1189" t="s">
        <v>11556</v>
      </c>
      <c r="E1189" s="4">
        <v>1</v>
      </c>
      <c r="F1189" s="4">
        <v>2543</v>
      </c>
      <c r="G1189"/>
      <c r="H1189" s="14"/>
      <c r="I1189" s="14"/>
      <c r="J1189" s="7"/>
    </row>
    <row r="1190" spans="1:10" x14ac:dyDescent="0.2">
      <c r="A1190" s="1" t="s">
        <v>9066</v>
      </c>
      <c r="B1190" s="1" t="s">
        <v>2283</v>
      </c>
      <c r="C1190" s="1" t="s">
        <v>5365</v>
      </c>
      <c r="D1190" t="s">
        <v>11556</v>
      </c>
      <c r="E1190" s="4">
        <v>1</v>
      </c>
      <c r="F1190" s="4">
        <v>2541</v>
      </c>
      <c r="G1190"/>
      <c r="H1190" s="14"/>
      <c r="I1190" s="14"/>
      <c r="J1190" s="7"/>
    </row>
    <row r="1191" spans="1:10" x14ac:dyDescent="0.2">
      <c r="A1191" s="1" t="s">
        <v>9067</v>
      </c>
      <c r="B1191" s="1" t="s">
        <v>2285</v>
      </c>
      <c r="C1191" s="1" t="s">
        <v>5366</v>
      </c>
      <c r="D1191" t="s">
        <v>11556</v>
      </c>
      <c r="E1191" s="4">
        <v>1</v>
      </c>
      <c r="F1191" s="4">
        <v>2527</v>
      </c>
      <c r="G1191"/>
      <c r="H1191" s="14"/>
      <c r="I1191" s="14"/>
      <c r="J1191" s="7"/>
    </row>
    <row r="1192" spans="1:10" x14ac:dyDescent="0.2">
      <c r="A1192" s="1" t="s">
        <v>9068</v>
      </c>
      <c r="B1192" s="1" t="s">
        <v>2286</v>
      </c>
      <c r="C1192" s="1" t="s">
        <v>5367</v>
      </c>
      <c r="D1192" t="s">
        <v>11556</v>
      </c>
      <c r="E1192" s="4">
        <v>1</v>
      </c>
      <c r="F1192" s="4">
        <v>2535</v>
      </c>
      <c r="G1192"/>
      <c r="H1192" s="14"/>
      <c r="I1192" s="14"/>
      <c r="J1192" s="7"/>
    </row>
    <row r="1193" spans="1:10" x14ac:dyDescent="0.2">
      <c r="A1193" s="1" t="s">
        <v>9069</v>
      </c>
      <c r="B1193" s="1" t="s">
        <v>2287</v>
      </c>
      <c r="C1193" s="1" t="s">
        <v>5368</v>
      </c>
      <c r="D1193" t="s">
        <v>11556</v>
      </c>
      <c r="E1193" s="4">
        <v>1</v>
      </c>
      <c r="F1193" s="4">
        <v>2523</v>
      </c>
      <c r="G1193"/>
      <c r="H1193" s="14"/>
      <c r="I1193" s="14"/>
      <c r="J1193" s="7"/>
    </row>
    <row r="1194" spans="1:10" x14ac:dyDescent="0.2">
      <c r="A1194" s="1" t="s">
        <v>9070</v>
      </c>
      <c r="B1194" s="1" t="s">
        <v>2288</v>
      </c>
      <c r="C1194" s="1" t="s">
        <v>5369</v>
      </c>
      <c r="D1194" t="s">
        <v>11556</v>
      </c>
      <c r="E1194" s="4">
        <v>1</v>
      </c>
      <c r="F1194" s="4">
        <v>2543</v>
      </c>
      <c r="G1194"/>
      <c r="H1194" s="14"/>
      <c r="I1194" s="14"/>
      <c r="J1194" s="7"/>
    </row>
    <row r="1195" spans="1:10" x14ac:dyDescent="0.2">
      <c r="A1195" s="1" t="s">
        <v>9071</v>
      </c>
      <c r="B1195" s="1" t="s">
        <v>2290</v>
      </c>
      <c r="C1195" s="1" t="s">
        <v>5370</v>
      </c>
      <c r="D1195" t="s">
        <v>11556</v>
      </c>
      <c r="E1195" s="4">
        <v>1</v>
      </c>
      <c r="F1195" s="4">
        <v>2528</v>
      </c>
      <c r="G1195"/>
      <c r="H1195" s="14"/>
      <c r="I1195" s="14"/>
      <c r="J1195" s="7"/>
    </row>
    <row r="1196" spans="1:10" x14ac:dyDescent="0.2">
      <c r="A1196" s="1" t="s">
        <v>9072</v>
      </c>
      <c r="B1196" s="1" t="s">
        <v>2303</v>
      </c>
      <c r="C1196" s="1" t="s">
        <v>5371</v>
      </c>
      <c r="D1196" t="s">
        <v>11556</v>
      </c>
      <c r="E1196" s="4">
        <v>1</v>
      </c>
      <c r="F1196" s="4">
        <v>2541</v>
      </c>
      <c r="G1196"/>
      <c r="H1196" s="14"/>
      <c r="I1196" s="14"/>
      <c r="J1196" s="7"/>
    </row>
    <row r="1197" spans="1:10" x14ac:dyDescent="0.2">
      <c r="A1197" s="1" t="s">
        <v>9073</v>
      </c>
      <c r="B1197" s="1" t="s">
        <v>2293</v>
      </c>
      <c r="C1197" s="1" t="s">
        <v>5372</v>
      </c>
      <c r="D1197" t="s">
        <v>11556</v>
      </c>
      <c r="E1197" s="4">
        <v>1</v>
      </c>
      <c r="F1197" s="4">
        <v>2538</v>
      </c>
      <c r="G1197"/>
      <c r="H1197" s="14"/>
      <c r="I1197" s="14"/>
      <c r="J1197" s="7"/>
    </row>
    <row r="1198" spans="1:10" x14ac:dyDescent="0.2">
      <c r="A1198" s="1" t="s">
        <v>9074</v>
      </c>
      <c r="B1198" s="1" t="s">
        <v>2294</v>
      </c>
      <c r="C1198" s="1" t="s">
        <v>5373</v>
      </c>
      <c r="D1198" t="s">
        <v>11556</v>
      </c>
      <c r="E1198" s="4">
        <v>1</v>
      </c>
      <c r="F1198" s="4">
        <v>2531</v>
      </c>
      <c r="G1198"/>
      <c r="H1198" s="14"/>
      <c r="I1198" s="14"/>
      <c r="J1198" s="7"/>
    </row>
    <row r="1199" spans="1:10" x14ac:dyDescent="0.2">
      <c r="A1199" s="1" t="s">
        <v>9075</v>
      </c>
      <c r="B1199" s="1" t="s">
        <v>2295</v>
      </c>
      <c r="C1199" s="1" t="s">
        <v>5374</v>
      </c>
      <c r="D1199" t="s">
        <v>11556</v>
      </c>
      <c r="E1199" s="4">
        <v>1</v>
      </c>
      <c r="F1199" s="4">
        <v>2537</v>
      </c>
      <c r="G1199"/>
      <c r="H1199" s="14"/>
      <c r="I1199" s="14"/>
      <c r="J1199" s="7"/>
    </row>
    <row r="1200" spans="1:10" x14ac:dyDescent="0.2">
      <c r="A1200" s="1" t="s">
        <v>9076</v>
      </c>
      <c r="B1200" s="1" t="s">
        <v>2296</v>
      </c>
      <c r="C1200" s="1" t="s">
        <v>5375</v>
      </c>
      <c r="D1200" t="s">
        <v>11556</v>
      </c>
      <c r="E1200" s="4">
        <v>1</v>
      </c>
      <c r="F1200" s="4">
        <v>2522</v>
      </c>
      <c r="G1200"/>
      <c r="H1200" s="14"/>
      <c r="I1200" s="14"/>
      <c r="J1200" s="7"/>
    </row>
    <row r="1201" spans="1:10" x14ac:dyDescent="0.2">
      <c r="A1201" s="1" t="s">
        <v>9077</v>
      </c>
      <c r="B1201" s="1" t="s">
        <v>2297</v>
      </c>
      <c r="C1201" s="1" t="s">
        <v>5376</v>
      </c>
      <c r="D1201" t="s">
        <v>11556</v>
      </c>
      <c r="E1201" s="4">
        <v>1</v>
      </c>
      <c r="F1201" s="4">
        <v>2528</v>
      </c>
      <c r="G1201"/>
      <c r="H1201" s="14"/>
      <c r="I1201" s="14"/>
      <c r="J1201" s="7"/>
    </row>
    <row r="1202" spans="1:10" x14ac:dyDescent="0.2">
      <c r="A1202" s="1" t="s">
        <v>9078</v>
      </c>
      <c r="B1202" s="1" t="s">
        <v>2298</v>
      </c>
      <c r="C1202" s="1" t="s">
        <v>5377</v>
      </c>
      <c r="D1202" t="s">
        <v>11556</v>
      </c>
      <c r="E1202" s="4">
        <v>1</v>
      </c>
      <c r="F1202" s="4">
        <v>2539</v>
      </c>
      <c r="G1202"/>
      <c r="H1202" s="14"/>
      <c r="I1202" s="14"/>
      <c r="J1202" s="7"/>
    </row>
    <row r="1203" spans="1:10" x14ac:dyDescent="0.2">
      <c r="A1203" s="1" t="s">
        <v>9079</v>
      </c>
      <c r="B1203" s="1" t="s">
        <v>2299</v>
      </c>
      <c r="C1203" s="1" t="s">
        <v>5378</v>
      </c>
      <c r="D1203" t="s">
        <v>11556</v>
      </c>
      <c r="E1203" s="4">
        <v>1</v>
      </c>
      <c r="F1203" s="4">
        <v>2543</v>
      </c>
      <c r="G1203"/>
      <c r="H1203" s="14"/>
      <c r="I1203" s="14"/>
      <c r="J1203" s="7"/>
    </row>
    <row r="1204" spans="1:10" x14ac:dyDescent="0.2">
      <c r="A1204" s="1" t="s">
        <v>9080</v>
      </c>
      <c r="B1204" s="1" t="s">
        <v>2300</v>
      </c>
      <c r="C1204" s="1" t="s">
        <v>5379</v>
      </c>
      <c r="D1204" t="s">
        <v>11556</v>
      </c>
      <c r="E1204" s="4">
        <v>1</v>
      </c>
      <c r="F1204" s="4">
        <v>2528</v>
      </c>
      <c r="G1204"/>
      <c r="H1204" s="14"/>
      <c r="I1204" s="14"/>
      <c r="J1204" s="7"/>
    </row>
    <row r="1205" spans="1:10" x14ac:dyDescent="0.2">
      <c r="A1205" s="1" t="s">
        <v>9081</v>
      </c>
      <c r="B1205" s="1" t="s">
        <v>2301</v>
      </c>
      <c r="C1205" s="1" t="s">
        <v>5380</v>
      </c>
      <c r="D1205" t="s">
        <v>11556</v>
      </c>
      <c r="E1205" s="4">
        <v>1</v>
      </c>
      <c r="F1205" s="4">
        <v>2529</v>
      </c>
      <c r="G1205"/>
      <c r="H1205" s="14"/>
      <c r="I1205" s="14"/>
      <c r="J1205" s="7"/>
    </row>
    <row r="1206" spans="1:10" x14ac:dyDescent="0.2">
      <c r="A1206" s="1" t="s">
        <v>9082</v>
      </c>
      <c r="B1206" s="1" t="s">
        <v>2302</v>
      </c>
      <c r="C1206" s="1" t="s">
        <v>5381</v>
      </c>
      <c r="D1206" t="s">
        <v>4174</v>
      </c>
      <c r="E1206" s="4">
        <v>2</v>
      </c>
      <c r="F1206" s="4">
        <v>2526</v>
      </c>
      <c r="G1206"/>
      <c r="H1206" s="14"/>
      <c r="I1206" s="14"/>
      <c r="J1206" s="7"/>
    </row>
    <row r="1207" spans="1:10" x14ac:dyDescent="0.2">
      <c r="A1207" s="1" t="s">
        <v>232</v>
      </c>
      <c r="B1207" s="1" t="s">
        <v>230</v>
      </c>
      <c r="C1207" s="1" t="s">
        <v>5382</v>
      </c>
      <c r="D1207" t="s">
        <v>11556</v>
      </c>
      <c r="E1207" s="4">
        <v>1</v>
      </c>
      <c r="F1207" s="4">
        <v>2523</v>
      </c>
      <c r="G1207"/>
      <c r="H1207" s="14"/>
      <c r="I1207" s="14"/>
      <c r="J1207" s="7"/>
    </row>
    <row r="1208" spans="1:10" x14ac:dyDescent="0.2">
      <c r="A1208" s="1" t="s">
        <v>9083</v>
      </c>
      <c r="B1208" s="1" t="s">
        <v>2304</v>
      </c>
      <c r="C1208" s="1" t="s">
        <v>5383</v>
      </c>
      <c r="D1208" t="s">
        <v>11556</v>
      </c>
      <c r="E1208" s="4">
        <v>1</v>
      </c>
      <c r="F1208" s="4">
        <v>2519</v>
      </c>
      <c r="G1208"/>
      <c r="H1208" s="14"/>
      <c r="I1208" s="14"/>
      <c r="J1208" s="7"/>
    </row>
    <row r="1209" spans="1:10" x14ac:dyDescent="0.2">
      <c r="A1209" s="1" t="s">
        <v>9084</v>
      </c>
      <c r="B1209" s="1" t="s">
        <v>2305</v>
      </c>
      <c r="C1209" s="1" t="s">
        <v>5384</v>
      </c>
      <c r="D1209" t="s">
        <v>4174</v>
      </c>
      <c r="E1209" s="4">
        <v>2</v>
      </c>
      <c r="F1209" s="4">
        <v>2533</v>
      </c>
      <c r="G1209"/>
      <c r="H1209" s="14"/>
      <c r="I1209" s="14"/>
      <c r="J1209" s="7"/>
    </row>
    <row r="1210" spans="1:10" x14ac:dyDescent="0.2">
      <c r="A1210" s="1" t="s">
        <v>9085</v>
      </c>
      <c r="B1210" s="1" t="s">
        <v>2306</v>
      </c>
      <c r="C1210" s="1" t="s">
        <v>5385</v>
      </c>
      <c r="D1210" t="s">
        <v>11556</v>
      </c>
      <c r="E1210" s="4">
        <v>1</v>
      </c>
      <c r="F1210" s="4">
        <v>2541</v>
      </c>
      <c r="G1210"/>
      <c r="H1210" s="14"/>
      <c r="I1210" s="14"/>
      <c r="J1210" s="7"/>
    </row>
    <row r="1211" spans="1:10" x14ac:dyDescent="0.2">
      <c r="A1211" s="1" t="s">
        <v>9086</v>
      </c>
      <c r="B1211" s="1" t="s">
        <v>2307</v>
      </c>
      <c r="C1211" s="1" t="s">
        <v>5386</v>
      </c>
      <c r="D1211" t="s">
        <v>4175</v>
      </c>
      <c r="E1211" s="4">
        <v>2</v>
      </c>
      <c r="F1211" s="4">
        <v>2539</v>
      </c>
      <c r="G1211"/>
      <c r="H1211" s="14"/>
      <c r="I1211" s="14"/>
      <c r="J1211" s="7"/>
    </row>
    <row r="1212" spans="1:10" x14ac:dyDescent="0.2">
      <c r="A1212" s="1" t="s">
        <v>9087</v>
      </c>
      <c r="B1212" s="1" t="s">
        <v>2308</v>
      </c>
      <c r="C1212" s="1" t="s">
        <v>5387</v>
      </c>
      <c r="D1212" t="s">
        <v>11556</v>
      </c>
      <c r="E1212" s="4">
        <v>1</v>
      </c>
      <c r="F1212" s="4">
        <v>2540</v>
      </c>
      <c r="G1212"/>
      <c r="H1212" s="14"/>
      <c r="I1212" s="14"/>
      <c r="J1212" s="7"/>
    </row>
    <row r="1213" spans="1:10" x14ac:dyDescent="0.2">
      <c r="A1213" s="1" t="s">
        <v>9088</v>
      </c>
      <c r="B1213" s="1" t="s">
        <v>2309</v>
      </c>
      <c r="C1213" s="1" t="s">
        <v>5388</v>
      </c>
      <c r="D1213" t="s">
        <v>11556</v>
      </c>
      <c r="E1213" s="4">
        <v>1</v>
      </c>
      <c r="F1213" s="4">
        <v>2541</v>
      </c>
      <c r="G1213"/>
      <c r="H1213" s="14"/>
      <c r="I1213" s="14"/>
      <c r="J1213" s="7"/>
    </row>
    <row r="1214" spans="1:10" x14ac:dyDescent="0.2">
      <c r="A1214" s="1" t="s">
        <v>9089</v>
      </c>
      <c r="B1214" s="1" t="s">
        <v>1963</v>
      </c>
      <c r="C1214" s="1" t="s">
        <v>5389</v>
      </c>
      <c r="D1214" t="s">
        <v>11556</v>
      </c>
      <c r="E1214" s="4">
        <v>1</v>
      </c>
      <c r="F1214" s="4">
        <v>2542</v>
      </c>
      <c r="G1214"/>
      <c r="H1214" s="14"/>
      <c r="I1214" s="14"/>
      <c r="J1214" s="7"/>
    </row>
    <row r="1215" spans="1:10" x14ac:dyDescent="0.2">
      <c r="A1215" s="1" t="s">
        <v>9090</v>
      </c>
      <c r="B1215" s="1" t="s">
        <v>1964</v>
      </c>
      <c r="C1215" s="1" t="s">
        <v>5390</v>
      </c>
      <c r="D1215" t="s">
        <v>4175</v>
      </c>
      <c r="E1215" s="4">
        <v>2</v>
      </c>
      <c r="F1215" s="4">
        <v>2541</v>
      </c>
      <c r="G1215"/>
      <c r="H1215" s="14"/>
      <c r="I1215" s="14"/>
      <c r="J1215" s="7"/>
    </row>
    <row r="1216" spans="1:10" x14ac:dyDescent="0.2">
      <c r="A1216" s="1" t="s">
        <v>9091</v>
      </c>
      <c r="B1216" s="1" t="s">
        <v>1965</v>
      </c>
      <c r="C1216" s="1" t="s">
        <v>5391</v>
      </c>
      <c r="D1216" t="s">
        <v>4174</v>
      </c>
      <c r="E1216" s="4">
        <v>2</v>
      </c>
      <c r="F1216" s="4">
        <v>2529</v>
      </c>
      <c r="G1216"/>
      <c r="H1216" s="14"/>
      <c r="I1216" s="14"/>
      <c r="J1216" s="7"/>
    </row>
    <row r="1217" spans="1:10" x14ac:dyDescent="0.2">
      <c r="A1217" s="1" t="s">
        <v>9092</v>
      </c>
      <c r="B1217" s="1" t="s">
        <v>1966</v>
      </c>
      <c r="C1217" s="1" t="s">
        <v>5392</v>
      </c>
      <c r="D1217" t="s">
        <v>11556</v>
      </c>
      <c r="E1217" s="4">
        <v>1</v>
      </c>
      <c r="F1217" s="4">
        <v>2537</v>
      </c>
      <c r="G1217"/>
      <c r="H1217" s="14"/>
      <c r="I1217" s="14"/>
      <c r="J1217" s="7"/>
    </row>
    <row r="1218" spans="1:10" x14ac:dyDescent="0.2">
      <c r="A1218" s="1" t="s">
        <v>9093</v>
      </c>
      <c r="B1218" s="1" t="s">
        <v>1967</v>
      </c>
      <c r="C1218" s="1" t="s">
        <v>5393</v>
      </c>
      <c r="D1218" t="s">
        <v>11556</v>
      </c>
      <c r="E1218" s="4">
        <v>1</v>
      </c>
      <c r="F1218" s="4">
        <v>2536</v>
      </c>
      <c r="G1218"/>
      <c r="H1218" s="14"/>
      <c r="I1218" s="14"/>
      <c r="J1218" s="7"/>
    </row>
    <row r="1219" spans="1:10" x14ac:dyDescent="0.2">
      <c r="A1219" s="1" t="s">
        <v>9094</v>
      </c>
      <c r="B1219" s="1" t="s">
        <v>1968</v>
      </c>
      <c r="C1219" s="1" t="s">
        <v>5394</v>
      </c>
      <c r="D1219" t="s">
        <v>4174</v>
      </c>
      <c r="E1219" s="4">
        <v>2</v>
      </c>
      <c r="F1219" s="4">
        <v>2524</v>
      </c>
      <c r="G1219"/>
      <c r="H1219" s="14"/>
      <c r="I1219" s="14"/>
      <c r="J1219" s="7"/>
    </row>
    <row r="1220" spans="1:10" x14ac:dyDescent="0.2">
      <c r="A1220" s="1" t="s">
        <v>9095</v>
      </c>
      <c r="B1220" s="1" t="s">
        <v>2310</v>
      </c>
      <c r="C1220" s="1" t="s">
        <v>5395</v>
      </c>
      <c r="D1220" t="s">
        <v>11556</v>
      </c>
      <c r="E1220" s="4">
        <v>1</v>
      </c>
      <c r="F1220" s="4">
        <v>2546</v>
      </c>
      <c r="G1220"/>
      <c r="H1220" s="14"/>
      <c r="I1220" s="14"/>
      <c r="J1220" s="7"/>
    </row>
    <row r="1221" spans="1:10" x14ac:dyDescent="0.2">
      <c r="A1221" s="1" t="s">
        <v>9096</v>
      </c>
      <c r="B1221" s="1" t="s">
        <v>2311</v>
      </c>
      <c r="C1221" s="1" t="s">
        <v>5396</v>
      </c>
      <c r="D1221" t="s">
        <v>11556</v>
      </c>
      <c r="E1221" s="4">
        <v>1</v>
      </c>
      <c r="F1221" s="4">
        <v>2545</v>
      </c>
      <c r="G1221"/>
      <c r="H1221" s="14"/>
      <c r="I1221" s="14"/>
      <c r="J1221" s="7"/>
    </row>
    <row r="1222" spans="1:10" x14ac:dyDescent="0.2">
      <c r="A1222" s="1" t="s">
        <v>9097</v>
      </c>
      <c r="B1222" s="1" t="s">
        <v>2312</v>
      </c>
      <c r="C1222" s="1" t="s">
        <v>5397</v>
      </c>
      <c r="D1222" t="s">
        <v>11556</v>
      </c>
      <c r="E1222" s="4">
        <v>1</v>
      </c>
      <c r="F1222" s="4">
        <v>2546</v>
      </c>
      <c r="G1222"/>
      <c r="H1222" s="14"/>
      <c r="I1222" s="14"/>
      <c r="J1222" s="7"/>
    </row>
    <row r="1223" spans="1:10" x14ac:dyDescent="0.2">
      <c r="A1223" s="1" t="s">
        <v>9098</v>
      </c>
      <c r="B1223" s="1" t="s">
        <v>2316</v>
      </c>
      <c r="C1223" s="1" t="s">
        <v>5398</v>
      </c>
      <c r="D1223" t="s">
        <v>11556</v>
      </c>
      <c r="E1223" s="4">
        <v>1</v>
      </c>
      <c r="F1223" s="4">
        <v>2532</v>
      </c>
      <c r="G1223"/>
      <c r="H1223" s="14"/>
      <c r="I1223" s="14"/>
      <c r="J1223" s="7"/>
    </row>
    <row r="1224" spans="1:10" x14ac:dyDescent="0.2">
      <c r="A1224" s="1" t="s">
        <v>9099</v>
      </c>
      <c r="B1224" s="1" t="s">
        <v>2317</v>
      </c>
      <c r="C1224" s="1" t="s">
        <v>5399</v>
      </c>
      <c r="D1224" t="s">
        <v>4174</v>
      </c>
      <c r="E1224" s="4">
        <v>2</v>
      </c>
      <c r="F1224" s="4">
        <v>2533</v>
      </c>
      <c r="G1224"/>
      <c r="H1224" s="14"/>
      <c r="I1224" s="14"/>
      <c r="J1224" s="7"/>
    </row>
    <row r="1225" spans="1:10" x14ac:dyDescent="0.2">
      <c r="A1225" s="1" t="s">
        <v>9100</v>
      </c>
      <c r="B1225" s="1" t="s">
        <v>2318</v>
      </c>
      <c r="C1225" s="1" t="s">
        <v>5400</v>
      </c>
      <c r="D1225" t="s">
        <v>11556</v>
      </c>
      <c r="E1225" s="4">
        <v>1</v>
      </c>
      <c r="F1225" s="4">
        <v>2542</v>
      </c>
      <c r="G1225"/>
      <c r="H1225" s="14"/>
      <c r="I1225" s="14"/>
      <c r="J1225" s="7"/>
    </row>
    <row r="1226" spans="1:10" x14ac:dyDescent="0.2">
      <c r="A1226" s="1" t="s">
        <v>9101</v>
      </c>
      <c r="B1226" s="1" t="s">
        <v>2313</v>
      </c>
      <c r="C1226" s="1" t="s">
        <v>5401</v>
      </c>
      <c r="D1226" t="s">
        <v>11556</v>
      </c>
      <c r="E1226" s="4">
        <v>1</v>
      </c>
      <c r="F1226" s="4">
        <v>2535</v>
      </c>
      <c r="G1226"/>
      <c r="H1226" s="14"/>
      <c r="I1226" s="14"/>
      <c r="J1226" s="7"/>
    </row>
    <row r="1227" spans="1:10" x14ac:dyDescent="0.2">
      <c r="A1227" s="1" t="s">
        <v>9102</v>
      </c>
      <c r="B1227" s="1" t="s">
        <v>2315</v>
      </c>
      <c r="C1227" s="1" t="s">
        <v>5402</v>
      </c>
      <c r="D1227" t="s">
        <v>11556</v>
      </c>
      <c r="E1227" s="4">
        <v>1</v>
      </c>
      <c r="F1227" s="4">
        <v>2524</v>
      </c>
      <c r="G1227"/>
      <c r="H1227" s="14"/>
      <c r="I1227" s="14"/>
      <c r="J1227" s="7"/>
    </row>
    <row r="1228" spans="1:10" x14ac:dyDescent="0.2">
      <c r="A1228" s="1" t="s">
        <v>9103</v>
      </c>
      <c r="B1228" s="1" t="s">
        <v>2331</v>
      </c>
      <c r="C1228" s="1" t="s">
        <v>5403</v>
      </c>
      <c r="D1228" t="s">
        <v>11556</v>
      </c>
      <c r="E1228" s="4">
        <v>1</v>
      </c>
      <c r="F1228" s="4">
        <v>2538</v>
      </c>
      <c r="G1228"/>
      <c r="H1228" s="14"/>
      <c r="I1228" s="14"/>
      <c r="J1228" s="7"/>
    </row>
    <row r="1229" spans="1:10" x14ac:dyDescent="0.2">
      <c r="A1229" s="1" t="s">
        <v>9104</v>
      </c>
      <c r="B1229" s="1" t="s">
        <v>2327</v>
      </c>
      <c r="C1229" s="1" t="s">
        <v>5404</v>
      </c>
      <c r="D1229" t="s">
        <v>11556</v>
      </c>
      <c r="E1229" s="4">
        <v>1</v>
      </c>
      <c r="F1229" s="4">
        <v>2541</v>
      </c>
      <c r="G1229"/>
      <c r="H1229" s="14"/>
      <c r="I1229" s="14"/>
      <c r="J1229" s="7"/>
    </row>
    <row r="1230" spans="1:10" x14ac:dyDescent="0.2">
      <c r="A1230" s="1" t="s">
        <v>9105</v>
      </c>
      <c r="B1230" s="1" t="s">
        <v>2328</v>
      </c>
      <c r="C1230" s="1" t="s">
        <v>5405</v>
      </c>
      <c r="D1230" t="s">
        <v>11556</v>
      </c>
      <c r="E1230" s="4">
        <v>1</v>
      </c>
      <c r="F1230" s="4">
        <v>2542</v>
      </c>
      <c r="G1230"/>
      <c r="H1230" s="14"/>
      <c r="I1230" s="14"/>
      <c r="J1230" s="7"/>
    </row>
    <row r="1231" spans="1:10" x14ac:dyDescent="0.2">
      <c r="A1231" s="1" t="s">
        <v>9106</v>
      </c>
      <c r="B1231" s="1" t="s">
        <v>2329</v>
      </c>
      <c r="C1231" s="1" t="s">
        <v>5406</v>
      </c>
      <c r="D1231" t="s">
        <v>11556</v>
      </c>
      <c r="E1231" s="4">
        <v>1</v>
      </c>
      <c r="F1231" s="4">
        <v>2529</v>
      </c>
      <c r="G1231"/>
      <c r="H1231" s="14"/>
      <c r="I1231" s="14"/>
      <c r="J1231" s="7"/>
    </row>
    <row r="1232" spans="1:10" x14ac:dyDescent="0.2">
      <c r="A1232" s="1" t="s">
        <v>9107</v>
      </c>
      <c r="B1232" s="1" t="s">
        <v>2330</v>
      </c>
      <c r="C1232" s="1" t="s">
        <v>5407</v>
      </c>
      <c r="D1232" t="s">
        <v>11556</v>
      </c>
      <c r="E1232" s="4">
        <v>1</v>
      </c>
      <c r="F1232" s="4">
        <v>2530</v>
      </c>
      <c r="G1232"/>
      <c r="H1232" s="14"/>
      <c r="I1232" s="14"/>
      <c r="J1232" s="7"/>
    </row>
    <row r="1233" spans="1:10" x14ac:dyDescent="0.2">
      <c r="A1233" s="1" t="s">
        <v>9108</v>
      </c>
      <c r="B1233" s="1" t="s">
        <v>2319</v>
      </c>
      <c r="C1233" s="1" t="s">
        <v>5408</v>
      </c>
      <c r="D1233" t="s">
        <v>11556</v>
      </c>
      <c r="E1233" s="4">
        <v>1</v>
      </c>
      <c r="F1233" s="4">
        <v>2544</v>
      </c>
      <c r="G1233"/>
      <c r="H1233" s="14"/>
      <c r="I1233" s="14"/>
      <c r="J1233" s="7"/>
    </row>
    <row r="1234" spans="1:10" x14ac:dyDescent="0.2">
      <c r="A1234" s="1" t="s">
        <v>9109</v>
      </c>
      <c r="B1234" s="1" t="s">
        <v>2320</v>
      </c>
      <c r="C1234" s="1" t="s">
        <v>5409</v>
      </c>
      <c r="D1234" t="s">
        <v>11556</v>
      </c>
      <c r="E1234" s="4">
        <v>1</v>
      </c>
      <c r="F1234" s="4">
        <v>2535</v>
      </c>
      <c r="G1234"/>
      <c r="H1234" s="14"/>
      <c r="I1234" s="14"/>
      <c r="J1234" s="7"/>
    </row>
    <row r="1235" spans="1:10" x14ac:dyDescent="0.2">
      <c r="A1235" s="1" t="s">
        <v>9110</v>
      </c>
      <c r="B1235" s="1" t="s">
        <v>2321</v>
      </c>
      <c r="C1235" s="1" t="s">
        <v>5410</v>
      </c>
      <c r="D1235" t="s">
        <v>11556</v>
      </c>
      <c r="E1235" s="4">
        <v>1</v>
      </c>
      <c r="F1235" s="4">
        <v>2525</v>
      </c>
      <c r="G1235"/>
      <c r="H1235" s="14"/>
      <c r="I1235" s="14"/>
      <c r="J1235" s="7"/>
    </row>
    <row r="1236" spans="1:10" x14ac:dyDescent="0.2">
      <c r="A1236" s="1" t="s">
        <v>9111</v>
      </c>
      <c r="B1236" s="1" t="s">
        <v>2322</v>
      </c>
      <c r="C1236" s="1" t="s">
        <v>5411</v>
      </c>
      <c r="D1236" t="s">
        <v>11556</v>
      </c>
      <c r="E1236" s="4">
        <v>1</v>
      </c>
      <c r="F1236" s="4">
        <v>2538</v>
      </c>
      <c r="G1236"/>
      <c r="H1236" s="14"/>
      <c r="I1236" s="14"/>
      <c r="J1236" s="7"/>
    </row>
    <row r="1237" spans="1:10" x14ac:dyDescent="0.2">
      <c r="A1237" s="1" t="s">
        <v>9112</v>
      </c>
      <c r="B1237" s="1" t="s">
        <v>2324</v>
      </c>
      <c r="C1237" s="1" t="s">
        <v>5412</v>
      </c>
      <c r="D1237" t="s">
        <v>11556</v>
      </c>
      <c r="E1237" s="4">
        <v>1</v>
      </c>
      <c r="F1237" s="4">
        <v>2542</v>
      </c>
      <c r="G1237"/>
      <c r="H1237" s="14"/>
      <c r="I1237" s="14"/>
      <c r="J1237" s="7"/>
    </row>
    <row r="1238" spans="1:10" x14ac:dyDescent="0.2">
      <c r="A1238" s="1" t="s">
        <v>9113</v>
      </c>
      <c r="B1238" s="1" t="s">
        <v>2325</v>
      </c>
      <c r="C1238" s="1" t="s">
        <v>5413</v>
      </c>
      <c r="D1238" t="s">
        <v>11556</v>
      </c>
      <c r="E1238" s="4">
        <v>1</v>
      </c>
      <c r="F1238" s="4">
        <v>2530</v>
      </c>
      <c r="G1238"/>
      <c r="H1238" s="14"/>
      <c r="I1238" s="14"/>
      <c r="J1238" s="7"/>
    </row>
    <row r="1239" spans="1:10" x14ac:dyDescent="0.2">
      <c r="A1239" s="1" t="s">
        <v>9114</v>
      </c>
      <c r="B1239" s="1" t="s">
        <v>2326</v>
      </c>
      <c r="C1239" s="1" t="s">
        <v>5414</v>
      </c>
      <c r="D1239" t="s">
        <v>11556</v>
      </c>
      <c r="E1239" s="4">
        <v>1</v>
      </c>
      <c r="F1239" s="4">
        <v>2533</v>
      </c>
      <c r="G1239"/>
      <c r="H1239" s="14"/>
      <c r="I1239" s="14"/>
      <c r="J1239" s="7"/>
    </row>
    <row r="1240" spans="1:10" x14ac:dyDescent="0.2">
      <c r="A1240" s="1" t="s">
        <v>9115</v>
      </c>
      <c r="B1240" s="1" t="s">
        <v>2332</v>
      </c>
      <c r="C1240" s="1" t="s">
        <v>5415</v>
      </c>
      <c r="D1240" t="s">
        <v>4175</v>
      </c>
      <c r="E1240" s="4">
        <v>2</v>
      </c>
      <c r="F1240" s="4">
        <v>2539</v>
      </c>
      <c r="G1240"/>
      <c r="H1240" s="14"/>
      <c r="I1240" s="14"/>
      <c r="J1240" s="7"/>
    </row>
    <row r="1241" spans="1:10" x14ac:dyDescent="0.2">
      <c r="A1241" s="1" t="s">
        <v>9116</v>
      </c>
      <c r="B1241" s="1" t="s">
        <v>2333</v>
      </c>
      <c r="C1241" s="1" t="s">
        <v>5416</v>
      </c>
      <c r="D1241" t="s">
        <v>11556</v>
      </c>
      <c r="E1241" s="4">
        <v>1</v>
      </c>
      <c r="F1241" s="4">
        <v>2540</v>
      </c>
      <c r="G1241"/>
      <c r="H1241" s="14"/>
      <c r="I1241" s="14"/>
      <c r="J1241" s="7"/>
    </row>
    <row r="1242" spans="1:10" x14ac:dyDescent="0.2">
      <c r="A1242" s="1" t="s">
        <v>9117</v>
      </c>
      <c r="B1242" s="1" t="s">
        <v>2334</v>
      </c>
      <c r="C1242" s="1" t="s">
        <v>5417</v>
      </c>
      <c r="D1242" t="s">
        <v>4174</v>
      </c>
      <c r="E1242" s="4">
        <v>2</v>
      </c>
      <c r="F1242" s="4">
        <v>2533</v>
      </c>
      <c r="G1242"/>
      <c r="H1242" s="14"/>
      <c r="I1242" s="14"/>
      <c r="J1242" s="7"/>
    </row>
    <row r="1243" spans="1:10" x14ac:dyDescent="0.2">
      <c r="A1243" s="1" t="s">
        <v>9118</v>
      </c>
      <c r="B1243" s="1" t="s">
        <v>2335</v>
      </c>
      <c r="C1243" s="1" t="s">
        <v>5418</v>
      </c>
      <c r="D1243" t="s">
        <v>11556</v>
      </c>
      <c r="E1243" s="4">
        <v>1</v>
      </c>
      <c r="F1243" s="4">
        <v>2525</v>
      </c>
      <c r="G1243"/>
      <c r="H1243" s="14"/>
      <c r="I1243" s="14"/>
      <c r="J1243" s="7"/>
    </row>
    <row r="1244" spans="1:10" x14ac:dyDescent="0.2">
      <c r="A1244" s="1" t="s">
        <v>9119</v>
      </c>
      <c r="B1244" s="1" t="s">
        <v>2336</v>
      </c>
      <c r="C1244" s="1" t="s">
        <v>5419</v>
      </c>
      <c r="D1244" t="s">
        <v>4174</v>
      </c>
      <c r="E1244" s="4">
        <v>2</v>
      </c>
      <c r="F1244" s="4">
        <v>2539</v>
      </c>
      <c r="G1244"/>
      <c r="H1244" s="14"/>
      <c r="I1244" s="14"/>
      <c r="J1244" s="7"/>
    </row>
    <row r="1245" spans="1:10" x14ac:dyDescent="0.2">
      <c r="A1245" s="1" t="s">
        <v>9120</v>
      </c>
      <c r="B1245" s="1" t="s">
        <v>2337</v>
      </c>
      <c r="C1245" s="1" t="s">
        <v>5420</v>
      </c>
      <c r="D1245" t="s">
        <v>11556</v>
      </c>
      <c r="E1245" s="4">
        <v>1</v>
      </c>
      <c r="F1245" s="4">
        <v>2527</v>
      </c>
      <c r="G1245"/>
      <c r="H1245" s="14"/>
      <c r="I1245" s="14"/>
      <c r="J1245" s="7"/>
    </row>
    <row r="1246" spans="1:10" x14ac:dyDescent="0.2">
      <c r="A1246" s="1" t="s">
        <v>9121</v>
      </c>
      <c r="B1246" s="1" t="s">
        <v>1970</v>
      </c>
      <c r="C1246" s="1" t="s">
        <v>5421</v>
      </c>
      <c r="D1246" t="s">
        <v>11556</v>
      </c>
      <c r="E1246" s="4">
        <v>1</v>
      </c>
      <c r="F1246" s="4">
        <v>2545</v>
      </c>
      <c r="G1246"/>
      <c r="H1246" s="14"/>
      <c r="I1246" s="14"/>
      <c r="J1246" s="7"/>
    </row>
    <row r="1247" spans="1:10" x14ac:dyDescent="0.2">
      <c r="A1247" s="1" t="s">
        <v>9122</v>
      </c>
      <c r="B1247" s="1" t="s">
        <v>1971</v>
      </c>
      <c r="C1247" s="1" t="s">
        <v>5422</v>
      </c>
      <c r="D1247" t="s">
        <v>11556</v>
      </c>
      <c r="E1247" s="4">
        <v>1</v>
      </c>
      <c r="F1247" s="4">
        <v>2538</v>
      </c>
      <c r="G1247"/>
      <c r="H1247" s="14"/>
      <c r="I1247" s="14"/>
      <c r="J1247" s="7"/>
    </row>
    <row r="1248" spans="1:10" x14ac:dyDescent="0.2">
      <c r="A1248" s="1" t="s">
        <v>9123</v>
      </c>
      <c r="B1248" s="1" t="s">
        <v>1972</v>
      </c>
      <c r="C1248" s="1" t="s">
        <v>5423</v>
      </c>
      <c r="D1248" t="s">
        <v>11556</v>
      </c>
      <c r="E1248" s="4">
        <v>1</v>
      </c>
      <c r="F1248" s="4">
        <v>2537</v>
      </c>
      <c r="G1248"/>
      <c r="H1248" s="14"/>
      <c r="I1248" s="14"/>
      <c r="J1248" s="7"/>
    </row>
    <row r="1249" spans="1:10" x14ac:dyDescent="0.2">
      <c r="A1249" s="1" t="s">
        <v>9124</v>
      </c>
      <c r="B1249" s="1" t="s">
        <v>1973</v>
      </c>
      <c r="C1249" s="1" t="s">
        <v>5424</v>
      </c>
      <c r="D1249" t="s">
        <v>11556</v>
      </c>
      <c r="E1249" s="4">
        <v>1</v>
      </c>
      <c r="F1249" s="4">
        <v>2544</v>
      </c>
      <c r="G1249"/>
      <c r="H1249" s="14"/>
      <c r="I1249" s="14"/>
      <c r="J1249" s="7"/>
    </row>
    <row r="1250" spans="1:10" x14ac:dyDescent="0.2">
      <c r="A1250" s="1" t="s">
        <v>9125</v>
      </c>
      <c r="B1250" s="1" t="s">
        <v>2338</v>
      </c>
      <c r="C1250" s="1" t="s">
        <v>5425</v>
      </c>
      <c r="D1250" t="s">
        <v>11556</v>
      </c>
      <c r="E1250" s="4">
        <v>1</v>
      </c>
      <c r="F1250" s="4">
        <v>2520</v>
      </c>
      <c r="G1250"/>
      <c r="H1250" s="14"/>
      <c r="I1250" s="14"/>
      <c r="J1250" s="7"/>
    </row>
    <row r="1251" spans="1:10" x14ac:dyDescent="0.2">
      <c r="A1251" s="1" t="s">
        <v>235</v>
      </c>
      <c r="B1251" s="1" t="s">
        <v>233</v>
      </c>
      <c r="C1251" s="1" t="s">
        <v>5426</v>
      </c>
      <c r="D1251" t="s">
        <v>11556</v>
      </c>
      <c r="E1251" s="4">
        <v>1</v>
      </c>
      <c r="F1251" s="4">
        <v>2526</v>
      </c>
      <c r="G1251"/>
      <c r="H1251" s="14"/>
      <c r="I1251" s="14"/>
      <c r="J1251" s="7"/>
    </row>
    <row r="1252" spans="1:10" x14ac:dyDescent="0.2">
      <c r="A1252" s="1" t="s">
        <v>9126</v>
      </c>
      <c r="B1252" s="1" t="s">
        <v>2339</v>
      </c>
      <c r="C1252" s="1" t="s">
        <v>5427</v>
      </c>
      <c r="D1252" t="s">
        <v>11556</v>
      </c>
      <c r="E1252" s="4">
        <v>1</v>
      </c>
      <c r="F1252" s="4">
        <v>2545</v>
      </c>
      <c r="G1252"/>
      <c r="H1252" s="14"/>
      <c r="I1252" s="14"/>
      <c r="J1252" s="7"/>
    </row>
    <row r="1253" spans="1:10" x14ac:dyDescent="0.2">
      <c r="A1253" s="1" t="s">
        <v>9127</v>
      </c>
      <c r="B1253" s="1" t="s">
        <v>2340</v>
      </c>
      <c r="C1253" s="1" t="s">
        <v>5428</v>
      </c>
      <c r="D1253" t="s">
        <v>11556</v>
      </c>
      <c r="E1253" s="4">
        <v>1</v>
      </c>
      <c r="F1253" s="4">
        <v>2541</v>
      </c>
      <c r="G1253"/>
      <c r="H1253" s="14"/>
      <c r="I1253" s="14"/>
      <c r="J1253" s="7"/>
    </row>
    <row r="1254" spans="1:10" x14ac:dyDescent="0.2">
      <c r="A1254" s="1" t="s">
        <v>9128</v>
      </c>
      <c r="B1254" s="1" t="s">
        <v>2341</v>
      </c>
      <c r="C1254" s="1" t="s">
        <v>5429</v>
      </c>
      <c r="D1254" t="s">
        <v>11556</v>
      </c>
      <c r="E1254" s="4">
        <v>1</v>
      </c>
      <c r="F1254" s="4">
        <v>2536</v>
      </c>
      <c r="G1254"/>
      <c r="H1254" s="14"/>
      <c r="I1254" s="14"/>
      <c r="J1254" s="7"/>
    </row>
    <row r="1255" spans="1:10" x14ac:dyDescent="0.2">
      <c r="A1255" s="1" t="s">
        <v>9129</v>
      </c>
      <c r="B1255" s="1" t="s">
        <v>2343</v>
      </c>
      <c r="C1255" s="1" t="s">
        <v>5430</v>
      </c>
      <c r="D1255" t="s">
        <v>11556</v>
      </c>
      <c r="E1255" s="4">
        <v>1</v>
      </c>
      <c r="F1255" s="4">
        <v>2545</v>
      </c>
      <c r="G1255"/>
      <c r="H1255" s="14"/>
      <c r="I1255" s="14"/>
      <c r="J1255" s="7"/>
    </row>
    <row r="1256" spans="1:10" x14ac:dyDescent="0.2">
      <c r="A1256" s="1" t="s">
        <v>9130</v>
      </c>
      <c r="B1256" s="1" t="s">
        <v>2344</v>
      </c>
      <c r="C1256" s="1" t="s">
        <v>5431</v>
      </c>
      <c r="D1256" t="s">
        <v>11556</v>
      </c>
      <c r="E1256" s="4">
        <v>1</v>
      </c>
      <c r="F1256" s="4">
        <v>2537</v>
      </c>
      <c r="G1256"/>
      <c r="H1256" s="14"/>
      <c r="I1256" s="14"/>
      <c r="J1256" s="7"/>
    </row>
    <row r="1257" spans="1:10" x14ac:dyDescent="0.2">
      <c r="A1257" s="1" t="s">
        <v>9131</v>
      </c>
      <c r="B1257" s="1" t="s">
        <v>2345</v>
      </c>
      <c r="C1257" s="1" t="s">
        <v>5432</v>
      </c>
      <c r="D1257" t="s">
        <v>11556</v>
      </c>
      <c r="E1257" s="4">
        <v>1</v>
      </c>
      <c r="F1257" s="4">
        <v>2545</v>
      </c>
      <c r="G1257"/>
      <c r="H1257" s="14"/>
      <c r="I1257" s="14"/>
      <c r="J1257" s="7"/>
    </row>
    <row r="1258" spans="1:10" x14ac:dyDescent="0.2">
      <c r="A1258" s="1" t="s">
        <v>238</v>
      </c>
      <c r="B1258" s="1" t="s">
        <v>236</v>
      </c>
      <c r="C1258" s="1" t="s">
        <v>5433</v>
      </c>
      <c r="D1258" t="s">
        <v>11556</v>
      </c>
      <c r="E1258" s="4">
        <v>1</v>
      </c>
      <c r="F1258" s="4">
        <v>2533</v>
      </c>
      <c r="G1258"/>
      <c r="H1258" s="14"/>
      <c r="I1258" s="14"/>
      <c r="J1258" s="7"/>
    </row>
    <row r="1259" spans="1:10" x14ac:dyDescent="0.2">
      <c r="A1259" s="1" t="s">
        <v>9132</v>
      </c>
      <c r="B1259" s="1" t="s">
        <v>2346</v>
      </c>
      <c r="C1259" s="1" t="s">
        <v>5434</v>
      </c>
      <c r="D1259" t="s">
        <v>11556</v>
      </c>
      <c r="E1259" s="4">
        <v>1</v>
      </c>
      <c r="F1259" s="4">
        <v>2536</v>
      </c>
      <c r="G1259"/>
      <c r="H1259" s="14"/>
      <c r="I1259" s="14"/>
      <c r="J1259" s="7"/>
    </row>
    <row r="1260" spans="1:10" x14ac:dyDescent="0.2">
      <c r="A1260" s="1" t="s">
        <v>9133</v>
      </c>
      <c r="B1260" s="1" t="s">
        <v>2347</v>
      </c>
      <c r="C1260" s="1" t="s">
        <v>5435</v>
      </c>
      <c r="D1260" t="s">
        <v>11556</v>
      </c>
      <c r="E1260" s="4">
        <v>1</v>
      </c>
      <c r="F1260" s="4">
        <v>2539</v>
      </c>
      <c r="G1260"/>
      <c r="H1260" s="14"/>
      <c r="I1260" s="14"/>
      <c r="J1260" s="7"/>
    </row>
    <row r="1261" spans="1:10" x14ac:dyDescent="0.2">
      <c r="A1261" s="1" t="s">
        <v>9134</v>
      </c>
      <c r="B1261" s="1" t="s">
        <v>2348</v>
      </c>
      <c r="C1261" s="1" t="s">
        <v>5436</v>
      </c>
      <c r="D1261" t="s">
        <v>11556</v>
      </c>
      <c r="E1261" s="4">
        <v>1</v>
      </c>
      <c r="F1261" s="4">
        <v>2524</v>
      </c>
      <c r="G1261"/>
      <c r="H1261" s="14"/>
      <c r="I1261" s="14"/>
      <c r="J1261" s="7"/>
    </row>
    <row r="1262" spans="1:10" x14ac:dyDescent="0.2">
      <c r="A1262" s="1" t="s">
        <v>9135</v>
      </c>
      <c r="B1262" s="1" t="s">
        <v>2360</v>
      </c>
      <c r="C1262" s="1" t="s">
        <v>5437</v>
      </c>
      <c r="D1262" t="s">
        <v>11556</v>
      </c>
      <c r="E1262" s="4">
        <v>1</v>
      </c>
      <c r="F1262" s="4">
        <v>2524</v>
      </c>
      <c r="G1262"/>
      <c r="H1262" s="14"/>
      <c r="I1262" s="14"/>
      <c r="J1262" s="7"/>
    </row>
    <row r="1263" spans="1:10" x14ac:dyDescent="0.2">
      <c r="A1263" s="1" t="s">
        <v>9136</v>
      </c>
      <c r="B1263" s="1" t="s">
        <v>2349</v>
      </c>
      <c r="C1263" s="1" t="s">
        <v>5438</v>
      </c>
      <c r="D1263" t="s">
        <v>11556</v>
      </c>
      <c r="E1263" s="4">
        <v>1</v>
      </c>
      <c r="F1263" s="4">
        <v>2540</v>
      </c>
      <c r="G1263"/>
      <c r="H1263" s="14"/>
      <c r="I1263" s="14"/>
      <c r="J1263" s="7"/>
    </row>
    <row r="1264" spans="1:10" x14ac:dyDescent="0.2">
      <c r="A1264" s="1" t="s">
        <v>9137</v>
      </c>
      <c r="B1264" s="1" t="s">
        <v>2350</v>
      </c>
      <c r="C1264" s="1" t="s">
        <v>5439</v>
      </c>
      <c r="D1264" t="s">
        <v>11556</v>
      </c>
      <c r="E1264" s="4">
        <v>1</v>
      </c>
      <c r="F1264" s="4">
        <v>2537</v>
      </c>
      <c r="G1264"/>
      <c r="H1264" s="14"/>
      <c r="I1264" s="14"/>
      <c r="J1264" s="7"/>
    </row>
    <row r="1265" spans="1:10" x14ac:dyDescent="0.2">
      <c r="A1265" s="1" t="s">
        <v>9138</v>
      </c>
      <c r="B1265" s="1" t="s">
        <v>2351</v>
      </c>
      <c r="C1265" s="1" t="s">
        <v>5440</v>
      </c>
      <c r="D1265" t="s">
        <v>11556</v>
      </c>
      <c r="E1265" s="4">
        <v>1</v>
      </c>
      <c r="F1265" s="4">
        <v>2528</v>
      </c>
      <c r="G1265"/>
      <c r="H1265" s="14"/>
      <c r="I1265" s="14"/>
      <c r="J1265" s="7"/>
    </row>
    <row r="1266" spans="1:10" x14ac:dyDescent="0.2">
      <c r="A1266" s="1" t="s">
        <v>9139</v>
      </c>
      <c r="B1266" s="1" t="s">
        <v>2352</v>
      </c>
      <c r="C1266" s="1" t="s">
        <v>5441</v>
      </c>
      <c r="D1266" t="s">
        <v>11556</v>
      </c>
      <c r="E1266" s="4">
        <v>1</v>
      </c>
      <c r="F1266" s="4">
        <v>2540</v>
      </c>
      <c r="G1266"/>
      <c r="H1266" s="14"/>
      <c r="I1266" s="14"/>
      <c r="J1266" s="7"/>
    </row>
    <row r="1267" spans="1:10" x14ac:dyDescent="0.2">
      <c r="A1267" s="1" t="s">
        <v>9140</v>
      </c>
      <c r="B1267" s="1" t="s">
        <v>2353</v>
      </c>
      <c r="C1267" s="1" t="s">
        <v>5442</v>
      </c>
      <c r="D1267" t="s">
        <v>11556</v>
      </c>
      <c r="E1267" s="4">
        <v>1</v>
      </c>
      <c r="F1267" s="4">
        <v>2527</v>
      </c>
      <c r="G1267"/>
      <c r="H1267" s="14"/>
      <c r="I1267" s="14"/>
      <c r="J1267" s="7"/>
    </row>
    <row r="1268" spans="1:10" x14ac:dyDescent="0.2">
      <c r="A1268" s="1" t="s">
        <v>9141</v>
      </c>
      <c r="B1268" s="1" t="s">
        <v>2354</v>
      </c>
      <c r="C1268" s="1" t="s">
        <v>5443</v>
      </c>
      <c r="D1268" t="s">
        <v>11556</v>
      </c>
      <c r="E1268" s="4">
        <v>1</v>
      </c>
      <c r="F1268" s="4">
        <v>2535</v>
      </c>
      <c r="G1268"/>
      <c r="H1268" s="14"/>
      <c r="I1268" s="14"/>
      <c r="J1268" s="7"/>
    </row>
    <row r="1269" spans="1:10" x14ac:dyDescent="0.2">
      <c r="A1269" s="1" t="s">
        <v>9142</v>
      </c>
      <c r="B1269" s="1" t="s">
        <v>2355</v>
      </c>
      <c r="C1269" s="1" t="s">
        <v>5444</v>
      </c>
      <c r="D1269" t="s">
        <v>11556</v>
      </c>
      <c r="E1269" s="4">
        <v>1</v>
      </c>
      <c r="F1269" s="4">
        <v>2540</v>
      </c>
      <c r="G1269"/>
      <c r="H1269" s="14"/>
      <c r="I1269" s="14"/>
      <c r="J1269" s="7"/>
    </row>
    <row r="1270" spans="1:10" x14ac:dyDescent="0.2">
      <c r="A1270" s="1" t="s">
        <v>9143</v>
      </c>
      <c r="B1270" s="1" t="s">
        <v>2356</v>
      </c>
      <c r="C1270" s="1" t="s">
        <v>5445</v>
      </c>
      <c r="D1270" t="s">
        <v>11556</v>
      </c>
      <c r="E1270" s="4">
        <v>1</v>
      </c>
      <c r="F1270" s="4">
        <v>2522</v>
      </c>
      <c r="G1270"/>
      <c r="H1270" s="14"/>
      <c r="I1270" s="14"/>
      <c r="J1270" s="7"/>
    </row>
    <row r="1271" spans="1:10" x14ac:dyDescent="0.2">
      <c r="A1271" s="1" t="s">
        <v>9144</v>
      </c>
      <c r="B1271" s="1" t="s">
        <v>2357</v>
      </c>
      <c r="C1271" s="1" t="s">
        <v>5446</v>
      </c>
      <c r="D1271" t="s">
        <v>11556</v>
      </c>
      <c r="E1271" s="4">
        <v>1</v>
      </c>
      <c r="F1271" s="4">
        <v>2537</v>
      </c>
      <c r="G1271"/>
      <c r="H1271" s="14"/>
      <c r="I1271" s="14"/>
      <c r="J1271" s="7"/>
    </row>
    <row r="1272" spans="1:10" x14ac:dyDescent="0.2">
      <c r="A1272" s="1" t="s">
        <v>9145</v>
      </c>
      <c r="B1272" s="1" t="s">
        <v>2358</v>
      </c>
      <c r="C1272" s="1" t="s">
        <v>5447</v>
      </c>
      <c r="D1272" t="s">
        <v>11556</v>
      </c>
      <c r="E1272" s="4">
        <v>1</v>
      </c>
      <c r="F1272" s="4">
        <v>2536</v>
      </c>
      <c r="G1272"/>
      <c r="H1272" s="14"/>
      <c r="I1272" s="14"/>
      <c r="J1272" s="7"/>
    </row>
    <row r="1273" spans="1:10" x14ac:dyDescent="0.2">
      <c r="A1273" s="1" t="s">
        <v>9146</v>
      </c>
      <c r="B1273" s="1" t="s">
        <v>2359</v>
      </c>
      <c r="C1273" s="1" t="s">
        <v>5448</v>
      </c>
      <c r="D1273" t="s">
        <v>11556</v>
      </c>
      <c r="E1273" s="4">
        <v>1</v>
      </c>
      <c r="F1273" s="4">
        <v>2523</v>
      </c>
      <c r="G1273"/>
      <c r="H1273" s="14"/>
      <c r="I1273" s="14"/>
      <c r="J1273" s="7"/>
    </row>
    <row r="1274" spans="1:10" x14ac:dyDescent="0.2">
      <c r="A1274" s="1" t="s">
        <v>9147</v>
      </c>
      <c r="B1274" s="1" t="s">
        <v>2362</v>
      </c>
      <c r="C1274" s="1" t="s">
        <v>5449</v>
      </c>
      <c r="D1274" t="s">
        <v>4174</v>
      </c>
      <c r="E1274" s="4">
        <v>2</v>
      </c>
      <c r="F1274" s="4">
        <v>2530</v>
      </c>
      <c r="G1274"/>
      <c r="H1274" s="14"/>
      <c r="I1274" s="14"/>
      <c r="J1274" s="7"/>
    </row>
    <row r="1275" spans="1:10" x14ac:dyDescent="0.2">
      <c r="A1275" s="1" t="s">
        <v>9148</v>
      </c>
      <c r="B1275" s="1" t="s">
        <v>2363</v>
      </c>
      <c r="C1275" s="1" t="s">
        <v>5450</v>
      </c>
      <c r="D1275" t="s">
        <v>11556</v>
      </c>
      <c r="E1275" s="4">
        <v>1</v>
      </c>
      <c r="F1275" s="4">
        <v>2542</v>
      </c>
      <c r="G1275"/>
      <c r="H1275" s="14"/>
      <c r="I1275" s="14"/>
      <c r="J1275" s="7"/>
    </row>
    <row r="1276" spans="1:10" x14ac:dyDescent="0.2">
      <c r="A1276" s="1" t="s">
        <v>9149</v>
      </c>
      <c r="B1276" s="1" t="s">
        <v>559</v>
      </c>
      <c r="C1276" s="1" t="s">
        <v>5451</v>
      </c>
      <c r="D1276" t="s">
        <v>11556</v>
      </c>
      <c r="E1276" s="4">
        <v>1</v>
      </c>
      <c r="F1276" s="4">
        <v>2543</v>
      </c>
      <c r="G1276"/>
      <c r="H1276" s="14"/>
      <c r="I1276" s="14"/>
      <c r="J1276" s="7"/>
    </row>
    <row r="1277" spans="1:10" x14ac:dyDescent="0.2">
      <c r="A1277" s="1" t="s">
        <v>9150</v>
      </c>
      <c r="B1277" s="1" t="s">
        <v>2364</v>
      </c>
      <c r="C1277" s="1" t="s">
        <v>5452</v>
      </c>
      <c r="D1277" t="s">
        <v>11556</v>
      </c>
      <c r="E1277" s="4">
        <v>1</v>
      </c>
      <c r="F1277" s="4">
        <v>2525</v>
      </c>
      <c r="G1277"/>
      <c r="H1277" s="14"/>
      <c r="I1277" s="14"/>
      <c r="J1277" s="7"/>
    </row>
    <row r="1278" spans="1:10" x14ac:dyDescent="0.2">
      <c r="A1278" s="1" t="s">
        <v>9151</v>
      </c>
      <c r="B1278" s="1" t="s">
        <v>2365</v>
      </c>
      <c r="C1278" s="1" t="s">
        <v>5453</v>
      </c>
      <c r="D1278" t="s">
        <v>11556</v>
      </c>
      <c r="E1278" s="4">
        <v>1</v>
      </c>
      <c r="F1278" s="4">
        <v>2542</v>
      </c>
      <c r="G1278"/>
      <c r="H1278" s="14"/>
      <c r="I1278" s="14"/>
      <c r="J1278" s="7"/>
    </row>
    <row r="1279" spans="1:10" x14ac:dyDescent="0.2">
      <c r="A1279" s="1" t="s">
        <v>9152</v>
      </c>
      <c r="B1279" s="1" t="s">
        <v>2366</v>
      </c>
      <c r="C1279" s="1" t="s">
        <v>5454</v>
      </c>
      <c r="D1279" t="s">
        <v>11556</v>
      </c>
      <c r="E1279" s="4">
        <v>1</v>
      </c>
      <c r="F1279" s="4">
        <v>2544</v>
      </c>
      <c r="G1279"/>
      <c r="H1279" s="14"/>
      <c r="I1279" s="14"/>
      <c r="J1279" s="7"/>
    </row>
    <row r="1280" spans="1:10" x14ac:dyDescent="0.2">
      <c r="A1280" s="1" t="s">
        <v>9153</v>
      </c>
      <c r="B1280" s="1" t="s">
        <v>2367</v>
      </c>
      <c r="C1280" s="1" t="s">
        <v>5455</v>
      </c>
      <c r="D1280" t="s">
        <v>11556</v>
      </c>
      <c r="E1280" s="4">
        <v>1</v>
      </c>
      <c r="F1280" s="4">
        <v>2529</v>
      </c>
      <c r="G1280"/>
      <c r="H1280" s="14"/>
      <c r="I1280" s="14"/>
      <c r="J1280" s="7"/>
    </row>
    <row r="1281" spans="1:10" x14ac:dyDescent="0.2">
      <c r="A1281" s="1" t="s">
        <v>9154</v>
      </c>
      <c r="B1281" s="1" t="s">
        <v>2368</v>
      </c>
      <c r="C1281" s="1" t="s">
        <v>5456</v>
      </c>
      <c r="D1281" t="s">
        <v>11556</v>
      </c>
      <c r="E1281" s="4">
        <v>1</v>
      </c>
      <c r="F1281" s="4">
        <v>2521</v>
      </c>
      <c r="G1281"/>
      <c r="H1281" s="14"/>
      <c r="I1281" s="14"/>
      <c r="J1281" s="7"/>
    </row>
    <row r="1282" spans="1:10" x14ac:dyDescent="0.2">
      <c r="A1282" s="1" t="s">
        <v>9155</v>
      </c>
      <c r="B1282" s="1" t="s">
        <v>2369</v>
      </c>
      <c r="C1282" s="1" t="s">
        <v>5457</v>
      </c>
      <c r="D1282" t="s">
        <v>4174</v>
      </c>
      <c r="E1282" s="4">
        <v>2</v>
      </c>
      <c r="F1282" s="4">
        <v>2531</v>
      </c>
      <c r="G1282"/>
      <c r="H1282" s="14"/>
      <c r="I1282" s="14"/>
      <c r="J1282" s="7"/>
    </row>
    <row r="1283" spans="1:10" x14ac:dyDescent="0.2">
      <c r="A1283" s="1" t="s">
        <v>9156</v>
      </c>
      <c r="B1283" s="1" t="s">
        <v>2370</v>
      </c>
      <c r="C1283" s="1" t="s">
        <v>5458</v>
      </c>
      <c r="D1283" t="s">
        <v>11556</v>
      </c>
      <c r="E1283" s="4">
        <v>1</v>
      </c>
      <c r="F1283" s="4">
        <v>2539</v>
      </c>
      <c r="G1283"/>
      <c r="H1283" s="14"/>
      <c r="I1283" s="14"/>
      <c r="J1283" s="7"/>
    </row>
    <row r="1284" spans="1:10" x14ac:dyDescent="0.2">
      <c r="A1284" s="1" t="s">
        <v>9157</v>
      </c>
      <c r="B1284" s="1" t="s">
        <v>2371</v>
      </c>
      <c r="C1284" s="1" t="s">
        <v>5459</v>
      </c>
      <c r="D1284" t="s">
        <v>4175</v>
      </c>
      <c r="E1284" s="4">
        <v>2</v>
      </c>
      <c r="F1284" s="4">
        <v>2530</v>
      </c>
      <c r="G1284"/>
      <c r="H1284" s="14"/>
      <c r="I1284" s="14"/>
      <c r="J1284" s="7"/>
    </row>
    <row r="1285" spans="1:10" x14ac:dyDescent="0.2">
      <c r="A1285" s="1" t="s">
        <v>9158</v>
      </c>
      <c r="B1285" s="1" t="s">
        <v>2372</v>
      </c>
      <c r="C1285" s="1" t="s">
        <v>5460</v>
      </c>
      <c r="D1285" t="s">
        <v>4174</v>
      </c>
      <c r="E1285" s="4">
        <v>2</v>
      </c>
      <c r="F1285" s="4">
        <v>2526</v>
      </c>
      <c r="G1285"/>
      <c r="H1285" s="14"/>
      <c r="I1285" s="14"/>
      <c r="J1285" s="7"/>
    </row>
    <row r="1286" spans="1:10" x14ac:dyDescent="0.2">
      <c r="A1286" s="1" t="s">
        <v>9159</v>
      </c>
      <c r="B1286" s="1" t="s">
        <v>2373</v>
      </c>
      <c r="C1286" s="1" t="s">
        <v>5461</v>
      </c>
      <c r="D1286" t="s">
        <v>11556</v>
      </c>
      <c r="E1286" s="4">
        <v>1</v>
      </c>
      <c r="F1286" s="4">
        <v>2538</v>
      </c>
      <c r="G1286"/>
      <c r="H1286" s="14"/>
      <c r="I1286" s="14"/>
      <c r="J1286" s="7"/>
    </row>
    <row r="1287" spans="1:10" x14ac:dyDescent="0.2">
      <c r="A1287" s="1" t="s">
        <v>9160</v>
      </c>
      <c r="B1287" s="1" t="s">
        <v>2374</v>
      </c>
      <c r="C1287" s="1" t="s">
        <v>5462</v>
      </c>
      <c r="D1287" t="s">
        <v>11556</v>
      </c>
      <c r="E1287" s="4">
        <v>1</v>
      </c>
      <c r="F1287" s="4">
        <v>2534</v>
      </c>
      <c r="G1287"/>
      <c r="H1287" s="14"/>
      <c r="I1287" s="14"/>
      <c r="J1287" s="7"/>
    </row>
    <row r="1288" spans="1:10" x14ac:dyDescent="0.2">
      <c r="A1288" s="1" t="s">
        <v>9161</v>
      </c>
      <c r="B1288" s="1" t="s">
        <v>2375</v>
      </c>
      <c r="C1288" s="1" t="s">
        <v>5463</v>
      </c>
      <c r="D1288" t="s">
        <v>11556</v>
      </c>
      <c r="E1288" s="4">
        <v>1</v>
      </c>
      <c r="F1288" s="4">
        <v>2546</v>
      </c>
      <c r="G1288"/>
      <c r="H1288" s="14"/>
      <c r="I1288" s="14"/>
      <c r="J1288" s="7"/>
    </row>
    <row r="1289" spans="1:10" x14ac:dyDescent="0.2">
      <c r="A1289" s="1" t="s">
        <v>9162</v>
      </c>
      <c r="B1289" s="1" t="s">
        <v>2376</v>
      </c>
      <c r="C1289" s="1" t="s">
        <v>5464</v>
      </c>
      <c r="D1289" t="s">
        <v>11556</v>
      </c>
      <c r="E1289" s="4">
        <v>1</v>
      </c>
      <c r="F1289" s="4">
        <v>2523</v>
      </c>
      <c r="G1289"/>
      <c r="H1289" s="14"/>
      <c r="I1289" s="14"/>
      <c r="J1289" s="7"/>
    </row>
    <row r="1290" spans="1:10" x14ac:dyDescent="0.2">
      <c r="A1290" s="1" t="s">
        <v>9163</v>
      </c>
      <c r="B1290" s="1" t="s">
        <v>2378</v>
      </c>
      <c r="C1290" s="1" t="s">
        <v>5465</v>
      </c>
      <c r="D1290" t="s">
        <v>11556</v>
      </c>
      <c r="E1290" s="4">
        <v>1</v>
      </c>
      <c r="F1290" s="4">
        <v>2531</v>
      </c>
      <c r="G1290"/>
      <c r="H1290" s="14"/>
      <c r="I1290" s="14"/>
      <c r="J1290" s="7"/>
    </row>
    <row r="1291" spans="1:10" x14ac:dyDescent="0.2">
      <c r="A1291" s="1" t="s">
        <v>9164</v>
      </c>
      <c r="B1291" s="1" t="s">
        <v>2379</v>
      </c>
      <c r="C1291" s="1" t="s">
        <v>5466</v>
      </c>
      <c r="D1291" t="s">
        <v>11556</v>
      </c>
      <c r="E1291" s="4">
        <v>1</v>
      </c>
      <c r="F1291" s="4">
        <v>2525</v>
      </c>
      <c r="G1291"/>
      <c r="H1291" s="14"/>
      <c r="I1291" s="14"/>
      <c r="J1291" s="7"/>
    </row>
    <row r="1292" spans="1:10" x14ac:dyDescent="0.2">
      <c r="A1292" s="1" t="s">
        <v>9165</v>
      </c>
      <c r="B1292" s="1" t="s">
        <v>2380</v>
      </c>
      <c r="C1292" s="1" t="s">
        <v>5467</v>
      </c>
      <c r="D1292" t="s">
        <v>11556</v>
      </c>
      <c r="E1292" s="4">
        <v>1</v>
      </c>
      <c r="F1292" s="4">
        <v>2539</v>
      </c>
      <c r="G1292"/>
      <c r="H1292" s="14"/>
      <c r="I1292" s="14"/>
      <c r="J1292" s="7"/>
    </row>
    <row r="1293" spans="1:10" x14ac:dyDescent="0.2">
      <c r="A1293" s="1" t="s">
        <v>9166</v>
      </c>
      <c r="B1293" s="1" t="s">
        <v>2381</v>
      </c>
      <c r="C1293" s="1" t="s">
        <v>5468</v>
      </c>
      <c r="D1293" t="s">
        <v>11556</v>
      </c>
      <c r="E1293" s="4">
        <v>1</v>
      </c>
      <c r="F1293" s="4">
        <v>2539</v>
      </c>
      <c r="G1293"/>
      <c r="H1293" s="14"/>
      <c r="I1293" s="14"/>
      <c r="J1293" s="7"/>
    </row>
    <row r="1294" spans="1:10" x14ac:dyDescent="0.2">
      <c r="A1294" s="1" t="s">
        <v>9167</v>
      </c>
      <c r="B1294" s="1" t="s">
        <v>2382</v>
      </c>
      <c r="C1294" s="1" t="s">
        <v>5469</v>
      </c>
      <c r="D1294" t="s">
        <v>11556</v>
      </c>
      <c r="E1294" s="4">
        <v>1</v>
      </c>
      <c r="F1294" s="4">
        <v>2539</v>
      </c>
      <c r="G1294"/>
      <c r="H1294" s="14"/>
      <c r="I1294" s="14"/>
      <c r="J1294" s="7"/>
    </row>
    <row r="1295" spans="1:10" x14ac:dyDescent="0.2">
      <c r="A1295" s="1" t="s">
        <v>9168</v>
      </c>
      <c r="B1295" s="1" t="s">
        <v>2383</v>
      </c>
      <c r="C1295" s="1" t="s">
        <v>5470</v>
      </c>
      <c r="D1295" t="s">
        <v>11556</v>
      </c>
      <c r="E1295" s="4">
        <v>1</v>
      </c>
      <c r="F1295" s="4">
        <v>2536</v>
      </c>
      <c r="G1295"/>
      <c r="H1295" s="14"/>
      <c r="I1295" s="14"/>
      <c r="J1295" s="7"/>
    </row>
    <row r="1296" spans="1:10" x14ac:dyDescent="0.2">
      <c r="A1296" s="1" t="s">
        <v>9169</v>
      </c>
      <c r="B1296" s="1" t="s">
        <v>2384</v>
      </c>
      <c r="C1296" s="1" t="s">
        <v>5471</v>
      </c>
      <c r="D1296" t="s">
        <v>11556</v>
      </c>
      <c r="E1296" s="4">
        <v>1</v>
      </c>
      <c r="F1296" s="4">
        <v>2530</v>
      </c>
      <c r="G1296"/>
      <c r="H1296" s="14"/>
      <c r="I1296" s="14"/>
      <c r="J1296" s="7"/>
    </row>
    <row r="1297" spans="1:10" x14ac:dyDescent="0.2">
      <c r="A1297" s="1" t="s">
        <v>9170</v>
      </c>
      <c r="B1297" s="1" t="s">
        <v>1974</v>
      </c>
      <c r="C1297" s="1" t="s">
        <v>5472</v>
      </c>
      <c r="D1297" t="s">
        <v>4175</v>
      </c>
      <c r="E1297" s="4">
        <v>2</v>
      </c>
      <c r="F1297" s="4">
        <v>2522</v>
      </c>
      <c r="G1297"/>
      <c r="H1297" s="14"/>
      <c r="I1297" s="14"/>
      <c r="J1297" s="7"/>
    </row>
    <row r="1298" spans="1:10" x14ac:dyDescent="0.2">
      <c r="A1298" s="1" t="s">
        <v>9171</v>
      </c>
      <c r="B1298" s="1" t="s">
        <v>1975</v>
      </c>
      <c r="C1298" s="1" t="s">
        <v>5473</v>
      </c>
      <c r="D1298" t="s">
        <v>4174</v>
      </c>
      <c r="E1298" s="4">
        <v>2</v>
      </c>
      <c r="F1298" s="4">
        <v>2539</v>
      </c>
      <c r="G1298"/>
      <c r="H1298" s="14"/>
      <c r="I1298" s="14"/>
      <c r="J1298" s="7"/>
    </row>
    <row r="1299" spans="1:10" x14ac:dyDescent="0.2">
      <c r="A1299" s="1" t="s">
        <v>9172</v>
      </c>
      <c r="B1299" s="1" t="s">
        <v>1976</v>
      </c>
      <c r="C1299" s="1" t="s">
        <v>5474</v>
      </c>
      <c r="D1299" t="s">
        <v>11556</v>
      </c>
      <c r="E1299" s="4">
        <v>1</v>
      </c>
      <c r="F1299" s="4">
        <v>2544</v>
      </c>
      <c r="G1299"/>
      <c r="H1299" s="14"/>
      <c r="I1299" s="14"/>
      <c r="J1299" s="7"/>
    </row>
    <row r="1300" spans="1:10" x14ac:dyDescent="0.2">
      <c r="A1300" s="1" t="s">
        <v>9173</v>
      </c>
      <c r="B1300" s="1" t="s">
        <v>1977</v>
      </c>
      <c r="C1300" s="1" t="s">
        <v>5475</v>
      </c>
      <c r="D1300" t="s">
        <v>11556</v>
      </c>
      <c r="E1300" s="4">
        <v>1</v>
      </c>
      <c r="F1300" s="4">
        <v>2526</v>
      </c>
      <c r="G1300"/>
      <c r="H1300" s="14"/>
      <c r="I1300" s="14"/>
      <c r="J1300" s="7"/>
    </row>
    <row r="1301" spans="1:10" x14ac:dyDescent="0.2">
      <c r="A1301" s="1" t="s">
        <v>9174</v>
      </c>
      <c r="B1301" s="1" t="s">
        <v>1979</v>
      </c>
      <c r="C1301" s="1" t="s">
        <v>5476</v>
      </c>
      <c r="D1301" t="s">
        <v>11556</v>
      </c>
      <c r="E1301" s="4">
        <v>1</v>
      </c>
      <c r="F1301" s="4">
        <v>2546</v>
      </c>
      <c r="G1301"/>
      <c r="H1301" s="14"/>
      <c r="I1301" s="14"/>
      <c r="J1301" s="7"/>
    </row>
    <row r="1302" spans="1:10" x14ac:dyDescent="0.2">
      <c r="A1302" s="1" t="s">
        <v>9175</v>
      </c>
      <c r="B1302" s="1" t="s">
        <v>1981</v>
      </c>
      <c r="C1302" s="1" t="s">
        <v>5477</v>
      </c>
      <c r="D1302" t="s">
        <v>11556</v>
      </c>
      <c r="E1302" s="4">
        <v>1</v>
      </c>
      <c r="F1302" s="4">
        <v>2541</v>
      </c>
      <c r="G1302"/>
      <c r="H1302" s="14"/>
      <c r="I1302" s="14"/>
      <c r="J1302" s="7"/>
    </row>
    <row r="1303" spans="1:10" x14ac:dyDescent="0.2">
      <c r="A1303" s="1" t="s">
        <v>9176</v>
      </c>
      <c r="B1303" s="1" t="s">
        <v>2385</v>
      </c>
      <c r="C1303" s="1" t="s">
        <v>5478</v>
      </c>
      <c r="D1303" t="s">
        <v>11556</v>
      </c>
      <c r="E1303" s="4">
        <v>1</v>
      </c>
      <c r="F1303" s="4">
        <v>2541</v>
      </c>
      <c r="G1303"/>
      <c r="H1303" s="14"/>
      <c r="I1303" s="14"/>
      <c r="J1303" s="7"/>
    </row>
    <row r="1304" spans="1:10" x14ac:dyDescent="0.2">
      <c r="A1304" s="1" t="s">
        <v>9177</v>
      </c>
      <c r="B1304" s="1" t="s">
        <v>2386</v>
      </c>
      <c r="C1304" s="1" t="s">
        <v>5479</v>
      </c>
      <c r="D1304" t="s">
        <v>11556</v>
      </c>
      <c r="E1304" s="4">
        <v>1</v>
      </c>
      <c r="F1304" s="4">
        <v>2537</v>
      </c>
      <c r="G1304"/>
      <c r="H1304" s="14"/>
      <c r="I1304" s="14"/>
      <c r="J1304" s="7"/>
    </row>
    <row r="1305" spans="1:10" x14ac:dyDescent="0.2">
      <c r="A1305" s="1" t="s">
        <v>9178</v>
      </c>
      <c r="B1305" s="1" t="s">
        <v>2387</v>
      </c>
      <c r="C1305" s="1" t="s">
        <v>5480</v>
      </c>
      <c r="D1305" t="s">
        <v>11556</v>
      </c>
      <c r="E1305" s="4">
        <v>1</v>
      </c>
      <c r="F1305" s="4">
        <v>2539</v>
      </c>
      <c r="G1305"/>
      <c r="H1305" s="14"/>
      <c r="I1305" s="14"/>
      <c r="J1305" s="7"/>
    </row>
    <row r="1306" spans="1:10" x14ac:dyDescent="0.2">
      <c r="A1306" s="1" t="s">
        <v>9179</v>
      </c>
      <c r="B1306" s="1" t="s">
        <v>2388</v>
      </c>
      <c r="C1306" s="1" t="s">
        <v>5481</v>
      </c>
      <c r="D1306" t="s">
        <v>11556</v>
      </c>
      <c r="E1306" s="4">
        <v>1</v>
      </c>
      <c r="F1306" s="4">
        <v>2529</v>
      </c>
      <c r="G1306"/>
      <c r="H1306" s="14"/>
      <c r="I1306" s="14"/>
      <c r="J1306" s="7"/>
    </row>
    <row r="1307" spans="1:10" x14ac:dyDescent="0.2">
      <c r="A1307" s="1" t="s">
        <v>9180</v>
      </c>
      <c r="B1307" s="1" t="s">
        <v>2389</v>
      </c>
      <c r="C1307" s="1" t="s">
        <v>5482</v>
      </c>
      <c r="D1307" t="s">
        <v>11556</v>
      </c>
      <c r="E1307" s="4">
        <v>1</v>
      </c>
      <c r="F1307" s="4">
        <v>2539</v>
      </c>
      <c r="G1307"/>
      <c r="H1307" s="14"/>
      <c r="I1307" s="14"/>
      <c r="J1307" s="7"/>
    </row>
    <row r="1308" spans="1:10" x14ac:dyDescent="0.2">
      <c r="A1308" s="1" t="s">
        <v>9181</v>
      </c>
      <c r="B1308" s="1" t="s">
        <v>2390</v>
      </c>
      <c r="C1308" s="1" t="s">
        <v>5483</v>
      </c>
      <c r="D1308" t="s">
        <v>11556</v>
      </c>
      <c r="E1308" s="4">
        <v>1</v>
      </c>
      <c r="F1308" s="4">
        <v>2544</v>
      </c>
      <c r="G1308"/>
      <c r="H1308" s="14"/>
      <c r="I1308" s="14"/>
      <c r="J1308" s="7"/>
    </row>
    <row r="1309" spans="1:10" x14ac:dyDescent="0.2">
      <c r="A1309" s="1" t="s">
        <v>9182</v>
      </c>
      <c r="B1309" s="1" t="s">
        <v>2391</v>
      </c>
      <c r="C1309" s="1" t="s">
        <v>5484</v>
      </c>
      <c r="D1309" t="s">
        <v>11556</v>
      </c>
      <c r="E1309" s="4">
        <v>1</v>
      </c>
      <c r="F1309" s="4">
        <v>2545</v>
      </c>
      <c r="G1309"/>
      <c r="H1309" s="14"/>
      <c r="I1309" s="14"/>
      <c r="J1309" s="7"/>
    </row>
    <row r="1310" spans="1:10" x14ac:dyDescent="0.2">
      <c r="A1310" s="1" t="s">
        <v>9183</v>
      </c>
      <c r="B1310" s="1" t="s">
        <v>2392</v>
      </c>
      <c r="C1310" s="1" t="s">
        <v>5485</v>
      </c>
      <c r="D1310" t="s">
        <v>4175</v>
      </c>
      <c r="E1310" s="4">
        <v>2</v>
      </c>
      <c r="F1310" s="4">
        <v>2530</v>
      </c>
      <c r="G1310"/>
      <c r="H1310" s="14"/>
      <c r="I1310" s="14"/>
      <c r="J1310" s="7"/>
    </row>
    <row r="1311" spans="1:10" x14ac:dyDescent="0.2">
      <c r="A1311" s="1" t="s">
        <v>9184</v>
      </c>
      <c r="B1311" s="1" t="s">
        <v>2393</v>
      </c>
      <c r="C1311" s="1" t="s">
        <v>5486</v>
      </c>
      <c r="D1311" t="s">
        <v>11556</v>
      </c>
      <c r="E1311" s="4">
        <v>1</v>
      </c>
      <c r="F1311" s="4">
        <v>2530</v>
      </c>
      <c r="G1311"/>
      <c r="H1311" s="14"/>
      <c r="I1311" s="14"/>
      <c r="J1311" s="7"/>
    </row>
    <row r="1312" spans="1:10" x14ac:dyDescent="0.2">
      <c r="A1312" s="1" t="s">
        <v>241</v>
      </c>
      <c r="B1312" s="1" t="s">
        <v>239</v>
      </c>
      <c r="C1312" s="1" t="s">
        <v>5487</v>
      </c>
      <c r="D1312" t="s">
        <v>11556</v>
      </c>
      <c r="E1312" s="4">
        <v>1</v>
      </c>
      <c r="F1312" s="4">
        <v>2531</v>
      </c>
      <c r="G1312"/>
      <c r="H1312" s="14"/>
      <c r="I1312" s="14"/>
      <c r="J1312" s="7"/>
    </row>
    <row r="1313" spans="1:10" x14ac:dyDescent="0.2">
      <c r="A1313" s="1" t="s">
        <v>9185</v>
      </c>
      <c r="B1313" s="1" t="s">
        <v>2395</v>
      </c>
      <c r="C1313" s="1" t="s">
        <v>5488</v>
      </c>
      <c r="D1313" t="s">
        <v>11556</v>
      </c>
      <c r="E1313" s="4">
        <v>1</v>
      </c>
      <c r="F1313" s="4">
        <v>2540</v>
      </c>
      <c r="G1313"/>
      <c r="H1313" s="14"/>
      <c r="I1313" s="14"/>
      <c r="J1313" s="7"/>
    </row>
    <row r="1314" spans="1:10" x14ac:dyDescent="0.2">
      <c r="A1314" s="1" t="s">
        <v>9186</v>
      </c>
      <c r="B1314" s="1" t="s">
        <v>2396</v>
      </c>
      <c r="C1314" s="1" t="s">
        <v>5489</v>
      </c>
      <c r="D1314" t="s">
        <v>11556</v>
      </c>
      <c r="E1314" s="4">
        <v>1</v>
      </c>
      <c r="F1314" s="4">
        <v>2531</v>
      </c>
      <c r="G1314"/>
      <c r="H1314" s="14"/>
      <c r="I1314" s="14"/>
      <c r="J1314" s="7"/>
    </row>
    <row r="1315" spans="1:10" x14ac:dyDescent="0.2">
      <c r="A1315" s="1" t="s">
        <v>9187</v>
      </c>
      <c r="B1315" s="1" t="s">
        <v>2397</v>
      </c>
      <c r="C1315" s="1" t="s">
        <v>5490</v>
      </c>
      <c r="D1315" t="s">
        <v>11556</v>
      </c>
      <c r="E1315" s="4">
        <v>1</v>
      </c>
      <c r="F1315" s="4">
        <v>2540</v>
      </c>
      <c r="G1315"/>
      <c r="H1315" s="14"/>
      <c r="I1315" s="14"/>
      <c r="J1315" s="7"/>
    </row>
    <row r="1316" spans="1:10" x14ac:dyDescent="0.2">
      <c r="A1316" s="1" t="s">
        <v>9188</v>
      </c>
      <c r="B1316" s="1" t="s">
        <v>2399</v>
      </c>
      <c r="C1316" s="1" t="s">
        <v>5491</v>
      </c>
      <c r="D1316" t="s">
        <v>11556</v>
      </c>
      <c r="E1316" s="4">
        <v>1</v>
      </c>
      <c r="F1316" s="4">
        <v>2538</v>
      </c>
      <c r="G1316"/>
      <c r="H1316" s="14"/>
      <c r="I1316" s="14"/>
      <c r="J1316" s="7"/>
    </row>
    <row r="1317" spans="1:10" x14ac:dyDescent="0.2">
      <c r="A1317" s="1" t="s">
        <v>9189</v>
      </c>
      <c r="B1317" s="1" t="s">
        <v>2401</v>
      </c>
      <c r="C1317" s="1" t="s">
        <v>5492</v>
      </c>
      <c r="D1317" t="s">
        <v>4174</v>
      </c>
      <c r="E1317" s="4">
        <v>2</v>
      </c>
      <c r="F1317" s="4">
        <v>2522</v>
      </c>
      <c r="G1317"/>
      <c r="H1317" s="14"/>
      <c r="I1317" s="14"/>
      <c r="J1317" s="7"/>
    </row>
    <row r="1318" spans="1:10" x14ac:dyDescent="0.2">
      <c r="A1318" s="1" t="s">
        <v>9190</v>
      </c>
      <c r="B1318" s="1" t="s">
        <v>2402</v>
      </c>
      <c r="C1318" s="1" t="s">
        <v>5493</v>
      </c>
      <c r="D1318" t="s">
        <v>11556</v>
      </c>
      <c r="E1318" s="4">
        <v>1</v>
      </c>
      <c r="F1318" s="4">
        <v>2538</v>
      </c>
      <c r="G1318"/>
      <c r="H1318" s="14"/>
      <c r="I1318" s="14"/>
      <c r="J1318" s="7"/>
    </row>
    <row r="1319" spans="1:10" x14ac:dyDescent="0.2">
      <c r="A1319" s="1" t="s">
        <v>9191</v>
      </c>
      <c r="B1319" s="1" t="s">
        <v>2404</v>
      </c>
      <c r="C1319" s="1" t="s">
        <v>5494</v>
      </c>
      <c r="D1319" t="s">
        <v>11556</v>
      </c>
      <c r="E1319" s="4">
        <v>1</v>
      </c>
      <c r="F1319" s="4">
        <v>2530</v>
      </c>
      <c r="G1319"/>
      <c r="H1319" s="14"/>
      <c r="I1319" s="14"/>
      <c r="J1319" s="7"/>
    </row>
    <row r="1320" spans="1:10" x14ac:dyDescent="0.2">
      <c r="A1320" s="1" t="s">
        <v>9192</v>
      </c>
      <c r="B1320" s="1" t="s">
        <v>2406</v>
      </c>
      <c r="C1320" s="1" t="s">
        <v>5495</v>
      </c>
      <c r="D1320" t="s">
        <v>11556</v>
      </c>
      <c r="E1320" s="4">
        <v>1</v>
      </c>
      <c r="F1320" s="4">
        <v>2540</v>
      </c>
      <c r="G1320"/>
      <c r="H1320" s="14"/>
      <c r="I1320" s="14"/>
      <c r="J1320" s="7"/>
    </row>
    <row r="1321" spans="1:10" x14ac:dyDescent="0.2">
      <c r="A1321" s="1" t="s">
        <v>244</v>
      </c>
      <c r="B1321" s="1" t="s">
        <v>242</v>
      </c>
      <c r="C1321" s="1" t="s">
        <v>5496</v>
      </c>
      <c r="D1321" t="s">
        <v>11556</v>
      </c>
      <c r="E1321" s="4">
        <v>1</v>
      </c>
      <c r="F1321" s="4">
        <v>2543</v>
      </c>
      <c r="G1321"/>
      <c r="H1321" s="14"/>
      <c r="I1321" s="14"/>
      <c r="J1321" s="7"/>
    </row>
    <row r="1322" spans="1:10" x14ac:dyDescent="0.2">
      <c r="A1322" s="1" t="s">
        <v>9193</v>
      </c>
      <c r="B1322" s="1" t="s">
        <v>2407</v>
      </c>
      <c r="C1322" s="1" t="s">
        <v>5497</v>
      </c>
      <c r="D1322" t="s">
        <v>11556</v>
      </c>
      <c r="E1322" s="4">
        <v>1</v>
      </c>
      <c r="F1322" s="4">
        <v>2525</v>
      </c>
      <c r="G1322"/>
      <c r="H1322" s="14"/>
      <c r="I1322" s="14"/>
      <c r="J1322" s="7"/>
    </row>
    <row r="1323" spans="1:10" x14ac:dyDescent="0.2">
      <c r="A1323" s="1" t="s">
        <v>9194</v>
      </c>
      <c r="B1323" s="1" t="s">
        <v>2408</v>
      </c>
      <c r="C1323" s="1" t="s">
        <v>5498</v>
      </c>
      <c r="D1323" t="s">
        <v>11556</v>
      </c>
      <c r="E1323" s="4">
        <v>1</v>
      </c>
      <c r="F1323" s="4">
        <v>2530</v>
      </c>
      <c r="G1323"/>
      <c r="H1323" s="14"/>
      <c r="I1323" s="14"/>
      <c r="J1323" s="7"/>
    </row>
    <row r="1324" spans="1:10" x14ac:dyDescent="0.2">
      <c r="A1324" s="1" t="s">
        <v>9195</v>
      </c>
      <c r="B1324" s="1" t="s">
        <v>2409</v>
      </c>
      <c r="C1324" s="1" t="s">
        <v>5499</v>
      </c>
      <c r="D1324" t="s">
        <v>11556</v>
      </c>
      <c r="E1324" s="4">
        <v>1</v>
      </c>
      <c r="F1324" s="4">
        <v>2535</v>
      </c>
      <c r="G1324"/>
      <c r="H1324" s="14"/>
      <c r="I1324" s="14"/>
      <c r="J1324" s="7"/>
    </row>
    <row r="1325" spans="1:10" x14ac:dyDescent="0.2">
      <c r="A1325" s="1" t="s">
        <v>9196</v>
      </c>
      <c r="B1325" s="1" t="s">
        <v>2410</v>
      </c>
      <c r="C1325" s="1" t="s">
        <v>5500</v>
      </c>
      <c r="D1325" t="s">
        <v>11556</v>
      </c>
      <c r="E1325" s="4">
        <v>1</v>
      </c>
      <c r="F1325" s="4">
        <v>2529</v>
      </c>
      <c r="G1325"/>
      <c r="H1325" s="14"/>
      <c r="I1325" s="14"/>
      <c r="J1325" s="7"/>
    </row>
    <row r="1326" spans="1:10" x14ac:dyDescent="0.2">
      <c r="A1326" s="1" t="s">
        <v>9197</v>
      </c>
      <c r="B1326" s="1" t="s">
        <v>2411</v>
      </c>
      <c r="C1326" s="1" t="s">
        <v>5501</v>
      </c>
      <c r="D1326" t="s">
        <v>11556</v>
      </c>
      <c r="E1326" s="4">
        <v>1</v>
      </c>
      <c r="F1326" s="4">
        <v>2541</v>
      </c>
      <c r="G1326"/>
      <c r="H1326" s="14"/>
      <c r="I1326" s="14"/>
      <c r="J1326" s="7"/>
    </row>
    <row r="1327" spans="1:10" x14ac:dyDescent="0.2">
      <c r="A1327" s="1" t="s">
        <v>9198</v>
      </c>
      <c r="B1327" s="1" t="s">
        <v>2412</v>
      </c>
      <c r="C1327" s="1" t="s">
        <v>5502</v>
      </c>
      <c r="D1327" t="s">
        <v>11556</v>
      </c>
      <c r="E1327" s="4">
        <v>1</v>
      </c>
      <c r="F1327" s="4">
        <v>2540</v>
      </c>
      <c r="G1327"/>
      <c r="H1327" s="14"/>
      <c r="I1327" s="14"/>
      <c r="J1327" s="7"/>
    </row>
    <row r="1328" spans="1:10" x14ac:dyDescent="0.2">
      <c r="A1328" s="1" t="s">
        <v>9199</v>
      </c>
      <c r="B1328" s="1" t="s">
        <v>2413</v>
      </c>
      <c r="C1328" s="1" t="s">
        <v>5503</v>
      </c>
      <c r="D1328" t="s">
        <v>11556</v>
      </c>
      <c r="E1328" s="4">
        <v>1</v>
      </c>
      <c r="F1328" s="4">
        <v>2540</v>
      </c>
      <c r="G1328"/>
      <c r="H1328" s="14"/>
      <c r="I1328" s="14"/>
      <c r="J1328" s="7"/>
    </row>
    <row r="1329" spans="1:10" x14ac:dyDescent="0.2">
      <c r="A1329" s="1" t="s">
        <v>247</v>
      </c>
      <c r="B1329" s="1" t="s">
        <v>245</v>
      </c>
      <c r="C1329" s="1" t="s">
        <v>5504</v>
      </c>
      <c r="D1329" t="s">
        <v>11556</v>
      </c>
      <c r="E1329" s="4">
        <v>1</v>
      </c>
      <c r="F1329" s="4">
        <v>2530</v>
      </c>
      <c r="G1329"/>
      <c r="H1329" s="14"/>
      <c r="I1329" s="14"/>
      <c r="J1329" s="7"/>
    </row>
    <row r="1330" spans="1:10" x14ac:dyDescent="0.2">
      <c r="A1330" s="1" t="s">
        <v>9200</v>
      </c>
      <c r="B1330" s="1" t="s">
        <v>2414</v>
      </c>
      <c r="C1330" s="1" t="s">
        <v>5505</v>
      </c>
      <c r="D1330" t="s">
        <v>11556</v>
      </c>
      <c r="E1330" s="4">
        <v>1</v>
      </c>
      <c r="F1330" s="4">
        <v>2535</v>
      </c>
      <c r="G1330"/>
      <c r="H1330" s="14"/>
      <c r="I1330" s="14"/>
      <c r="J1330" s="7"/>
    </row>
    <row r="1331" spans="1:10" x14ac:dyDescent="0.2">
      <c r="A1331" s="1" t="s">
        <v>9201</v>
      </c>
      <c r="B1331" s="1" t="s">
        <v>2415</v>
      </c>
      <c r="C1331" s="1" t="s">
        <v>5506</v>
      </c>
      <c r="D1331" t="s">
        <v>11556</v>
      </c>
      <c r="E1331" s="4">
        <v>1</v>
      </c>
      <c r="F1331" s="4">
        <v>2545</v>
      </c>
      <c r="G1331"/>
      <c r="H1331" s="14"/>
      <c r="I1331" s="14"/>
      <c r="J1331" s="7"/>
    </row>
    <row r="1332" spans="1:10" x14ac:dyDescent="0.2">
      <c r="A1332" s="1" t="s">
        <v>9202</v>
      </c>
      <c r="B1332" s="1" t="s">
        <v>2416</v>
      </c>
      <c r="C1332" s="1" t="s">
        <v>5507</v>
      </c>
      <c r="D1332" t="s">
        <v>4174</v>
      </c>
      <c r="E1332" s="4">
        <v>2</v>
      </c>
      <c r="F1332" s="4">
        <v>2543</v>
      </c>
      <c r="G1332"/>
      <c r="H1332" s="14"/>
      <c r="I1332" s="14"/>
      <c r="J1332" s="7"/>
    </row>
    <row r="1333" spans="1:10" x14ac:dyDescent="0.2">
      <c r="A1333" s="1" t="s">
        <v>250</v>
      </c>
      <c r="B1333" s="1" t="s">
        <v>248</v>
      </c>
      <c r="C1333" s="1" t="s">
        <v>5508</v>
      </c>
      <c r="D1333" t="s">
        <v>4174</v>
      </c>
      <c r="E1333" s="4">
        <v>2</v>
      </c>
      <c r="F1333" s="4">
        <v>2529</v>
      </c>
      <c r="G1333"/>
      <c r="H1333" s="14"/>
      <c r="I1333" s="14"/>
      <c r="J1333" s="7"/>
    </row>
    <row r="1334" spans="1:10" x14ac:dyDescent="0.2">
      <c r="A1334" s="1" t="s">
        <v>9203</v>
      </c>
      <c r="B1334" s="1" t="s">
        <v>2417</v>
      </c>
      <c r="C1334" s="1" t="s">
        <v>5509</v>
      </c>
      <c r="D1334" t="s">
        <v>11556</v>
      </c>
      <c r="E1334" s="4">
        <v>1</v>
      </c>
      <c r="F1334" s="4">
        <v>2541</v>
      </c>
      <c r="G1334"/>
      <c r="H1334" s="14"/>
      <c r="I1334" s="14"/>
      <c r="J1334" s="7"/>
    </row>
    <row r="1335" spans="1:10" x14ac:dyDescent="0.2">
      <c r="A1335" s="1" t="s">
        <v>9204</v>
      </c>
      <c r="B1335" s="1" t="s">
        <v>2418</v>
      </c>
      <c r="C1335" s="1" t="s">
        <v>5510</v>
      </c>
      <c r="D1335" t="s">
        <v>11556</v>
      </c>
      <c r="E1335" s="4">
        <v>1</v>
      </c>
      <c r="F1335" s="4">
        <v>2546</v>
      </c>
      <c r="G1335"/>
      <c r="H1335" s="14"/>
      <c r="I1335" s="14"/>
      <c r="J1335" s="7"/>
    </row>
    <row r="1336" spans="1:10" x14ac:dyDescent="0.2">
      <c r="A1336" s="1" t="s">
        <v>9205</v>
      </c>
      <c r="B1336" s="1" t="s">
        <v>2419</v>
      </c>
      <c r="C1336" s="1" t="s">
        <v>5511</v>
      </c>
      <c r="D1336" t="s">
        <v>4176</v>
      </c>
      <c r="E1336" s="4">
        <v>2</v>
      </c>
      <c r="F1336" s="4">
        <v>2545</v>
      </c>
      <c r="G1336"/>
      <c r="H1336" s="14"/>
      <c r="I1336" s="14"/>
      <c r="J1336" s="7"/>
    </row>
    <row r="1337" spans="1:10" x14ac:dyDescent="0.2">
      <c r="A1337" s="1" t="s">
        <v>9206</v>
      </c>
      <c r="B1337" s="1" t="s">
        <v>2420</v>
      </c>
      <c r="C1337" s="1" t="s">
        <v>5512</v>
      </c>
      <c r="D1337" t="s">
        <v>11556</v>
      </c>
      <c r="E1337" s="4">
        <v>1</v>
      </c>
      <c r="F1337" s="4">
        <v>2525</v>
      </c>
      <c r="G1337"/>
      <c r="H1337" s="14"/>
      <c r="I1337" s="14"/>
      <c r="J1337" s="7"/>
    </row>
    <row r="1338" spans="1:10" x14ac:dyDescent="0.2">
      <c r="A1338" s="1" t="s">
        <v>9207</v>
      </c>
      <c r="B1338" s="1" t="s">
        <v>2421</v>
      </c>
      <c r="C1338" s="1" t="s">
        <v>5513</v>
      </c>
      <c r="D1338" t="s">
        <v>11556</v>
      </c>
      <c r="E1338" s="4">
        <v>1</v>
      </c>
      <c r="F1338" s="4">
        <v>2523</v>
      </c>
      <c r="G1338"/>
      <c r="H1338" s="14"/>
      <c r="I1338" s="14"/>
      <c r="J1338" s="7"/>
    </row>
    <row r="1339" spans="1:10" x14ac:dyDescent="0.2">
      <c r="A1339" s="1" t="s">
        <v>9208</v>
      </c>
      <c r="B1339" s="1" t="s">
        <v>2422</v>
      </c>
      <c r="C1339" s="1" t="s">
        <v>5514</v>
      </c>
      <c r="D1339" t="s">
        <v>11556</v>
      </c>
      <c r="E1339" s="4">
        <v>1</v>
      </c>
      <c r="F1339" s="4">
        <v>2538</v>
      </c>
      <c r="G1339"/>
      <c r="H1339" s="14"/>
      <c r="I1339" s="14"/>
      <c r="J1339" s="7"/>
    </row>
    <row r="1340" spans="1:10" x14ac:dyDescent="0.2">
      <c r="A1340" s="1" t="s">
        <v>9209</v>
      </c>
      <c r="B1340" s="1" t="s">
        <v>2455</v>
      </c>
      <c r="C1340" s="1" t="s">
        <v>5515</v>
      </c>
      <c r="D1340" t="s">
        <v>11556</v>
      </c>
      <c r="E1340" s="4">
        <v>1</v>
      </c>
      <c r="F1340" s="4">
        <v>2539</v>
      </c>
      <c r="G1340"/>
      <c r="H1340" s="14"/>
      <c r="I1340" s="14"/>
      <c r="J1340" s="7"/>
    </row>
    <row r="1341" spans="1:10" x14ac:dyDescent="0.2">
      <c r="A1341" s="1" t="s">
        <v>9210</v>
      </c>
      <c r="B1341" s="1" t="s">
        <v>2456</v>
      </c>
      <c r="C1341" s="1" t="s">
        <v>5516</v>
      </c>
      <c r="D1341" t="s">
        <v>11556</v>
      </c>
      <c r="E1341" s="4">
        <v>1</v>
      </c>
      <c r="F1341" s="4">
        <v>2533</v>
      </c>
      <c r="G1341"/>
      <c r="H1341" s="14"/>
      <c r="I1341" s="14"/>
      <c r="J1341" s="7"/>
    </row>
    <row r="1342" spans="1:10" x14ac:dyDescent="0.2">
      <c r="A1342" s="1" t="s">
        <v>9211</v>
      </c>
      <c r="B1342" s="1" t="s">
        <v>260</v>
      </c>
      <c r="C1342" s="1" t="s">
        <v>5517</v>
      </c>
      <c r="D1342" t="s">
        <v>11556</v>
      </c>
      <c r="E1342" s="4">
        <v>1</v>
      </c>
      <c r="F1342" s="4">
        <v>2534</v>
      </c>
      <c r="G1342"/>
      <c r="H1342" s="14"/>
      <c r="I1342" s="14"/>
      <c r="J1342" s="7"/>
    </row>
    <row r="1343" spans="1:10" x14ac:dyDescent="0.2">
      <c r="A1343" s="1" t="s">
        <v>9212</v>
      </c>
      <c r="B1343" s="1" t="s">
        <v>2457</v>
      </c>
      <c r="C1343" s="1" t="s">
        <v>5518</v>
      </c>
      <c r="D1343" t="s">
        <v>11556</v>
      </c>
      <c r="E1343" s="4">
        <v>1</v>
      </c>
      <c r="F1343" s="4">
        <v>2536</v>
      </c>
      <c r="G1343"/>
      <c r="H1343" s="14"/>
      <c r="I1343" s="14"/>
      <c r="J1343" s="7"/>
    </row>
    <row r="1344" spans="1:10" x14ac:dyDescent="0.2">
      <c r="A1344" s="1" t="s">
        <v>9213</v>
      </c>
      <c r="B1344" s="1" t="s">
        <v>2458</v>
      </c>
      <c r="C1344" s="1" t="s">
        <v>5519</v>
      </c>
      <c r="D1344" t="s">
        <v>11556</v>
      </c>
      <c r="E1344" s="4">
        <v>1</v>
      </c>
      <c r="F1344" s="4">
        <v>2540</v>
      </c>
      <c r="G1344"/>
      <c r="H1344" s="14"/>
      <c r="I1344" s="14"/>
      <c r="J1344" s="7"/>
    </row>
    <row r="1345" spans="1:10" x14ac:dyDescent="0.2">
      <c r="A1345" s="1" t="s">
        <v>9214</v>
      </c>
      <c r="B1345" s="1" t="s">
        <v>2459</v>
      </c>
      <c r="C1345" s="1" t="s">
        <v>5520</v>
      </c>
      <c r="D1345" t="s">
        <v>4174</v>
      </c>
      <c r="E1345" s="4">
        <v>2</v>
      </c>
      <c r="F1345" s="4">
        <v>2540</v>
      </c>
      <c r="G1345"/>
      <c r="H1345" s="14"/>
      <c r="I1345" s="14"/>
      <c r="J1345" s="7"/>
    </row>
    <row r="1346" spans="1:10" x14ac:dyDescent="0.2">
      <c r="A1346" s="1" t="s">
        <v>9215</v>
      </c>
      <c r="B1346" s="1" t="s">
        <v>2460</v>
      </c>
      <c r="C1346" s="1" t="s">
        <v>5521</v>
      </c>
      <c r="D1346" t="s">
        <v>11556</v>
      </c>
      <c r="E1346" s="4">
        <v>1</v>
      </c>
      <c r="F1346" s="4">
        <v>2536</v>
      </c>
      <c r="G1346"/>
      <c r="H1346" s="14"/>
      <c r="I1346" s="14"/>
      <c r="J1346" s="7"/>
    </row>
    <row r="1347" spans="1:10" x14ac:dyDescent="0.2">
      <c r="A1347" s="1" t="s">
        <v>9216</v>
      </c>
      <c r="B1347" s="1" t="s">
        <v>2461</v>
      </c>
      <c r="C1347" s="1" t="s">
        <v>5522</v>
      </c>
      <c r="D1347" t="s">
        <v>11556</v>
      </c>
      <c r="E1347" s="4">
        <v>1</v>
      </c>
      <c r="F1347" s="4">
        <v>2538</v>
      </c>
      <c r="G1347"/>
      <c r="H1347" s="14"/>
      <c r="I1347" s="14"/>
      <c r="J1347" s="7"/>
    </row>
    <row r="1348" spans="1:10" x14ac:dyDescent="0.2">
      <c r="A1348" s="1" t="s">
        <v>9217</v>
      </c>
      <c r="B1348" s="1" t="s">
        <v>2462</v>
      </c>
      <c r="C1348" s="1" t="s">
        <v>5523</v>
      </c>
      <c r="D1348" t="s">
        <v>11556</v>
      </c>
      <c r="E1348" s="4">
        <v>1</v>
      </c>
      <c r="F1348" s="4">
        <v>2544</v>
      </c>
      <c r="G1348"/>
      <c r="H1348" s="14"/>
      <c r="I1348" s="14"/>
      <c r="J1348" s="7"/>
    </row>
    <row r="1349" spans="1:10" x14ac:dyDescent="0.2">
      <c r="A1349" s="1" t="s">
        <v>9218</v>
      </c>
      <c r="B1349" s="1" t="s">
        <v>2463</v>
      </c>
      <c r="C1349" s="1" t="s">
        <v>5524</v>
      </c>
      <c r="D1349" t="s">
        <v>11556</v>
      </c>
      <c r="E1349" s="4">
        <v>1</v>
      </c>
      <c r="F1349" s="4">
        <v>2539</v>
      </c>
      <c r="G1349"/>
      <c r="H1349" s="14"/>
      <c r="I1349" s="14"/>
      <c r="J1349" s="7"/>
    </row>
    <row r="1350" spans="1:10" x14ac:dyDescent="0.2">
      <c r="A1350" s="1" t="s">
        <v>9219</v>
      </c>
      <c r="B1350" s="1" t="s">
        <v>2464</v>
      </c>
      <c r="C1350" s="1" t="s">
        <v>5525</v>
      </c>
      <c r="D1350" t="s">
        <v>11556</v>
      </c>
      <c r="E1350" s="4">
        <v>1</v>
      </c>
      <c r="F1350" s="4">
        <v>2536</v>
      </c>
      <c r="G1350"/>
      <c r="H1350" s="14"/>
      <c r="I1350" s="14"/>
      <c r="J1350" s="7"/>
    </row>
    <row r="1351" spans="1:10" x14ac:dyDescent="0.2">
      <c r="A1351" s="1" t="s">
        <v>9220</v>
      </c>
      <c r="B1351" s="1" t="s">
        <v>2465</v>
      </c>
      <c r="C1351" s="1" t="s">
        <v>5526</v>
      </c>
      <c r="D1351" t="s">
        <v>4174</v>
      </c>
      <c r="E1351" s="4">
        <v>2</v>
      </c>
      <c r="F1351" s="4">
        <v>2535</v>
      </c>
      <c r="G1351"/>
      <c r="H1351" s="14"/>
      <c r="I1351" s="14"/>
      <c r="J1351" s="7"/>
    </row>
    <row r="1352" spans="1:10" x14ac:dyDescent="0.2">
      <c r="A1352" s="1" t="s">
        <v>9221</v>
      </c>
      <c r="B1352" s="1" t="s">
        <v>2453</v>
      </c>
      <c r="C1352" s="1" t="s">
        <v>5527</v>
      </c>
      <c r="D1352" t="s">
        <v>11556</v>
      </c>
      <c r="E1352" s="4">
        <v>1</v>
      </c>
      <c r="F1352" s="4">
        <v>2536</v>
      </c>
      <c r="G1352"/>
      <c r="H1352" s="14"/>
      <c r="I1352" s="14"/>
      <c r="J1352" s="7"/>
    </row>
    <row r="1353" spans="1:10" x14ac:dyDescent="0.2">
      <c r="A1353" s="1" t="s">
        <v>9222</v>
      </c>
      <c r="B1353" s="1" t="s">
        <v>2454</v>
      </c>
      <c r="C1353" s="1" t="s">
        <v>5528</v>
      </c>
      <c r="D1353" t="s">
        <v>11556</v>
      </c>
      <c r="E1353" s="4">
        <v>1</v>
      </c>
      <c r="F1353" s="4">
        <v>2539</v>
      </c>
      <c r="G1353"/>
      <c r="H1353" s="14"/>
      <c r="I1353" s="14"/>
      <c r="J1353" s="7"/>
    </row>
    <row r="1354" spans="1:10" x14ac:dyDescent="0.2">
      <c r="A1354" s="1" t="s">
        <v>9223</v>
      </c>
      <c r="B1354" s="1" t="s">
        <v>2450</v>
      </c>
      <c r="C1354" s="1" t="s">
        <v>5529</v>
      </c>
      <c r="D1354" t="s">
        <v>11556</v>
      </c>
      <c r="E1354" s="4">
        <v>1</v>
      </c>
      <c r="F1354" s="4">
        <v>2522</v>
      </c>
      <c r="G1354"/>
      <c r="H1354" s="14"/>
      <c r="I1354" s="14"/>
      <c r="J1354" s="7"/>
    </row>
    <row r="1355" spans="1:10" x14ac:dyDescent="0.2">
      <c r="A1355" s="1" t="s">
        <v>9224</v>
      </c>
      <c r="B1355" s="1" t="s">
        <v>2451</v>
      </c>
      <c r="C1355" s="1" t="s">
        <v>5530</v>
      </c>
      <c r="D1355" t="s">
        <v>11556</v>
      </c>
      <c r="E1355" s="4">
        <v>1</v>
      </c>
      <c r="F1355" s="4">
        <v>2533</v>
      </c>
      <c r="G1355"/>
      <c r="H1355" s="14"/>
      <c r="I1355" s="14"/>
      <c r="J1355" s="7"/>
    </row>
    <row r="1356" spans="1:10" x14ac:dyDescent="0.2">
      <c r="A1356" s="1" t="s">
        <v>9225</v>
      </c>
      <c r="B1356" s="1" t="s">
        <v>2452</v>
      </c>
      <c r="C1356" s="1" t="s">
        <v>5531</v>
      </c>
      <c r="D1356" t="s">
        <v>11556</v>
      </c>
      <c r="E1356" s="4">
        <v>1</v>
      </c>
      <c r="F1356" s="4">
        <v>2543</v>
      </c>
      <c r="G1356"/>
      <c r="H1356" s="14"/>
      <c r="I1356" s="14"/>
      <c r="J1356" s="7"/>
    </row>
    <row r="1357" spans="1:10" x14ac:dyDescent="0.2">
      <c r="A1357" s="1" t="s">
        <v>9226</v>
      </c>
      <c r="B1357" s="1" t="s">
        <v>2423</v>
      </c>
      <c r="C1357" s="1" t="s">
        <v>5532</v>
      </c>
      <c r="D1357" t="s">
        <v>11556</v>
      </c>
      <c r="E1357" s="4">
        <v>1</v>
      </c>
      <c r="F1357" s="4">
        <v>2526</v>
      </c>
      <c r="G1357"/>
      <c r="H1357" s="14"/>
      <c r="I1357" s="14"/>
      <c r="J1357" s="7"/>
    </row>
    <row r="1358" spans="1:10" x14ac:dyDescent="0.2">
      <c r="A1358" s="1" t="s">
        <v>9227</v>
      </c>
      <c r="B1358" s="1" t="s">
        <v>2424</v>
      </c>
      <c r="C1358" s="1" t="s">
        <v>5533</v>
      </c>
      <c r="D1358" t="s">
        <v>11556</v>
      </c>
      <c r="E1358" s="4">
        <v>1</v>
      </c>
      <c r="F1358" s="4">
        <v>2535</v>
      </c>
      <c r="G1358"/>
      <c r="H1358" s="14"/>
      <c r="I1358" s="14"/>
      <c r="J1358" s="7"/>
    </row>
    <row r="1359" spans="1:10" x14ac:dyDescent="0.2">
      <c r="A1359" s="1" t="s">
        <v>9228</v>
      </c>
      <c r="B1359" s="1" t="s">
        <v>2425</v>
      </c>
      <c r="C1359" s="1" t="s">
        <v>5534</v>
      </c>
      <c r="D1359" t="s">
        <v>11556</v>
      </c>
      <c r="E1359" s="4">
        <v>1</v>
      </c>
      <c r="F1359" s="4">
        <v>2529</v>
      </c>
      <c r="G1359"/>
      <c r="H1359" s="14"/>
      <c r="I1359" s="14"/>
      <c r="J1359" s="7"/>
    </row>
    <row r="1360" spans="1:10" x14ac:dyDescent="0.2">
      <c r="A1360" s="1" t="s">
        <v>9229</v>
      </c>
      <c r="B1360" s="1" t="s">
        <v>2426</v>
      </c>
      <c r="C1360" s="1" t="s">
        <v>5535</v>
      </c>
      <c r="D1360" t="s">
        <v>11556</v>
      </c>
      <c r="E1360" s="4">
        <v>1</v>
      </c>
      <c r="F1360" s="4">
        <v>2538</v>
      </c>
      <c r="G1360"/>
      <c r="H1360" s="14"/>
      <c r="I1360" s="14"/>
      <c r="J1360" s="7"/>
    </row>
    <row r="1361" spans="1:10" x14ac:dyDescent="0.2">
      <c r="A1361" s="1" t="s">
        <v>9230</v>
      </c>
      <c r="B1361" s="1" t="s">
        <v>2427</v>
      </c>
      <c r="C1361" s="1" t="s">
        <v>5536</v>
      </c>
      <c r="D1361" t="s">
        <v>4174</v>
      </c>
      <c r="E1361" s="4">
        <v>2</v>
      </c>
      <c r="F1361" s="4">
        <v>2529</v>
      </c>
      <c r="G1361"/>
      <c r="H1361" s="14"/>
      <c r="I1361" s="14"/>
      <c r="J1361" s="7"/>
    </row>
    <row r="1362" spans="1:10" x14ac:dyDescent="0.2">
      <c r="A1362" s="1" t="s">
        <v>9231</v>
      </c>
      <c r="B1362" s="1" t="s">
        <v>2428</v>
      </c>
      <c r="C1362" s="1" t="s">
        <v>5537</v>
      </c>
      <c r="D1362" t="s">
        <v>11556</v>
      </c>
      <c r="E1362" s="4">
        <v>1</v>
      </c>
      <c r="F1362" s="4">
        <v>2540</v>
      </c>
      <c r="G1362"/>
      <c r="H1362" s="14"/>
      <c r="I1362" s="14"/>
      <c r="J1362" s="7"/>
    </row>
    <row r="1363" spans="1:10" x14ac:dyDescent="0.2">
      <c r="A1363" s="1" t="s">
        <v>9232</v>
      </c>
      <c r="B1363" s="1" t="s">
        <v>2429</v>
      </c>
      <c r="C1363" s="1" t="s">
        <v>5538</v>
      </c>
      <c r="D1363" t="s">
        <v>11556</v>
      </c>
      <c r="E1363" s="4">
        <v>1</v>
      </c>
      <c r="F1363" s="4">
        <v>2529</v>
      </c>
      <c r="G1363"/>
      <c r="H1363" s="14"/>
      <c r="I1363" s="14"/>
      <c r="J1363" s="7"/>
    </row>
    <row r="1364" spans="1:10" x14ac:dyDescent="0.2">
      <c r="A1364" s="1" t="s">
        <v>9233</v>
      </c>
      <c r="B1364" s="1" t="s">
        <v>2430</v>
      </c>
      <c r="C1364" s="1" t="s">
        <v>5539</v>
      </c>
      <c r="D1364" t="s">
        <v>11556</v>
      </c>
      <c r="E1364" s="4">
        <v>1</v>
      </c>
      <c r="F1364" s="4">
        <v>2526</v>
      </c>
      <c r="G1364"/>
      <c r="H1364" s="14"/>
      <c r="I1364" s="14"/>
      <c r="J1364" s="7"/>
    </row>
    <row r="1365" spans="1:10" x14ac:dyDescent="0.2">
      <c r="A1365" s="1" t="s">
        <v>9234</v>
      </c>
      <c r="B1365" s="1" t="s">
        <v>2431</v>
      </c>
      <c r="C1365" s="1" t="s">
        <v>5540</v>
      </c>
      <c r="D1365" t="s">
        <v>11556</v>
      </c>
      <c r="E1365" s="4">
        <v>1</v>
      </c>
      <c r="F1365" s="4">
        <v>2532</v>
      </c>
      <c r="G1365"/>
      <c r="H1365" s="14"/>
      <c r="I1365" s="14"/>
      <c r="J1365" s="7"/>
    </row>
    <row r="1366" spans="1:10" x14ac:dyDescent="0.2">
      <c r="A1366" s="1" t="s">
        <v>253</v>
      </c>
      <c r="B1366" s="1" t="s">
        <v>251</v>
      </c>
      <c r="C1366" s="1" t="s">
        <v>5541</v>
      </c>
      <c r="D1366" t="s">
        <v>4174</v>
      </c>
      <c r="E1366" s="4">
        <v>2</v>
      </c>
      <c r="F1366" s="4">
        <v>2540</v>
      </c>
      <c r="G1366"/>
      <c r="H1366" s="14"/>
      <c r="I1366" s="14"/>
      <c r="J1366" s="7"/>
    </row>
    <row r="1367" spans="1:10" x14ac:dyDescent="0.2">
      <c r="A1367" s="1" t="s">
        <v>9235</v>
      </c>
      <c r="B1367" s="1" t="s">
        <v>2432</v>
      </c>
      <c r="C1367" s="1" t="s">
        <v>5542</v>
      </c>
      <c r="D1367" t="s">
        <v>11556</v>
      </c>
      <c r="E1367" s="4">
        <v>1</v>
      </c>
      <c r="F1367" s="4">
        <v>2534</v>
      </c>
      <c r="G1367"/>
      <c r="H1367" s="14"/>
      <c r="I1367" s="14"/>
      <c r="J1367" s="7"/>
    </row>
    <row r="1368" spans="1:10" x14ac:dyDescent="0.2">
      <c r="A1368" s="1" t="s">
        <v>9236</v>
      </c>
      <c r="B1368" s="1" t="s">
        <v>2433</v>
      </c>
      <c r="C1368" s="1" t="s">
        <v>5543</v>
      </c>
      <c r="D1368" t="s">
        <v>11556</v>
      </c>
      <c r="E1368" s="4">
        <v>1</v>
      </c>
      <c r="F1368" s="4">
        <v>2544</v>
      </c>
      <c r="G1368"/>
      <c r="H1368" s="14"/>
      <c r="I1368" s="14"/>
      <c r="J1368" s="7"/>
    </row>
    <row r="1369" spans="1:10" x14ac:dyDescent="0.2">
      <c r="A1369" s="1" t="s">
        <v>9237</v>
      </c>
      <c r="B1369" s="1" t="s">
        <v>2434</v>
      </c>
      <c r="C1369" s="1" t="s">
        <v>5544</v>
      </c>
      <c r="D1369" t="s">
        <v>11556</v>
      </c>
      <c r="E1369" s="4">
        <v>1</v>
      </c>
      <c r="F1369" s="4">
        <v>2537</v>
      </c>
      <c r="G1369"/>
      <c r="H1369" s="14"/>
      <c r="I1369" s="14"/>
      <c r="J1369" s="7"/>
    </row>
    <row r="1370" spans="1:10" x14ac:dyDescent="0.2">
      <c r="A1370" s="1" t="s">
        <v>9238</v>
      </c>
      <c r="B1370" s="1" t="s">
        <v>2435</v>
      </c>
      <c r="C1370" s="1" t="s">
        <v>5545</v>
      </c>
      <c r="D1370" t="s">
        <v>11556</v>
      </c>
      <c r="E1370" s="4">
        <v>1</v>
      </c>
      <c r="F1370" s="4">
        <v>2544</v>
      </c>
      <c r="G1370"/>
      <c r="H1370" s="14"/>
      <c r="I1370" s="14"/>
      <c r="J1370" s="7"/>
    </row>
    <row r="1371" spans="1:10" x14ac:dyDescent="0.2">
      <c r="A1371" s="1" t="s">
        <v>9239</v>
      </c>
      <c r="B1371" s="1" t="s">
        <v>2436</v>
      </c>
      <c r="C1371" s="1" t="s">
        <v>5546</v>
      </c>
      <c r="D1371" t="s">
        <v>11556</v>
      </c>
      <c r="E1371" s="4">
        <v>1</v>
      </c>
      <c r="F1371" s="4">
        <v>2523</v>
      </c>
      <c r="G1371"/>
      <c r="H1371" s="14"/>
      <c r="I1371" s="14"/>
      <c r="J1371" s="7"/>
    </row>
    <row r="1372" spans="1:10" x14ac:dyDescent="0.2">
      <c r="A1372" s="1" t="s">
        <v>9240</v>
      </c>
      <c r="B1372" s="1" t="s">
        <v>2437</v>
      </c>
      <c r="C1372" s="1" t="s">
        <v>5547</v>
      </c>
      <c r="D1372" t="s">
        <v>11556</v>
      </c>
      <c r="E1372" s="4">
        <v>1</v>
      </c>
      <c r="F1372" s="4">
        <v>2535</v>
      </c>
      <c r="G1372"/>
      <c r="H1372" s="14"/>
      <c r="I1372" s="14"/>
      <c r="J1372" s="7"/>
    </row>
    <row r="1373" spans="1:10" x14ac:dyDescent="0.2">
      <c r="A1373" s="1" t="s">
        <v>9241</v>
      </c>
      <c r="B1373" s="1" t="s">
        <v>2438</v>
      </c>
      <c r="C1373" s="1" t="s">
        <v>5548</v>
      </c>
      <c r="D1373" t="s">
        <v>11556</v>
      </c>
      <c r="E1373" s="4">
        <v>1</v>
      </c>
      <c r="F1373" s="4">
        <v>2542</v>
      </c>
      <c r="G1373"/>
      <c r="H1373" s="14"/>
      <c r="I1373" s="14"/>
      <c r="J1373" s="7"/>
    </row>
    <row r="1374" spans="1:10" x14ac:dyDescent="0.2">
      <c r="A1374" s="1" t="s">
        <v>9242</v>
      </c>
      <c r="B1374" s="1" t="s">
        <v>2439</v>
      </c>
      <c r="C1374" s="1" t="s">
        <v>5549</v>
      </c>
      <c r="D1374" t="s">
        <v>11556</v>
      </c>
      <c r="E1374" s="4">
        <v>1</v>
      </c>
      <c r="F1374" s="4">
        <v>2539</v>
      </c>
      <c r="G1374"/>
      <c r="H1374" s="14"/>
      <c r="I1374" s="14"/>
      <c r="J1374" s="7"/>
    </row>
    <row r="1375" spans="1:10" x14ac:dyDescent="0.2">
      <c r="A1375" s="1" t="s">
        <v>9243</v>
      </c>
      <c r="B1375" s="1" t="s">
        <v>2440</v>
      </c>
      <c r="C1375" s="1" t="s">
        <v>5550</v>
      </c>
      <c r="D1375" t="s">
        <v>11556</v>
      </c>
      <c r="E1375" s="4">
        <v>1</v>
      </c>
      <c r="F1375" s="4">
        <v>2525</v>
      </c>
      <c r="G1375"/>
      <c r="H1375" s="14"/>
      <c r="I1375" s="14"/>
      <c r="J1375" s="7"/>
    </row>
    <row r="1376" spans="1:10" x14ac:dyDescent="0.2">
      <c r="A1376" s="1" t="s">
        <v>9244</v>
      </c>
      <c r="B1376" s="1" t="s">
        <v>2441</v>
      </c>
      <c r="C1376" s="1" t="s">
        <v>5551</v>
      </c>
      <c r="D1376" t="s">
        <v>11556</v>
      </c>
      <c r="E1376" s="4">
        <v>1</v>
      </c>
      <c r="F1376" s="4">
        <v>2539</v>
      </c>
      <c r="G1376"/>
      <c r="H1376" s="14"/>
      <c r="I1376" s="14"/>
      <c r="J1376" s="7"/>
    </row>
    <row r="1377" spans="1:10" x14ac:dyDescent="0.2">
      <c r="A1377" s="1" t="s">
        <v>9245</v>
      </c>
      <c r="B1377" s="1" t="s">
        <v>2442</v>
      </c>
      <c r="C1377" s="1" t="s">
        <v>5552</v>
      </c>
      <c r="D1377" t="s">
        <v>11556</v>
      </c>
      <c r="E1377" s="4">
        <v>1</v>
      </c>
      <c r="F1377" s="4">
        <v>2541</v>
      </c>
      <c r="G1377"/>
      <c r="H1377" s="14"/>
      <c r="I1377" s="14"/>
      <c r="J1377" s="7"/>
    </row>
    <row r="1378" spans="1:10" x14ac:dyDescent="0.2">
      <c r="A1378" s="1" t="s">
        <v>256</v>
      </c>
      <c r="B1378" s="1" t="s">
        <v>254</v>
      </c>
      <c r="C1378" s="1" t="s">
        <v>5553</v>
      </c>
      <c r="D1378" t="s">
        <v>4174</v>
      </c>
      <c r="E1378" s="4">
        <v>2</v>
      </c>
      <c r="F1378" s="4">
        <v>2527</v>
      </c>
      <c r="G1378"/>
      <c r="H1378" s="14"/>
      <c r="I1378" s="14"/>
      <c r="J1378" s="7"/>
    </row>
    <row r="1379" spans="1:10" x14ac:dyDescent="0.2">
      <c r="A1379" s="1" t="s">
        <v>9246</v>
      </c>
      <c r="B1379" s="1" t="s">
        <v>2443</v>
      </c>
      <c r="C1379" s="1" t="s">
        <v>5554</v>
      </c>
      <c r="D1379" t="s">
        <v>11556</v>
      </c>
      <c r="E1379" s="4">
        <v>1</v>
      </c>
      <c r="F1379" s="4">
        <v>2522</v>
      </c>
      <c r="G1379"/>
      <c r="H1379" s="14"/>
      <c r="I1379" s="14"/>
      <c r="J1379" s="7"/>
    </row>
    <row r="1380" spans="1:10" x14ac:dyDescent="0.2">
      <c r="A1380" s="1" t="s">
        <v>9247</v>
      </c>
      <c r="B1380" s="1" t="s">
        <v>2444</v>
      </c>
      <c r="C1380" s="1" t="s">
        <v>5555</v>
      </c>
      <c r="D1380" t="s">
        <v>11556</v>
      </c>
      <c r="E1380" s="4">
        <v>1</v>
      </c>
      <c r="F1380" s="4">
        <v>2527</v>
      </c>
      <c r="G1380"/>
      <c r="H1380" s="14"/>
      <c r="I1380" s="14"/>
      <c r="J1380" s="7"/>
    </row>
    <row r="1381" spans="1:10" x14ac:dyDescent="0.2">
      <c r="A1381" s="1" t="s">
        <v>9248</v>
      </c>
      <c r="B1381" s="1" t="s">
        <v>2445</v>
      </c>
      <c r="C1381" s="1" t="s">
        <v>5556</v>
      </c>
      <c r="D1381" t="s">
        <v>11556</v>
      </c>
      <c r="E1381" s="4">
        <v>1</v>
      </c>
      <c r="F1381" s="4">
        <v>2538</v>
      </c>
      <c r="G1381"/>
      <c r="H1381" s="14"/>
      <c r="I1381" s="14"/>
      <c r="J1381" s="7"/>
    </row>
    <row r="1382" spans="1:10" x14ac:dyDescent="0.2">
      <c r="A1382" s="1" t="s">
        <v>9249</v>
      </c>
      <c r="B1382" s="1" t="s">
        <v>2446</v>
      </c>
      <c r="C1382" s="1" t="s">
        <v>5557</v>
      </c>
      <c r="D1382" t="s">
        <v>11556</v>
      </c>
      <c r="E1382" s="4">
        <v>1</v>
      </c>
      <c r="F1382" s="4">
        <v>2544</v>
      </c>
      <c r="G1382"/>
      <c r="H1382" s="14"/>
      <c r="I1382" s="14"/>
      <c r="J1382" s="7"/>
    </row>
    <row r="1383" spans="1:10" x14ac:dyDescent="0.2">
      <c r="A1383" s="1" t="s">
        <v>9250</v>
      </c>
      <c r="B1383" s="1" t="s">
        <v>2447</v>
      </c>
      <c r="C1383" s="1" t="s">
        <v>5558</v>
      </c>
      <c r="D1383" t="s">
        <v>11556</v>
      </c>
      <c r="E1383" s="4">
        <v>1</v>
      </c>
      <c r="F1383" s="4">
        <v>2537</v>
      </c>
      <c r="G1383"/>
      <c r="H1383" s="14"/>
      <c r="I1383" s="14"/>
      <c r="J1383" s="7"/>
    </row>
    <row r="1384" spans="1:10" x14ac:dyDescent="0.2">
      <c r="A1384" s="1" t="s">
        <v>9251</v>
      </c>
      <c r="B1384" s="1" t="s">
        <v>2448</v>
      </c>
      <c r="C1384" s="1" t="s">
        <v>5559</v>
      </c>
      <c r="D1384" t="s">
        <v>11556</v>
      </c>
      <c r="E1384" s="4">
        <v>1</v>
      </c>
      <c r="F1384" s="4">
        <v>2536</v>
      </c>
      <c r="G1384"/>
      <c r="H1384" s="14"/>
      <c r="I1384" s="14"/>
      <c r="J1384" s="7"/>
    </row>
    <row r="1385" spans="1:10" x14ac:dyDescent="0.2">
      <c r="A1385" s="1" t="s">
        <v>9252</v>
      </c>
      <c r="B1385" s="1" t="s">
        <v>2467</v>
      </c>
      <c r="C1385" s="1" t="s">
        <v>5560</v>
      </c>
      <c r="D1385" t="s">
        <v>11556</v>
      </c>
      <c r="E1385" s="4">
        <v>1</v>
      </c>
      <c r="F1385" s="4">
        <v>2537</v>
      </c>
      <c r="G1385"/>
      <c r="H1385" s="14"/>
      <c r="I1385" s="14"/>
      <c r="J1385" s="7"/>
    </row>
    <row r="1386" spans="1:10" x14ac:dyDescent="0.2">
      <c r="A1386" s="1" t="s">
        <v>9253</v>
      </c>
      <c r="B1386" s="1" t="s">
        <v>2468</v>
      </c>
      <c r="C1386" s="1" t="s">
        <v>5561</v>
      </c>
      <c r="D1386" t="s">
        <v>11556</v>
      </c>
      <c r="E1386" s="4">
        <v>1</v>
      </c>
      <c r="F1386" s="4">
        <v>2540</v>
      </c>
      <c r="G1386"/>
      <c r="H1386" s="14"/>
      <c r="I1386" s="14"/>
      <c r="J1386" s="7"/>
    </row>
    <row r="1387" spans="1:10" x14ac:dyDescent="0.2">
      <c r="A1387" s="1" t="s">
        <v>9254</v>
      </c>
      <c r="B1387" s="1" t="s">
        <v>2469</v>
      </c>
      <c r="C1387" s="1" t="s">
        <v>5562</v>
      </c>
      <c r="D1387" t="s">
        <v>11556</v>
      </c>
      <c r="E1387" s="4">
        <v>1</v>
      </c>
      <c r="F1387" s="4">
        <v>2537</v>
      </c>
      <c r="G1387"/>
      <c r="H1387" s="14"/>
      <c r="I1387" s="14"/>
      <c r="J1387" s="7"/>
    </row>
    <row r="1388" spans="1:10" x14ac:dyDescent="0.2">
      <c r="A1388" s="1" t="s">
        <v>265</v>
      </c>
      <c r="B1388" s="1" t="s">
        <v>263</v>
      </c>
      <c r="C1388" s="1" t="s">
        <v>5563</v>
      </c>
      <c r="D1388" t="s">
        <v>11556</v>
      </c>
      <c r="E1388" s="4">
        <v>1</v>
      </c>
      <c r="F1388" s="4">
        <v>2536</v>
      </c>
      <c r="G1388"/>
      <c r="H1388" s="14"/>
      <c r="I1388" s="14"/>
      <c r="J1388" s="7"/>
    </row>
    <row r="1389" spans="1:10" x14ac:dyDescent="0.2">
      <c r="A1389" s="1" t="s">
        <v>9255</v>
      </c>
      <c r="B1389" s="1" t="s">
        <v>2470</v>
      </c>
      <c r="C1389" s="1" t="s">
        <v>5564</v>
      </c>
      <c r="D1389" t="s">
        <v>11556</v>
      </c>
      <c r="E1389" s="4">
        <v>1</v>
      </c>
      <c r="F1389" s="4">
        <v>2545</v>
      </c>
      <c r="G1389"/>
      <c r="H1389" s="14"/>
      <c r="I1389" s="14"/>
      <c r="J1389" s="7"/>
    </row>
    <row r="1390" spans="1:10" x14ac:dyDescent="0.2">
      <c r="A1390" s="1" t="s">
        <v>9256</v>
      </c>
      <c r="B1390" s="1" t="s">
        <v>2471</v>
      </c>
      <c r="C1390" s="1" t="s">
        <v>5565</v>
      </c>
      <c r="D1390" t="s">
        <v>11556</v>
      </c>
      <c r="E1390" s="4">
        <v>1</v>
      </c>
      <c r="F1390" s="4">
        <v>2539</v>
      </c>
      <c r="G1390"/>
      <c r="H1390" s="14"/>
      <c r="I1390" s="14"/>
      <c r="J1390" s="7"/>
    </row>
    <row r="1391" spans="1:10" x14ac:dyDescent="0.2">
      <c r="A1391" s="1" t="s">
        <v>9257</v>
      </c>
      <c r="B1391" s="1" t="s">
        <v>2475</v>
      </c>
      <c r="C1391" s="1" t="s">
        <v>5566</v>
      </c>
      <c r="D1391" t="s">
        <v>11556</v>
      </c>
      <c r="E1391" s="4">
        <v>1</v>
      </c>
      <c r="F1391" s="4">
        <v>2544</v>
      </c>
      <c r="G1391"/>
      <c r="H1391" s="14"/>
      <c r="I1391" s="14"/>
      <c r="J1391" s="7"/>
    </row>
    <row r="1392" spans="1:10" x14ac:dyDescent="0.2">
      <c r="A1392" s="1" t="s">
        <v>9258</v>
      </c>
      <c r="B1392" s="1" t="s">
        <v>2476</v>
      </c>
      <c r="C1392" s="1" t="s">
        <v>5567</v>
      </c>
      <c r="D1392" t="s">
        <v>11556</v>
      </c>
      <c r="E1392" s="4">
        <v>1</v>
      </c>
      <c r="F1392" s="4">
        <v>2540</v>
      </c>
      <c r="G1392"/>
      <c r="H1392" s="14"/>
      <c r="I1392" s="14"/>
      <c r="J1392" s="7"/>
    </row>
    <row r="1393" spans="1:10" x14ac:dyDescent="0.2">
      <c r="A1393" s="1" t="s">
        <v>9259</v>
      </c>
      <c r="B1393" s="1" t="s">
        <v>2478</v>
      </c>
      <c r="C1393" s="1" t="s">
        <v>5568</v>
      </c>
      <c r="D1393" t="s">
        <v>11556</v>
      </c>
      <c r="E1393" s="4">
        <v>1</v>
      </c>
      <c r="F1393" s="4">
        <v>2542</v>
      </c>
      <c r="G1393"/>
      <c r="H1393" s="14"/>
      <c r="I1393" s="14"/>
      <c r="J1393" s="7"/>
    </row>
    <row r="1394" spans="1:10" x14ac:dyDescent="0.2">
      <c r="A1394" s="1" t="s">
        <v>9260</v>
      </c>
      <c r="B1394" s="1" t="s">
        <v>2479</v>
      </c>
      <c r="C1394" s="1" t="s">
        <v>5569</v>
      </c>
      <c r="D1394" t="s">
        <v>11556</v>
      </c>
      <c r="E1394" s="4">
        <v>1</v>
      </c>
      <c r="F1394" s="4">
        <v>2537</v>
      </c>
      <c r="G1394"/>
      <c r="H1394" s="14"/>
      <c r="I1394" s="14"/>
      <c r="J1394" s="7"/>
    </row>
    <row r="1395" spans="1:10" x14ac:dyDescent="0.2">
      <c r="A1395" s="1" t="s">
        <v>9261</v>
      </c>
      <c r="B1395" s="1" t="s">
        <v>2480</v>
      </c>
      <c r="C1395" s="1" t="s">
        <v>5570</v>
      </c>
      <c r="D1395" t="s">
        <v>4175</v>
      </c>
      <c r="E1395" s="4">
        <v>2</v>
      </c>
      <c r="F1395" s="4">
        <v>2537</v>
      </c>
      <c r="G1395"/>
      <c r="H1395" s="14"/>
      <c r="I1395" s="14"/>
      <c r="J1395" s="7"/>
    </row>
    <row r="1396" spans="1:10" x14ac:dyDescent="0.2">
      <c r="A1396" s="1" t="s">
        <v>9262</v>
      </c>
      <c r="B1396" s="1" t="s">
        <v>2472</v>
      </c>
      <c r="C1396" s="1" t="s">
        <v>5571</v>
      </c>
      <c r="D1396" t="s">
        <v>11556</v>
      </c>
      <c r="E1396" s="4">
        <v>1</v>
      </c>
      <c r="F1396" s="4">
        <v>2537</v>
      </c>
      <c r="G1396"/>
      <c r="H1396" s="14"/>
      <c r="I1396" s="14"/>
      <c r="J1396" s="7"/>
    </row>
    <row r="1397" spans="1:10" x14ac:dyDescent="0.2">
      <c r="A1397" s="1" t="s">
        <v>9263</v>
      </c>
      <c r="B1397" s="1" t="s">
        <v>2473</v>
      </c>
      <c r="C1397" s="1" t="s">
        <v>5572</v>
      </c>
      <c r="D1397" t="s">
        <v>11556</v>
      </c>
      <c r="E1397" s="4">
        <v>1</v>
      </c>
      <c r="F1397" s="4">
        <v>2543</v>
      </c>
      <c r="G1397"/>
      <c r="H1397" s="14"/>
      <c r="I1397" s="14"/>
      <c r="J1397" s="7"/>
    </row>
    <row r="1398" spans="1:10" x14ac:dyDescent="0.2">
      <c r="A1398" s="1" t="s">
        <v>9264</v>
      </c>
      <c r="B1398" s="1" t="s">
        <v>2474</v>
      </c>
      <c r="C1398" s="1" t="s">
        <v>5573</v>
      </c>
      <c r="D1398" t="s">
        <v>4174</v>
      </c>
      <c r="E1398" s="4">
        <v>2</v>
      </c>
      <c r="F1398" s="4">
        <v>2543</v>
      </c>
      <c r="G1398"/>
      <c r="H1398" s="14"/>
      <c r="I1398" s="14"/>
      <c r="J1398" s="7"/>
    </row>
    <row r="1399" spans="1:10" x14ac:dyDescent="0.2">
      <c r="A1399" s="1" t="s">
        <v>9265</v>
      </c>
      <c r="B1399" s="1" t="s">
        <v>2481</v>
      </c>
      <c r="C1399" s="1" t="s">
        <v>5574</v>
      </c>
      <c r="D1399" t="s">
        <v>11556</v>
      </c>
      <c r="E1399" s="4">
        <v>1</v>
      </c>
      <c r="F1399" s="4">
        <v>2545</v>
      </c>
      <c r="G1399"/>
      <c r="H1399" s="14"/>
      <c r="I1399" s="14"/>
      <c r="J1399" s="7"/>
    </row>
    <row r="1400" spans="1:10" x14ac:dyDescent="0.2">
      <c r="A1400" s="1" t="s">
        <v>9266</v>
      </c>
      <c r="B1400" s="1" t="s">
        <v>2482</v>
      </c>
      <c r="C1400" s="1" t="s">
        <v>5575</v>
      </c>
      <c r="D1400" t="s">
        <v>11556</v>
      </c>
      <c r="E1400" s="4">
        <v>1</v>
      </c>
      <c r="F1400" s="4">
        <v>2541</v>
      </c>
      <c r="G1400"/>
      <c r="H1400" s="14"/>
      <c r="I1400" s="14"/>
      <c r="J1400" s="7"/>
    </row>
    <row r="1401" spans="1:10" x14ac:dyDescent="0.2">
      <c r="A1401" s="1" t="s">
        <v>9267</v>
      </c>
      <c r="B1401" s="1" t="s">
        <v>2483</v>
      </c>
      <c r="C1401" s="1" t="s">
        <v>5576</v>
      </c>
      <c r="D1401" t="s">
        <v>11556</v>
      </c>
      <c r="E1401" s="4">
        <v>1</v>
      </c>
      <c r="F1401" s="4">
        <v>2528</v>
      </c>
      <c r="G1401"/>
      <c r="H1401" s="14"/>
      <c r="I1401" s="14"/>
      <c r="J1401" s="7"/>
    </row>
    <row r="1402" spans="1:10" x14ac:dyDescent="0.2">
      <c r="A1402" s="1" t="s">
        <v>9268</v>
      </c>
      <c r="B1402" s="1" t="s">
        <v>2484</v>
      </c>
      <c r="C1402" s="1" t="s">
        <v>5577</v>
      </c>
      <c r="D1402" t="s">
        <v>11556</v>
      </c>
      <c r="E1402" s="4">
        <v>1</v>
      </c>
      <c r="F1402" s="4">
        <v>2544</v>
      </c>
      <c r="G1402"/>
      <c r="H1402" s="14"/>
      <c r="I1402" s="14"/>
      <c r="J1402" s="7"/>
    </row>
    <row r="1403" spans="1:10" x14ac:dyDescent="0.2">
      <c r="A1403" s="1" t="s">
        <v>9269</v>
      </c>
      <c r="B1403" s="1" t="s">
        <v>2485</v>
      </c>
      <c r="C1403" s="1" t="s">
        <v>5578</v>
      </c>
      <c r="D1403" t="s">
        <v>11556</v>
      </c>
      <c r="E1403" s="4">
        <v>1</v>
      </c>
      <c r="F1403" s="4">
        <v>2545</v>
      </c>
      <c r="G1403"/>
      <c r="H1403" s="14"/>
      <c r="I1403" s="14"/>
      <c r="J1403" s="7"/>
    </row>
    <row r="1404" spans="1:10" x14ac:dyDescent="0.2">
      <c r="A1404" s="1" t="s">
        <v>9270</v>
      </c>
      <c r="B1404" s="1" t="s">
        <v>2486</v>
      </c>
      <c r="C1404" s="1" t="s">
        <v>5579</v>
      </c>
      <c r="D1404" t="s">
        <v>11556</v>
      </c>
      <c r="E1404" s="4">
        <v>1</v>
      </c>
      <c r="F1404" s="4">
        <v>2535</v>
      </c>
      <c r="G1404"/>
      <c r="H1404" s="14"/>
      <c r="I1404" s="14"/>
      <c r="J1404" s="7"/>
    </row>
    <row r="1405" spans="1:10" x14ac:dyDescent="0.2">
      <c r="A1405" s="1" t="s">
        <v>9271</v>
      </c>
      <c r="B1405" s="1" t="s">
        <v>2487</v>
      </c>
      <c r="C1405" s="1" t="s">
        <v>5580</v>
      </c>
      <c r="D1405" t="s">
        <v>11556</v>
      </c>
      <c r="E1405" s="4">
        <v>1</v>
      </c>
      <c r="F1405" s="4">
        <v>2532</v>
      </c>
      <c r="G1405"/>
      <c r="H1405" s="14"/>
      <c r="I1405" s="14"/>
      <c r="J1405" s="7"/>
    </row>
    <row r="1406" spans="1:10" x14ac:dyDescent="0.2">
      <c r="A1406" s="1" t="s">
        <v>268</v>
      </c>
      <c r="B1406" s="1" t="s">
        <v>266</v>
      </c>
      <c r="C1406" s="1" t="s">
        <v>5581</v>
      </c>
      <c r="D1406" t="s">
        <v>11556</v>
      </c>
      <c r="E1406" s="4">
        <v>1</v>
      </c>
      <c r="F1406" s="4">
        <v>2529</v>
      </c>
      <c r="G1406"/>
      <c r="H1406" s="14"/>
      <c r="I1406" s="14"/>
      <c r="J1406" s="7"/>
    </row>
    <row r="1407" spans="1:10" x14ac:dyDescent="0.2">
      <c r="A1407" s="1" t="s">
        <v>9272</v>
      </c>
      <c r="B1407" s="1" t="s">
        <v>2495</v>
      </c>
      <c r="C1407" s="1" t="s">
        <v>5582</v>
      </c>
      <c r="D1407" t="s">
        <v>11556</v>
      </c>
      <c r="E1407" s="4">
        <v>1</v>
      </c>
      <c r="F1407" s="4">
        <v>2540</v>
      </c>
      <c r="G1407"/>
      <c r="H1407" s="14"/>
      <c r="I1407" s="14"/>
      <c r="J1407" s="7"/>
    </row>
    <row r="1408" spans="1:10" x14ac:dyDescent="0.2">
      <c r="A1408" s="1" t="s">
        <v>9273</v>
      </c>
      <c r="B1408" s="1" t="s">
        <v>2488</v>
      </c>
      <c r="C1408" s="1" t="s">
        <v>5583</v>
      </c>
      <c r="D1408" t="s">
        <v>11556</v>
      </c>
      <c r="E1408" s="4">
        <v>1</v>
      </c>
      <c r="F1408" s="4">
        <v>2541</v>
      </c>
      <c r="G1408"/>
      <c r="H1408" s="14"/>
      <c r="I1408" s="14"/>
      <c r="J1408" s="7"/>
    </row>
    <row r="1409" spans="1:10" x14ac:dyDescent="0.2">
      <c r="A1409" s="1" t="s">
        <v>9274</v>
      </c>
      <c r="B1409" s="1" t="s">
        <v>2489</v>
      </c>
      <c r="C1409" s="1" t="s">
        <v>5584</v>
      </c>
      <c r="D1409" t="s">
        <v>11556</v>
      </c>
      <c r="E1409" s="4">
        <v>1</v>
      </c>
      <c r="F1409" s="4">
        <v>2535</v>
      </c>
      <c r="G1409"/>
      <c r="H1409" s="14"/>
      <c r="I1409" s="14"/>
      <c r="J1409" s="7"/>
    </row>
    <row r="1410" spans="1:10" x14ac:dyDescent="0.2">
      <c r="A1410" s="1" t="s">
        <v>9275</v>
      </c>
      <c r="B1410" s="1" t="s">
        <v>2490</v>
      </c>
      <c r="C1410" s="1" t="s">
        <v>5585</v>
      </c>
      <c r="D1410" t="s">
        <v>11556</v>
      </c>
      <c r="E1410" s="4">
        <v>1</v>
      </c>
      <c r="F1410" s="4">
        <v>2531</v>
      </c>
      <c r="G1410"/>
      <c r="H1410" s="14"/>
      <c r="I1410" s="14"/>
      <c r="J1410" s="7"/>
    </row>
    <row r="1411" spans="1:10" x14ac:dyDescent="0.2">
      <c r="A1411" s="1" t="s">
        <v>9276</v>
      </c>
      <c r="B1411" s="1" t="s">
        <v>2496</v>
      </c>
      <c r="C1411" s="1" t="s">
        <v>5586</v>
      </c>
      <c r="D1411" t="s">
        <v>11556</v>
      </c>
      <c r="E1411" s="4">
        <v>1</v>
      </c>
      <c r="F1411" s="4">
        <v>2528</v>
      </c>
      <c r="G1411"/>
      <c r="H1411" s="14"/>
      <c r="I1411" s="14"/>
      <c r="J1411" s="7"/>
    </row>
    <row r="1412" spans="1:10" x14ac:dyDescent="0.2">
      <c r="A1412" s="1" t="s">
        <v>9277</v>
      </c>
      <c r="B1412" s="1" t="s">
        <v>2497</v>
      </c>
      <c r="C1412" s="1" t="s">
        <v>5587</v>
      </c>
      <c r="D1412" t="s">
        <v>11556</v>
      </c>
      <c r="E1412" s="4">
        <v>1</v>
      </c>
      <c r="F1412" s="4">
        <v>2546</v>
      </c>
      <c r="G1412"/>
      <c r="H1412" s="14"/>
      <c r="I1412" s="14"/>
      <c r="J1412" s="7"/>
    </row>
    <row r="1413" spans="1:10" x14ac:dyDescent="0.2">
      <c r="A1413" s="1" t="s">
        <v>9278</v>
      </c>
      <c r="B1413" s="1" t="s">
        <v>2498</v>
      </c>
      <c r="C1413" s="1" t="s">
        <v>5588</v>
      </c>
      <c r="D1413" t="s">
        <v>11556</v>
      </c>
      <c r="E1413" s="4">
        <v>1</v>
      </c>
      <c r="F1413" s="4">
        <v>2540</v>
      </c>
      <c r="G1413"/>
      <c r="H1413" s="14"/>
      <c r="I1413" s="14"/>
      <c r="J1413" s="7"/>
    </row>
    <row r="1414" spans="1:10" x14ac:dyDescent="0.2">
      <c r="A1414" s="1" t="s">
        <v>9279</v>
      </c>
      <c r="B1414" s="1" t="s">
        <v>2499</v>
      </c>
      <c r="C1414" s="1" t="s">
        <v>5589</v>
      </c>
      <c r="D1414" t="s">
        <v>11556</v>
      </c>
      <c r="E1414" s="4">
        <v>1</v>
      </c>
      <c r="F1414" s="4">
        <v>2538</v>
      </c>
      <c r="G1414"/>
      <c r="H1414" s="14"/>
      <c r="I1414" s="14"/>
      <c r="J1414" s="7"/>
    </row>
    <row r="1415" spans="1:10" x14ac:dyDescent="0.2">
      <c r="A1415" s="1" t="s">
        <v>9280</v>
      </c>
      <c r="B1415" s="1" t="s">
        <v>2500</v>
      </c>
      <c r="C1415" s="1" t="s">
        <v>5590</v>
      </c>
      <c r="D1415" t="s">
        <v>11556</v>
      </c>
      <c r="E1415" s="4">
        <v>1</v>
      </c>
      <c r="F1415" s="4">
        <v>2539</v>
      </c>
      <c r="G1415"/>
      <c r="H1415" s="14"/>
      <c r="I1415" s="14"/>
      <c r="J1415" s="7"/>
    </row>
    <row r="1416" spans="1:10" x14ac:dyDescent="0.2">
      <c r="A1416" s="1" t="s">
        <v>9281</v>
      </c>
      <c r="B1416" s="1" t="s">
        <v>2501</v>
      </c>
      <c r="C1416" s="1" t="s">
        <v>5591</v>
      </c>
      <c r="D1416" t="s">
        <v>11556</v>
      </c>
      <c r="E1416" s="4">
        <v>1</v>
      </c>
      <c r="F1416" s="4">
        <v>2545</v>
      </c>
      <c r="G1416"/>
      <c r="H1416" s="14"/>
      <c r="I1416" s="14"/>
      <c r="J1416" s="7"/>
    </row>
    <row r="1417" spans="1:10" x14ac:dyDescent="0.2">
      <c r="A1417" s="1" t="s">
        <v>9282</v>
      </c>
      <c r="B1417" s="1" t="s">
        <v>2502</v>
      </c>
      <c r="C1417" s="1" t="s">
        <v>5592</v>
      </c>
      <c r="D1417" t="s">
        <v>11556</v>
      </c>
      <c r="E1417" s="4">
        <v>1</v>
      </c>
      <c r="F1417" s="4">
        <v>2538</v>
      </c>
      <c r="G1417"/>
      <c r="H1417" s="14"/>
      <c r="I1417" s="14"/>
      <c r="J1417" s="7"/>
    </row>
    <row r="1418" spans="1:10" x14ac:dyDescent="0.2">
      <c r="A1418" s="1" t="s">
        <v>9283</v>
      </c>
      <c r="B1418" s="1" t="s">
        <v>2503</v>
      </c>
      <c r="C1418" s="1" t="s">
        <v>5593</v>
      </c>
      <c r="D1418" t="s">
        <v>4176</v>
      </c>
      <c r="E1418" s="4">
        <v>2</v>
      </c>
      <c r="F1418" s="4">
        <v>2543</v>
      </c>
      <c r="G1418"/>
      <c r="H1418" s="14"/>
      <c r="I1418" s="14"/>
      <c r="J1418" s="7"/>
    </row>
    <row r="1419" spans="1:10" x14ac:dyDescent="0.2">
      <c r="A1419" s="1" t="s">
        <v>9284</v>
      </c>
      <c r="B1419" s="1" t="s">
        <v>2504</v>
      </c>
      <c r="C1419" s="1" t="s">
        <v>5594</v>
      </c>
      <c r="D1419" t="s">
        <v>4174</v>
      </c>
      <c r="E1419" s="4">
        <v>2</v>
      </c>
      <c r="F1419" s="4">
        <v>2529</v>
      </c>
      <c r="G1419"/>
      <c r="H1419" s="14"/>
      <c r="I1419" s="14"/>
      <c r="J1419" s="7"/>
    </row>
    <row r="1420" spans="1:10" x14ac:dyDescent="0.2">
      <c r="A1420" s="1" t="s">
        <v>9285</v>
      </c>
      <c r="B1420" s="1" t="s">
        <v>2506</v>
      </c>
      <c r="C1420" s="1" t="s">
        <v>5595</v>
      </c>
      <c r="D1420" t="s">
        <v>11556</v>
      </c>
      <c r="E1420" s="4">
        <v>1</v>
      </c>
      <c r="F1420" s="4">
        <v>2538</v>
      </c>
      <c r="G1420"/>
      <c r="H1420" s="14"/>
      <c r="I1420" s="14"/>
      <c r="J1420" s="7"/>
    </row>
    <row r="1421" spans="1:10" x14ac:dyDescent="0.2">
      <c r="A1421" s="1" t="s">
        <v>9286</v>
      </c>
      <c r="B1421" s="1" t="s">
        <v>2507</v>
      </c>
      <c r="C1421" s="1" t="s">
        <v>5596</v>
      </c>
      <c r="D1421" t="s">
        <v>11556</v>
      </c>
      <c r="E1421" s="4">
        <v>1</v>
      </c>
      <c r="F1421" s="4">
        <v>2544</v>
      </c>
      <c r="G1421"/>
      <c r="H1421" s="14"/>
      <c r="I1421" s="14"/>
      <c r="J1421" s="7"/>
    </row>
    <row r="1422" spans="1:10" x14ac:dyDescent="0.2">
      <c r="A1422" s="1" t="s">
        <v>9287</v>
      </c>
      <c r="B1422" s="1" t="s">
        <v>2508</v>
      </c>
      <c r="C1422" s="1" t="s">
        <v>5597</v>
      </c>
      <c r="D1422" t="s">
        <v>11556</v>
      </c>
      <c r="E1422" s="4">
        <v>1</v>
      </c>
      <c r="F1422" s="4">
        <v>2542</v>
      </c>
      <c r="G1422"/>
      <c r="H1422" s="14"/>
      <c r="I1422" s="14"/>
      <c r="J1422" s="7"/>
    </row>
    <row r="1423" spans="1:10" x14ac:dyDescent="0.2">
      <c r="A1423" s="1" t="s">
        <v>9288</v>
      </c>
      <c r="B1423" s="1" t="s">
        <v>2509</v>
      </c>
      <c r="C1423" s="1" t="s">
        <v>5598</v>
      </c>
      <c r="D1423" t="s">
        <v>11556</v>
      </c>
      <c r="E1423" s="4">
        <v>1</v>
      </c>
      <c r="F1423" s="4">
        <v>2539</v>
      </c>
      <c r="G1423"/>
      <c r="H1423" s="14"/>
      <c r="I1423" s="14"/>
      <c r="J1423" s="7"/>
    </row>
    <row r="1424" spans="1:10" x14ac:dyDescent="0.2">
      <c r="A1424" s="1" t="s">
        <v>9289</v>
      </c>
      <c r="B1424" s="1" t="s">
        <v>2510</v>
      </c>
      <c r="C1424" s="1" t="s">
        <v>5599</v>
      </c>
      <c r="D1424" t="s">
        <v>11556</v>
      </c>
      <c r="E1424" s="4">
        <v>1</v>
      </c>
      <c r="F1424" s="4">
        <v>2541</v>
      </c>
      <c r="G1424"/>
      <c r="H1424" s="14"/>
      <c r="I1424" s="14"/>
      <c r="J1424" s="7"/>
    </row>
    <row r="1425" spans="1:10" x14ac:dyDescent="0.2">
      <c r="A1425" s="1" t="s">
        <v>9290</v>
      </c>
      <c r="B1425" s="1" t="s">
        <v>2514</v>
      </c>
      <c r="C1425" s="1" t="s">
        <v>5600</v>
      </c>
      <c r="D1425" t="s">
        <v>11556</v>
      </c>
      <c r="E1425" s="4">
        <v>1</v>
      </c>
      <c r="F1425" s="4">
        <v>2529</v>
      </c>
      <c r="G1425"/>
      <c r="H1425" s="14"/>
      <c r="I1425" s="14"/>
      <c r="J1425" s="7"/>
    </row>
    <row r="1426" spans="1:10" x14ac:dyDescent="0.2">
      <c r="A1426" s="1" t="s">
        <v>9291</v>
      </c>
      <c r="B1426" s="1" t="s">
        <v>2515</v>
      </c>
      <c r="C1426" s="1" t="s">
        <v>5601</v>
      </c>
      <c r="D1426" t="s">
        <v>11556</v>
      </c>
      <c r="E1426" s="4">
        <v>1</v>
      </c>
      <c r="F1426" s="4">
        <v>2530</v>
      </c>
      <c r="G1426"/>
      <c r="H1426" s="14"/>
      <c r="I1426" s="14"/>
      <c r="J1426" s="7"/>
    </row>
    <row r="1427" spans="1:10" x14ac:dyDescent="0.2">
      <c r="A1427" s="1" t="s">
        <v>9292</v>
      </c>
      <c r="B1427" s="1" t="s">
        <v>2516</v>
      </c>
      <c r="C1427" s="1" t="s">
        <v>5602</v>
      </c>
      <c r="D1427" t="s">
        <v>11556</v>
      </c>
      <c r="E1427" s="4">
        <v>1</v>
      </c>
      <c r="F1427" s="4">
        <v>2530</v>
      </c>
      <c r="G1427"/>
      <c r="H1427" s="14"/>
      <c r="I1427" s="14"/>
      <c r="J1427" s="7"/>
    </row>
    <row r="1428" spans="1:10" x14ac:dyDescent="0.2">
      <c r="A1428" s="1" t="s">
        <v>9293</v>
      </c>
      <c r="B1428" s="1" t="s">
        <v>2517</v>
      </c>
      <c r="C1428" s="1" t="s">
        <v>5603</v>
      </c>
      <c r="D1428" t="s">
        <v>11556</v>
      </c>
      <c r="E1428" s="4">
        <v>1</v>
      </c>
      <c r="F1428" s="4">
        <v>2528</v>
      </c>
      <c r="G1428"/>
      <c r="H1428" s="14"/>
      <c r="I1428" s="14"/>
      <c r="J1428" s="7"/>
    </row>
    <row r="1429" spans="1:10" x14ac:dyDescent="0.2">
      <c r="A1429" s="1" t="s">
        <v>9294</v>
      </c>
      <c r="B1429" s="1" t="s">
        <v>2518</v>
      </c>
      <c r="C1429" s="1" t="s">
        <v>5604</v>
      </c>
      <c r="D1429" t="s">
        <v>11556</v>
      </c>
      <c r="E1429" s="4">
        <v>1</v>
      </c>
      <c r="F1429" s="4">
        <v>2529</v>
      </c>
      <c r="G1429"/>
      <c r="H1429" s="14"/>
      <c r="I1429" s="14"/>
      <c r="J1429" s="7"/>
    </row>
    <row r="1430" spans="1:10" x14ac:dyDescent="0.2">
      <c r="A1430" s="1" t="s">
        <v>9295</v>
      </c>
      <c r="B1430" s="1" t="s">
        <v>2519</v>
      </c>
      <c r="C1430" s="1" t="s">
        <v>5605</v>
      </c>
      <c r="D1430" t="s">
        <v>11556</v>
      </c>
      <c r="E1430" s="4">
        <v>1</v>
      </c>
      <c r="F1430" s="4">
        <v>2545</v>
      </c>
      <c r="G1430"/>
      <c r="H1430" s="14"/>
      <c r="I1430" s="14"/>
      <c r="J1430" s="7"/>
    </row>
    <row r="1431" spans="1:10" x14ac:dyDescent="0.2">
      <c r="A1431" s="1" t="s">
        <v>9296</v>
      </c>
      <c r="B1431" s="1" t="s">
        <v>2529</v>
      </c>
      <c r="C1431" s="1" t="s">
        <v>5606</v>
      </c>
      <c r="D1431" t="s">
        <v>11556</v>
      </c>
      <c r="E1431" s="4">
        <v>1</v>
      </c>
      <c r="F1431" s="4">
        <v>2541</v>
      </c>
      <c r="G1431"/>
      <c r="H1431" s="14"/>
      <c r="I1431" s="14"/>
      <c r="J1431" s="7"/>
    </row>
    <row r="1432" spans="1:10" x14ac:dyDescent="0.2">
      <c r="A1432" s="1" t="s">
        <v>9297</v>
      </c>
      <c r="B1432" s="1" t="s">
        <v>2530</v>
      </c>
      <c r="C1432" s="1" t="s">
        <v>5607</v>
      </c>
      <c r="D1432" t="s">
        <v>11556</v>
      </c>
      <c r="E1432" s="4">
        <v>1</v>
      </c>
      <c r="F1432" s="4">
        <v>2541</v>
      </c>
      <c r="G1432"/>
      <c r="H1432" s="14"/>
      <c r="I1432" s="14"/>
      <c r="J1432" s="7"/>
    </row>
    <row r="1433" spans="1:10" x14ac:dyDescent="0.2">
      <c r="A1433" s="1" t="s">
        <v>9298</v>
      </c>
      <c r="B1433" s="1" t="s">
        <v>2531</v>
      </c>
      <c r="C1433" s="1" t="s">
        <v>5608</v>
      </c>
      <c r="D1433" t="s">
        <v>11556</v>
      </c>
      <c r="E1433" s="4">
        <v>1</v>
      </c>
      <c r="F1433" s="4">
        <v>2540</v>
      </c>
      <c r="G1433"/>
      <c r="H1433" s="14"/>
      <c r="I1433" s="14"/>
      <c r="J1433" s="7"/>
    </row>
    <row r="1434" spans="1:10" x14ac:dyDescent="0.2">
      <c r="A1434" s="1" t="s">
        <v>9299</v>
      </c>
      <c r="B1434" s="1" t="s">
        <v>2528</v>
      </c>
      <c r="C1434" s="1" t="s">
        <v>5609</v>
      </c>
      <c r="D1434" t="s">
        <v>4174</v>
      </c>
      <c r="E1434" s="4">
        <v>2</v>
      </c>
      <c r="F1434" s="4">
        <v>2542</v>
      </c>
      <c r="G1434"/>
      <c r="H1434" s="14"/>
      <c r="I1434" s="14"/>
      <c r="J1434" s="7"/>
    </row>
    <row r="1435" spans="1:10" x14ac:dyDescent="0.2">
      <c r="A1435" s="1" t="s">
        <v>9300</v>
      </c>
      <c r="B1435" s="1" t="s">
        <v>2521</v>
      </c>
      <c r="C1435" s="1" t="s">
        <v>5610</v>
      </c>
      <c r="D1435" t="s">
        <v>11556</v>
      </c>
      <c r="E1435" s="4">
        <v>1</v>
      </c>
      <c r="F1435" s="4">
        <v>2539</v>
      </c>
      <c r="G1435"/>
      <c r="H1435" s="14"/>
      <c r="I1435" s="14"/>
      <c r="J1435" s="7"/>
    </row>
    <row r="1436" spans="1:10" x14ac:dyDescent="0.2">
      <c r="A1436" s="1" t="s">
        <v>9301</v>
      </c>
      <c r="B1436" s="1" t="s">
        <v>2522</v>
      </c>
      <c r="C1436" s="1" t="s">
        <v>5611</v>
      </c>
      <c r="D1436" t="s">
        <v>11556</v>
      </c>
      <c r="E1436" s="4">
        <v>1</v>
      </c>
      <c r="F1436" s="4">
        <v>2533</v>
      </c>
      <c r="G1436"/>
      <c r="H1436" s="14"/>
      <c r="I1436" s="14"/>
      <c r="J1436" s="7"/>
    </row>
    <row r="1437" spans="1:10" x14ac:dyDescent="0.2">
      <c r="A1437" s="1" t="s">
        <v>9302</v>
      </c>
      <c r="B1437" s="1" t="s">
        <v>2523</v>
      </c>
      <c r="C1437" s="1" t="s">
        <v>5612</v>
      </c>
      <c r="D1437" t="s">
        <v>11556</v>
      </c>
      <c r="E1437" s="4">
        <v>1</v>
      </c>
      <c r="F1437" s="4">
        <v>2523</v>
      </c>
      <c r="G1437"/>
      <c r="H1437" s="14"/>
      <c r="I1437" s="14"/>
      <c r="J1437" s="7"/>
    </row>
    <row r="1438" spans="1:10" x14ac:dyDescent="0.2">
      <c r="A1438" s="1" t="s">
        <v>9303</v>
      </c>
      <c r="B1438" s="1" t="s">
        <v>2525</v>
      </c>
      <c r="C1438" s="1" t="s">
        <v>5613</v>
      </c>
      <c r="D1438" t="s">
        <v>11556</v>
      </c>
      <c r="E1438" s="4">
        <v>1</v>
      </c>
      <c r="F1438" s="4">
        <v>2521</v>
      </c>
      <c r="G1438"/>
      <c r="H1438" s="14"/>
      <c r="I1438" s="14"/>
      <c r="J1438" s="7"/>
    </row>
    <row r="1439" spans="1:10" x14ac:dyDescent="0.2">
      <c r="A1439" s="1" t="s">
        <v>271</v>
      </c>
      <c r="B1439" s="1" t="s">
        <v>269</v>
      </c>
      <c r="C1439" s="1" t="s">
        <v>5614</v>
      </c>
      <c r="D1439" t="s">
        <v>4174</v>
      </c>
      <c r="E1439" s="4">
        <v>2</v>
      </c>
      <c r="F1439" s="4">
        <v>2523</v>
      </c>
      <c r="G1439"/>
      <c r="H1439" s="14"/>
      <c r="I1439" s="14"/>
      <c r="J1439" s="7"/>
    </row>
    <row r="1440" spans="1:10" x14ac:dyDescent="0.2">
      <c r="A1440" s="1" t="s">
        <v>9304</v>
      </c>
      <c r="B1440" s="1" t="s">
        <v>2526</v>
      </c>
      <c r="C1440" s="1" t="s">
        <v>5615</v>
      </c>
      <c r="D1440" t="s">
        <v>4174</v>
      </c>
      <c r="E1440" s="4">
        <v>2</v>
      </c>
      <c r="F1440" s="4">
        <v>2531</v>
      </c>
      <c r="G1440"/>
      <c r="H1440" s="14"/>
      <c r="I1440" s="14"/>
      <c r="J1440" s="7"/>
    </row>
    <row r="1441" spans="1:10" x14ac:dyDescent="0.2">
      <c r="A1441" s="1" t="s">
        <v>9305</v>
      </c>
      <c r="B1441" s="1" t="s">
        <v>2527</v>
      </c>
      <c r="C1441" s="1" t="s">
        <v>5616</v>
      </c>
      <c r="D1441" t="s">
        <v>11556</v>
      </c>
      <c r="E1441" s="4">
        <v>1</v>
      </c>
      <c r="F1441" s="4">
        <v>2540</v>
      </c>
      <c r="G1441"/>
      <c r="H1441" s="14"/>
      <c r="I1441" s="14"/>
      <c r="J1441" s="7"/>
    </row>
    <row r="1442" spans="1:10" x14ac:dyDescent="0.2">
      <c r="A1442" s="1" t="s">
        <v>9306</v>
      </c>
      <c r="B1442" s="1" t="s">
        <v>2532</v>
      </c>
      <c r="C1442" s="1" t="s">
        <v>5617</v>
      </c>
      <c r="D1442" t="s">
        <v>11556</v>
      </c>
      <c r="E1442" s="4">
        <v>1</v>
      </c>
      <c r="F1442" s="4">
        <v>2542</v>
      </c>
      <c r="G1442"/>
      <c r="H1442" s="14"/>
      <c r="I1442" s="14"/>
      <c r="J1442" s="7"/>
    </row>
    <row r="1443" spans="1:10" x14ac:dyDescent="0.2">
      <c r="A1443" s="1" t="s">
        <v>9307</v>
      </c>
      <c r="B1443" s="1" t="s">
        <v>2533</v>
      </c>
      <c r="C1443" s="1" t="s">
        <v>5618</v>
      </c>
      <c r="D1443" t="s">
        <v>11557</v>
      </c>
      <c r="E1443" s="4">
        <v>2</v>
      </c>
      <c r="F1443" s="4">
        <v>2542</v>
      </c>
      <c r="G1443"/>
      <c r="H1443" s="14"/>
      <c r="I1443" s="14"/>
      <c r="J1443" s="7"/>
    </row>
    <row r="1444" spans="1:10" x14ac:dyDescent="0.2">
      <c r="A1444" s="1" t="s">
        <v>9308</v>
      </c>
      <c r="B1444" s="1" t="s">
        <v>2535</v>
      </c>
      <c r="C1444" s="1" t="s">
        <v>5619</v>
      </c>
      <c r="D1444" t="s">
        <v>11556</v>
      </c>
      <c r="E1444" s="4">
        <v>1</v>
      </c>
      <c r="F1444" s="4">
        <v>2543</v>
      </c>
      <c r="G1444"/>
      <c r="H1444" s="14"/>
      <c r="I1444" s="14"/>
      <c r="J1444" s="7"/>
    </row>
    <row r="1445" spans="1:10" x14ac:dyDescent="0.2">
      <c r="A1445" s="1" t="s">
        <v>9309</v>
      </c>
      <c r="B1445" s="1" t="s">
        <v>2536</v>
      </c>
      <c r="C1445" s="1" t="s">
        <v>5620</v>
      </c>
      <c r="D1445" t="s">
        <v>11556</v>
      </c>
      <c r="E1445" s="4">
        <v>1</v>
      </c>
      <c r="F1445" s="4">
        <v>2527</v>
      </c>
      <c r="G1445"/>
      <c r="H1445" s="14"/>
      <c r="I1445" s="14"/>
      <c r="J1445" s="7"/>
    </row>
    <row r="1446" spans="1:10" x14ac:dyDescent="0.2">
      <c r="A1446" s="1" t="s">
        <v>9310</v>
      </c>
      <c r="B1446" s="1" t="s">
        <v>2537</v>
      </c>
      <c r="C1446" s="1" t="s">
        <v>5621</v>
      </c>
      <c r="D1446" t="s">
        <v>11556</v>
      </c>
      <c r="E1446" s="4">
        <v>1</v>
      </c>
      <c r="F1446" s="4">
        <v>2540</v>
      </c>
      <c r="G1446"/>
      <c r="H1446" s="14"/>
      <c r="I1446" s="14"/>
      <c r="J1446" s="7"/>
    </row>
    <row r="1447" spans="1:10" x14ac:dyDescent="0.2">
      <c r="A1447" s="1" t="s">
        <v>9311</v>
      </c>
      <c r="B1447" s="1" t="s">
        <v>2538</v>
      </c>
      <c r="C1447" s="1" t="s">
        <v>5622</v>
      </c>
      <c r="D1447" t="s">
        <v>11556</v>
      </c>
      <c r="E1447" s="4">
        <v>1</v>
      </c>
      <c r="F1447" s="4">
        <v>2541</v>
      </c>
      <c r="G1447"/>
      <c r="H1447" s="14"/>
      <c r="I1447" s="14"/>
      <c r="J1447" s="7"/>
    </row>
    <row r="1448" spans="1:10" x14ac:dyDescent="0.2">
      <c r="A1448" s="1" t="s">
        <v>9312</v>
      </c>
      <c r="B1448" s="1" t="s">
        <v>2539</v>
      </c>
      <c r="C1448" s="1" t="s">
        <v>5623</v>
      </c>
      <c r="D1448" t="s">
        <v>11556</v>
      </c>
      <c r="E1448" s="4">
        <v>1</v>
      </c>
      <c r="F1448" s="4">
        <v>2540</v>
      </c>
      <c r="G1448"/>
      <c r="H1448" s="14"/>
      <c r="I1448" s="14"/>
      <c r="J1448" s="7"/>
    </row>
    <row r="1449" spans="1:10" x14ac:dyDescent="0.2">
      <c r="A1449" s="1" t="s">
        <v>9313</v>
      </c>
      <c r="B1449" s="1" t="s">
        <v>2540</v>
      </c>
      <c r="C1449" s="1" t="s">
        <v>5624</v>
      </c>
      <c r="D1449" t="s">
        <v>11556</v>
      </c>
      <c r="E1449" s="4">
        <v>1</v>
      </c>
      <c r="F1449" s="4">
        <v>2534</v>
      </c>
      <c r="G1449"/>
      <c r="H1449" s="14"/>
      <c r="I1449" s="14"/>
      <c r="J1449" s="7"/>
    </row>
    <row r="1450" spans="1:10" x14ac:dyDescent="0.2">
      <c r="A1450" s="1" t="s">
        <v>9314</v>
      </c>
      <c r="B1450" s="1" t="s">
        <v>2541</v>
      </c>
      <c r="C1450" s="1" t="s">
        <v>5625</v>
      </c>
      <c r="D1450" t="s">
        <v>11556</v>
      </c>
      <c r="E1450" s="4">
        <v>1</v>
      </c>
      <c r="F1450" s="4">
        <v>2544</v>
      </c>
      <c r="G1450"/>
      <c r="H1450" s="14"/>
      <c r="I1450" s="14"/>
      <c r="J1450" s="7"/>
    </row>
    <row r="1451" spans="1:10" x14ac:dyDescent="0.2">
      <c r="A1451" s="1" t="s">
        <v>9315</v>
      </c>
      <c r="B1451" s="1" t="s">
        <v>2542</v>
      </c>
      <c r="C1451" s="1" t="s">
        <v>5626</v>
      </c>
      <c r="D1451" t="s">
        <v>11556</v>
      </c>
      <c r="E1451" s="4">
        <v>1</v>
      </c>
      <c r="F1451" s="4">
        <v>2538</v>
      </c>
      <c r="G1451"/>
      <c r="H1451" s="14"/>
      <c r="I1451" s="14"/>
      <c r="J1451" s="7"/>
    </row>
    <row r="1452" spans="1:10" x14ac:dyDescent="0.2">
      <c r="A1452" s="1" t="s">
        <v>9316</v>
      </c>
      <c r="B1452" s="1" t="s">
        <v>2543</v>
      </c>
      <c r="C1452" s="1" t="s">
        <v>5627</v>
      </c>
      <c r="D1452" t="s">
        <v>11556</v>
      </c>
      <c r="E1452" s="4">
        <v>1</v>
      </c>
      <c r="F1452" s="4">
        <v>2539</v>
      </c>
      <c r="G1452"/>
      <c r="H1452" s="14"/>
      <c r="I1452" s="14"/>
      <c r="J1452" s="7"/>
    </row>
    <row r="1453" spans="1:10" x14ac:dyDescent="0.2">
      <c r="A1453" s="1" t="s">
        <v>9317</v>
      </c>
      <c r="B1453" s="1" t="s">
        <v>2545</v>
      </c>
      <c r="C1453" s="1" t="s">
        <v>5628</v>
      </c>
      <c r="D1453" t="s">
        <v>11556</v>
      </c>
      <c r="E1453" s="4">
        <v>1</v>
      </c>
      <c r="F1453" s="4">
        <v>2545</v>
      </c>
      <c r="G1453"/>
      <c r="H1453" s="14"/>
      <c r="I1453" s="14"/>
      <c r="J1453" s="7"/>
    </row>
    <row r="1454" spans="1:10" x14ac:dyDescent="0.2">
      <c r="A1454" s="1" t="s">
        <v>9318</v>
      </c>
      <c r="B1454" s="1" t="s">
        <v>2546</v>
      </c>
      <c r="C1454" s="1" t="s">
        <v>5629</v>
      </c>
      <c r="D1454" t="s">
        <v>11556</v>
      </c>
      <c r="E1454" s="4">
        <v>1</v>
      </c>
      <c r="F1454" s="4">
        <v>2526</v>
      </c>
      <c r="G1454"/>
      <c r="H1454" s="14"/>
      <c r="I1454" s="14"/>
      <c r="J1454" s="7"/>
    </row>
    <row r="1455" spans="1:10" x14ac:dyDescent="0.2">
      <c r="A1455" s="1" t="s">
        <v>9319</v>
      </c>
      <c r="B1455" s="1" t="s">
        <v>2547</v>
      </c>
      <c r="C1455" s="1" t="s">
        <v>5630</v>
      </c>
      <c r="D1455" t="s">
        <v>11556</v>
      </c>
      <c r="E1455" s="4">
        <v>1</v>
      </c>
      <c r="F1455" s="4">
        <v>2521</v>
      </c>
      <c r="G1455"/>
      <c r="H1455" s="14"/>
      <c r="I1455" s="14"/>
      <c r="J1455" s="7"/>
    </row>
    <row r="1456" spans="1:10" x14ac:dyDescent="0.2">
      <c r="A1456" s="1" t="s">
        <v>274</v>
      </c>
      <c r="B1456" s="1" t="s">
        <v>272</v>
      </c>
      <c r="C1456" s="1" t="s">
        <v>5631</v>
      </c>
      <c r="D1456" t="s">
        <v>11556</v>
      </c>
      <c r="E1456" s="4">
        <v>1</v>
      </c>
      <c r="F1456" s="4">
        <v>2540</v>
      </c>
      <c r="G1456"/>
      <c r="H1456" s="14"/>
      <c r="I1456" s="14"/>
      <c r="J1456" s="7"/>
    </row>
    <row r="1457" spans="1:10" x14ac:dyDescent="0.2">
      <c r="A1457" s="1" t="s">
        <v>9320</v>
      </c>
      <c r="B1457" s="1" t="s">
        <v>2548</v>
      </c>
      <c r="C1457" s="1" t="s">
        <v>5632</v>
      </c>
      <c r="D1457" t="s">
        <v>11556</v>
      </c>
      <c r="E1457" s="4">
        <v>1</v>
      </c>
      <c r="F1457" s="4">
        <v>2535</v>
      </c>
      <c r="G1457"/>
      <c r="H1457" s="14"/>
      <c r="I1457" s="14"/>
      <c r="J1457" s="7"/>
    </row>
    <row r="1458" spans="1:10" x14ac:dyDescent="0.2">
      <c r="A1458" s="1" t="s">
        <v>9321</v>
      </c>
      <c r="B1458" s="1" t="s">
        <v>2549</v>
      </c>
      <c r="C1458" s="1" t="s">
        <v>5633</v>
      </c>
      <c r="D1458" t="s">
        <v>11556</v>
      </c>
      <c r="E1458" s="4">
        <v>1</v>
      </c>
      <c r="F1458" s="4">
        <v>2541</v>
      </c>
      <c r="G1458"/>
      <c r="H1458" s="14"/>
      <c r="I1458" s="14"/>
      <c r="J1458" s="7"/>
    </row>
    <row r="1459" spans="1:10" x14ac:dyDescent="0.2">
      <c r="A1459" s="1" t="s">
        <v>9322</v>
      </c>
      <c r="B1459" s="1" t="s">
        <v>2552</v>
      </c>
      <c r="C1459" s="1" t="s">
        <v>5634</v>
      </c>
      <c r="D1459" t="s">
        <v>11556</v>
      </c>
      <c r="E1459" s="4">
        <v>1</v>
      </c>
      <c r="F1459" s="4">
        <v>2522</v>
      </c>
      <c r="G1459"/>
      <c r="H1459" s="14"/>
      <c r="I1459" s="14"/>
      <c r="J1459" s="7"/>
    </row>
    <row r="1460" spans="1:10" x14ac:dyDescent="0.2">
      <c r="A1460" s="1" t="s">
        <v>9323</v>
      </c>
      <c r="B1460" s="1" t="s">
        <v>2553</v>
      </c>
      <c r="C1460" s="1" t="s">
        <v>5635</v>
      </c>
      <c r="D1460" t="s">
        <v>11556</v>
      </c>
      <c r="E1460" s="4">
        <v>1</v>
      </c>
      <c r="F1460" s="4">
        <v>2542</v>
      </c>
      <c r="G1460"/>
      <c r="H1460" s="14"/>
      <c r="I1460" s="14"/>
      <c r="J1460" s="7"/>
    </row>
    <row r="1461" spans="1:10" x14ac:dyDescent="0.2">
      <c r="A1461" s="1" t="s">
        <v>9324</v>
      </c>
      <c r="B1461" s="1" t="s">
        <v>2555</v>
      </c>
      <c r="C1461" s="1" t="s">
        <v>5636</v>
      </c>
      <c r="D1461" t="s">
        <v>11556</v>
      </c>
      <c r="E1461" s="4">
        <v>1</v>
      </c>
      <c r="F1461" s="4">
        <v>2538</v>
      </c>
      <c r="G1461"/>
      <c r="H1461" s="14"/>
      <c r="I1461" s="14"/>
      <c r="J1461" s="7"/>
    </row>
    <row r="1462" spans="1:10" x14ac:dyDescent="0.2">
      <c r="A1462" s="1" t="s">
        <v>277</v>
      </c>
      <c r="B1462" s="1" t="s">
        <v>275</v>
      </c>
      <c r="C1462" s="1" t="s">
        <v>5637</v>
      </c>
      <c r="D1462" t="s">
        <v>11556</v>
      </c>
      <c r="E1462" s="4">
        <v>1</v>
      </c>
      <c r="F1462" s="4">
        <v>2538</v>
      </c>
      <c r="G1462"/>
      <c r="H1462" s="14"/>
      <c r="I1462" s="14"/>
      <c r="J1462" s="7"/>
    </row>
    <row r="1463" spans="1:10" x14ac:dyDescent="0.2">
      <c r="A1463" s="1" t="s">
        <v>9325</v>
      </c>
      <c r="B1463" s="1" t="s">
        <v>2556</v>
      </c>
      <c r="C1463" s="1" t="s">
        <v>5638</v>
      </c>
      <c r="D1463" t="s">
        <v>11556</v>
      </c>
      <c r="E1463" s="4">
        <v>1</v>
      </c>
      <c r="F1463" s="4">
        <v>2529</v>
      </c>
      <c r="G1463"/>
      <c r="H1463" s="14"/>
      <c r="I1463" s="14"/>
      <c r="J1463" s="7"/>
    </row>
    <row r="1464" spans="1:10" x14ac:dyDescent="0.2">
      <c r="A1464" s="1" t="s">
        <v>9326</v>
      </c>
      <c r="B1464" s="1" t="s">
        <v>2558</v>
      </c>
      <c r="C1464" s="1" t="s">
        <v>5639</v>
      </c>
      <c r="D1464" t="s">
        <v>11556</v>
      </c>
      <c r="E1464" s="4">
        <v>1</v>
      </c>
      <c r="F1464" s="4">
        <v>2538</v>
      </c>
      <c r="G1464"/>
      <c r="H1464" s="14"/>
      <c r="I1464" s="14"/>
      <c r="J1464" s="7"/>
    </row>
    <row r="1465" spans="1:10" x14ac:dyDescent="0.2">
      <c r="A1465" s="1" t="s">
        <v>9327</v>
      </c>
      <c r="B1465" s="1" t="s">
        <v>2559</v>
      </c>
      <c r="C1465" s="1" t="s">
        <v>5640</v>
      </c>
      <c r="D1465" t="s">
        <v>11556</v>
      </c>
      <c r="E1465" s="4">
        <v>1</v>
      </c>
      <c r="F1465" s="4">
        <v>2547</v>
      </c>
      <c r="G1465"/>
      <c r="H1465" s="14"/>
      <c r="I1465" s="14"/>
      <c r="J1465" s="7"/>
    </row>
    <row r="1466" spans="1:10" x14ac:dyDescent="0.2">
      <c r="A1466" s="1" t="s">
        <v>9328</v>
      </c>
      <c r="B1466" s="1" t="s">
        <v>2560</v>
      </c>
      <c r="C1466" s="1" t="s">
        <v>5641</v>
      </c>
      <c r="D1466" t="s">
        <v>11556</v>
      </c>
      <c r="E1466" s="4">
        <v>1</v>
      </c>
      <c r="F1466" s="4">
        <v>2536</v>
      </c>
      <c r="G1466"/>
      <c r="H1466" s="14"/>
      <c r="I1466" s="14"/>
      <c r="J1466" s="7"/>
    </row>
    <row r="1467" spans="1:10" x14ac:dyDescent="0.2">
      <c r="A1467" s="1" t="s">
        <v>9329</v>
      </c>
      <c r="B1467" s="1" t="s">
        <v>2577</v>
      </c>
      <c r="C1467" s="1" t="s">
        <v>5642</v>
      </c>
      <c r="D1467" t="s">
        <v>11556</v>
      </c>
      <c r="E1467" s="4">
        <v>1</v>
      </c>
      <c r="F1467" s="4">
        <v>2540</v>
      </c>
      <c r="G1467"/>
      <c r="H1467" s="14"/>
      <c r="I1467" s="14"/>
      <c r="J1467" s="7"/>
    </row>
    <row r="1468" spans="1:10" x14ac:dyDescent="0.2">
      <c r="A1468" s="1" t="s">
        <v>9330</v>
      </c>
      <c r="B1468" s="1" t="s">
        <v>2578</v>
      </c>
      <c r="C1468" s="1" t="s">
        <v>5643</v>
      </c>
      <c r="D1468" t="s">
        <v>11556</v>
      </c>
      <c r="E1468" s="4">
        <v>1</v>
      </c>
      <c r="F1468" s="4">
        <v>2532</v>
      </c>
      <c r="G1468"/>
      <c r="H1468" s="14"/>
      <c r="I1468" s="14"/>
      <c r="J1468" s="7"/>
    </row>
    <row r="1469" spans="1:10" x14ac:dyDescent="0.2">
      <c r="A1469" s="1" t="s">
        <v>9331</v>
      </c>
      <c r="B1469" s="1" t="s">
        <v>2579</v>
      </c>
      <c r="C1469" s="1" t="s">
        <v>5644</v>
      </c>
      <c r="D1469" t="s">
        <v>11556</v>
      </c>
      <c r="E1469" s="4">
        <v>1</v>
      </c>
      <c r="F1469" s="4">
        <v>2545</v>
      </c>
      <c r="G1469"/>
      <c r="H1469" s="14"/>
      <c r="I1469" s="14"/>
      <c r="J1469" s="7"/>
    </row>
    <row r="1470" spans="1:10" x14ac:dyDescent="0.2">
      <c r="A1470" s="1" t="s">
        <v>9332</v>
      </c>
      <c r="B1470" s="1" t="s">
        <v>2561</v>
      </c>
      <c r="C1470" s="1" t="s">
        <v>5645</v>
      </c>
      <c r="D1470" t="s">
        <v>11556</v>
      </c>
      <c r="E1470" s="4">
        <v>1</v>
      </c>
      <c r="F1470" s="4">
        <v>2544</v>
      </c>
      <c r="G1470"/>
      <c r="H1470" s="14"/>
      <c r="I1470" s="14"/>
      <c r="J1470" s="7"/>
    </row>
    <row r="1471" spans="1:10" x14ac:dyDescent="0.2">
      <c r="A1471" s="1" t="s">
        <v>9333</v>
      </c>
      <c r="B1471" s="1" t="s">
        <v>2562</v>
      </c>
      <c r="C1471" s="1" t="s">
        <v>5646</v>
      </c>
      <c r="D1471" t="s">
        <v>11556</v>
      </c>
      <c r="E1471" s="4">
        <v>1</v>
      </c>
      <c r="F1471" s="4">
        <v>2545</v>
      </c>
      <c r="G1471"/>
      <c r="H1471" s="14"/>
      <c r="I1471" s="14"/>
      <c r="J1471" s="7"/>
    </row>
    <row r="1472" spans="1:10" x14ac:dyDescent="0.2">
      <c r="A1472" s="1" t="s">
        <v>9334</v>
      </c>
      <c r="B1472" s="1" t="s">
        <v>2563</v>
      </c>
      <c r="C1472" s="1" t="s">
        <v>5647</v>
      </c>
      <c r="D1472" t="s">
        <v>11556</v>
      </c>
      <c r="E1472" s="4">
        <v>1</v>
      </c>
      <c r="F1472" s="4">
        <v>2540</v>
      </c>
      <c r="G1472"/>
      <c r="H1472" s="14"/>
      <c r="I1472" s="14"/>
      <c r="J1472" s="7"/>
    </row>
    <row r="1473" spans="1:10" x14ac:dyDescent="0.2">
      <c r="A1473" s="1" t="s">
        <v>9335</v>
      </c>
      <c r="B1473" s="1" t="s">
        <v>2564</v>
      </c>
      <c r="C1473" s="1" t="s">
        <v>5648</v>
      </c>
      <c r="D1473" t="s">
        <v>4174</v>
      </c>
      <c r="E1473" s="4">
        <v>2</v>
      </c>
      <c r="F1473" s="4">
        <v>2545</v>
      </c>
      <c r="G1473"/>
      <c r="H1473" s="14"/>
      <c r="I1473" s="14"/>
      <c r="J1473" s="7"/>
    </row>
    <row r="1474" spans="1:10" x14ac:dyDescent="0.2">
      <c r="A1474" s="1" t="s">
        <v>9336</v>
      </c>
      <c r="B1474" s="1" t="s">
        <v>2565</v>
      </c>
      <c r="C1474" s="1" t="s">
        <v>5649</v>
      </c>
      <c r="D1474" t="s">
        <v>4174</v>
      </c>
      <c r="E1474" s="4">
        <v>2</v>
      </c>
      <c r="F1474" s="4">
        <v>2544</v>
      </c>
      <c r="G1474"/>
      <c r="H1474" s="14"/>
      <c r="I1474" s="14"/>
      <c r="J1474" s="7"/>
    </row>
    <row r="1475" spans="1:10" x14ac:dyDescent="0.2">
      <c r="A1475" s="1" t="s">
        <v>9337</v>
      </c>
      <c r="B1475" s="1" t="s">
        <v>2566</v>
      </c>
      <c r="C1475" s="1" t="s">
        <v>5650</v>
      </c>
      <c r="D1475" t="s">
        <v>11556</v>
      </c>
      <c r="E1475" s="4">
        <v>1</v>
      </c>
      <c r="F1475" s="4">
        <v>2533</v>
      </c>
      <c r="G1475"/>
      <c r="H1475" s="14"/>
      <c r="I1475" s="14"/>
      <c r="J1475" s="7"/>
    </row>
    <row r="1476" spans="1:10" x14ac:dyDescent="0.2">
      <c r="A1476" s="1" t="s">
        <v>280</v>
      </c>
      <c r="B1476" s="1" t="s">
        <v>278</v>
      </c>
      <c r="C1476" s="1" t="s">
        <v>5651</v>
      </c>
      <c r="D1476" t="s">
        <v>11556</v>
      </c>
      <c r="E1476" s="4">
        <v>1</v>
      </c>
      <c r="F1476" s="4">
        <v>2544</v>
      </c>
      <c r="G1476"/>
      <c r="H1476" s="14"/>
      <c r="I1476" s="14"/>
      <c r="J1476" s="7"/>
    </row>
    <row r="1477" spans="1:10" x14ac:dyDescent="0.2">
      <c r="A1477" s="1" t="s">
        <v>9338</v>
      </c>
      <c r="B1477" s="1" t="s">
        <v>2567</v>
      </c>
      <c r="C1477" s="1" t="s">
        <v>5652</v>
      </c>
      <c r="D1477" t="s">
        <v>11556</v>
      </c>
      <c r="E1477" s="4">
        <v>1</v>
      </c>
      <c r="F1477" s="4">
        <v>2544</v>
      </c>
      <c r="G1477"/>
      <c r="H1477" s="14"/>
      <c r="I1477" s="14"/>
      <c r="J1477" s="7"/>
    </row>
    <row r="1478" spans="1:10" x14ac:dyDescent="0.2">
      <c r="A1478" s="1" t="s">
        <v>9339</v>
      </c>
      <c r="B1478" s="1" t="s">
        <v>2568</v>
      </c>
      <c r="C1478" s="1" t="s">
        <v>5653</v>
      </c>
      <c r="D1478" t="s">
        <v>11556</v>
      </c>
      <c r="E1478" s="4">
        <v>1</v>
      </c>
      <c r="F1478" s="4">
        <v>2538</v>
      </c>
      <c r="G1478"/>
      <c r="H1478" s="14"/>
      <c r="I1478" s="14"/>
      <c r="J1478" s="7"/>
    </row>
    <row r="1479" spans="1:10" x14ac:dyDescent="0.2">
      <c r="A1479" s="1" t="s">
        <v>9340</v>
      </c>
      <c r="B1479" s="1" t="s">
        <v>2569</v>
      </c>
      <c r="C1479" s="1" t="s">
        <v>5654</v>
      </c>
      <c r="D1479" t="s">
        <v>11556</v>
      </c>
      <c r="E1479" s="4">
        <v>1</v>
      </c>
      <c r="F1479" s="4">
        <v>2544</v>
      </c>
      <c r="G1479"/>
      <c r="H1479" s="14"/>
      <c r="I1479" s="14"/>
      <c r="J1479" s="7"/>
    </row>
    <row r="1480" spans="1:10" x14ac:dyDescent="0.2">
      <c r="A1480" s="1" t="s">
        <v>9341</v>
      </c>
      <c r="B1480" s="1" t="s">
        <v>2570</v>
      </c>
      <c r="C1480" s="1" t="s">
        <v>5655</v>
      </c>
      <c r="D1480" t="s">
        <v>4175</v>
      </c>
      <c r="E1480" s="4">
        <v>2</v>
      </c>
      <c r="F1480" s="4">
        <v>2534</v>
      </c>
      <c r="G1480"/>
      <c r="H1480" s="14"/>
      <c r="I1480" s="14"/>
      <c r="J1480" s="7"/>
    </row>
    <row r="1481" spans="1:10" x14ac:dyDescent="0.2">
      <c r="A1481" s="1" t="s">
        <v>9342</v>
      </c>
      <c r="B1481" s="1" t="s">
        <v>2571</v>
      </c>
      <c r="C1481" s="1" t="s">
        <v>5656</v>
      </c>
      <c r="D1481" t="s">
        <v>11556</v>
      </c>
      <c r="E1481" s="4">
        <v>1</v>
      </c>
      <c r="F1481" s="4">
        <v>2540</v>
      </c>
      <c r="G1481"/>
      <c r="H1481" s="14"/>
      <c r="I1481" s="14"/>
      <c r="J1481" s="7"/>
    </row>
    <row r="1482" spans="1:10" x14ac:dyDescent="0.2">
      <c r="A1482" s="1" t="s">
        <v>283</v>
      </c>
      <c r="B1482" s="1" t="s">
        <v>281</v>
      </c>
      <c r="C1482" s="1" t="s">
        <v>5657</v>
      </c>
      <c r="D1482" t="s">
        <v>11556</v>
      </c>
      <c r="E1482" s="4">
        <v>1</v>
      </c>
      <c r="F1482" s="4">
        <v>2542</v>
      </c>
      <c r="G1482"/>
      <c r="H1482" s="14"/>
      <c r="I1482" s="14"/>
      <c r="J1482" s="7"/>
    </row>
    <row r="1483" spans="1:10" x14ac:dyDescent="0.2">
      <c r="A1483" s="1" t="s">
        <v>9343</v>
      </c>
      <c r="B1483" s="1" t="s">
        <v>2572</v>
      </c>
      <c r="C1483" s="1" t="s">
        <v>5658</v>
      </c>
      <c r="D1483" t="s">
        <v>11556</v>
      </c>
      <c r="E1483" s="4">
        <v>1</v>
      </c>
      <c r="F1483" s="4">
        <v>2542</v>
      </c>
      <c r="G1483"/>
      <c r="H1483" s="14"/>
      <c r="I1483" s="14"/>
      <c r="J1483" s="7"/>
    </row>
    <row r="1484" spans="1:10" x14ac:dyDescent="0.2">
      <c r="A1484" s="1" t="s">
        <v>9344</v>
      </c>
      <c r="B1484" s="1" t="s">
        <v>2573</v>
      </c>
      <c r="C1484" s="1" t="s">
        <v>5659</v>
      </c>
      <c r="D1484" t="s">
        <v>11556</v>
      </c>
      <c r="E1484" s="4">
        <v>1</v>
      </c>
      <c r="F1484" s="4">
        <v>2536</v>
      </c>
      <c r="G1484"/>
      <c r="H1484" s="14"/>
      <c r="I1484" s="14"/>
      <c r="J1484" s="7"/>
    </row>
    <row r="1485" spans="1:10" x14ac:dyDescent="0.2">
      <c r="A1485" s="1" t="s">
        <v>9345</v>
      </c>
      <c r="B1485" s="1" t="s">
        <v>2576</v>
      </c>
      <c r="C1485" s="1" t="s">
        <v>5660</v>
      </c>
      <c r="D1485" t="s">
        <v>11556</v>
      </c>
      <c r="E1485" s="4">
        <v>1</v>
      </c>
      <c r="F1485" s="4">
        <v>2542</v>
      </c>
      <c r="G1485"/>
      <c r="H1485" s="14"/>
      <c r="I1485" s="14"/>
      <c r="J1485" s="7"/>
    </row>
    <row r="1486" spans="1:10" x14ac:dyDescent="0.2">
      <c r="A1486" s="1" t="s">
        <v>9346</v>
      </c>
      <c r="B1486" s="1" t="s">
        <v>2580</v>
      </c>
      <c r="C1486" s="1" t="s">
        <v>5661</v>
      </c>
      <c r="D1486" t="s">
        <v>11556</v>
      </c>
      <c r="E1486" s="4">
        <v>1</v>
      </c>
      <c r="F1486" s="4">
        <v>2544</v>
      </c>
      <c r="G1486"/>
      <c r="H1486" s="14"/>
      <c r="I1486" s="14"/>
      <c r="J1486" s="7"/>
    </row>
    <row r="1487" spans="1:10" x14ac:dyDescent="0.2">
      <c r="A1487" s="1" t="s">
        <v>9347</v>
      </c>
      <c r="B1487" s="1" t="s">
        <v>2581</v>
      </c>
      <c r="C1487" s="1" t="s">
        <v>5662</v>
      </c>
      <c r="D1487" t="s">
        <v>11556</v>
      </c>
      <c r="E1487" s="4">
        <v>1</v>
      </c>
      <c r="F1487" s="4">
        <v>2543</v>
      </c>
      <c r="G1487"/>
      <c r="H1487" s="14"/>
      <c r="I1487" s="14"/>
      <c r="J1487" s="7"/>
    </row>
    <row r="1488" spans="1:10" x14ac:dyDescent="0.2">
      <c r="A1488" s="1" t="s">
        <v>9348</v>
      </c>
      <c r="B1488" s="1" t="s">
        <v>2582</v>
      </c>
      <c r="C1488" s="1" t="s">
        <v>5663</v>
      </c>
      <c r="D1488" t="s">
        <v>11556</v>
      </c>
      <c r="E1488" s="4">
        <v>1</v>
      </c>
      <c r="F1488" s="4">
        <v>2536</v>
      </c>
      <c r="G1488"/>
      <c r="H1488" s="14"/>
      <c r="I1488" s="14"/>
      <c r="J1488" s="7"/>
    </row>
    <row r="1489" spans="1:10" x14ac:dyDescent="0.2">
      <c r="A1489" s="1" t="s">
        <v>9349</v>
      </c>
      <c r="B1489" s="1" t="s">
        <v>2583</v>
      </c>
      <c r="C1489" s="1" t="s">
        <v>5664</v>
      </c>
      <c r="D1489" t="s">
        <v>11556</v>
      </c>
      <c r="E1489" s="4">
        <v>1</v>
      </c>
      <c r="F1489" s="4">
        <v>2541</v>
      </c>
      <c r="G1489"/>
      <c r="H1489" s="14"/>
      <c r="I1489" s="14"/>
      <c r="J1489" s="7"/>
    </row>
    <row r="1490" spans="1:10" x14ac:dyDescent="0.2">
      <c r="A1490" s="1" t="s">
        <v>9350</v>
      </c>
      <c r="B1490" s="1" t="s">
        <v>2584</v>
      </c>
      <c r="C1490" s="1" t="s">
        <v>5665</v>
      </c>
      <c r="D1490" t="s">
        <v>4176</v>
      </c>
      <c r="E1490" s="4">
        <v>2</v>
      </c>
      <c r="F1490" s="4">
        <v>2546</v>
      </c>
      <c r="G1490"/>
      <c r="H1490" s="14"/>
      <c r="I1490" s="14"/>
      <c r="J1490" s="7"/>
    </row>
    <row r="1491" spans="1:10" x14ac:dyDescent="0.2">
      <c r="A1491" s="1" t="s">
        <v>9351</v>
      </c>
      <c r="B1491" s="1" t="s">
        <v>2585</v>
      </c>
      <c r="C1491" s="1" t="s">
        <v>5666</v>
      </c>
      <c r="D1491" t="s">
        <v>11556</v>
      </c>
      <c r="E1491" s="4">
        <v>1</v>
      </c>
      <c r="F1491" s="4">
        <v>2534</v>
      </c>
      <c r="G1491"/>
      <c r="H1491" s="14"/>
      <c r="I1491" s="14"/>
      <c r="J1491" s="7"/>
    </row>
    <row r="1492" spans="1:10" x14ac:dyDescent="0.2">
      <c r="A1492" s="1" t="s">
        <v>9352</v>
      </c>
      <c r="B1492" s="1" t="s">
        <v>2586</v>
      </c>
      <c r="C1492" s="1" t="s">
        <v>5667</v>
      </c>
      <c r="D1492" t="s">
        <v>11556</v>
      </c>
      <c r="E1492" s="4">
        <v>1</v>
      </c>
      <c r="F1492" s="4">
        <v>2535</v>
      </c>
      <c r="G1492"/>
      <c r="H1492" s="14"/>
      <c r="I1492" s="14"/>
      <c r="J1492" s="7"/>
    </row>
    <row r="1493" spans="1:10" x14ac:dyDescent="0.2">
      <c r="A1493" s="1" t="s">
        <v>9353</v>
      </c>
      <c r="B1493" s="1" t="s">
        <v>2587</v>
      </c>
      <c r="C1493" s="1" t="s">
        <v>5668</v>
      </c>
      <c r="D1493" t="s">
        <v>11556</v>
      </c>
      <c r="E1493" s="4">
        <v>1</v>
      </c>
      <c r="F1493" s="4">
        <v>2543</v>
      </c>
      <c r="G1493"/>
      <c r="H1493" s="14"/>
      <c r="I1493" s="14"/>
      <c r="J1493" s="7"/>
    </row>
    <row r="1494" spans="1:10" x14ac:dyDescent="0.2">
      <c r="A1494" s="1" t="s">
        <v>9354</v>
      </c>
      <c r="B1494" s="1" t="s">
        <v>2588</v>
      </c>
      <c r="C1494" s="1" t="s">
        <v>5669</v>
      </c>
      <c r="D1494" t="s">
        <v>11556</v>
      </c>
      <c r="E1494" s="4">
        <v>1</v>
      </c>
      <c r="F1494" s="4">
        <v>2542</v>
      </c>
      <c r="G1494"/>
      <c r="H1494" s="14"/>
      <c r="I1494" s="14"/>
      <c r="J1494" s="7"/>
    </row>
    <row r="1495" spans="1:10" x14ac:dyDescent="0.2">
      <c r="A1495" s="1" t="s">
        <v>9355</v>
      </c>
      <c r="B1495" s="1" t="s">
        <v>2589</v>
      </c>
      <c r="C1495" s="1" t="s">
        <v>5670</v>
      </c>
      <c r="D1495" t="s">
        <v>11556</v>
      </c>
      <c r="E1495" s="4">
        <v>1</v>
      </c>
      <c r="F1495" s="4">
        <v>2546</v>
      </c>
      <c r="G1495"/>
      <c r="H1495" s="14"/>
      <c r="I1495" s="14"/>
      <c r="J1495" s="7"/>
    </row>
    <row r="1496" spans="1:10" x14ac:dyDescent="0.2">
      <c r="A1496" s="1" t="s">
        <v>9356</v>
      </c>
      <c r="B1496" s="1" t="s">
        <v>2590</v>
      </c>
      <c r="C1496" s="1" t="s">
        <v>5671</v>
      </c>
      <c r="D1496" t="s">
        <v>11556</v>
      </c>
      <c r="E1496" s="4">
        <v>1</v>
      </c>
      <c r="F1496" s="4">
        <v>2522</v>
      </c>
      <c r="G1496"/>
      <c r="H1496" s="14"/>
      <c r="I1496" s="14"/>
      <c r="J1496" s="7"/>
    </row>
    <row r="1497" spans="1:10" x14ac:dyDescent="0.2">
      <c r="A1497" s="1" t="s">
        <v>9357</v>
      </c>
      <c r="B1497" s="1" t="s">
        <v>2591</v>
      </c>
      <c r="C1497" s="1" t="s">
        <v>5672</v>
      </c>
      <c r="D1497" t="s">
        <v>11556</v>
      </c>
      <c r="E1497" s="4">
        <v>1</v>
      </c>
      <c r="F1497" s="4">
        <v>2522</v>
      </c>
      <c r="G1497"/>
      <c r="H1497" s="14"/>
      <c r="I1497" s="14"/>
      <c r="J1497" s="7"/>
    </row>
    <row r="1498" spans="1:10" x14ac:dyDescent="0.2">
      <c r="A1498" s="1" t="s">
        <v>9358</v>
      </c>
      <c r="B1498" s="1" t="s">
        <v>2592</v>
      </c>
      <c r="C1498" s="1" t="s">
        <v>5673</v>
      </c>
      <c r="D1498" t="s">
        <v>4176</v>
      </c>
      <c r="E1498" s="4">
        <v>2</v>
      </c>
      <c r="F1498" s="4">
        <v>2544</v>
      </c>
      <c r="G1498"/>
      <c r="H1498" s="14"/>
      <c r="I1498" s="14"/>
      <c r="J1498" s="7"/>
    </row>
    <row r="1499" spans="1:10" x14ac:dyDescent="0.2">
      <c r="A1499" s="1" t="s">
        <v>9359</v>
      </c>
      <c r="B1499" s="1" t="s">
        <v>2593</v>
      </c>
      <c r="C1499" s="1" t="s">
        <v>5674</v>
      </c>
      <c r="D1499" t="s">
        <v>11556</v>
      </c>
      <c r="E1499" s="4">
        <v>1</v>
      </c>
      <c r="F1499" s="4">
        <v>2539</v>
      </c>
      <c r="G1499"/>
      <c r="H1499" s="14"/>
      <c r="I1499" s="14"/>
      <c r="J1499" s="7"/>
    </row>
    <row r="1500" spans="1:10" x14ac:dyDescent="0.2">
      <c r="A1500" s="1" t="s">
        <v>9360</v>
      </c>
      <c r="B1500" s="1" t="s">
        <v>2594</v>
      </c>
      <c r="C1500" s="1" t="s">
        <v>5675</v>
      </c>
      <c r="D1500" t="s">
        <v>11556</v>
      </c>
      <c r="E1500" s="4">
        <v>1</v>
      </c>
      <c r="F1500" s="4">
        <v>2539</v>
      </c>
      <c r="G1500"/>
      <c r="H1500" s="14"/>
      <c r="I1500" s="14"/>
      <c r="J1500" s="7"/>
    </row>
    <row r="1501" spans="1:10" x14ac:dyDescent="0.2">
      <c r="A1501" s="1" t="s">
        <v>9361</v>
      </c>
      <c r="B1501" s="1" t="s">
        <v>2595</v>
      </c>
      <c r="C1501" s="1" t="s">
        <v>5676</v>
      </c>
      <c r="D1501" t="s">
        <v>11556</v>
      </c>
      <c r="E1501" s="4">
        <v>1</v>
      </c>
      <c r="F1501" s="4">
        <v>2544</v>
      </c>
      <c r="G1501"/>
      <c r="H1501" s="14"/>
      <c r="I1501" s="14"/>
      <c r="J1501" s="7"/>
    </row>
    <row r="1502" spans="1:10" x14ac:dyDescent="0.2">
      <c r="A1502" s="1" t="s">
        <v>9362</v>
      </c>
      <c r="B1502" s="1" t="s">
        <v>2596</v>
      </c>
      <c r="C1502" s="1" t="s">
        <v>5677</v>
      </c>
      <c r="D1502" t="s">
        <v>4175</v>
      </c>
      <c r="E1502" s="4">
        <v>2</v>
      </c>
      <c r="F1502" s="4">
        <v>2521</v>
      </c>
      <c r="G1502"/>
      <c r="H1502" s="14"/>
      <c r="I1502" s="14"/>
      <c r="J1502" s="7"/>
    </row>
    <row r="1503" spans="1:10" x14ac:dyDescent="0.2">
      <c r="A1503" s="1" t="s">
        <v>9363</v>
      </c>
      <c r="B1503" s="1" t="s">
        <v>2597</v>
      </c>
      <c r="C1503" s="1" t="s">
        <v>5678</v>
      </c>
      <c r="D1503" t="s">
        <v>11556</v>
      </c>
      <c r="E1503" s="4">
        <v>1</v>
      </c>
      <c r="F1503" s="4">
        <v>2526</v>
      </c>
      <c r="G1503"/>
      <c r="H1503" s="14"/>
      <c r="I1503" s="14"/>
      <c r="J1503" s="7"/>
    </row>
    <row r="1504" spans="1:10" x14ac:dyDescent="0.2">
      <c r="A1504" s="1" t="s">
        <v>286</v>
      </c>
      <c r="B1504" s="1" t="s">
        <v>284</v>
      </c>
      <c r="C1504" s="1" t="s">
        <v>5679</v>
      </c>
      <c r="D1504" t="s">
        <v>11556</v>
      </c>
      <c r="E1504" s="4">
        <v>1</v>
      </c>
      <c r="F1504" s="4">
        <v>2542</v>
      </c>
      <c r="G1504"/>
      <c r="H1504" s="14"/>
      <c r="I1504" s="14"/>
      <c r="J1504" s="7"/>
    </row>
    <row r="1505" spans="1:10" x14ac:dyDescent="0.2">
      <c r="A1505" s="1" t="s">
        <v>289</v>
      </c>
      <c r="B1505" s="1" t="s">
        <v>287</v>
      </c>
      <c r="C1505" s="1" t="s">
        <v>5680</v>
      </c>
      <c r="D1505" t="s">
        <v>4176</v>
      </c>
      <c r="E1505" s="4">
        <v>2</v>
      </c>
      <c r="F1505" s="4">
        <v>2542</v>
      </c>
      <c r="G1505"/>
      <c r="H1505" s="14"/>
      <c r="I1505" s="14"/>
      <c r="J1505" s="7"/>
    </row>
    <row r="1506" spans="1:10" x14ac:dyDescent="0.2">
      <c r="A1506" s="1" t="s">
        <v>9364</v>
      </c>
      <c r="B1506" s="1" t="s">
        <v>2599</v>
      </c>
      <c r="C1506" s="1" t="s">
        <v>5681</v>
      </c>
      <c r="D1506" t="s">
        <v>11556</v>
      </c>
      <c r="E1506" s="4">
        <v>1</v>
      </c>
      <c r="F1506" s="4">
        <v>2547</v>
      </c>
      <c r="G1506"/>
      <c r="H1506" s="14"/>
      <c r="I1506" s="14"/>
      <c r="J1506" s="7"/>
    </row>
    <row r="1507" spans="1:10" x14ac:dyDescent="0.2">
      <c r="A1507" s="1" t="s">
        <v>9365</v>
      </c>
      <c r="B1507" s="1" t="s">
        <v>2600</v>
      </c>
      <c r="C1507" s="1" t="s">
        <v>5682</v>
      </c>
      <c r="D1507" t="s">
        <v>4174</v>
      </c>
      <c r="E1507" s="4">
        <v>2</v>
      </c>
      <c r="F1507" s="4">
        <v>2525</v>
      </c>
      <c r="G1507"/>
      <c r="H1507" s="14"/>
      <c r="I1507" s="14"/>
      <c r="J1507" s="7"/>
    </row>
    <row r="1508" spans="1:10" x14ac:dyDescent="0.2">
      <c r="A1508" s="1" t="s">
        <v>9366</v>
      </c>
      <c r="B1508" s="1" t="s">
        <v>2601</v>
      </c>
      <c r="C1508" s="1" t="s">
        <v>5683</v>
      </c>
      <c r="D1508" t="s">
        <v>11556</v>
      </c>
      <c r="E1508" s="4">
        <v>1</v>
      </c>
      <c r="F1508" s="4">
        <v>2537</v>
      </c>
      <c r="G1508"/>
      <c r="H1508" s="14"/>
      <c r="I1508" s="14"/>
      <c r="J1508" s="7"/>
    </row>
    <row r="1509" spans="1:10" x14ac:dyDescent="0.2">
      <c r="A1509" s="1" t="s">
        <v>9367</v>
      </c>
      <c r="B1509" s="1" t="s">
        <v>2602</v>
      </c>
      <c r="C1509" s="1" t="s">
        <v>5684</v>
      </c>
      <c r="D1509" t="s">
        <v>11556</v>
      </c>
      <c r="E1509" s="4">
        <v>1</v>
      </c>
      <c r="F1509" s="4">
        <v>2540</v>
      </c>
      <c r="G1509"/>
      <c r="H1509" s="14"/>
      <c r="I1509" s="14"/>
      <c r="J1509" s="7"/>
    </row>
    <row r="1510" spans="1:10" x14ac:dyDescent="0.2">
      <c r="A1510" s="1" t="s">
        <v>9368</v>
      </c>
      <c r="B1510" s="1" t="s">
        <v>2613</v>
      </c>
      <c r="C1510" s="1" t="s">
        <v>5685</v>
      </c>
      <c r="D1510" t="s">
        <v>11556</v>
      </c>
      <c r="E1510" s="4">
        <v>1</v>
      </c>
      <c r="F1510" s="4">
        <v>2544</v>
      </c>
      <c r="G1510"/>
      <c r="H1510" s="14"/>
      <c r="I1510" s="14"/>
      <c r="J1510" s="7"/>
    </row>
    <row r="1511" spans="1:10" x14ac:dyDescent="0.2">
      <c r="A1511" s="1" t="s">
        <v>9369</v>
      </c>
      <c r="B1511" s="1" t="s">
        <v>2614</v>
      </c>
      <c r="C1511" s="1" t="s">
        <v>5686</v>
      </c>
      <c r="D1511" t="s">
        <v>11556</v>
      </c>
      <c r="E1511" s="4">
        <v>1</v>
      </c>
      <c r="F1511" s="4">
        <v>2546</v>
      </c>
      <c r="G1511"/>
      <c r="H1511" s="14"/>
      <c r="I1511" s="14"/>
      <c r="J1511" s="7"/>
    </row>
    <row r="1512" spans="1:10" x14ac:dyDescent="0.2">
      <c r="A1512" s="1" t="s">
        <v>295</v>
      </c>
      <c r="B1512" s="1" t="s">
        <v>293</v>
      </c>
      <c r="C1512" s="1" t="s">
        <v>5687</v>
      </c>
      <c r="D1512" t="s">
        <v>11556</v>
      </c>
      <c r="E1512" s="4">
        <v>1</v>
      </c>
      <c r="F1512" s="4">
        <v>2544</v>
      </c>
      <c r="G1512"/>
      <c r="H1512" s="14"/>
      <c r="I1512" s="14"/>
      <c r="J1512" s="7"/>
    </row>
    <row r="1513" spans="1:10" x14ac:dyDescent="0.2">
      <c r="A1513" s="1" t="s">
        <v>9370</v>
      </c>
      <c r="B1513" s="1" t="s">
        <v>2615</v>
      </c>
      <c r="C1513" s="1" t="s">
        <v>5688</v>
      </c>
      <c r="D1513" t="s">
        <v>11556</v>
      </c>
      <c r="E1513" s="4">
        <v>1</v>
      </c>
      <c r="F1513" s="4">
        <v>2544</v>
      </c>
      <c r="G1513"/>
      <c r="H1513" s="14"/>
      <c r="I1513" s="14"/>
      <c r="J1513" s="7"/>
    </row>
    <row r="1514" spans="1:10" x14ac:dyDescent="0.2">
      <c r="A1514" s="1" t="s">
        <v>9371</v>
      </c>
      <c r="B1514" s="1" t="s">
        <v>2616</v>
      </c>
      <c r="C1514" s="1" t="s">
        <v>5689</v>
      </c>
      <c r="D1514" t="s">
        <v>11556</v>
      </c>
      <c r="E1514" s="4">
        <v>1</v>
      </c>
      <c r="F1514" s="4">
        <v>2523</v>
      </c>
      <c r="G1514"/>
      <c r="H1514" s="14"/>
      <c r="I1514" s="14"/>
      <c r="J1514" s="7"/>
    </row>
    <row r="1515" spans="1:10" x14ac:dyDescent="0.2">
      <c r="A1515" s="1" t="s">
        <v>9372</v>
      </c>
      <c r="B1515" s="1" t="s">
        <v>2603</v>
      </c>
      <c r="C1515" s="1" t="s">
        <v>5690</v>
      </c>
      <c r="D1515" t="s">
        <v>11556</v>
      </c>
      <c r="E1515" s="4">
        <v>1</v>
      </c>
      <c r="F1515" s="4">
        <v>2542</v>
      </c>
      <c r="G1515"/>
      <c r="H1515" s="14"/>
      <c r="I1515" s="14"/>
      <c r="J1515" s="7"/>
    </row>
    <row r="1516" spans="1:10" x14ac:dyDescent="0.2">
      <c r="A1516" s="1" t="s">
        <v>9373</v>
      </c>
      <c r="B1516" s="1" t="s">
        <v>2604</v>
      </c>
      <c r="C1516" s="1" t="s">
        <v>5691</v>
      </c>
      <c r="D1516" t="s">
        <v>11556</v>
      </c>
      <c r="E1516" s="4">
        <v>1</v>
      </c>
      <c r="F1516" s="4">
        <v>2544</v>
      </c>
      <c r="G1516"/>
      <c r="H1516" s="14"/>
      <c r="I1516" s="14"/>
      <c r="J1516" s="7"/>
    </row>
    <row r="1517" spans="1:10" x14ac:dyDescent="0.2">
      <c r="A1517" s="1" t="s">
        <v>9374</v>
      </c>
      <c r="B1517" s="1" t="s">
        <v>2606</v>
      </c>
      <c r="C1517" s="1" t="s">
        <v>5692</v>
      </c>
      <c r="D1517" t="s">
        <v>11556</v>
      </c>
      <c r="E1517" s="4">
        <v>1</v>
      </c>
      <c r="F1517" s="4">
        <v>2543</v>
      </c>
      <c r="G1517"/>
      <c r="H1517" s="14"/>
      <c r="I1517" s="14"/>
      <c r="J1517" s="7"/>
    </row>
    <row r="1518" spans="1:10" x14ac:dyDescent="0.2">
      <c r="A1518" s="1" t="s">
        <v>9375</v>
      </c>
      <c r="B1518" s="1" t="s">
        <v>2607</v>
      </c>
      <c r="C1518" s="1" t="s">
        <v>5693</v>
      </c>
      <c r="D1518" t="s">
        <v>11556</v>
      </c>
      <c r="E1518" s="4">
        <v>1</v>
      </c>
      <c r="F1518" s="4">
        <v>2539</v>
      </c>
      <c r="G1518"/>
      <c r="H1518" s="14"/>
      <c r="I1518" s="14"/>
      <c r="J1518" s="7"/>
    </row>
    <row r="1519" spans="1:10" x14ac:dyDescent="0.2">
      <c r="A1519" s="1" t="s">
        <v>9376</v>
      </c>
      <c r="B1519" s="1" t="s">
        <v>2608</v>
      </c>
      <c r="C1519" s="1" t="s">
        <v>5694</v>
      </c>
      <c r="D1519" t="s">
        <v>11556</v>
      </c>
      <c r="E1519" s="4">
        <v>1</v>
      </c>
      <c r="F1519" s="4">
        <v>2544</v>
      </c>
      <c r="G1519"/>
      <c r="H1519" s="14"/>
      <c r="I1519" s="14"/>
      <c r="J1519" s="7"/>
    </row>
    <row r="1520" spans="1:10" x14ac:dyDescent="0.2">
      <c r="A1520" s="1" t="s">
        <v>9377</v>
      </c>
      <c r="B1520" s="1" t="s">
        <v>2609</v>
      </c>
      <c r="C1520" s="1" t="s">
        <v>5695</v>
      </c>
      <c r="D1520" t="s">
        <v>11556</v>
      </c>
      <c r="E1520" s="4">
        <v>1</v>
      </c>
      <c r="F1520" s="4">
        <v>2537</v>
      </c>
      <c r="G1520"/>
      <c r="H1520" s="14"/>
      <c r="I1520" s="14"/>
      <c r="J1520" s="7"/>
    </row>
    <row r="1521" spans="1:10" x14ac:dyDescent="0.2">
      <c r="A1521" s="1" t="s">
        <v>9378</v>
      </c>
      <c r="B1521" s="1" t="s">
        <v>2610</v>
      </c>
      <c r="C1521" s="1" t="s">
        <v>5696</v>
      </c>
      <c r="D1521" t="s">
        <v>11556</v>
      </c>
      <c r="E1521" s="4">
        <v>1</v>
      </c>
      <c r="F1521" s="4">
        <v>2544</v>
      </c>
      <c r="G1521"/>
      <c r="H1521" s="14"/>
      <c r="I1521" s="14"/>
      <c r="J1521" s="7"/>
    </row>
    <row r="1522" spans="1:10" x14ac:dyDescent="0.2">
      <c r="A1522" s="1" t="s">
        <v>9379</v>
      </c>
      <c r="B1522" s="1" t="s">
        <v>2611</v>
      </c>
      <c r="C1522" s="1" t="s">
        <v>5697</v>
      </c>
      <c r="D1522" t="s">
        <v>11556</v>
      </c>
      <c r="E1522" s="4">
        <v>1</v>
      </c>
      <c r="F1522" s="4">
        <v>2536</v>
      </c>
      <c r="G1522"/>
      <c r="H1522" s="14"/>
      <c r="I1522" s="14"/>
      <c r="J1522" s="7"/>
    </row>
    <row r="1523" spans="1:10" x14ac:dyDescent="0.2">
      <c r="A1523" s="1" t="s">
        <v>9380</v>
      </c>
      <c r="B1523" s="1" t="s">
        <v>2612</v>
      </c>
      <c r="C1523" s="1" t="s">
        <v>5698</v>
      </c>
      <c r="D1523" t="s">
        <v>11556</v>
      </c>
      <c r="E1523" s="4">
        <v>1</v>
      </c>
      <c r="F1523" s="4">
        <v>2538</v>
      </c>
      <c r="G1523"/>
      <c r="H1523" s="14"/>
      <c r="I1523" s="14"/>
      <c r="J1523" s="7"/>
    </row>
    <row r="1524" spans="1:10" x14ac:dyDescent="0.2">
      <c r="A1524" s="1" t="s">
        <v>9381</v>
      </c>
      <c r="B1524" s="1" t="s">
        <v>2627</v>
      </c>
      <c r="C1524" s="1" t="s">
        <v>5699</v>
      </c>
      <c r="D1524" t="s">
        <v>11556</v>
      </c>
      <c r="E1524" s="4">
        <v>1</v>
      </c>
      <c r="F1524" s="4">
        <v>2531</v>
      </c>
      <c r="G1524"/>
      <c r="H1524" s="14"/>
      <c r="I1524" s="14"/>
      <c r="J1524" s="7"/>
    </row>
    <row r="1525" spans="1:10" x14ac:dyDescent="0.2">
      <c r="A1525" s="1" t="s">
        <v>9382</v>
      </c>
      <c r="B1525" s="1" t="s">
        <v>2628</v>
      </c>
      <c r="C1525" s="1" t="s">
        <v>5700</v>
      </c>
      <c r="D1525" t="s">
        <v>11556</v>
      </c>
      <c r="E1525" s="4">
        <v>1</v>
      </c>
      <c r="F1525" s="4">
        <v>2542</v>
      </c>
      <c r="G1525"/>
      <c r="H1525" s="14"/>
      <c r="I1525" s="14"/>
      <c r="J1525" s="7"/>
    </row>
    <row r="1526" spans="1:10" x14ac:dyDescent="0.2">
      <c r="A1526" s="1" t="s">
        <v>9383</v>
      </c>
      <c r="B1526" s="1" t="s">
        <v>2629</v>
      </c>
      <c r="C1526" s="1" t="s">
        <v>5701</v>
      </c>
      <c r="D1526" t="s">
        <v>11556</v>
      </c>
      <c r="E1526" s="4">
        <v>1</v>
      </c>
      <c r="F1526" s="4">
        <v>2544</v>
      </c>
      <c r="G1526"/>
      <c r="H1526" s="14"/>
      <c r="I1526" s="14"/>
      <c r="J1526" s="7"/>
    </row>
    <row r="1527" spans="1:10" x14ac:dyDescent="0.2">
      <c r="A1527" s="1" t="s">
        <v>9384</v>
      </c>
      <c r="B1527" s="1" t="s">
        <v>2630</v>
      </c>
      <c r="C1527" s="1" t="s">
        <v>5702</v>
      </c>
      <c r="D1527" t="s">
        <v>4174</v>
      </c>
      <c r="E1527" s="4">
        <v>2</v>
      </c>
      <c r="F1527" s="4">
        <v>2543</v>
      </c>
      <c r="G1527"/>
      <c r="H1527" s="14"/>
      <c r="I1527" s="14"/>
      <c r="J1527" s="7"/>
    </row>
    <row r="1528" spans="1:10" x14ac:dyDescent="0.2">
      <c r="A1528" s="1" t="s">
        <v>9385</v>
      </c>
      <c r="B1528" s="1" t="s">
        <v>2617</v>
      </c>
      <c r="C1528" s="1" t="s">
        <v>5703</v>
      </c>
      <c r="D1528" t="s">
        <v>11556</v>
      </c>
      <c r="E1528" s="4">
        <v>1</v>
      </c>
      <c r="F1528" s="4">
        <v>2528</v>
      </c>
      <c r="G1528"/>
      <c r="H1528" s="14"/>
      <c r="I1528" s="14"/>
      <c r="J1528" s="7"/>
    </row>
    <row r="1529" spans="1:10" x14ac:dyDescent="0.2">
      <c r="A1529" s="1" t="s">
        <v>9386</v>
      </c>
      <c r="B1529" s="1" t="s">
        <v>2618</v>
      </c>
      <c r="C1529" s="1" t="s">
        <v>5704</v>
      </c>
      <c r="D1529" t="s">
        <v>11556</v>
      </c>
      <c r="E1529" s="4">
        <v>1</v>
      </c>
      <c r="F1529" s="4">
        <v>2538</v>
      </c>
      <c r="G1529"/>
      <c r="H1529" s="14"/>
      <c r="I1529" s="14"/>
      <c r="J1529" s="7"/>
    </row>
    <row r="1530" spans="1:10" x14ac:dyDescent="0.2">
      <c r="A1530" s="1" t="s">
        <v>9387</v>
      </c>
      <c r="B1530" s="1" t="s">
        <v>2619</v>
      </c>
      <c r="C1530" s="1" t="s">
        <v>5705</v>
      </c>
      <c r="D1530" t="s">
        <v>11556</v>
      </c>
      <c r="E1530" s="4">
        <v>1</v>
      </c>
      <c r="F1530" s="4">
        <v>2546</v>
      </c>
      <c r="G1530"/>
      <c r="H1530" s="14"/>
      <c r="I1530" s="14"/>
      <c r="J1530" s="7"/>
    </row>
    <row r="1531" spans="1:10" x14ac:dyDescent="0.2">
      <c r="A1531" s="1" t="s">
        <v>9388</v>
      </c>
      <c r="B1531" s="1" t="s">
        <v>2620</v>
      </c>
      <c r="C1531" s="1" t="s">
        <v>5706</v>
      </c>
      <c r="D1531" t="s">
        <v>11556</v>
      </c>
      <c r="E1531" s="4">
        <v>1</v>
      </c>
      <c r="F1531" s="4">
        <v>2530</v>
      </c>
      <c r="G1531"/>
      <c r="H1531" s="14"/>
      <c r="I1531" s="14"/>
      <c r="J1531" s="7"/>
    </row>
    <row r="1532" spans="1:10" x14ac:dyDescent="0.2">
      <c r="A1532" s="1" t="s">
        <v>9389</v>
      </c>
      <c r="B1532" s="1" t="s">
        <v>2621</v>
      </c>
      <c r="C1532" s="1" t="s">
        <v>5707</v>
      </c>
      <c r="D1532" t="s">
        <v>11556</v>
      </c>
      <c r="E1532" s="4">
        <v>1</v>
      </c>
      <c r="F1532" s="4">
        <v>2528</v>
      </c>
      <c r="G1532"/>
      <c r="H1532" s="14"/>
      <c r="I1532" s="14"/>
      <c r="J1532" s="7"/>
    </row>
    <row r="1533" spans="1:10" x14ac:dyDescent="0.2">
      <c r="A1533" s="1" t="s">
        <v>9390</v>
      </c>
      <c r="B1533" s="1" t="s">
        <v>2622</v>
      </c>
      <c r="C1533" s="1" t="s">
        <v>5708</v>
      </c>
      <c r="D1533" t="s">
        <v>11556</v>
      </c>
      <c r="E1533" s="4">
        <v>1</v>
      </c>
      <c r="F1533" s="4">
        <v>2541</v>
      </c>
      <c r="G1533"/>
      <c r="H1533" s="14"/>
      <c r="I1533" s="14"/>
      <c r="J1533" s="7"/>
    </row>
    <row r="1534" spans="1:10" x14ac:dyDescent="0.2">
      <c r="A1534" s="1" t="s">
        <v>9391</v>
      </c>
      <c r="B1534" s="1" t="s">
        <v>2623</v>
      </c>
      <c r="C1534" s="1" t="s">
        <v>5709</v>
      </c>
      <c r="D1534" t="s">
        <v>11556</v>
      </c>
      <c r="E1534" s="4">
        <v>1</v>
      </c>
      <c r="F1534" s="4">
        <v>2539</v>
      </c>
      <c r="G1534"/>
      <c r="H1534" s="14"/>
      <c r="I1534" s="14"/>
      <c r="J1534" s="7"/>
    </row>
    <row r="1535" spans="1:10" x14ac:dyDescent="0.2">
      <c r="A1535" s="1" t="s">
        <v>9392</v>
      </c>
      <c r="B1535" s="1" t="s">
        <v>2624</v>
      </c>
      <c r="C1535" s="1" t="s">
        <v>5710</v>
      </c>
      <c r="D1535" t="s">
        <v>11556</v>
      </c>
      <c r="E1535" s="4">
        <v>1</v>
      </c>
      <c r="F1535" s="4">
        <v>2542</v>
      </c>
      <c r="G1535"/>
      <c r="H1535" s="14"/>
      <c r="I1535" s="14"/>
      <c r="J1535" s="7"/>
    </row>
    <row r="1536" spans="1:10" x14ac:dyDescent="0.2">
      <c r="A1536" s="1" t="s">
        <v>9393</v>
      </c>
      <c r="B1536" s="1" t="s">
        <v>2625</v>
      </c>
      <c r="C1536" s="1" t="s">
        <v>5711</v>
      </c>
      <c r="D1536" t="s">
        <v>11556</v>
      </c>
      <c r="E1536" s="4">
        <v>1</v>
      </c>
      <c r="F1536" s="4">
        <v>2543</v>
      </c>
      <c r="G1536"/>
      <c r="H1536" s="14"/>
      <c r="I1536" s="14"/>
      <c r="J1536" s="7"/>
    </row>
    <row r="1537" spans="1:10" x14ac:dyDescent="0.2">
      <c r="A1537" s="1" t="s">
        <v>9394</v>
      </c>
      <c r="B1537" s="1" t="s">
        <v>2626</v>
      </c>
      <c r="C1537" s="1" t="s">
        <v>5712</v>
      </c>
      <c r="D1537" t="s">
        <v>4174</v>
      </c>
      <c r="E1537" s="4">
        <v>2</v>
      </c>
      <c r="F1537" s="4">
        <v>2539</v>
      </c>
      <c r="G1537"/>
      <c r="H1537" s="14"/>
      <c r="I1537" s="14"/>
      <c r="J1537" s="7"/>
    </row>
    <row r="1538" spans="1:10" x14ac:dyDescent="0.2">
      <c r="A1538" s="1" t="s">
        <v>9395</v>
      </c>
      <c r="B1538" s="1" t="s">
        <v>2632</v>
      </c>
      <c r="C1538" s="1" t="s">
        <v>5713</v>
      </c>
      <c r="D1538" t="s">
        <v>11556</v>
      </c>
      <c r="E1538" s="4">
        <v>1</v>
      </c>
      <c r="F1538" s="4">
        <v>2546</v>
      </c>
      <c r="G1538"/>
      <c r="H1538" s="14"/>
      <c r="I1538" s="14"/>
      <c r="J1538" s="7"/>
    </row>
    <row r="1539" spans="1:10" x14ac:dyDescent="0.2">
      <c r="A1539" s="1" t="s">
        <v>9396</v>
      </c>
      <c r="B1539" s="1" t="s">
        <v>2633</v>
      </c>
      <c r="C1539" s="1" t="s">
        <v>5714</v>
      </c>
      <c r="D1539" t="s">
        <v>11556</v>
      </c>
      <c r="E1539" s="4">
        <v>1</v>
      </c>
      <c r="F1539" s="4">
        <v>2538</v>
      </c>
      <c r="G1539"/>
      <c r="H1539" s="14"/>
      <c r="I1539" s="14"/>
      <c r="J1539" s="7"/>
    </row>
    <row r="1540" spans="1:10" x14ac:dyDescent="0.2">
      <c r="A1540" s="1" t="s">
        <v>9397</v>
      </c>
      <c r="B1540" s="1" t="s">
        <v>2631</v>
      </c>
      <c r="C1540" s="1" t="s">
        <v>5715</v>
      </c>
      <c r="D1540" t="s">
        <v>11556</v>
      </c>
      <c r="E1540" s="4">
        <v>1</v>
      </c>
      <c r="F1540" s="4">
        <v>2541</v>
      </c>
      <c r="G1540"/>
      <c r="H1540" s="14"/>
      <c r="I1540" s="14"/>
      <c r="J1540" s="7"/>
    </row>
    <row r="1541" spans="1:10" x14ac:dyDescent="0.2">
      <c r="A1541" s="1" t="s">
        <v>9398</v>
      </c>
      <c r="B1541" s="1" t="s">
        <v>2634</v>
      </c>
      <c r="C1541" s="1" t="s">
        <v>5716</v>
      </c>
      <c r="D1541" t="s">
        <v>11556</v>
      </c>
      <c r="E1541" s="4">
        <v>1</v>
      </c>
      <c r="F1541" s="4">
        <v>2545</v>
      </c>
      <c r="G1541"/>
      <c r="H1541" s="14"/>
      <c r="I1541" s="14"/>
      <c r="J1541" s="7"/>
    </row>
    <row r="1542" spans="1:10" x14ac:dyDescent="0.2">
      <c r="A1542" s="1" t="s">
        <v>9399</v>
      </c>
      <c r="B1542" s="1" t="s">
        <v>2635</v>
      </c>
      <c r="C1542" s="1" t="s">
        <v>5717</v>
      </c>
      <c r="D1542" t="s">
        <v>11556</v>
      </c>
      <c r="E1542" s="4">
        <v>1</v>
      </c>
      <c r="F1542" s="4">
        <v>2537</v>
      </c>
      <c r="G1542"/>
      <c r="H1542" s="14"/>
      <c r="I1542" s="14"/>
      <c r="J1542" s="7"/>
    </row>
    <row r="1543" spans="1:10" x14ac:dyDescent="0.2">
      <c r="A1543" s="1" t="s">
        <v>9400</v>
      </c>
      <c r="B1543" s="1" t="s">
        <v>2636</v>
      </c>
      <c r="C1543" s="1" t="s">
        <v>5718</v>
      </c>
      <c r="D1543" t="s">
        <v>11556</v>
      </c>
      <c r="E1543" s="4">
        <v>1</v>
      </c>
      <c r="F1543" s="4">
        <v>2545</v>
      </c>
      <c r="G1543"/>
      <c r="H1543" s="14"/>
      <c r="I1543" s="14"/>
      <c r="J1543" s="7"/>
    </row>
    <row r="1544" spans="1:10" x14ac:dyDescent="0.2">
      <c r="A1544" s="1" t="s">
        <v>9401</v>
      </c>
      <c r="B1544" s="1" t="s">
        <v>2637</v>
      </c>
      <c r="C1544" s="1" t="s">
        <v>5719</v>
      </c>
      <c r="D1544" t="s">
        <v>11556</v>
      </c>
      <c r="E1544" s="4">
        <v>1</v>
      </c>
      <c r="F1544" s="4">
        <v>2521</v>
      </c>
      <c r="G1544"/>
      <c r="H1544" s="14"/>
      <c r="I1544" s="14"/>
      <c r="J1544" s="7"/>
    </row>
    <row r="1545" spans="1:10" x14ac:dyDescent="0.2">
      <c r="A1545" s="1" t="s">
        <v>9402</v>
      </c>
      <c r="B1545" s="1" t="s">
        <v>2660</v>
      </c>
      <c r="C1545" s="1" t="s">
        <v>5720</v>
      </c>
      <c r="D1545" t="s">
        <v>11556</v>
      </c>
      <c r="E1545" s="4">
        <v>1</v>
      </c>
      <c r="F1545" s="4">
        <v>2542</v>
      </c>
      <c r="G1545"/>
      <c r="H1545" s="14"/>
      <c r="I1545" s="14"/>
      <c r="J1545" s="7"/>
    </row>
    <row r="1546" spans="1:10" x14ac:dyDescent="0.2">
      <c r="A1546" s="1" t="s">
        <v>9403</v>
      </c>
      <c r="B1546" s="1" t="s">
        <v>2661</v>
      </c>
      <c r="C1546" s="1" t="s">
        <v>5721</v>
      </c>
      <c r="D1546" t="s">
        <v>11556</v>
      </c>
      <c r="E1546" s="4">
        <v>1</v>
      </c>
      <c r="F1546" s="4">
        <v>2534</v>
      </c>
      <c r="G1546"/>
      <c r="H1546" s="14"/>
      <c r="I1546" s="14"/>
      <c r="J1546" s="7"/>
    </row>
    <row r="1547" spans="1:10" x14ac:dyDescent="0.2">
      <c r="A1547" s="1" t="s">
        <v>9404</v>
      </c>
      <c r="B1547" s="1" t="s">
        <v>2662</v>
      </c>
      <c r="C1547" s="1" t="s">
        <v>5722</v>
      </c>
      <c r="D1547" t="s">
        <v>11556</v>
      </c>
      <c r="E1547" s="4">
        <v>1</v>
      </c>
      <c r="F1547" s="4">
        <v>2544</v>
      </c>
      <c r="G1547"/>
      <c r="H1547" s="14"/>
      <c r="I1547" s="14"/>
      <c r="J1547" s="7"/>
    </row>
    <row r="1548" spans="1:10" x14ac:dyDescent="0.2">
      <c r="A1548" s="1" t="s">
        <v>9405</v>
      </c>
      <c r="B1548" s="1" t="s">
        <v>2663</v>
      </c>
      <c r="C1548" s="1" t="s">
        <v>5723</v>
      </c>
      <c r="D1548" t="s">
        <v>11556</v>
      </c>
      <c r="E1548" s="4">
        <v>1</v>
      </c>
      <c r="F1548" s="4">
        <v>2535</v>
      </c>
      <c r="G1548"/>
      <c r="H1548" s="14"/>
      <c r="I1548" s="14"/>
      <c r="J1548" s="7"/>
    </row>
    <row r="1549" spans="1:10" x14ac:dyDescent="0.2">
      <c r="A1549" s="1" t="s">
        <v>9406</v>
      </c>
      <c r="B1549" s="1" t="s">
        <v>2664</v>
      </c>
      <c r="C1549" s="1" t="s">
        <v>5724</v>
      </c>
      <c r="D1549" t="s">
        <v>11556</v>
      </c>
      <c r="E1549" s="4">
        <v>1</v>
      </c>
      <c r="F1549" s="4">
        <v>2542</v>
      </c>
      <c r="G1549"/>
      <c r="H1549" s="14"/>
      <c r="I1549" s="14"/>
      <c r="J1549" s="7"/>
    </row>
    <row r="1550" spans="1:10" x14ac:dyDescent="0.2">
      <c r="A1550" s="1" t="s">
        <v>9407</v>
      </c>
      <c r="B1550" s="1" t="s">
        <v>2667</v>
      </c>
      <c r="C1550" s="1" t="s">
        <v>5725</v>
      </c>
      <c r="D1550" t="s">
        <v>11556</v>
      </c>
      <c r="E1550" s="4">
        <v>1</v>
      </c>
      <c r="F1550" s="4">
        <v>2544</v>
      </c>
      <c r="G1550"/>
      <c r="H1550" s="14"/>
      <c r="I1550" s="14"/>
      <c r="J1550" s="7"/>
    </row>
    <row r="1551" spans="1:10" x14ac:dyDescent="0.2">
      <c r="A1551" s="1" t="s">
        <v>9408</v>
      </c>
      <c r="B1551" s="1" t="s">
        <v>2668</v>
      </c>
      <c r="C1551" s="1" t="s">
        <v>5726</v>
      </c>
      <c r="D1551" t="s">
        <v>11556</v>
      </c>
      <c r="E1551" s="4">
        <v>1</v>
      </c>
      <c r="F1551" s="4">
        <v>2538</v>
      </c>
      <c r="G1551"/>
      <c r="H1551" s="14"/>
      <c r="I1551" s="14"/>
      <c r="J1551" s="7"/>
    </row>
    <row r="1552" spans="1:10" x14ac:dyDescent="0.2">
      <c r="A1552" s="1" t="s">
        <v>9409</v>
      </c>
      <c r="B1552" s="1" t="s">
        <v>2669</v>
      </c>
      <c r="C1552" s="1" t="s">
        <v>5727</v>
      </c>
      <c r="D1552" t="s">
        <v>4174</v>
      </c>
      <c r="E1552" s="4">
        <v>2</v>
      </c>
      <c r="F1552" s="4">
        <v>2542</v>
      </c>
      <c r="G1552"/>
      <c r="H1552" s="14"/>
      <c r="I1552" s="14"/>
      <c r="J1552" s="7"/>
    </row>
    <row r="1553" spans="1:10" x14ac:dyDescent="0.2">
      <c r="A1553" s="1" t="s">
        <v>9410</v>
      </c>
      <c r="B1553" s="1" t="s">
        <v>2670</v>
      </c>
      <c r="C1553" s="1" t="s">
        <v>5728</v>
      </c>
      <c r="D1553" t="s">
        <v>4174</v>
      </c>
      <c r="E1553" s="4">
        <v>2</v>
      </c>
      <c r="F1553" s="4">
        <v>2545</v>
      </c>
      <c r="G1553"/>
      <c r="H1553" s="14"/>
      <c r="I1553" s="14"/>
      <c r="J1553" s="7"/>
    </row>
    <row r="1554" spans="1:10" x14ac:dyDescent="0.2">
      <c r="A1554" s="1" t="s">
        <v>9411</v>
      </c>
      <c r="B1554" s="1" t="s">
        <v>2671</v>
      </c>
      <c r="C1554" s="1" t="s">
        <v>5729</v>
      </c>
      <c r="D1554" t="s">
        <v>11556</v>
      </c>
      <c r="E1554" s="4">
        <v>1</v>
      </c>
      <c r="F1554" s="4">
        <v>2544</v>
      </c>
      <c r="G1554"/>
      <c r="H1554" s="14"/>
      <c r="I1554" s="14"/>
      <c r="J1554" s="7"/>
    </row>
    <row r="1555" spans="1:10" x14ac:dyDescent="0.2">
      <c r="A1555" s="1" t="s">
        <v>9412</v>
      </c>
      <c r="B1555" s="1" t="s">
        <v>2672</v>
      </c>
      <c r="C1555" s="1" t="s">
        <v>5730</v>
      </c>
      <c r="D1555" t="s">
        <v>11556</v>
      </c>
      <c r="E1555" s="4">
        <v>1</v>
      </c>
      <c r="F1555" s="4">
        <v>2543</v>
      </c>
      <c r="G1555"/>
      <c r="H1555" s="14"/>
      <c r="I1555" s="14"/>
      <c r="J1555" s="7"/>
    </row>
    <row r="1556" spans="1:10" x14ac:dyDescent="0.2">
      <c r="A1556" s="1" t="s">
        <v>9413</v>
      </c>
      <c r="B1556" s="1" t="s">
        <v>2673</v>
      </c>
      <c r="C1556" s="1" t="s">
        <v>5731</v>
      </c>
      <c r="D1556" t="s">
        <v>11556</v>
      </c>
      <c r="E1556" s="4">
        <v>1</v>
      </c>
      <c r="F1556" s="4">
        <v>2546</v>
      </c>
      <c r="G1556"/>
      <c r="H1556" s="14"/>
      <c r="I1556" s="14"/>
      <c r="J1556" s="7"/>
    </row>
    <row r="1557" spans="1:10" x14ac:dyDescent="0.2">
      <c r="A1557" s="1" t="s">
        <v>9414</v>
      </c>
      <c r="B1557" s="1" t="s">
        <v>2674</v>
      </c>
      <c r="C1557" s="1" t="s">
        <v>5732</v>
      </c>
      <c r="D1557" t="s">
        <v>11556</v>
      </c>
      <c r="E1557" s="4">
        <v>1</v>
      </c>
      <c r="F1557" s="4">
        <v>2544</v>
      </c>
      <c r="G1557"/>
      <c r="H1557" s="14"/>
      <c r="I1557" s="14"/>
      <c r="J1557" s="7"/>
    </row>
    <row r="1558" spans="1:10" x14ac:dyDescent="0.2">
      <c r="A1558" s="1" t="s">
        <v>9415</v>
      </c>
      <c r="B1558" s="1" t="s">
        <v>2665</v>
      </c>
      <c r="C1558" s="1" t="s">
        <v>5733</v>
      </c>
      <c r="D1558" t="s">
        <v>11556</v>
      </c>
      <c r="E1558" s="4">
        <v>1</v>
      </c>
      <c r="F1558" s="4">
        <v>2537</v>
      </c>
      <c r="G1558"/>
      <c r="H1558" s="14"/>
      <c r="I1558" s="14"/>
      <c r="J1558" s="7"/>
    </row>
    <row r="1559" spans="1:10" x14ac:dyDescent="0.2">
      <c r="A1559" s="1" t="s">
        <v>9416</v>
      </c>
      <c r="B1559" s="1" t="s">
        <v>2666</v>
      </c>
      <c r="C1559" s="1" t="s">
        <v>5734</v>
      </c>
      <c r="D1559" t="s">
        <v>11556</v>
      </c>
      <c r="E1559" s="4">
        <v>1</v>
      </c>
      <c r="F1559" s="4">
        <v>2535</v>
      </c>
      <c r="G1559"/>
      <c r="H1559" s="14"/>
      <c r="I1559" s="14"/>
      <c r="J1559" s="7"/>
    </row>
    <row r="1560" spans="1:10" x14ac:dyDescent="0.2">
      <c r="A1560" s="1" t="s">
        <v>9417</v>
      </c>
      <c r="B1560" s="1" t="s">
        <v>2638</v>
      </c>
      <c r="C1560" s="1" t="s">
        <v>5735</v>
      </c>
      <c r="D1560" t="s">
        <v>11556</v>
      </c>
      <c r="E1560" s="4">
        <v>1</v>
      </c>
      <c r="F1560" s="4">
        <v>2529</v>
      </c>
      <c r="G1560"/>
      <c r="H1560" s="14"/>
      <c r="I1560" s="14"/>
      <c r="J1560" s="7"/>
    </row>
    <row r="1561" spans="1:10" x14ac:dyDescent="0.2">
      <c r="A1561" s="1" t="s">
        <v>9418</v>
      </c>
      <c r="B1561" s="1" t="s">
        <v>2640</v>
      </c>
      <c r="C1561" s="1" t="s">
        <v>5736</v>
      </c>
      <c r="D1561" t="s">
        <v>11556</v>
      </c>
      <c r="E1561" s="4">
        <v>1</v>
      </c>
      <c r="F1561" s="4">
        <v>2540</v>
      </c>
      <c r="G1561"/>
      <c r="H1561" s="14"/>
      <c r="I1561" s="14"/>
      <c r="J1561" s="7"/>
    </row>
    <row r="1562" spans="1:10" x14ac:dyDescent="0.2">
      <c r="A1562" s="1" t="s">
        <v>9419</v>
      </c>
      <c r="B1562" s="1" t="s">
        <v>2641</v>
      </c>
      <c r="C1562" s="1" t="s">
        <v>5737</v>
      </c>
      <c r="D1562" t="s">
        <v>11556</v>
      </c>
      <c r="E1562" s="4">
        <v>1</v>
      </c>
      <c r="F1562" s="4">
        <v>2542</v>
      </c>
      <c r="G1562"/>
      <c r="H1562" s="14"/>
      <c r="I1562" s="14"/>
      <c r="J1562" s="7"/>
    </row>
    <row r="1563" spans="1:10" x14ac:dyDescent="0.2">
      <c r="A1563" s="1" t="s">
        <v>9420</v>
      </c>
      <c r="B1563" s="1" t="s">
        <v>2642</v>
      </c>
      <c r="C1563" s="1" t="s">
        <v>5738</v>
      </c>
      <c r="D1563" t="s">
        <v>11556</v>
      </c>
      <c r="E1563" s="4">
        <v>1</v>
      </c>
      <c r="F1563" s="4">
        <v>2542</v>
      </c>
      <c r="G1563"/>
      <c r="H1563" s="14"/>
      <c r="I1563" s="14"/>
      <c r="J1563" s="7"/>
    </row>
    <row r="1564" spans="1:10" x14ac:dyDescent="0.2">
      <c r="A1564" s="1" t="s">
        <v>9421</v>
      </c>
      <c r="B1564" s="1" t="s">
        <v>2643</v>
      </c>
      <c r="C1564" s="1" t="s">
        <v>5739</v>
      </c>
      <c r="D1564" t="s">
        <v>11556</v>
      </c>
      <c r="E1564" s="4">
        <v>1</v>
      </c>
      <c r="F1564" s="4">
        <v>2542</v>
      </c>
      <c r="G1564"/>
      <c r="H1564" s="14"/>
      <c r="I1564" s="14"/>
      <c r="J1564" s="7"/>
    </row>
    <row r="1565" spans="1:10" x14ac:dyDescent="0.2">
      <c r="A1565" s="1" t="s">
        <v>9422</v>
      </c>
      <c r="B1565" s="1" t="s">
        <v>2644</v>
      </c>
      <c r="C1565" s="1" t="s">
        <v>5740</v>
      </c>
      <c r="D1565" t="s">
        <v>11556</v>
      </c>
      <c r="E1565" s="4">
        <v>1</v>
      </c>
      <c r="F1565" s="4">
        <v>2543</v>
      </c>
      <c r="G1565"/>
      <c r="H1565" s="14"/>
      <c r="I1565" s="14"/>
      <c r="J1565" s="7"/>
    </row>
    <row r="1566" spans="1:10" x14ac:dyDescent="0.2">
      <c r="A1566" s="1" t="s">
        <v>298</v>
      </c>
      <c r="B1566" s="1" t="s">
        <v>296</v>
      </c>
      <c r="C1566" s="1" t="s">
        <v>5741</v>
      </c>
      <c r="D1566" t="s">
        <v>11556</v>
      </c>
      <c r="E1566" s="4">
        <v>1</v>
      </c>
      <c r="F1566" s="4">
        <v>2524</v>
      </c>
      <c r="G1566"/>
      <c r="H1566" s="14"/>
      <c r="I1566" s="14"/>
      <c r="J1566" s="7"/>
    </row>
    <row r="1567" spans="1:10" x14ac:dyDescent="0.2">
      <c r="A1567" s="1" t="s">
        <v>9423</v>
      </c>
      <c r="B1567" s="1" t="s">
        <v>2645</v>
      </c>
      <c r="C1567" s="1" t="s">
        <v>5742</v>
      </c>
      <c r="D1567" t="s">
        <v>11556</v>
      </c>
      <c r="E1567" s="4">
        <v>1</v>
      </c>
      <c r="F1567" s="4">
        <v>2544</v>
      </c>
      <c r="G1567"/>
      <c r="H1567" s="14"/>
      <c r="I1567" s="14"/>
      <c r="J1567" s="7"/>
    </row>
    <row r="1568" spans="1:10" x14ac:dyDescent="0.2">
      <c r="A1568" s="1" t="s">
        <v>9424</v>
      </c>
      <c r="B1568" s="1" t="s">
        <v>2646</v>
      </c>
      <c r="C1568" s="1" t="s">
        <v>5743</v>
      </c>
      <c r="D1568" t="s">
        <v>11556</v>
      </c>
      <c r="E1568" s="4">
        <v>1</v>
      </c>
      <c r="F1568" s="4">
        <v>2542</v>
      </c>
      <c r="G1568"/>
      <c r="H1568" s="14"/>
      <c r="I1568" s="14"/>
      <c r="J1568" s="7"/>
    </row>
    <row r="1569" spans="1:10" x14ac:dyDescent="0.2">
      <c r="A1569" s="1" t="s">
        <v>9425</v>
      </c>
      <c r="B1569" s="1" t="s">
        <v>2647</v>
      </c>
      <c r="C1569" s="1" t="s">
        <v>5744</v>
      </c>
      <c r="D1569" t="s">
        <v>11556</v>
      </c>
      <c r="E1569" s="4">
        <v>1</v>
      </c>
      <c r="F1569" s="4">
        <v>2542</v>
      </c>
      <c r="G1569"/>
      <c r="H1569" s="14"/>
      <c r="I1569" s="14"/>
      <c r="J1569" s="7"/>
    </row>
    <row r="1570" spans="1:10" x14ac:dyDescent="0.2">
      <c r="A1570" s="1" t="s">
        <v>9426</v>
      </c>
      <c r="B1570" s="1" t="s">
        <v>2648</v>
      </c>
      <c r="C1570" s="1" t="s">
        <v>5745</v>
      </c>
      <c r="D1570" t="s">
        <v>11556</v>
      </c>
      <c r="E1570" s="4">
        <v>1</v>
      </c>
      <c r="F1570" s="4">
        <v>2531</v>
      </c>
      <c r="G1570"/>
      <c r="H1570" s="14"/>
      <c r="I1570" s="14"/>
      <c r="J1570" s="7"/>
    </row>
    <row r="1571" spans="1:10" x14ac:dyDescent="0.2">
      <c r="A1571" s="1" t="s">
        <v>9427</v>
      </c>
      <c r="B1571" s="1" t="s">
        <v>2649</v>
      </c>
      <c r="C1571" s="1" t="s">
        <v>5746</v>
      </c>
      <c r="D1571" t="s">
        <v>11556</v>
      </c>
      <c r="E1571" s="4">
        <v>1</v>
      </c>
      <c r="F1571" s="4">
        <v>2544</v>
      </c>
      <c r="G1571"/>
      <c r="H1571" s="14"/>
      <c r="I1571" s="14"/>
      <c r="J1571" s="7"/>
    </row>
    <row r="1572" spans="1:10" x14ac:dyDescent="0.2">
      <c r="A1572" s="1" t="s">
        <v>9428</v>
      </c>
      <c r="B1572" s="1" t="s">
        <v>2650</v>
      </c>
      <c r="C1572" s="1" t="s">
        <v>5747</v>
      </c>
      <c r="D1572" t="s">
        <v>11556</v>
      </c>
      <c r="E1572" s="4">
        <v>1</v>
      </c>
      <c r="F1572" s="4">
        <v>2547</v>
      </c>
      <c r="G1572"/>
      <c r="H1572" s="14"/>
      <c r="I1572" s="14"/>
      <c r="J1572" s="7"/>
    </row>
    <row r="1573" spans="1:10" x14ac:dyDescent="0.2">
      <c r="A1573" s="1" t="s">
        <v>9429</v>
      </c>
      <c r="B1573" s="1" t="s">
        <v>2651</v>
      </c>
      <c r="C1573" s="1" t="s">
        <v>5748</v>
      </c>
      <c r="D1573" t="s">
        <v>11556</v>
      </c>
      <c r="E1573" s="4">
        <v>1</v>
      </c>
      <c r="F1573" s="4">
        <v>2541</v>
      </c>
      <c r="G1573"/>
      <c r="H1573" s="14"/>
      <c r="I1573" s="14"/>
      <c r="J1573" s="7"/>
    </row>
    <row r="1574" spans="1:10" x14ac:dyDescent="0.2">
      <c r="A1574" s="1" t="s">
        <v>9430</v>
      </c>
      <c r="B1574" s="1" t="s">
        <v>2652</v>
      </c>
      <c r="C1574" s="1" t="s">
        <v>5749</v>
      </c>
      <c r="D1574" t="s">
        <v>11556</v>
      </c>
      <c r="E1574" s="4">
        <v>1</v>
      </c>
      <c r="F1574" s="4">
        <v>2542</v>
      </c>
      <c r="G1574"/>
      <c r="H1574" s="14"/>
      <c r="I1574" s="14"/>
      <c r="J1574" s="7"/>
    </row>
    <row r="1575" spans="1:10" x14ac:dyDescent="0.2">
      <c r="A1575" s="1" t="s">
        <v>9431</v>
      </c>
      <c r="B1575" s="1" t="s">
        <v>2653</v>
      </c>
      <c r="C1575" s="1" t="s">
        <v>5750</v>
      </c>
      <c r="D1575" t="s">
        <v>11556</v>
      </c>
      <c r="E1575" s="4">
        <v>1</v>
      </c>
      <c r="F1575" s="4">
        <v>2542</v>
      </c>
      <c r="G1575"/>
      <c r="H1575" s="14"/>
      <c r="I1575" s="14"/>
      <c r="J1575" s="7"/>
    </row>
    <row r="1576" spans="1:10" x14ac:dyDescent="0.2">
      <c r="A1576" s="1" t="s">
        <v>9432</v>
      </c>
      <c r="B1576" s="1" t="s">
        <v>2657</v>
      </c>
      <c r="C1576" s="1" t="s">
        <v>5751</v>
      </c>
      <c r="D1576" t="s">
        <v>11556</v>
      </c>
      <c r="E1576" s="4">
        <v>1</v>
      </c>
      <c r="F1576" s="4">
        <v>2536</v>
      </c>
      <c r="G1576"/>
      <c r="H1576" s="14"/>
      <c r="I1576" s="14"/>
      <c r="J1576" s="7"/>
    </row>
    <row r="1577" spans="1:10" x14ac:dyDescent="0.2">
      <c r="A1577" s="1" t="s">
        <v>9433</v>
      </c>
      <c r="B1577" s="1" t="s">
        <v>2658</v>
      </c>
      <c r="C1577" s="1" t="s">
        <v>5752</v>
      </c>
      <c r="D1577" t="s">
        <v>11556</v>
      </c>
      <c r="E1577" s="4">
        <v>1</v>
      </c>
      <c r="F1577" s="4">
        <v>2527</v>
      </c>
      <c r="G1577"/>
      <c r="H1577" s="14"/>
      <c r="I1577" s="14"/>
      <c r="J1577" s="7"/>
    </row>
    <row r="1578" spans="1:10" x14ac:dyDescent="0.2">
      <c r="A1578" s="1" t="s">
        <v>9434</v>
      </c>
      <c r="B1578" s="1" t="s">
        <v>2659</v>
      </c>
      <c r="C1578" s="1" t="s">
        <v>5753</v>
      </c>
      <c r="D1578" t="s">
        <v>11556</v>
      </c>
      <c r="E1578" s="4">
        <v>1</v>
      </c>
      <c r="F1578" s="4">
        <v>2533</v>
      </c>
      <c r="G1578"/>
      <c r="H1578" s="14"/>
      <c r="I1578" s="14"/>
      <c r="J1578" s="7"/>
    </row>
    <row r="1579" spans="1:10" x14ac:dyDescent="0.2">
      <c r="A1579" s="1" t="s">
        <v>9435</v>
      </c>
      <c r="B1579" s="1" t="s">
        <v>2678</v>
      </c>
      <c r="C1579" s="1" t="s">
        <v>5754</v>
      </c>
      <c r="D1579" t="s">
        <v>11556</v>
      </c>
      <c r="E1579" s="4">
        <v>1</v>
      </c>
      <c r="F1579" s="4">
        <v>2538</v>
      </c>
      <c r="G1579"/>
      <c r="H1579" s="14"/>
      <c r="I1579" s="14"/>
      <c r="J1579" s="7"/>
    </row>
    <row r="1580" spans="1:10" x14ac:dyDescent="0.2">
      <c r="A1580" s="1" t="s">
        <v>9436</v>
      </c>
      <c r="B1580" s="1" t="s">
        <v>2679</v>
      </c>
      <c r="C1580" s="1" t="s">
        <v>5755</v>
      </c>
      <c r="D1580" t="s">
        <v>11556</v>
      </c>
      <c r="E1580" s="4">
        <v>1</v>
      </c>
      <c r="F1580" s="4">
        <v>2537</v>
      </c>
      <c r="G1580"/>
      <c r="H1580" s="14"/>
      <c r="I1580" s="14"/>
      <c r="J1580" s="7"/>
    </row>
    <row r="1581" spans="1:10" x14ac:dyDescent="0.2">
      <c r="A1581" s="1" t="s">
        <v>9437</v>
      </c>
      <c r="B1581" s="1" t="s">
        <v>2680</v>
      </c>
      <c r="C1581" s="1" t="s">
        <v>5756</v>
      </c>
      <c r="D1581" t="s">
        <v>11556</v>
      </c>
      <c r="E1581" s="4">
        <v>1</v>
      </c>
      <c r="F1581" s="4">
        <v>2526</v>
      </c>
      <c r="G1581"/>
      <c r="H1581" s="14"/>
      <c r="I1581" s="14"/>
      <c r="J1581" s="7"/>
    </row>
    <row r="1582" spans="1:10" x14ac:dyDescent="0.2">
      <c r="A1582" s="1" t="s">
        <v>9438</v>
      </c>
      <c r="B1582" s="1" t="s">
        <v>2681</v>
      </c>
      <c r="C1582" s="1" t="s">
        <v>5757</v>
      </c>
      <c r="D1582" t="s">
        <v>11556</v>
      </c>
      <c r="E1582" s="4">
        <v>1</v>
      </c>
      <c r="F1582" s="4">
        <v>2536</v>
      </c>
      <c r="G1582"/>
      <c r="H1582" s="14"/>
      <c r="I1582" s="14"/>
      <c r="J1582" s="7"/>
    </row>
    <row r="1583" spans="1:10" x14ac:dyDescent="0.2">
      <c r="A1583" s="1" t="s">
        <v>9439</v>
      </c>
      <c r="B1583" s="1" t="s">
        <v>2682</v>
      </c>
      <c r="C1583" s="1" t="s">
        <v>5758</v>
      </c>
      <c r="D1583" t="s">
        <v>4174</v>
      </c>
      <c r="E1583" s="4">
        <v>2</v>
      </c>
      <c r="F1583" s="4">
        <v>2531</v>
      </c>
      <c r="G1583"/>
      <c r="H1583" s="14"/>
      <c r="I1583" s="14"/>
      <c r="J1583" s="7"/>
    </row>
    <row r="1584" spans="1:10" x14ac:dyDescent="0.2">
      <c r="A1584" s="1" t="s">
        <v>9440</v>
      </c>
      <c r="B1584" s="1" t="s">
        <v>2683</v>
      </c>
      <c r="C1584" s="1" t="s">
        <v>5759</v>
      </c>
      <c r="D1584" t="s">
        <v>11556</v>
      </c>
      <c r="E1584" s="4">
        <v>1</v>
      </c>
      <c r="F1584" s="4">
        <v>2536</v>
      </c>
      <c r="G1584"/>
      <c r="H1584" s="14"/>
      <c r="I1584" s="14"/>
      <c r="J1584" s="7"/>
    </row>
    <row r="1585" spans="1:10" x14ac:dyDescent="0.2">
      <c r="A1585" s="1" t="s">
        <v>9441</v>
      </c>
      <c r="B1585" s="1" t="s">
        <v>2675</v>
      </c>
      <c r="C1585" s="1" t="s">
        <v>5760</v>
      </c>
      <c r="D1585" t="s">
        <v>11556</v>
      </c>
      <c r="E1585" s="4">
        <v>1</v>
      </c>
      <c r="F1585" s="4">
        <v>2522</v>
      </c>
      <c r="G1585"/>
      <c r="H1585" s="14"/>
      <c r="I1585" s="14"/>
      <c r="J1585" s="7"/>
    </row>
    <row r="1586" spans="1:10" x14ac:dyDescent="0.2">
      <c r="A1586" s="1" t="s">
        <v>9442</v>
      </c>
      <c r="B1586" s="1" t="s">
        <v>2676</v>
      </c>
      <c r="C1586" s="1" t="s">
        <v>5761</v>
      </c>
      <c r="D1586" t="s">
        <v>11556</v>
      </c>
      <c r="E1586" s="4">
        <v>1</v>
      </c>
      <c r="F1586" s="4">
        <v>2535</v>
      </c>
      <c r="G1586"/>
      <c r="H1586" s="14"/>
      <c r="I1586" s="14"/>
      <c r="J1586" s="7"/>
    </row>
    <row r="1587" spans="1:10" x14ac:dyDescent="0.2">
      <c r="A1587" s="1" t="s">
        <v>9443</v>
      </c>
      <c r="B1587" s="1" t="s">
        <v>2677</v>
      </c>
      <c r="C1587" s="1" t="s">
        <v>5762</v>
      </c>
      <c r="D1587" t="s">
        <v>11556</v>
      </c>
      <c r="E1587" s="4">
        <v>1</v>
      </c>
      <c r="F1587" s="4">
        <v>2544</v>
      </c>
      <c r="G1587"/>
      <c r="H1587" s="14"/>
      <c r="I1587" s="14"/>
      <c r="J1587" s="7"/>
    </row>
    <row r="1588" spans="1:10" x14ac:dyDescent="0.2">
      <c r="A1588" s="1" t="s">
        <v>9444</v>
      </c>
      <c r="B1588" s="1" t="s">
        <v>2708</v>
      </c>
      <c r="C1588" s="1" t="s">
        <v>5763</v>
      </c>
      <c r="D1588" t="s">
        <v>11556</v>
      </c>
      <c r="E1588" s="4">
        <v>1</v>
      </c>
      <c r="F1588" s="4">
        <v>2525</v>
      </c>
      <c r="G1588"/>
      <c r="H1588" s="14"/>
      <c r="I1588" s="14"/>
      <c r="J1588" s="7"/>
    </row>
    <row r="1589" spans="1:10" x14ac:dyDescent="0.2">
      <c r="A1589" s="1" t="s">
        <v>9445</v>
      </c>
      <c r="B1589" s="1" t="s">
        <v>2684</v>
      </c>
      <c r="C1589" s="1" t="s">
        <v>5764</v>
      </c>
      <c r="D1589" t="s">
        <v>11556</v>
      </c>
      <c r="E1589" s="4">
        <v>1</v>
      </c>
      <c r="F1589" s="4">
        <v>2542</v>
      </c>
      <c r="G1589"/>
      <c r="H1589" s="14"/>
      <c r="I1589" s="14"/>
      <c r="J1589" s="7"/>
    </row>
    <row r="1590" spans="1:10" x14ac:dyDescent="0.2">
      <c r="A1590" s="1" t="s">
        <v>9446</v>
      </c>
      <c r="B1590" s="1" t="s">
        <v>2685</v>
      </c>
      <c r="C1590" s="1" t="s">
        <v>5765</v>
      </c>
      <c r="D1590" t="s">
        <v>4174</v>
      </c>
      <c r="E1590" s="4">
        <v>2</v>
      </c>
      <c r="F1590" s="4">
        <v>2536</v>
      </c>
      <c r="G1590"/>
      <c r="H1590" s="14"/>
      <c r="I1590" s="14"/>
      <c r="J1590" s="7"/>
    </row>
    <row r="1591" spans="1:10" x14ac:dyDescent="0.2">
      <c r="A1591" s="1" t="s">
        <v>9447</v>
      </c>
      <c r="B1591" s="1" t="s">
        <v>2686</v>
      </c>
      <c r="C1591" s="1" t="s">
        <v>5766</v>
      </c>
      <c r="D1591" t="s">
        <v>11556</v>
      </c>
      <c r="E1591" s="4">
        <v>1</v>
      </c>
      <c r="F1591" s="4">
        <v>2540</v>
      </c>
      <c r="G1591"/>
      <c r="H1591" s="14"/>
      <c r="I1591" s="14"/>
      <c r="J1591" s="7"/>
    </row>
    <row r="1592" spans="1:10" x14ac:dyDescent="0.2">
      <c r="A1592" s="1" t="s">
        <v>9448</v>
      </c>
      <c r="B1592" s="1" t="s">
        <v>2687</v>
      </c>
      <c r="C1592" s="1" t="s">
        <v>5767</v>
      </c>
      <c r="D1592" t="s">
        <v>11556</v>
      </c>
      <c r="E1592" s="4">
        <v>1</v>
      </c>
      <c r="F1592" s="4">
        <v>2543</v>
      </c>
      <c r="G1592"/>
      <c r="H1592" s="14"/>
      <c r="I1592" s="14"/>
      <c r="J1592" s="7"/>
    </row>
    <row r="1593" spans="1:10" x14ac:dyDescent="0.2">
      <c r="A1593" s="1" t="s">
        <v>9449</v>
      </c>
      <c r="B1593" s="1" t="s">
        <v>2688</v>
      </c>
      <c r="C1593" s="1" t="s">
        <v>5768</v>
      </c>
      <c r="D1593" t="s">
        <v>11556</v>
      </c>
      <c r="E1593" s="4">
        <v>1</v>
      </c>
      <c r="F1593" s="4">
        <v>2530</v>
      </c>
      <c r="G1593"/>
      <c r="H1593" s="14"/>
      <c r="I1593" s="14"/>
      <c r="J1593" s="7"/>
    </row>
    <row r="1594" spans="1:10" x14ac:dyDescent="0.2">
      <c r="A1594" s="1" t="s">
        <v>9450</v>
      </c>
      <c r="B1594" s="1" t="s">
        <v>2689</v>
      </c>
      <c r="C1594" s="1" t="s">
        <v>5769</v>
      </c>
      <c r="D1594" t="s">
        <v>11556</v>
      </c>
      <c r="E1594" s="4">
        <v>1</v>
      </c>
      <c r="F1594" s="4">
        <v>2544</v>
      </c>
      <c r="G1594"/>
      <c r="H1594" s="14"/>
      <c r="I1594" s="14"/>
      <c r="J1594" s="7"/>
    </row>
    <row r="1595" spans="1:10" x14ac:dyDescent="0.2">
      <c r="A1595" s="1" t="s">
        <v>9451</v>
      </c>
      <c r="B1595" s="1" t="s">
        <v>2691</v>
      </c>
      <c r="C1595" s="1" t="s">
        <v>5770</v>
      </c>
      <c r="D1595" t="s">
        <v>11556</v>
      </c>
      <c r="E1595" s="4">
        <v>1</v>
      </c>
      <c r="F1595" s="4">
        <v>2541</v>
      </c>
      <c r="G1595"/>
      <c r="H1595" s="14"/>
      <c r="I1595" s="14"/>
      <c r="J1595" s="7"/>
    </row>
    <row r="1596" spans="1:10" x14ac:dyDescent="0.2">
      <c r="A1596" s="1" t="s">
        <v>9452</v>
      </c>
      <c r="B1596" s="1" t="s">
        <v>2692</v>
      </c>
      <c r="C1596" s="1" t="s">
        <v>5771</v>
      </c>
      <c r="D1596" t="s">
        <v>11556</v>
      </c>
      <c r="E1596" s="4">
        <v>1</v>
      </c>
      <c r="F1596" s="4">
        <v>2526</v>
      </c>
      <c r="G1596"/>
      <c r="H1596" s="14"/>
      <c r="I1596" s="14"/>
      <c r="J1596" s="7"/>
    </row>
    <row r="1597" spans="1:10" x14ac:dyDescent="0.2">
      <c r="A1597" s="1" t="s">
        <v>9453</v>
      </c>
      <c r="B1597" s="1" t="s">
        <v>2693</v>
      </c>
      <c r="C1597" s="1" t="s">
        <v>5772</v>
      </c>
      <c r="D1597" t="s">
        <v>11556</v>
      </c>
      <c r="E1597" s="4">
        <v>1</v>
      </c>
      <c r="F1597" s="4">
        <v>2542</v>
      </c>
      <c r="G1597"/>
      <c r="H1597" s="14"/>
      <c r="I1597" s="14"/>
      <c r="J1597" s="7"/>
    </row>
    <row r="1598" spans="1:10" x14ac:dyDescent="0.2">
      <c r="A1598" s="1" t="s">
        <v>9454</v>
      </c>
      <c r="B1598" s="1" t="s">
        <v>2694</v>
      </c>
      <c r="C1598" s="1" t="s">
        <v>5773</v>
      </c>
      <c r="D1598" t="s">
        <v>11556</v>
      </c>
      <c r="E1598" s="4">
        <v>1</v>
      </c>
      <c r="F1598" s="4">
        <v>2530</v>
      </c>
      <c r="G1598"/>
      <c r="H1598" s="14"/>
      <c r="I1598" s="14"/>
      <c r="J1598" s="7"/>
    </row>
    <row r="1599" spans="1:10" x14ac:dyDescent="0.2">
      <c r="A1599" s="1" t="s">
        <v>9455</v>
      </c>
      <c r="B1599" s="1" t="s">
        <v>2695</v>
      </c>
      <c r="C1599" s="1" t="s">
        <v>5774</v>
      </c>
      <c r="D1599" t="s">
        <v>11556</v>
      </c>
      <c r="E1599" s="4">
        <v>1</v>
      </c>
      <c r="F1599" s="4">
        <v>2538</v>
      </c>
      <c r="G1599"/>
      <c r="H1599" s="14"/>
      <c r="I1599" s="14"/>
      <c r="J1599" s="7"/>
    </row>
    <row r="1600" spans="1:10" x14ac:dyDescent="0.2">
      <c r="A1600" s="1" t="s">
        <v>9456</v>
      </c>
      <c r="B1600" s="1" t="s">
        <v>2696</v>
      </c>
      <c r="C1600" s="1" t="s">
        <v>5775</v>
      </c>
      <c r="D1600" t="s">
        <v>4174</v>
      </c>
      <c r="E1600" s="4">
        <v>2</v>
      </c>
      <c r="F1600" s="4">
        <v>2539</v>
      </c>
      <c r="G1600"/>
      <c r="H1600" s="14"/>
      <c r="I1600" s="14"/>
      <c r="J1600" s="7"/>
    </row>
    <row r="1601" spans="1:10" x14ac:dyDescent="0.2">
      <c r="A1601" s="1" t="s">
        <v>9457</v>
      </c>
      <c r="B1601" s="1" t="s">
        <v>2697</v>
      </c>
      <c r="C1601" s="1" t="s">
        <v>5776</v>
      </c>
      <c r="D1601" t="s">
        <v>11556</v>
      </c>
      <c r="E1601" s="4">
        <v>1</v>
      </c>
      <c r="F1601" s="4">
        <v>2538</v>
      </c>
      <c r="G1601"/>
      <c r="H1601" s="14"/>
      <c r="I1601" s="14"/>
      <c r="J1601" s="7"/>
    </row>
    <row r="1602" spans="1:10" x14ac:dyDescent="0.2">
      <c r="A1602" s="1" t="s">
        <v>9458</v>
      </c>
      <c r="B1602" s="1" t="s">
        <v>2698</v>
      </c>
      <c r="C1602" s="1" t="s">
        <v>5777</v>
      </c>
      <c r="D1602" t="s">
        <v>11556</v>
      </c>
      <c r="E1602" s="4">
        <v>1</v>
      </c>
      <c r="F1602" s="4">
        <v>2536</v>
      </c>
      <c r="G1602"/>
      <c r="H1602" s="14"/>
      <c r="I1602" s="14"/>
      <c r="J1602" s="7"/>
    </row>
    <row r="1603" spans="1:10" x14ac:dyDescent="0.2">
      <c r="A1603" s="1" t="s">
        <v>301</v>
      </c>
      <c r="B1603" s="1" t="s">
        <v>299</v>
      </c>
      <c r="C1603" s="1" t="s">
        <v>5778</v>
      </c>
      <c r="D1603" t="s">
        <v>11556</v>
      </c>
      <c r="E1603" s="4">
        <v>1</v>
      </c>
      <c r="F1603" s="4">
        <v>2543</v>
      </c>
      <c r="G1603"/>
      <c r="H1603" s="14"/>
      <c r="I1603" s="14"/>
      <c r="J1603" s="7"/>
    </row>
    <row r="1604" spans="1:10" x14ac:dyDescent="0.2">
      <c r="A1604" s="1" t="s">
        <v>9459</v>
      </c>
      <c r="B1604" s="1" t="s">
        <v>2699</v>
      </c>
      <c r="C1604" s="1" t="s">
        <v>5779</v>
      </c>
      <c r="D1604" t="s">
        <v>11556</v>
      </c>
      <c r="E1604" s="4">
        <v>1</v>
      </c>
      <c r="F1604" s="4">
        <v>2541</v>
      </c>
      <c r="G1604"/>
      <c r="H1604" s="14"/>
      <c r="I1604" s="14"/>
      <c r="J1604" s="7"/>
    </row>
    <row r="1605" spans="1:10" x14ac:dyDescent="0.2">
      <c r="A1605" s="1" t="s">
        <v>9460</v>
      </c>
      <c r="B1605" s="1" t="s">
        <v>2700</v>
      </c>
      <c r="C1605" s="1" t="s">
        <v>5780</v>
      </c>
      <c r="D1605" t="s">
        <v>11556</v>
      </c>
      <c r="E1605" s="4">
        <v>1</v>
      </c>
      <c r="F1605" s="4">
        <v>2544</v>
      </c>
      <c r="G1605"/>
      <c r="H1605" s="14"/>
      <c r="I1605" s="14"/>
      <c r="J1605" s="7"/>
    </row>
    <row r="1606" spans="1:10" x14ac:dyDescent="0.2">
      <c r="A1606" s="1" t="s">
        <v>304</v>
      </c>
      <c r="B1606" s="1" t="s">
        <v>302</v>
      </c>
      <c r="C1606" s="1" t="s">
        <v>5781</v>
      </c>
      <c r="D1606" t="s">
        <v>11556</v>
      </c>
      <c r="E1606" s="4">
        <v>1</v>
      </c>
      <c r="F1606" s="4">
        <v>2544</v>
      </c>
      <c r="G1606"/>
      <c r="H1606" s="14"/>
      <c r="I1606" s="14"/>
      <c r="J1606" s="7"/>
    </row>
    <row r="1607" spans="1:10" x14ac:dyDescent="0.2">
      <c r="A1607" s="1" t="s">
        <v>9461</v>
      </c>
      <c r="B1607" s="1" t="s">
        <v>2701</v>
      </c>
      <c r="C1607" s="1" t="s">
        <v>5782</v>
      </c>
      <c r="D1607" t="s">
        <v>11556</v>
      </c>
      <c r="E1607" s="4">
        <v>1</v>
      </c>
      <c r="F1607" s="4">
        <v>2537</v>
      </c>
      <c r="G1607"/>
      <c r="H1607" s="14"/>
      <c r="I1607" s="14"/>
      <c r="J1607" s="7"/>
    </row>
    <row r="1608" spans="1:10" x14ac:dyDescent="0.2">
      <c r="A1608" s="1" t="s">
        <v>9462</v>
      </c>
      <c r="B1608" s="1" t="s">
        <v>2702</v>
      </c>
      <c r="C1608" s="1" t="s">
        <v>5783</v>
      </c>
      <c r="D1608" t="s">
        <v>11556</v>
      </c>
      <c r="E1608" s="4">
        <v>1</v>
      </c>
      <c r="F1608" s="4">
        <v>2540</v>
      </c>
      <c r="G1608"/>
      <c r="H1608" s="14"/>
      <c r="I1608" s="14"/>
      <c r="J1608" s="7"/>
    </row>
    <row r="1609" spans="1:10" x14ac:dyDescent="0.2">
      <c r="A1609" s="1" t="s">
        <v>9463</v>
      </c>
      <c r="B1609" s="1" t="s">
        <v>2703</v>
      </c>
      <c r="C1609" s="1" t="s">
        <v>5784</v>
      </c>
      <c r="D1609" t="s">
        <v>11556</v>
      </c>
      <c r="E1609" s="4">
        <v>1</v>
      </c>
      <c r="F1609" s="4">
        <v>2543</v>
      </c>
      <c r="G1609"/>
      <c r="H1609" s="14"/>
      <c r="I1609" s="14"/>
      <c r="J1609" s="7"/>
    </row>
    <row r="1610" spans="1:10" x14ac:dyDescent="0.2">
      <c r="A1610" s="1" t="s">
        <v>9464</v>
      </c>
      <c r="B1610" s="1" t="s">
        <v>2704</v>
      </c>
      <c r="C1610" s="1" t="s">
        <v>5785</v>
      </c>
      <c r="D1610" t="s">
        <v>11556</v>
      </c>
      <c r="E1610" s="4">
        <v>1</v>
      </c>
      <c r="F1610" s="4">
        <v>2532</v>
      </c>
      <c r="G1610"/>
      <c r="H1610" s="14"/>
      <c r="I1610" s="14"/>
      <c r="J1610" s="7"/>
    </row>
    <row r="1611" spans="1:10" x14ac:dyDescent="0.2">
      <c r="A1611" s="1" t="s">
        <v>9465</v>
      </c>
      <c r="B1611" s="1" t="s">
        <v>2705</v>
      </c>
      <c r="C1611" s="1" t="s">
        <v>5786</v>
      </c>
      <c r="D1611" t="s">
        <v>11556</v>
      </c>
      <c r="E1611" s="4">
        <v>1</v>
      </c>
      <c r="F1611" s="4">
        <v>2536</v>
      </c>
      <c r="G1611"/>
      <c r="H1611" s="14"/>
      <c r="I1611" s="14"/>
      <c r="J1611" s="7"/>
    </row>
    <row r="1612" spans="1:10" x14ac:dyDescent="0.2">
      <c r="A1612" s="1" t="s">
        <v>9466</v>
      </c>
      <c r="B1612" s="1" t="s">
        <v>2706</v>
      </c>
      <c r="C1612" s="1" t="s">
        <v>5787</v>
      </c>
      <c r="D1612" t="s">
        <v>11556</v>
      </c>
      <c r="E1612" s="4">
        <v>1</v>
      </c>
      <c r="F1612" s="4">
        <v>2537</v>
      </c>
      <c r="G1612"/>
      <c r="H1612" s="14"/>
      <c r="I1612" s="14"/>
      <c r="J1612" s="7"/>
    </row>
    <row r="1613" spans="1:10" x14ac:dyDescent="0.2">
      <c r="A1613" s="1" t="s">
        <v>9467</v>
      </c>
      <c r="B1613" s="1" t="s">
        <v>2707</v>
      </c>
      <c r="C1613" s="1" t="s">
        <v>5788</v>
      </c>
      <c r="D1613" t="s">
        <v>11556</v>
      </c>
      <c r="E1613" s="4">
        <v>1</v>
      </c>
      <c r="F1613" s="4">
        <v>2542</v>
      </c>
      <c r="G1613"/>
      <c r="H1613" s="14"/>
      <c r="I1613" s="14"/>
      <c r="J1613" s="7"/>
    </row>
    <row r="1614" spans="1:10" x14ac:dyDescent="0.2">
      <c r="A1614" s="1" t="s">
        <v>9468</v>
      </c>
      <c r="B1614" s="1" t="s">
        <v>2712</v>
      </c>
      <c r="C1614" s="1" t="s">
        <v>5789</v>
      </c>
      <c r="D1614" t="s">
        <v>11557</v>
      </c>
      <c r="E1614" s="4">
        <v>2</v>
      </c>
      <c r="F1614" s="4">
        <v>2529</v>
      </c>
      <c r="G1614"/>
      <c r="H1614" s="14"/>
      <c r="I1614" s="14"/>
      <c r="J1614" s="7"/>
    </row>
    <row r="1615" spans="1:10" x14ac:dyDescent="0.2">
      <c r="A1615" s="1" t="s">
        <v>9469</v>
      </c>
      <c r="B1615" s="1" t="s">
        <v>2713</v>
      </c>
      <c r="C1615" s="1" t="s">
        <v>5790</v>
      </c>
      <c r="D1615" t="s">
        <v>11556</v>
      </c>
      <c r="E1615" s="4">
        <v>1</v>
      </c>
      <c r="F1615" s="4">
        <v>2536</v>
      </c>
      <c r="G1615"/>
      <c r="H1615" s="14"/>
      <c r="I1615" s="14"/>
      <c r="J1615" s="7"/>
    </row>
    <row r="1616" spans="1:10" x14ac:dyDescent="0.2">
      <c r="A1616" s="1" t="s">
        <v>9470</v>
      </c>
      <c r="B1616" s="1" t="s">
        <v>2714</v>
      </c>
      <c r="C1616" s="1" t="s">
        <v>5791</v>
      </c>
      <c r="D1616" t="s">
        <v>11556</v>
      </c>
      <c r="E1616" s="4">
        <v>1</v>
      </c>
      <c r="F1616" s="4">
        <v>2534</v>
      </c>
      <c r="G1616"/>
      <c r="H1616" s="14"/>
      <c r="I1616" s="14"/>
      <c r="J1616" s="7"/>
    </row>
    <row r="1617" spans="1:10" x14ac:dyDescent="0.2">
      <c r="A1617" s="1" t="s">
        <v>9471</v>
      </c>
      <c r="B1617" s="1" t="s">
        <v>2715</v>
      </c>
      <c r="C1617" s="1" t="s">
        <v>5792</v>
      </c>
      <c r="D1617" t="s">
        <v>11556</v>
      </c>
      <c r="E1617" s="4">
        <v>1</v>
      </c>
      <c r="F1617" s="4">
        <v>2539</v>
      </c>
      <c r="G1617"/>
      <c r="H1617" s="14"/>
      <c r="I1617" s="14"/>
      <c r="J1617" s="7"/>
    </row>
    <row r="1618" spans="1:10" x14ac:dyDescent="0.2">
      <c r="A1618" s="1" t="s">
        <v>9472</v>
      </c>
      <c r="B1618" s="1" t="s">
        <v>2716</v>
      </c>
      <c r="C1618" s="1" t="s">
        <v>5793</v>
      </c>
      <c r="D1618" t="s">
        <v>11556</v>
      </c>
      <c r="E1618" s="4">
        <v>1</v>
      </c>
      <c r="F1618" s="4">
        <v>2531</v>
      </c>
      <c r="G1618"/>
      <c r="H1618" s="14"/>
      <c r="I1618" s="14"/>
      <c r="J1618" s="7"/>
    </row>
    <row r="1619" spans="1:10" x14ac:dyDescent="0.2">
      <c r="A1619" s="1" t="s">
        <v>9473</v>
      </c>
      <c r="B1619" s="1" t="s">
        <v>2718</v>
      </c>
      <c r="C1619" s="1" t="s">
        <v>5794</v>
      </c>
      <c r="D1619" t="s">
        <v>11556</v>
      </c>
      <c r="E1619" s="4">
        <v>1</v>
      </c>
      <c r="F1619" s="4">
        <v>2541</v>
      </c>
      <c r="G1619"/>
      <c r="H1619" s="14"/>
      <c r="I1619" s="14"/>
      <c r="J1619" s="7"/>
    </row>
    <row r="1620" spans="1:10" x14ac:dyDescent="0.2">
      <c r="A1620" s="1" t="s">
        <v>9474</v>
      </c>
      <c r="B1620" s="1" t="s">
        <v>2719</v>
      </c>
      <c r="C1620" s="1" t="s">
        <v>5795</v>
      </c>
      <c r="D1620" t="s">
        <v>11556</v>
      </c>
      <c r="E1620" s="4">
        <v>1</v>
      </c>
      <c r="F1620" s="4">
        <v>2521</v>
      </c>
      <c r="G1620"/>
      <c r="H1620" s="14"/>
      <c r="I1620" s="14"/>
      <c r="J1620" s="7"/>
    </row>
    <row r="1621" spans="1:10" x14ac:dyDescent="0.2">
      <c r="A1621" s="1" t="s">
        <v>9475</v>
      </c>
      <c r="B1621" s="1" t="s">
        <v>2720</v>
      </c>
      <c r="C1621" s="1" t="s">
        <v>5796</v>
      </c>
      <c r="D1621" t="s">
        <v>11556</v>
      </c>
      <c r="E1621" s="4">
        <v>1</v>
      </c>
      <c r="F1621" s="4">
        <v>2546</v>
      </c>
      <c r="G1621"/>
      <c r="H1621" s="14"/>
      <c r="I1621" s="14"/>
      <c r="J1621" s="7"/>
    </row>
    <row r="1622" spans="1:10" x14ac:dyDescent="0.2">
      <c r="A1622" s="1" t="s">
        <v>9476</v>
      </c>
      <c r="B1622" s="1" t="s">
        <v>2721</v>
      </c>
      <c r="C1622" s="1" t="s">
        <v>5797</v>
      </c>
      <c r="D1622" t="s">
        <v>11556</v>
      </c>
      <c r="E1622" s="4">
        <v>1</v>
      </c>
      <c r="F1622" s="4">
        <v>2543</v>
      </c>
      <c r="G1622"/>
      <c r="H1622" s="14"/>
      <c r="I1622" s="14"/>
      <c r="J1622" s="7"/>
    </row>
    <row r="1623" spans="1:10" x14ac:dyDescent="0.2">
      <c r="A1623" s="1" t="s">
        <v>9477</v>
      </c>
      <c r="B1623" s="1" t="s">
        <v>2722</v>
      </c>
      <c r="C1623" s="1" t="s">
        <v>5798</v>
      </c>
      <c r="D1623" t="s">
        <v>11556</v>
      </c>
      <c r="E1623" s="4">
        <v>1</v>
      </c>
      <c r="F1623" s="4">
        <v>2540</v>
      </c>
      <c r="G1623"/>
      <c r="H1623" s="14"/>
      <c r="I1623" s="14"/>
      <c r="J1623" s="7"/>
    </row>
    <row r="1624" spans="1:10" x14ac:dyDescent="0.2">
      <c r="A1624" s="1" t="s">
        <v>9478</v>
      </c>
      <c r="B1624" s="1" t="s">
        <v>2723</v>
      </c>
      <c r="C1624" s="1" t="s">
        <v>5799</v>
      </c>
      <c r="D1624" t="s">
        <v>4176</v>
      </c>
      <c r="E1624" s="4">
        <v>2</v>
      </c>
      <c r="F1624" s="4">
        <v>2534</v>
      </c>
      <c r="G1624"/>
      <c r="H1624" s="14"/>
      <c r="I1624" s="14"/>
      <c r="J1624" s="7"/>
    </row>
    <row r="1625" spans="1:10" x14ac:dyDescent="0.2">
      <c r="A1625" s="1" t="s">
        <v>9479</v>
      </c>
      <c r="B1625" s="1" t="s">
        <v>2724</v>
      </c>
      <c r="C1625" s="1" t="s">
        <v>5800</v>
      </c>
      <c r="D1625" t="s">
        <v>11556</v>
      </c>
      <c r="E1625" s="4">
        <v>1</v>
      </c>
      <c r="F1625" s="4">
        <v>2545</v>
      </c>
      <c r="G1625"/>
      <c r="H1625" s="14"/>
      <c r="I1625" s="14"/>
      <c r="J1625" s="7"/>
    </row>
    <row r="1626" spans="1:10" x14ac:dyDescent="0.2">
      <c r="A1626" s="1" t="s">
        <v>9480</v>
      </c>
      <c r="B1626" s="1" t="s">
        <v>2725</v>
      </c>
      <c r="C1626" s="1" t="s">
        <v>5801</v>
      </c>
      <c r="D1626" t="s">
        <v>11556</v>
      </c>
      <c r="E1626" s="4">
        <v>1</v>
      </c>
      <c r="F1626" s="4">
        <v>2526</v>
      </c>
      <c r="G1626"/>
      <c r="H1626" s="14"/>
      <c r="I1626" s="14"/>
      <c r="J1626" s="7"/>
    </row>
    <row r="1627" spans="1:10" x14ac:dyDescent="0.2">
      <c r="A1627" s="1" t="s">
        <v>9481</v>
      </c>
      <c r="B1627" s="1" t="s">
        <v>2726</v>
      </c>
      <c r="C1627" s="1" t="s">
        <v>5802</v>
      </c>
      <c r="D1627" t="s">
        <v>11556</v>
      </c>
      <c r="E1627" s="4">
        <v>1</v>
      </c>
      <c r="F1627" s="4">
        <v>2534</v>
      </c>
      <c r="G1627"/>
      <c r="H1627" s="14"/>
      <c r="I1627" s="14"/>
      <c r="J1627" s="7"/>
    </row>
    <row r="1628" spans="1:10" x14ac:dyDescent="0.2">
      <c r="A1628" s="1" t="s">
        <v>9482</v>
      </c>
      <c r="B1628" s="1" t="s">
        <v>2727</v>
      </c>
      <c r="C1628" s="1" t="s">
        <v>5803</v>
      </c>
      <c r="D1628" t="s">
        <v>4174</v>
      </c>
      <c r="E1628" s="4">
        <v>2</v>
      </c>
      <c r="F1628" s="4">
        <v>2522</v>
      </c>
      <c r="G1628"/>
      <c r="H1628" s="14"/>
      <c r="I1628" s="14"/>
      <c r="J1628" s="7"/>
    </row>
    <row r="1629" spans="1:10" x14ac:dyDescent="0.2">
      <c r="A1629" s="1" t="s">
        <v>307</v>
      </c>
      <c r="B1629" s="1" t="s">
        <v>305</v>
      </c>
      <c r="C1629" s="1" t="s">
        <v>5804</v>
      </c>
      <c r="D1629" t="s">
        <v>11556</v>
      </c>
      <c r="E1629" s="4">
        <v>1</v>
      </c>
      <c r="F1629" s="4">
        <v>2540</v>
      </c>
      <c r="G1629"/>
      <c r="H1629" s="14"/>
      <c r="I1629" s="14"/>
      <c r="J1629" s="7"/>
    </row>
    <row r="1630" spans="1:10" x14ac:dyDescent="0.2">
      <c r="A1630" s="1" t="s">
        <v>9483</v>
      </c>
      <c r="B1630" s="1" t="s">
        <v>2728</v>
      </c>
      <c r="C1630" s="1" t="s">
        <v>5805</v>
      </c>
      <c r="D1630" t="s">
        <v>4174</v>
      </c>
      <c r="E1630" s="4">
        <v>2</v>
      </c>
      <c r="F1630" s="4">
        <v>2539</v>
      </c>
      <c r="G1630"/>
      <c r="H1630" s="14"/>
      <c r="I1630" s="14"/>
      <c r="J1630" s="7"/>
    </row>
    <row r="1631" spans="1:10" x14ac:dyDescent="0.2">
      <c r="A1631" s="1" t="s">
        <v>9484</v>
      </c>
      <c r="B1631" s="1" t="s">
        <v>2729</v>
      </c>
      <c r="C1631" s="1" t="s">
        <v>5806</v>
      </c>
      <c r="D1631" t="s">
        <v>11556</v>
      </c>
      <c r="E1631" s="4">
        <v>1</v>
      </c>
      <c r="F1631" s="4">
        <v>2537</v>
      </c>
      <c r="G1631"/>
      <c r="H1631" s="14"/>
      <c r="I1631" s="14"/>
      <c r="J1631" s="7"/>
    </row>
    <row r="1632" spans="1:10" x14ac:dyDescent="0.2">
      <c r="A1632" s="1" t="s">
        <v>9485</v>
      </c>
      <c r="B1632" s="1" t="s">
        <v>2730</v>
      </c>
      <c r="C1632" s="1" t="s">
        <v>5807</v>
      </c>
      <c r="D1632" t="s">
        <v>11556</v>
      </c>
      <c r="E1632" s="4">
        <v>1</v>
      </c>
      <c r="F1632" s="4">
        <v>2533</v>
      </c>
      <c r="G1632"/>
      <c r="H1632" s="14"/>
      <c r="I1632" s="14"/>
      <c r="J1632" s="7"/>
    </row>
    <row r="1633" spans="1:10" x14ac:dyDescent="0.2">
      <c r="A1633" s="1" t="s">
        <v>9486</v>
      </c>
      <c r="B1633" s="1" t="s">
        <v>2731</v>
      </c>
      <c r="C1633" s="1" t="s">
        <v>5808</v>
      </c>
      <c r="D1633" t="s">
        <v>11556</v>
      </c>
      <c r="E1633" s="4">
        <v>1</v>
      </c>
      <c r="F1633" s="4">
        <v>2541</v>
      </c>
      <c r="G1633"/>
      <c r="H1633" s="14"/>
      <c r="I1633" s="14"/>
      <c r="J1633" s="7"/>
    </row>
    <row r="1634" spans="1:10" x14ac:dyDescent="0.2">
      <c r="A1634" s="1" t="s">
        <v>9487</v>
      </c>
      <c r="B1634" s="1" t="s">
        <v>2732</v>
      </c>
      <c r="C1634" s="1" t="s">
        <v>5809</v>
      </c>
      <c r="D1634" t="s">
        <v>11556</v>
      </c>
      <c r="E1634" s="4">
        <v>1</v>
      </c>
      <c r="F1634" s="4">
        <v>2530</v>
      </c>
      <c r="G1634"/>
      <c r="H1634" s="14"/>
      <c r="I1634" s="14"/>
      <c r="J1634" s="7"/>
    </row>
    <row r="1635" spans="1:10" x14ac:dyDescent="0.2">
      <c r="A1635" s="1" t="s">
        <v>9488</v>
      </c>
      <c r="B1635" s="1" t="s">
        <v>2733</v>
      </c>
      <c r="C1635" s="1" t="s">
        <v>5810</v>
      </c>
      <c r="D1635" t="s">
        <v>11556</v>
      </c>
      <c r="E1635" s="4">
        <v>1</v>
      </c>
      <c r="F1635" s="4">
        <v>2544</v>
      </c>
      <c r="G1635"/>
      <c r="H1635" s="14"/>
      <c r="I1635" s="14"/>
      <c r="J1635" s="7"/>
    </row>
    <row r="1636" spans="1:10" x14ac:dyDescent="0.2">
      <c r="A1636" s="1" t="s">
        <v>9489</v>
      </c>
      <c r="B1636" s="1" t="s">
        <v>2735</v>
      </c>
      <c r="C1636" s="1" t="s">
        <v>5811</v>
      </c>
      <c r="D1636" t="s">
        <v>11556</v>
      </c>
      <c r="E1636" s="4">
        <v>1</v>
      </c>
      <c r="F1636" s="4">
        <v>2528</v>
      </c>
      <c r="G1636"/>
      <c r="H1636" s="14"/>
      <c r="I1636" s="14"/>
      <c r="J1636" s="7"/>
    </row>
    <row r="1637" spans="1:10" x14ac:dyDescent="0.2">
      <c r="A1637" s="1" t="s">
        <v>9490</v>
      </c>
      <c r="B1637" s="1" t="s">
        <v>2736</v>
      </c>
      <c r="C1637" s="1" t="s">
        <v>5812</v>
      </c>
      <c r="D1637" t="s">
        <v>11556</v>
      </c>
      <c r="E1637" s="4">
        <v>1</v>
      </c>
      <c r="F1637" s="4">
        <v>2546</v>
      </c>
      <c r="G1637"/>
      <c r="H1637" s="14"/>
      <c r="I1637" s="14"/>
      <c r="J1637" s="7"/>
    </row>
    <row r="1638" spans="1:10" x14ac:dyDescent="0.2">
      <c r="A1638" s="1" t="s">
        <v>9491</v>
      </c>
      <c r="B1638" s="1" t="s">
        <v>2737</v>
      </c>
      <c r="C1638" s="1" t="s">
        <v>5813</v>
      </c>
      <c r="D1638" t="s">
        <v>11556</v>
      </c>
      <c r="E1638" s="4">
        <v>1</v>
      </c>
      <c r="F1638" s="4">
        <v>2546</v>
      </c>
      <c r="G1638"/>
      <c r="H1638" s="14"/>
      <c r="I1638" s="14"/>
      <c r="J1638" s="7"/>
    </row>
    <row r="1639" spans="1:10" x14ac:dyDescent="0.2">
      <c r="A1639" s="1" t="s">
        <v>9492</v>
      </c>
      <c r="B1639" s="1" t="s">
        <v>2738</v>
      </c>
      <c r="C1639" s="1" t="s">
        <v>5814</v>
      </c>
      <c r="D1639" t="s">
        <v>11556</v>
      </c>
      <c r="E1639" s="4">
        <v>1</v>
      </c>
      <c r="F1639" s="4">
        <v>2542</v>
      </c>
      <c r="G1639"/>
      <c r="H1639" s="14"/>
      <c r="I1639" s="14"/>
      <c r="J1639" s="7"/>
    </row>
    <row r="1640" spans="1:10" x14ac:dyDescent="0.2">
      <c r="A1640" s="1" t="s">
        <v>9493</v>
      </c>
      <c r="B1640" s="1" t="s">
        <v>2739</v>
      </c>
      <c r="C1640" s="1" t="s">
        <v>5815</v>
      </c>
      <c r="D1640" t="s">
        <v>11556</v>
      </c>
      <c r="E1640" s="4">
        <v>1</v>
      </c>
      <c r="F1640" s="4">
        <v>2535</v>
      </c>
      <c r="G1640"/>
      <c r="H1640" s="14"/>
      <c r="I1640" s="14"/>
      <c r="J1640" s="7"/>
    </row>
    <row r="1641" spans="1:10" x14ac:dyDescent="0.2">
      <c r="A1641" s="1" t="s">
        <v>9494</v>
      </c>
      <c r="B1641" s="1" t="s">
        <v>2740</v>
      </c>
      <c r="C1641" s="1" t="s">
        <v>5816</v>
      </c>
      <c r="D1641" t="s">
        <v>11556</v>
      </c>
      <c r="E1641" s="4">
        <v>1</v>
      </c>
      <c r="F1641" s="4">
        <v>2541</v>
      </c>
      <c r="G1641"/>
      <c r="H1641" s="14"/>
      <c r="I1641" s="14"/>
      <c r="J1641" s="7"/>
    </row>
    <row r="1642" spans="1:10" x14ac:dyDescent="0.2">
      <c r="A1642" s="1" t="s">
        <v>9495</v>
      </c>
      <c r="B1642" s="1" t="s">
        <v>2741</v>
      </c>
      <c r="C1642" s="1" t="s">
        <v>5817</v>
      </c>
      <c r="D1642" t="s">
        <v>11556</v>
      </c>
      <c r="E1642" s="4">
        <v>1</v>
      </c>
      <c r="F1642" s="4">
        <v>2538</v>
      </c>
      <c r="G1642"/>
      <c r="H1642" s="14"/>
      <c r="I1642" s="14"/>
      <c r="J1642" s="7"/>
    </row>
    <row r="1643" spans="1:10" x14ac:dyDescent="0.2">
      <c r="A1643" s="1" t="s">
        <v>9496</v>
      </c>
      <c r="B1643" s="1" t="s">
        <v>2742</v>
      </c>
      <c r="C1643" s="1" t="s">
        <v>5818</v>
      </c>
      <c r="D1643" t="s">
        <v>11556</v>
      </c>
      <c r="E1643" s="4">
        <v>1</v>
      </c>
      <c r="F1643" s="4">
        <v>2544</v>
      </c>
      <c r="G1643"/>
      <c r="H1643" s="14"/>
      <c r="I1643" s="14"/>
      <c r="J1643" s="7"/>
    </row>
    <row r="1644" spans="1:10" x14ac:dyDescent="0.2">
      <c r="A1644" s="1" t="s">
        <v>9497</v>
      </c>
      <c r="B1644" s="1" t="s">
        <v>2743</v>
      </c>
      <c r="C1644" s="1" t="s">
        <v>5819</v>
      </c>
      <c r="D1644" t="s">
        <v>4174</v>
      </c>
      <c r="E1644" s="4">
        <v>2</v>
      </c>
      <c r="F1644" s="4">
        <v>2529</v>
      </c>
      <c r="G1644"/>
      <c r="H1644" s="14"/>
      <c r="I1644" s="14"/>
      <c r="J1644" s="7"/>
    </row>
    <row r="1645" spans="1:10" x14ac:dyDescent="0.2">
      <c r="A1645" s="1" t="s">
        <v>9498</v>
      </c>
      <c r="B1645" s="1" t="s">
        <v>2744</v>
      </c>
      <c r="C1645" s="1" t="s">
        <v>5820</v>
      </c>
      <c r="D1645" t="s">
        <v>11556</v>
      </c>
      <c r="E1645" s="4">
        <v>1</v>
      </c>
      <c r="F1645" s="4">
        <v>2532</v>
      </c>
      <c r="G1645"/>
      <c r="H1645" s="14"/>
      <c r="I1645" s="14"/>
      <c r="J1645" s="7"/>
    </row>
    <row r="1646" spans="1:10" x14ac:dyDescent="0.2">
      <c r="A1646" s="1" t="s">
        <v>9499</v>
      </c>
      <c r="B1646" s="1" t="s">
        <v>2745</v>
      </c>
      <c r="C1646" s="1" t="s">
        <v>5821</v>
      </c>
      <c r="D1646" t="s">
        <v>11556</v>
      </c>
      <c r="E1646" s="4">
        <v>1</v>
      </c>
      <c r="F1646" s="4">
        <v>2546</v>
      </c>
      <c r="G1646"/>
      <c r="H1646" s="14"/>
      <c r="I1646" s="14"/>
      <c r="J1646" s="7"/>
    </row>
    <row r="1647" spans="1:10" x14ac:dyDescent="0.2">
      <c r="A1647" s="1" t="s">
        <v>9500</v>
      </c>
      <c r="B1647" s="1" t="s">
        <v>2746</v>
      </c>
      <c r="C1647" s="1" t="s">
        <v>5822</v>
      </c>
      <c r="D1647" t="s">
        <v>11556</v>
      </c>
      <c r="E1647" s="4">
        <v>1</v>
      </c>
      <c r="F1647" s="4">
        <v>2534</v>
      </c>
      <c r="G1647"/>
      <c r="H1647" s="14"/>
      <c r="I1647" s="14"/>
      <c r="J1647" s="7"/>
    </row>
    <row r="1648" spans="1:10" x14ac:dyDescent="0.2">
      <c r="A1648" s="1" t="s">
        <v>9501</v>
      </c>
      <c r="B1648" s="1" t="s">
        <v>2747</v>
      </c>
      <c r="C1648" s="1" t="s">
        <v>5823</v>
      </c>
      <c r="D1648" t="s">
        <v>11556</v>
      </c>
      <c r="E1648" s="4">
        <v>1</v>
      </c>
      <c r="F1648" s="4">
        <v>2545</v>
      </c>
      <c r="G1648"/>
      <c r="H1648" s="14"/>
      <c r="I1648" s="14"/>
      <c r="J1648" s="7"/>
    </row>
    <row r="1649" spans="1:10" x14ac:dyDescent="0.2">
      <c r="A1649" s="1" t="s">
        <v>9502</v>
      </c>
      <c r="B1649" s="1" t="s">
        <v>2748</v>
      </c>
      <c r="C1649" s="1" t="s">
        <v>5824</v>
      </c>
      <c r="D1649" t="s">
        <v>11556</v>
      </c>
      <c r="E1649" s="4">
        <v>1</v>
      </c>
      <c r="F1649" s="4">
        <v>2545</v>
      </c>
      <c r="G1649"/>
      <c r="H1649" s="14"/>
      <c r="I1649" s="14"/>
      <c r="J1649" s="7"/>
    </row>
    <row r="1650" spans="1:10" x14ac:dyDescent="0.2">
      <c r="A1650" s="1" t="s">
        <v>9503</v>
      </c>
      <c r="B1650" s="1" t="s">
        <v>2749</v>
      </c>
      <c r="C1650" s="1" t="s">
        <v>5825</v>
      </c>
      <c r="D1650" t="s">
        <v>11556</v>
      </c>
      <c r="E1650" s="4">
        <v>1</v>
      </c>
      <c r="F1650" s="4">
        <v>2542</v>
      </c>
      <c r="G1650"/>
      <c r="H1650" s="14"/>
      <c r="I1650" s="14"/>
      <c r="J1650" s="7"/>
    </row>
    <row r="1651" spans="1:10" x14ac:dyDescent="0.2">
      <c r="A1651" s="1" t="s">
        <v>9504</v>
      </c>
      <c r="B1651" s="1" t="s">
        <v>2750</v>
      </c>
      <c r="C1651" s="1" t="s">
        <v>5826</v>
      </c>
      <c r="D1651" t="s">
        <v>11556</v>
      </c>
      <c r="E1651" s="4">
        <v>1</v>
      </c>
      <c r="F1651" s="4">
        <v>2528</v>
      </c>
      <c r="G1651"/>
      <c r="H1651" s="14"/>
      <c r="I1651" s="14"/>
      <c r="J1651" s="7"/>
    </row>
    <row r="1652" spans="1:10" x14ac:dyDescent="0.2">
      <c r="A1652" s="1" t="s">
        <v>9505</v>
      </c>
      <c r="B1652" s="1" t="s">
        <v>2751</v>
      </c>
      <c r="C1652" s="1" t="s">
        <v>5827</v>
      </c>
      <c r="D1652" t="s">
        <v>11556</v>
      </c>
      <c r="E1652" s="4">
        <v>1</v>
      </c>
      <c r="F1652" s="4">
        <v>2545</v>
      </c>
      <c r="G1652"/>
      <c r="H1652" s="14"/>
      <c r="I1652" s="14"/>
      <c r="J1652" s="7"/>
    </row>
    <row r="1653" spans="1:10" x14ac:dyDescent="0.2">
      <c r="A1653" s="1" t="s">
        <v>9506</v>
      </c>
      <c r="B1653" s="1" t="s">
        <v>2752</v>
      </c>
      <c r="C1653" s="1" t="s">
        <v>5828</v>
      </c>
      <c r="D1653" t="s">
        <v>11556</v>
      </c>
      <c r="E1653" s="4">
        <v>1</v>
      </c>
      <c r="F1653" s="4">
        <v>2541</v>
      </c>
      <c r="G1653"/>
      <c r="H1653" s="14"/>
      <c r="I1653" s="14"/>
      <c r="J1653" s="7"/>
    </row>
    <row r="1654" spans="1:10" x14ac:dyDescent="0.2">
      <c r="A1654" s="1" t="s">
        <v>9507</v>
      </c>
      <c r="B1654" s="1" t="s">
        <v>2753</v>
      </c>
      <c r="C1654" s="1" t="s">
        <v>5829</v>
      </c>
      <c r="D1654" t="s">
        <v>4174</v>
      </c>
      <c r="E1654" s="4">
        <v>2</v>
      </c>
      <c r="F1654" s="4">
        <v>2543</v>
      </c>
      <c r="G1654"/>
      <c r="H1654" s="14"/>
      <c r="I1654" s="14"/>
      <c r="J1654" s="7"/>
    </row>
    <row r="1655" spans="1:10" x14ac:dyDescent="0.2">
      <c r="A1655" s="1" t="s">
        <v>9508</v>
      </c>
      <c r="B1655" s="1" t="s">
        <v>2754</v>
      </c>
      <c r="C1655" s="1" t="s">
        <v>5830</v>
      </c>
      <c r="D1655" t="s">
        <v>11556</v>
      </c>
      <c r="E1655" s="4">
        <v>1</v>
      </c>
      <c r="F1655" s="4">
        <v>2532</v>
      </c>
      <c r="G1655"/>
      <c r="H1655" s="14"/>
      <c r="I1655" s="14"/>
      <c r="J1655" s="7"/>
    </row>
    <row r="1656" spans="1:10" x14ac:dyDescent="0.2">
      <c r="A1656" s="1" t="s">
        <v>9509</v>
      </c>
      <c r="B1656" s="1" t="s">
        <v>2755</v>
      </c>
      <c r="C1656" s="1" t="s">
        <v>5831</v>
      </c>
      <c r="D1656" t="s">
        <v>11556</v>
      </c>
      <c r="E1656" s="4">
        <v>1</v>
      </c>
      <c r="F1656" s="4">
        <v>2531</v>
      </c>
      <c r="G1656"/>
      <c r="H1656" s="14"/>
      <c r="I1656" s="14"/>
      <c r="J1656" s="7"/>
    </row>
    <row r="1657" spans="1:10" x14ac:dyDescent="0.2">
      <c r="A1657" s="1" t="s">
        <v>9510</v>
      </c>
      <c r="B1657" s="1" t="s">
        <v>2756</v>
      </c>
      <c r="C1657" s="1" t="s">
        <v>5832</v>
      </c>
      <c r="D1657" t="s">
        <v>11556</v>
      </c>
      <c r="E1657" s="4">
        <v>1</v>
      </c>
      <c r="F1657" s="4">
        <v>2528</v>
      </c>
      <c r="G1657"/>
      <c r="H1657" s="14"/>
      <c r="I1657" s="14"/>
      <c r="J1657" s="7"/>
    </row>
    <row r="1658" spans="1:10" x14ac:dyDescent="0.2">
      <c r="A1658" s="1" t="s">
        <v>9511</v>
      </c>
      <c r="B1658" s="1" t="s">
        <v>2757</v>
      </c>
      <c r="C1658" s="1" t="s">
        <v>5833</v>
      </c>
      <c r="D1658" t="s">
        <v>11556</v>
      </c>
      <c r="E1658" s="4">
        <v>1</v>
      </c>
      <c r="F1658" s="4">
        <v>2543</v>
      </c>
      <c r="G1658"/>
      <c r="H1658" s="14"/>
      <c r="I1658" s="14"/>
      <c r="J1658" s="7"/>
    </row>
    <row r="1659" spans="1:10" x14ac:dyDescent="0.2">
      <c r="A1659" s="1" t="s">
        <v>9512</v>
      </c>
      <c r="B1659" s="1" t="s">
        <v>2758</v>
      </c>
      <c r="C1659" s="1" t="s">
        <v>5834</v>
      </c>
      <c r="D1659" t="s">
        <v>11556</v>
      </c>
      <c r="E1659" s="4">
        <v>1</v>
      </c>
      <c r="F1659" s="4">
        <v>2525</v>
      </c>
      <c r="G1659"/>
      <c r="H1659" s="14"/>
      <c r="I1659" s="14"/>
      <c r="J1659" s="7"/>
    </row>
    <row r="1660" spans="1:10" x14ac:dyDescent="0.2">
      <c r="A1660" s="1" t="s">
        <v>9513</v>
      </c>
      <c r="B1660" s="1" t="s">
        <v>2759</v>
      </c>
      <c r="C1660" s="1" t="s">
        <v>5835</v>
      </c>
      <c r="D1660" t="s">
        <v>11556</v>
      </c>
      <c r="E1660" s="4">
        <v>1</v>
      </c>
      <c r="F1660" s="4">
        <v>2524</v>
      </c>
      <c r="G1660"/>
      <c r="H1660" s="14"/>
      <c r="I1660" s="14"/>
      <c r="J1660" s="7"/>
    </row>
    <row r="1661" spans="1:10" x14ac:dyDescent="0.2">
      <c r="A1661" s="1" t="s">
        <v>9514</v>
      </c>
      <c r="B1661" s="1" t="s">
        <v>2760</v>
      </c>
      <c r="C1661" s="1" t="s">
        <v>5836</v>
      </c>
      <c r="D1661" t="s">
        <v>11556</v>
      </c>
      <c r="E1661" s="4">
        <v>1</v>
      </c>
      <c r="F1661" s="4">
        <v>2541</v>
      </c>
      <c r="G1661"/>
      <c r="H1661" s="14"/>
      <c r="I1661" s="14"/>
      <c r="J1661" s="7"/>
    </row>
    <row r="1662" spans="1:10" x14ac:dyDescent="0.2">
      <c r="A1662" s="1" t="s">
        <v>9515</v>
      </c>
      <c r="B1662" s="1" t="s">
        <v>2761</v>
      </c>
      <c r="C1662" s="1" t="s">
        <v>5837</v>
      </c>
      <c r="D1662" t="s">
        <v>11556</v>
      </c>
      <c r="E1662" s="4">
        <v>1</v>
      </c>
      <c r="F1662" s="4">
        <v>2524</v>
      </c>
      <c r="G1662"/>
      <c r="H1662" s="14"/>
      <c r="I1662" s="14"/>
      <c r="J1662" s="7"/>
    </row>
    <row r="1663" spans="1:10" x14ac:dyDescent="0.2">
      <c r="A1663" s="1" t="s">
        <v>9516</v>
      </c>
      <c r="B1663" s="1" t="s">
        <v>308</v>
      </c>
      <c r="C1663" s="1" t="s">
        <v>5838</v>
      </c>
      <c r="D1663" t="s">
        <v>11556</v>
      </c>
      <c r="E1663" s="4">
        <v>1</v>
      </c>
      <c r="F1663" s="4">
        <v>2540</v>
      </c>
      <c r="G1663"/>
      <c r="H1663" s="14"/>
      <c r="I1663" s="14"/>
      <c r="J1663" s="7"/>
    </row>
    <row r="1664" spans="1:10" x14ac:dyDescent="0.2">
      <c r="A1664" s="1" t="s">
        <v>9517</v>
      </c>
      <c r="B1664" s="1" t="s">
        <v>2762</v>
      </c>
      <c r="C1664" s="1" t="s">
        <v>5839</v>
      </c>
      <c r="D1664" t="s">
        <v>4174</v>
      </c>
      <c r="E1664" s="4">
        <v>2</v>
      </c>
      <c r="F1664" s="4">
        <v>2526</v>
      </c>
      <c r="G1664"/>
      <c r="H1664" s="14"/>
      <c r="I1664" s="14"/>
      <c r="J1664" s="7"/>
    </row>
    <row r="1665" spans="1:10" x14ac:dyDescent="0.2">
      <c r="A1665" s="1" t="s">
        <v>9518</v>
      </c>
      <c r="B1665" s="1" t="s">
        <v>2763</v>
      </c>
      <c r="C1665" s="1" t="s">
        <v>5840</v>
      </c>
      <c r="D1665" t="s">
        <v>11556</v>
      </c>
      <c r="E1665" s="4">
        <v>1</v>
      </c>
      <c r="F1665" s="4">
        <v>2538</v>
      </c>
      <c r="G1665"/>
      <c r="H1665" s="14"/>
      <c r="I1665" s="14"/>
      <c r="J1665" s="7"/>
    </row>
    <row r="1666" spans="1:10" x14ac:dyDescent="0.2">
      <c r="A1666" s="1" t="s">
        <v>9519</v>
      </c>
      <c r="B1666" s="1" t="s">
        <v>2764</v>
      </c>
      <c r="C1666" s="1" t="s">
        <v>5841</v>
      </c>
      <c r="D1666" t="s">
        <v>11556</v>
      </c>
      <c r="E1666" s="4">
        <v>1</v>
      </c>
      <c r="F1666" s="4">
        <v>2547</v>
      </c>
      <c r="G1666"/>
      <c r="H1666" s="14"/>
      <c r="I1666" s="14"/>
      <c r="J1666" s="7"/>
    </row>
    <row r="1667" spans="1:10" x14ac:dyDescent="0.2">
      <c r="A1667" s="1" t="s">
        <v>9520</v>
      </c>
      <c r="B1667" s="1" t="s">
        <v>2765</v>
      </c>
      <c r="C1667" s="1" t="s">
        <v>5842</v>
      </c>
      <c r="D1667" t="s">
        <v>11556</v>
      </c>
      <c r="E1667" s="4">
        <v>1</v>
      </c>
      <c r="F1667" s="4">
        <v>2543</v>
      </c>
      <c r="G1667"/>
      <c r="H1667" s="14"/>
      <c r="I1667" s="14"/>
      <c r="J1667" s="7"/>
    </row>
    <row r="1668" spans="1:10" x14ac:dyDescent="0.2">
      <c r="A1668" s="1" t="s">
        <v>9521</v>
      </c>
      <c r="B1668" s="1" t="s">
        <v>2766</v>
      </c>
      <c r="C1668" s="1" t="s">
        <v>5843</v>
      </c>
      <c r="D1668" t="s">
        <v>4174</v>
      </c>
      <c r="E1668" s="4">
        <v>2</v>
      </c>
      <c r="F1668" s="4">
        <v>2535</v>
      </c>
      <c r="G1668"/>
      <c r="H1668" s="14"/>
      <c r="I1668" s="14"/>
      <c r="J1668" s="7"/>
    </row>
    <row r="1669" spans="1:10" x14ac:dyDescent="0.2">
      <c r="A1669" s="1" t="s">
        <v>9522</v>
      </c>
      <c r="B1669" s="1" t="s">
        <v>2767</v>
      </c>
      <c r="C1669" s="1" t="s">
        <v>5844</v>
      </c>
      <c r="D1669" t="s">
        <v>11556</v>
      </c>
      <c r="E1669" s="4">
        <v>1</v>
      </c>
      <c r="F1669" s="4">
        <v>2529</v>
      </c>
      <c r="G1669"/>
      <c r="H1669" s="14"/>
      <c r="I1669" s="14"/>
      <c r="J1669" s="7"/>
    </row>
    <row r="1670" spans="1:10" x14ac:dyDescent="0.2">
      <c r="A1670" s="1" t="s">
        <v>9523</v>
      </c>
      <c r="B1670" s="1" t="s">
        <v>2768</v>
      </c>
      <c r="C1670" s="1" t="s">
        <v>5845</v>
      </c>
      <c r="D1670" t="s">
        <v>11556</v>
      </c>
      <c r="E1670" s="4">
        <v>1</v>
      </c>
      <c r="F1670" s="4">
        <v>2527</v>
      </c>
      <c r="G1670"/>
      <c r="H1670" s="14"/>
      <c r="I1670" s="14"/>
      <c r="J1670" s="7"/>
    </row>
    <row r="1671" spans="1:10" x14ac:dyDescent="0.2">
      <c r="A1671" s="1" t="s">
        <v>9524</v>
      </c>
      <c r="B1671" s="1" t="s">
        <v>2769</v>
      </c>
      <c r="C1671" s="1" t="s">
        <v>5846</v>
      </c>
      <c r="D1671" t="s">
        <v>11556</v>
      </c>
      <c r="E1671" s="4">
        <v>1</v>
      </c>
      <c r="F1671" s="4">
        <v>2537</v>
      </c>
      <c r="G1671"/>
      <c r="H1671" s="14"/>
      <c r="I1671" s="14"/>
      <c r="J1671" s="7"/>
    </row>
    <row r="1672" spans="1:10" x14ac:dyDescent="0.2">
      <c r="A1672" s="1" t="s">
        <v>9525</v>
      </c>
      <c r="B1672" s="1" t="s">
        <v>2770</v>
      </c>
      <c r="C1672" s="1" t="s">
        <v>5847</v>
      </c>
      <c r="D1672" t="s">
        <v>11556</v>
      </c>
      <c r="E1672" s="4">
        <v>1</v>
      </c>
      <c r="F1672" s="4">
        <v>2544</v>
      </c>
      <c r="G1672"/>
      <c r="H1672" s="14"/>
      <c r="I1672" s="14"/>
      <c r="J1672" s="7"/>
    </row>
    <row r="1673" spans="1:10" x14ac:dyDescent="0.2">
      <c r="A1673" s="1" t="s">
        <v>9526</v>
      </c>
      <c r="B1673" s="1" t="s">
        <v>2771</v>
      </c>
      <c r="C1673" s="1" t="s">
        <v>5848</v>
      </c>
      <c r="D1673" t="s">
        <v>11556</v>
      </c>
      <c r="E1673" s="4">
        <v>1</v>
      </c>
      <c r="F1673" s="4">
        <v>2528</v>
      </c>
      <c r="G1673"/>
      <c r="H1673" s="14"/>
      <c r="I1673" s="14"/>
      <c r="J1673" s="7"/>
    </row>
    <row r="1674" spans="1:10" x14ac:dyDescent="0.2">
      <c r="A1674" s="1" t="s">
        <v>9527</v>
      </c>
      <c r="B1674" s="1" t="s">
        <v>2772</v>
      </c>
      <c r="C1674" s="1" t="s">
        <v>5849</v>
      </c>
      <c r="D1674" t="s">
        <v>11556</v>
      </c>
      <c r="E1674" s="4">
        <v>1</v>
      </c>
      <c r="F1674" s="4">
        <v>2542</v>
      </c>
      <c r="G1674"/>
      <c r="H1674" s="14"/>
      <c r="I1674" s="14"/>
      <c r="J1674" s="7"/>
    </row>
    <row r="1675" spans="1:10" x14ac:dyDescent="0.2">
      <c r="A1675" s="1" t="s">
        <v>9528</v>
      </c>
      <c r="B1675" s="1" t="s">
        <v>2773</v>
      </c>
      <c r="C1675" s="1" t="s">
        <v>5850</v>
      </c>
      <c r="D1675" t="s">
        <v>11556</v>
      </c>
      <c r="E1675" s="4">
        <v>1</v>
      </c>
      <c r="F1675" s="4">
        <v>2529</v>
      </c>
      <c r="G1675"/>
      <c r="H1675" s="14"/>
      <c r="I1675" s="14"/>
      <c r="J1675" s="7"/>
    </row>
    <row r="1676" spans="1:10" x14ac:dyDescent="0.2">
      <c r="A1676" s="1" t="s">
        <v>9529</v>
      </c>
      <c r="B1676" s="1" t="s">
        <v>2774</v>
      </c>
      <c r="C1676" s="1" t="s">
        <v>5851</v>
      </c>
      <c r="D1676" t="s">
        <v>11556</v>
      </c>
      <c r="E1676" s="4">
        <v>1</v>
      </c>
      <c r="F1676" s="4">
        <v>2535</v>
      </c>
      <c r="G1676"/>
      <c r="H1676" s="14"/>
      <c r="I1676" s="14"/>
      <c r="J1676" s="7"/>
    </row>
    <row r="1677" spans="1:10" x14ac:dyDescent="0.2">
      <c r="A1677" s="1" t="s">
        <v>9530</v>
      </c>
      <c r="B1677" s="1" t="s">
        <v>2777</v>
      </c>
      <c r="C1677" s="1" t="s">
        <v>5852</v>
      </c>
      <c r="D1677" t="s">
        <v>11556</v>
      </c>
      <c r="E1677" s="4">
        <v>1</v>
      </c>
      <c r="F1677" s="4">
        <v>2538</v>
      </c>
      <c r="G1677"/>
      <c r="H1677" s="14"/>
      <c r="I1677" s="14"/>
      <c r="J1677" s="7"/>
    </row>
    <row r="1678" spans="1:10" x14ac:dyDescent="0.2">
      <c r="A1678" s="1" t="s">
        <v>9531</v>
      </c>
      <c r="B1678" s="1" t="s">
        <v>2778</v>
      </c>
      <c r="C1678" s="1" t="s">
        <v>5853</v>
      </c>
      <c r="D1678" t="s">
        <v>11556</v>
      </c>
      <c r="E1678" s="4">
        <v>1</v>
      </c>
      <c r="F1678" s="4">
        <v>2544</v>
      </c>
      <c r="G1678"/>
      <c r="H1678" s="14"/>
      <c r="I1678" s="14"/>
      <c r="J1678" s="7"/>
    </row>
    <row r="1679" spans="1:10" x14ac:dyDescent="0.2">
      <c r="A1679" s="1" t="s">
        <v>9532</v>
      </c>
      <c r="B1679" s="1" t="s">
        <v>2779</v>
      </c>
      <c r="C1679" s="1" t="s">
        <v>5854</v>
      </c>
      <c r="D1679" t="s">
        <v>11556</v>
      </c>
      <c r="E1679" s="4">
        <v>1</v>
      </c>
      <c r="F1679" s="4">
        <v>2539</v>
      </c>
      <c r="G1679"/>
      <c r="H1679" s="14"/>
      <c r="I1679" s="14"/>
      <c r="J1679" s="7"/>
    </row>
    <row r="1680" spans="1:10" x14ac:dyDescent="0.2">
      <c r="A1680" s="1" t="s">
        <v>9533</v>
      </c>
      <c r="B1680" s="1" t="s">
        <v>2780</v>
      </c>
      <c r="C1680" s="1" t="s">
        <v>5855</v>
      </c>
      <c r="D1680" t="s">
        <v>11556</v>
      </c>
      <c r="E1680" s="4">
        <v>1</v>
      </c>
      <c r="F1680" s="4">
        <v>2541</v>
      </c>
      <c r="G1680"/>
      <c r="H1680" s="14"/>
      <c r="I1680" s="14"/>
      <c r="J1680" s="7"/>
    </row>
    <row r="1681" spans="1:10" x14ac:dyDescent="0.2">
      <c r="A1681" s="1" t="s">
        <v>9534</v>
      </c>
      <c r="B1681" s="1" t="s">
        <v>2781</v>
      </c>
      <c r="C1681" s="1" t="s">
        <v>5856</v>
      </c>
      <c r="D1681" t="s">
        <v>11556</v>
      </c>
      <c r="E1681" s="4">
        <v>1</v>
      </c>
      <c r="F1681" s="4">
        <v>2528</v>
      </c>
      <c r="G1681"/>
      <c r="H1681" s="14"/>
      <c r="I1681" s="14"/>
      <c r="J1681" s="7"/>
    </row>
    <row r="1682" spans="1:10" x14ac:dyDescent="0.2">
      <c r="A1682" s="1" t="s">
        <v>9535</v>
      </c>
      <c r="B1682" s="1" t="s">
        <v>2782</v>
      </c>
      <c r="C1682" s="1" t="s">
        <v>5857</v>
      </c>
      <c r="D1682" t="s">
        <v>11556</v>
      </c>
      <c r="E1682" s="4">
        <v>1</v>
      </c>
      <c r="F1682" s="4">
        <v>2524</v>
      </c>
      <c r="G1682"/>
      <c r="H1682" s="14"/>
      <c r="I1682" s="14"/>
      <c r="J1682" s="7"/>
    </row>
    <row r="1683" spans="1:10" x14ac:dyDescent="0.2">
      <c r="A1683" s="1" t="s">
        <v>9536</v>
      </c>
      <c r="B1683" s="1" t="s">
        <v>2783</v>
      </c>
      <c r="C1683" s="1" t="s">
        <v>5858</v>
      </c>
      <c r="D1683" t="s">
        <v>11556</v>
      </c>
      <c r="E1683" s="4">
        <v>1</v>
      </c>
      <c r="F1683" s="4">
        <v>2537</v>
      </c>
      <c r="G1683"/>
      <c r="H1683" s="14"/>
      <c r="I1683" s="14"/>
      <c r="J1683" s="7"/>
    </row>
    <row r="1684" spans="1:10" x14ac:dyDescent="0.2">
      <c r="A1684" s="1" t="s">
        <v>313</v>
      </c>
      <c r="B1684" s="1" t="s">
        <v>311</v>
      </c>
      <c r="C1684" s="1" t="s">
        <v>5859</v>
      </c>
      <c r="D1684" t="s">
        <v>11556</v>
      </c>
      <c r="E1684" s="4">
        <v>1</v>
      </c>
      <c r="F1684" s="4">
        <v>2546</v>
      </c>
      <c r="G1684"/>
      <c r="H1684" s="14"/>
      <c r="I1684" s="14"/>
      <c r="J1684" s="7"/>
    </row>
    <row r="1685" spans="1:10" x14ac:dyDescent="0.2">
      <c r="A1685" s="1" t="s">
        <v>9537</v>
      </c>
      <c r="B1685" s="1" t="s">
        <v>2784</v>
      </c>
      <c r="C1685" s="1" t="s">
        <v>5860</v>
      </c>
      <c r="D1685" t="s">
        <v>11556</v>
      </c>
      <c r="E1685" s="4">
        <v>1</v>
      </c>
      <c r="F1685" s="4">
        <v>2542</v>
      </c>
      <c r="G1685"/>
      <c r="H1685" s="14"/>
      <c r="I1685" s="14"/>
      <c r="J1685" s="7"/>
    </row>
    <row r="1686" spans="1:10" x14ac:dyDescent="0.2">
      <c r="A1686" s="1" t="s">
        <v>316</v>
      </c>
      <c r="B1686" s="1" t="s">
        <v>314</v>
      </c>
      <c r="C1686" s="1" t="s">
        <v>5861</v>
      </c>
      <c r="D1686" t="s">
        <v>11556</v>
      </c>
      <c r="E1686" s="4">
        <v>1</v>
      </c>
      <c r="F1686" s="4">
        <v>2546</v>
      </c>
      <c r="G1686"/>
      <c r="H1686" s="14"/>
      <c r="I1686" s="14"/>
      <c r="J1686" s="7"/>
    </row>
    <row r="1687" spans="1:10" x14ac:dyDescent="0.2">
      <c r="A1687" s="1" t="s">
        <v>9538</v>
      </c>
      <c r="B1687" s="1" t="s">
        <v>2788</v>
      </c>
      <c r="C1687" s="1" t="s">
        <v>5862</v>
      </c>
      <c r="D1687" t="s">
        <v>11556</v>
      </c>
      <c r="E1687" s="4">
        <v>1</v>
      </c>
      <c r="F1687" s="4">
        <v>2522</v>
      </c>
      <c r="G1687"/>
      <c r="H1687" s="14"/>
      <c r="I1687" s="14"/>
      <c r="J1687" s="7"/>
    </row>
    <row r="1688" spans="1:10" x14ac:dyDescent="0.2">
      <c r="A1688" s="1" t="s">
        <v>9539</v>
      </c>
      <c r="B1688" s="1" t="s">
        <v>2789</v>
      </c>
      <c r="C1688" s="1" t="s">
        <v>5863</v>
      </c>
      <c r="D1688" t="s">
        <v>11556</v>
      </c>
      <c r="E1688" s="4">
        <v>1</v>
      </c>
      <c r="F1688" s="4">
        <v>2546</v>
      </c>
      <c r="G1688"/>
      <c r="H1688" s="14"/>
      <c r="I1688" s="14"/>
      <c r="J1688" s="7"/>
    </row>
    <row r="1689" spans="1:10" x14ac:dyDescent="0.2">
      <c r="A1689" s="1" t="s">
        <v>319</v>
      </c>
      <c r="B1689" s="1" t="s">
        <v>317</v>
      </c>
      <c r="C1689" s="1" t="s">
        <v>5864</v>
      </c>
      <c r="D1689" t="s">
        <v>11556</v>
      </c>
      <c r="E1689" s="4">
        <v>1</v>
      </c>
      <c r="F1689" s="4">
        <v>2541</v>
      </c>
      <c r="G1689"/>
      <c r="H1689" s="14"/>
      <c r="I1689" s="14"/>
      <c r="J1689" s="7"/>
    </row>
    <row r="1690" spans="1:10" x14ac:dyDescent="0.2">
      <c r="A1690" s="1" t="s">
        <v>9540</v>
      </c>
      <c r="B1690" s="1" t="s">
        <v>2790</v>
      </c>
      <c r="C1690" s="1" t="s">
        <v>5865</v>
      </c>
      <c r="D1690" t="s">
        <v>11556</v>
      </c>
      <c r="E1690" s="4">
        <v>1</v>
      </c>
      <c r="F1690" s="4">
        <v>2544</v>
      </c>
      <c r="G1690"/>
      <c r="H1690" s="14"/>
      <c r="I1690" s="14"/>
      <c r="J1690" s="7"/>
    </row>
    <row r="1691" spans="1:10" x14ac:dyDescent="0.2">
      <c r="A1691" s="1" t="s">
        <v>9541</v>
      </c>
      <c r="B1691" s="1" t="s">
        <v>2791</v>
      </c>
      <c r="C1691" s="1" t="s">
        <v>5866</v>
      </c>
      <c r="D1691" t="s">
        <v>11556</v>
      </c>
      <c r="E1691" s="4">
        <v>1</v>
      </c>
      <c r="F1691" s="4">
        <v>2542</v>
      </c>
      <c r="G1691"/>
      <c r="H1691" s="14"/>
      <c r="I1691" s="14"/>
      <c r="J1691" s="7"/>
    </row>
    <row r="1692" spans="1:10" x14ac:dyDescent="0.2">
      <c r="A1692" s="1" t="s">
        <v>9542</v>
      </c>
      <c r="B1692" s="1" t="s">
        <v>2792</v>
      </c>
      <c r="C1692" s="1" t="s">
        <v>5867</v>
      </c>
      <c r="D1692" t="s">
        <v>11556</v>
      </c>
      <c r="E1692" s="4">
        <v>1</v>
      </c>
      <c r="F1692" s="4">
        <v>2536</v>
      </c>
      <c r="G1692"/>
      <c r="H1692" s="14"/>
      <c r="I1692" s="14"/>
      <c r="J1692" s="7"/>
    </row>
    <row r="1693" spans="1:10" x14ac:dyDescent="0.2">
      <c r="A1693" s="1" t="s">
        <v>9543</v>
      </c>
      <c r="B1693" s="1" t="s">
        <v>2794</v>
      </c>
      <c r="C1693" s="1" t="s">
        <v>5868</v>
      </c>
      <c r="D1693" t="s">
        <v>4176</v>
      </c>
      <c r="E1693" s="4">
        <v>2</v>
      </c>
      <c r="F1693" s="4">
        <v>2540</v>
      </c>
      <c r="G1693"/>
      <c r="H1693" s="14"/>
      <c r="I1693" s="14"/>
      <c r="J1693" s="7"/>
    </row>
    <row r="1694" spans="1:10" x14ac:dyDescent="0.2">
      <c r="A1694" s="1" t="s">
        <v>9544</v>
      </c>
      <c r="B1694" s="1" t="s">
        <v>2795</v>
      </c>
      <c r="C1694" s="1" t="s">
        <v>5869</v>
      </c>
      <c r="D1694" t="s">
        <v>11556</v>
      </c>
      <c r="E1694" s="4">
        <v>1</v>
      </c>
      <c r="F1694" s="4">
        <v>2543</v>
      </c>
      <c r="G1694"/>
      <c r="H1694" s="14"/>
      <c r="I1694" s="14"/>
      <c r="J1694" s="7"/>
    </row>
    <row r="1695" spans="1:10" x14ac:dyDescent="0.2">
      <c r="A1695" s="1" t="s">
        <v>9545</v>
      </c>
      <c r="B1695" s="1" t="s">
        <v>2796</v>
      </c>
      <c r="C1695" s="1" t="s">
        <v>5870</v>
      </c>
      <c r="D1695" t="s">
        <v>11556</v>
      </c>
      <c r="E1695" s="4">
        <v>1</v>
      </c>
      <c r="F1695" s="4">
        <v>2530</v>
      </c>
      <c r="G1695"/>
      <c r="H1695" s="14"/>
      <c r="I1695" s="14"/>
      <c r="J1695" s="7"/>
    </row>
    <row r="1696" spans="1:10" x14ac:dyDescent="0.2">
      <c r="A1696" s="1" t="s">
        <v>9546</v>
      </c>
      <c r="B1696" s="1" t="s">
        <v>2797</v>
      </c>
      <c r="C1696" s="1" t="s">
        <v>5871</v>
      </c>
      <c r="D1696" t="s">
        <v>11556</v>
      </c>
      <c r="E1696" s="4">
        <v>1</v>
      </c>
      <c r="F1696" s="4">
        <v>2532</v>
      </c>
      <c r="G1696"/>
      <c r="H1696" s="14"/>
      <c r="I1696" s="14"/>
      <c r="J1696" s="7"/>
    </row>
    <row r="1697" spans="1:10" x14ac:dyDescent="0.2">
      <c r="A1697" s="1" t="s">
        <v>9547</v>
      </c>
      <c r="B1697" s="1" t="s">
        <v>2798</v>
      </c>
      <c r="C1697" s="1" t="s">
        <v>5872</v>
      </c>
      <c r="D1697" t="s">
        <v>11556</v>
      </c>
      <c r="E1697" s="4">
        <v>1</v>
      </c>
      <c r="F1697" s="4">
        <v>2538</v>
      </c>
      <c r="G1697"/>
      <c r="H1697" s="14"/>
      <c r="I1697" s="14"/>
      <c r="J1697" s="7"/>
    </row>
    <row r="1698" spans="1:10" x14ac:dyDescent="0.2">
      <c r="A1698" s="1" t="s">
        <v>9548</v>
      </c>
      <c r="B1698" s="1" t="s">
        <v>2799</v>
      </c>
      <c r="C1698" s="1" t="s">
        <v>5873</v>
      </c>
      <c r="D1698" t="s">
        <v>11556</v>
      </c>
      <c r="E1698" s="4">
        <v>1</v>
      </c>
      <c r="F1698" s="4">
        <v>2541</v>
      </c>
      <c r="G1698"/>
      <c r="H1698" s="14"/>
      <c r="I1698" s="14"/>
      <c r="J1698" s="7"/>
    </row>
    <row r="1699" spans="1:10" x14ac:dyDescent="0.2">
      <c r="A1699" s="1" t="s">
        <v>9549</v>
      </c>
      <c r="B1699" s="1" t="s">
        <v>2800</v>
      </c>
      <c r="C1699" s="1" t="s">
        <v>5874</v>
      </c>
      <c r="D1699" t="s">
        <v>11556</v>
      </c>
      <c r="E1699" s="4">
        <v>1</v>
      </c>
      <c r="F1699" s="4">
        <v>2542</v>
      </c>
      <c r="G1699"/>
      <c r="H1699" s="14"/>
      <c r="I1699" s="14"/>
      <c r="J1699" s="7"/>
    </row>
    <row r="1700" spans="1:10" x14ac:dyDescent="0.2">
      <c r="A1700" s="1" t="s">
        <v>9550</v>
      </c>
      <c r="B1700" s="1" t="s">
        <v>2801</v>
      </c>
      <c r="C1700" s="1" t="s">
        <v>5875</v>
      </c>
      <c r="D1700" t="s">
        <v>11556</v>
      </c>
      <c r="E1700" s="4">
        <v>1</v>
      </c>
      <c r="F1700" s="4">
        <v>2536</v>
      </c>
      <c r="G1700"/>
      <c r="H1700" s="14"/>
      <c r="I1700" s="14"/>
      <c r="J1700" s="7"/>
    </row>
    <row r="1701" spans="1:10" x14ac:dyDescent="0.2">
      <c r="A1701" s="1" t="s">
        <v>9551</v>
      </c>
      <c r="B1701" s="1" t="s">
        <v>2802</v>
      </c>
      <c r="C1701" s="1" t="s">
        <v>5876</v>
      </c>
      <c r="D1701" t="s">
        <v>11556</v>
      </c>
      <c r="E1701" s="4">
        <v>1</v>
      </c>
      <c r="F1701" s="4">
        <v>2545</v>
      </c>
      <c r="G1701"/>
      <c r="H1701" s="14"/>
      <c r="I1701" s="14"/>
      <c r="J1701" s="7"/>
    </row>
    <row r="1702" spans="1:10" x14ac:dyDescent="0.2">
      <c r="A1702" s="1" t="s">
        <v>9552</v>
      </c>
      <c r="B1702" s="1" t="s">
        <v>2803</v>
      </c>
      <c r="C1702" s="1" t="s">
        <v>5877</v>
      </c>
      <c r="D1702" t="s">
        <v>11556</v>
      </c>
      <c r="E1702" s="4">
        <v>1</v>
      </c>
      <c r="F1702" s="4">
        <v>2546</v>
      </c>
      <c r="G1702"/>
      <c r="H1702" s="14"/>
      <c r="I1702" s="14"/>
      <c r="J1702" s="7"/>
    </row>
    <row r="1703" spans="1:10" x14ac:dyDescent="0.2">
      <c r="A1703" s="1" t="s">
        <v>9553</v>
      </c>
      <c r="B1703" s="1" t="s">
        <v>2804</v>
      </c>
      <c r="C1703" s="1" t="s">
        <v>5878</v>
      </c>
      <c r="D1703" t="s">
        <v>11556</v>
      </c>
      <c r="E1703" s="4">
        <v>1</v>
      </c>
      <c r="F1703" s="4">
        <v>2545</v>
      </c>
      <c r="G1703"/>
      <c r="H1703" s="14"/>
      <c r="I1703" s="14"/>
      <c r="J1703" s="7"/>
    </row>
    <row r="1704" spans="1:10" x14ac:dyDescent="0.2">
      <c r="A1704" s="1" t="s">
        <v>9554</v>
      </c>
      <c r="B1704" s="1" t="s">
        <v>2805</v>
      </c>
      <c r="C1704" s="1" t="s">
        <v>5879</v>
      </c>
      <c r="D1704" t="s">
        <v>11556</v>
      </c>
      <c r="E1704" s="4">
        <v>1</v>
      </c>
      <c r="F1704" s="4">
        <v>2538</v>
      </c>
      <c r="G1704"/>
      <c r="H1704" s="14"/>
      <c r="I1704" s="14"/>
      <c r="J1704" s="7"/>
    </row>
    <row r="1705" spans="1:10" x14ac:dyDescent="0.2">
      <c r="A1705" s="1" t="s">
        <v>9555</v>
      </c>
      <c r="B1705" s="1" t="s">
        <v>2806</v>
      </c>
      <c r="C1705" s="1" t="s">
        <v>5880</v>
      </c>
      <c r="D1705" t="s">
        <v>11556</v>
      </c>
      <c r="E1705" s="4">
        <v>1</v>
      </c>
      <c r="F1705" s="4">
        <v>2531</v>
      </c>
      <c r="G1705"/>
      <c r="H1705" s="14"/>
      <c r="I1705" s="14"/>
      <c r="J1705" s="7"/>
    </row>
    <row r="1706" spans="1:10" x14ac:dyDescent="0.2">
      <c r="A1706" s="1" t="s">
        <v>9556</v>
      </c>
      <c r="B1706" s="1" t="s">
        <v>2807</v>
      </c>
      <c r="C1706" s="1" t="s">
        <v>5881</v>
      </c>
      <c r="D1706" t="s">
        <v>11556</v>
      </c>
      <c r="E1706" s="4">
        <v>1</v>
      </c>
      <c r="F1706" s="4">
        <v>2521</v>
      </c>
      <c r="G1706"/>
      <c r="H1706" s="14"/>
      <c r="I1706" s="14"/>
      <c r="J1706" s="7"/>
    </row>
    <row r="1707" spans="1:10" x14ac:dyDescent="0.2">
      <c r="A1707" s="1" t="s">
        <v>9557</v>
      </c>
      <c r="B1707" s="1" t="s">
        <v>2808</v>
      </c>
      <c r="C1707" s="1" t="s">
        <v>5882</v>
      </c>
      <c r="D1707" t="s">
        <v>11556</v>
      </c>
      <c r="E1707" s="4">
        <v>1</v>
      </c>
      <c r="F1707" s="4">
        <v>2543</v>
      </c>
      <c r="G1707"/>
      <c r="H1707" s="14"/>
      <c r="I1707" s="14"/>
      <c r="J1707" s="7"/>
    </row>
    <row r="1708" spans="1:10" x14ac:dyDescent="0.2">
      <c r="A1708" s="1" t="s">
        <v>9558</v>
      </c>
      <c r="B1708" s="1" t="s">
        <v>2809</v>
      </c>
      <c r="C1708" s="1" t="s">
        <v>5883</v>
      </c>
      <c r="D1708" t="s">
        <v>11556</v>
      </c>
      <c r="E1708" s="4">
        <v>1</v>
      </c>
      <c r="F1708" s="4">
        <v>2537</v>
      </c>
      <c r="G1708"/>
      <c r="H1708" s="14"/>
      <c r="I1708" s="14"/>
      <c r="J1708" s="7"/>
    </row>
    <row r="1709" spans="1:10" x14ac:dyDescent="0.2">
      <c r="A1709" s="1" t="s">
        <v>9559</v>
      </c>
      <c r="B1709" s="1" t="s">
        <v>2812</v>
      </c>
      <c r="C1709" s="1" t="s">
        <v>5884</v>
      </c>
      <c r="D1709" t="s">
        <v>11556</v>
      </c>
      <c r="E1709" s="4">
        <v>1</v>
      </c>
      <c r="F1709" s="4">
        <v>2537</v>
      </c>
      <c r="G1709"/>
      <c r="H1709" s="14"/>
      <c r="I1709" s="14"/>
      <c r="J1709" s="7"/>
    </row>
    <row r="1710" spans="1:10" x14ac:dyDescent="0.2">
      <c r="A1710" s="1" t="s">
        <v>9560</v>
      </c>
      <c r="B1710" s="1" t="s">
        <v>2818</v>
      </c>
      <c r="C1710" s="1" t="s">
        <v>5885</v>
      </c>
      <c r="D1710" t="s">
        <v>4174</v>
      </c>
      <c r="E1710" s="4">
        <v>2</v>
      </c>
      <c r="F1710" s="4">
        <v>2531</v>
      </c>
      <c r="G1710"/>
      <c r="H1710" s="14"/>
      <c r="I1710" s="14"/>
      <c r="J1710" s="7"/>
    </row>
    <row r="1711" spans="1:10" x14ac:dyDescent="0.2">
      <c r="A1711" s="1" t="s">
        <v>9561</v>
      </c>
      <c r="B1711" s="1" t="s">
        <v>2819</v>
      </c>
      <c r="C1711" s="1" t="s">
        <v>5886</v>
      </c>
      <c r="D1711" t="s">
        <v>11556</v>
      </c>
      <c r="E1711" s="4">
        <v>1</v>
      </c>
      <c r="F1711" s="4">
        <v>2541</v>
      </c>
      <c r="G1711"/>
      <c r="H1711" s="14"/>
      <c r="I1711" s="14"/>
      <c r="J1711" s="7"/>
    </row>
    <row r="1712" spans="1:10" x14ac:dyDescent="0.2">
      <c r="A1712" s="1" t="s">
        <v>9562</v>
      </c>
      <c r="B1712" s="1" t="s">
        <v>2820</v>
      </c>
      <c r="C1712" s="1" t="s">
        <v>5887</v>
      </c>
      <c r="D1712" t="s">
        <v>11556</v>
      </c>
      <c r="E1712" s="4">
        <v>1</v>
      </c>
      <c r="F1712" s="4">
        <v>2546</v>
      </c>
      <c r="G1712"/>
      <c r="H1712" s="14"/>
      <c r="I1712" s="14"/>
      <c r="J1712" s="7"/>
    </row>
    <row r="1713" spans="1:10" x14ac:dyDescent="0.2">
      <c r="A1713" s="1" t="s">
        <v>9563</v>
      </c>
      <c r="B1713" s="1" t="s">
        <v>2821</v>
      </c>
      <c r="C1713" s="1" t="s">
        <v>5888</v>
      </c>
      <c r="D1713" t="s">
        <v>11556</v>
      </c>
      <c r="E1713" s="4">
        <v>1</v>
      </c>
      <c r="F1713" s="4">
        <v>2539</v>
      </c>
      <c r="G1713"/>
      <c r="H1713" s="14"/>
      <c r="I1713" s="14"/>
      <c r="J1713" s="7"/>
    </row>
    <row r="1714" spans="1:10" x14ac:dyDescent="0.2">
      <c r="A1714" s="1" t="s">
        <v>9564</v>
      </c>
      <c r="B1714" s="1" t="s">
        <v>2822</v>
      </c>
      <c r="C1714" s="1" t="s">
        <v>5889</v>
      </c>
      <c r="D1714" t="s">
        <v>4176</v>
      </c>
      <c r="E1714" s="4">
        <v>2</v>
      </c>
      <c r="F1714" s="4">
        <v>2546</v>
      </c>
      <c r="G1714"/>
      <c r="H1714" s="14"/>
      <c r="I1714" s="14"/>
      <c r="J1714" s="7"/>
    </row>
    <row r="1715" spans="1:10" x14ac:dyDescent="0.2">
      <c r="A1715" s="1" t="s">
        <v>9565</v>
      </c>
      <c r="B1715" s="1" t="s">
        <v>2823</v>
      </c>
      <c r="C1715" s="1" t="s">
        <v>5890</v>
      </c>
      <c r="D1715" t="s">
        <v>4175</v>
      </c>
      <c r="E1715" s="4">
        <v>2</v>
      </c>
      <c r="F1715" s="4">
        <v>2544</v>
      </c>
      <c r="G1715"/>
      <c r="H1715" s="14"/>
      <c r="I1715" s="14"/>
      <c r="J1715" s="7"/>
    </row>
    <row r="1716" spans="1:10" x14ac:dyDescent="0.2">
      <c r="A1716" s="1" t="s">
        <v>9566</v>
      </c>
      <c r="B1716" s="1" t="s">
        <v>2824</v>
      </c>
      <c r="C1716" s="1" t="s">
        <v>5891</v>
      </c>
      <c r="D1716" t="s">
        <v>11556</v>
      </c>
      <c r="E1716" s="4">
        <v>1</v>
      </c>
      <c r="F1716" s="4">
        <v>2543</v>
      </c>
      <c r="G1716"/>
      <c r="H1716" s="14"/>
      <c r="I1716" s="14"/>
      <c r="J1716" s="7"/>
    </row>
    <row r="1717" spans="1:10" x14ac:dyDescent="0.2">
      <c r="A1717" s="1" t="s">
        <v>9567</v>
      </c>
      <c r="B1717" s="1" t="s">
        <v>2825</v>
      </c>
      <c r="C1717" s="1" t="s">
        <v>5892</v>
      </c>
      <c r="D1717" t="s">
        <v>11556</v>
      </c>
      <c r="E1717" s="4">
        <v>1</v>
      </c>
      <c r="F1717" s="4">
        <v>2527</v>
      </c>
      <c r="G1717"/>
      <c r="H1717" s="14"/>
      <c r="I1717" s="14"/>
      <c r="J1717" s="7"/>
    </row>
    <row r="1718" spans="1:10" x14ac:dyDescent="0.2">
      <c r="A1718" s="1" t="s">
        <v>9568</v>
      </c>
      <c r="B1718" s="1" t="s">
        <v>2826</v>
      </c>
      <c r="C1718" s="1" t="s">
        <v>5893</v>
      </c>
      <c r="D1718" t="s">
        <v>11556</v>
      </c>
      <c r="E1718" s="4">
        <v>1</v>
      </c>
      <c r="F1718" s="4">
        <v>2528</v>
      </c>
      <c r="G1718"/>
      <c r="H1718" s="14"/>
      <c r="I1718" s="14"/>
      <c r="J1718" s="7"/>
    </row>
    <row r="1719" spans="1:10" x14ac:dyDescent="0.2">
      <c r="A1719" s="1" t="s">
        <v>9569</v>
      </c>
      <c r="B1719" s="1" t="s">
        <v>2827</v>
      </c>
      <c r="C1719" s="1" t="s">
        <v>5894</v>
      </c>
      <c r="D1719" t="s">
        <v>11556</v>
      </c>
      <c r="E1719" s="4">
        <v>1</v>
      </c>
      <c r="F1719" s="4">
        <v>2527</v>
      </c>
      <c r="G1719"/>
      <c r="H1719" s="14"/>
      <c r="I1719" s="14"/>
      <c r="J1719" s="7"/>
    </row>
    <row r="1720" spans="1:10" x14ac:dyDescent="0.2">
      <c r="A1720" s="1" t="s">
        <v>9570</v>
      </c>
      <c r="B1720" s="1" t="s">
        <v>2828</v>
      </c>
      <c r="C1720" s="1" t="s">
        <v>5895</v>
      </c>
      <c r="D1720" t="s">
        <v>11556</v>
      </c>
      <c r="E1720" s="4">
        <v>1</v>
      </c>
      <c r="F1720" s="4">
        <v>2524</v>
      </c>
      <c r="G1720"/>
      <c r="H1720" s="14"/>
      <c r="I1720" s="14"/>
      <c r="J1720" s="7"/>
    </row>
    <row r="1721" spans="1:10" x14ac:dyDescent="0.2">
      <c r="A1721" s="1" t="s">
        <v>9571</v>
      </c>
      <c r="B1721" s="1" t="s">
        <v>2829</v>
      </c>
      <c r="C1721" s="1" t="s">
        <v>5896</v>
      </c>
      <c r="D1721" t="s">
        <v>11556</v>
      </c>
      <c r="E1721" s="4">
        <v>1</v>
      </c>
      <c r="F1721" s="4">
        <v>2542</v>
      </c>
      <c r="G1721"/>
      <c r="H1721" s="14"/>
      <c r="I1721" s="14"/>
      <c r="J1721" s="7"/>
    </row>
    <row r="1722" spans="1:10" x14ac:dyDescent="0.2">
      <c r="A1722" s="1" t="s">
        <v>9572</v>
      </c>
      <c r="B1722" s="1" t="s">
        <v>2830</v>
      </c>
      <c r="C1722" s="1" t="s">
        <v>5897</v>
      </c>
      <c r="D1722" t="s">
        <v>11556</v>
      </c>
      <c r="E1722" s="4">
        <v>1</v>
      </c>
      <c r="F1722" s="4">
        <v>2530</v>
      </c>
      <c r="G1722"/>
      <c r="H1722" s="14"/>
      <c r="I1722" s="14"/>
      <c r="J1722" s="7"/>
    </row>
    <row r="1723" spans="1:10" x14ac:dyDescent="0.2">
      <c r="A1723" s="1" t="s">
        <v>9573</v>
      </c>
      <c r="B1723" s="1" t="s">
        <v>2831</v>
      </c>
      <c r="C1723" s="1" t="s">
        <v>5898</v>
      </c>
      <c r="D1723" t="s">
        <v>11556</v>
      </c>
      <c r="E1723" s="4">
        <v>1</v>
      </c>
      <c r="F1723" s="4">
        <v>2535</v>
      </c>
      <c r="G1723"/>
      <c r="H1723" s="14"/>
      <c r="I1723" s="14"/>
      <c r="J1723" s="7"/>
    </row>
    <row r="1724" spans="1:10" x14ac:dyDescent="0.2">
      <c r="A1724" s="1" t="s">
        <v>9574</v>
      </c>
      <c r="B1724" s="1" t="s">
        <v>2832</v>
      </c>
      <c r="C1724" s="1" t="s">
        <v>5899</v>
      </c>
      <c r="D1724" t="s">
        <v>11556</v>
      </c>
      <c r="E1724" s="4">
        <v>1</v>
      </c>
      <c r="F1724" s="4">
        <v>2541</v>
      </c>
      <c r="G1724"/>
      <c r="H1724" s="14"/>
      <c r="I1724" s="14"/>
      <c r="J1724" s="7"/>
    </row>
    <row r="1725" spans="1:10" x14ac:dyDescent="0.2">
      <c r="A1725" s="1" t="s">
        <v>9575</v>
      </c>
      <c r="B1725" s="1" t="s">
        <v>2833</v>
      </c>
      <c r="C1725" s="1" t="s">
        <v>5900</v>
      </c>
      <c r="D1725" t="s">
        <v>11556</v>
      </c>
      <c r="E1725" s="4">
        <v>1</v>
      </c>
      <c r="F1725" s="4">
        <v>2542</v>
      </c>
      <c r="G1725"/>
      <c r="H1725" s="14"/>
      <c r="I1725" s="14"/>
      <c r="J1725" s="7"/>
    </row>
    <row r="1726" spans="1:10" x14ac:dyDescent="0.2">
      <c r="A1726" s="1" t="s">
        <v>9576</v>
      </c>
      <c r="B1726" s="1" t="s">
        <v>2834</v>
      </c>
      <c r="C1726" s="1" t="s">
        <v>5901</v>
      </c>
      <c r="D1726" t="s">
        <v>11556</v>
      </c>
      <c r="E1726" s="4">
        <v>1</v>
      </c>
      <c r="F1726" s="4">
        <v>2541</v>
      </c>
      <c r="G1726"/>
      <c r="H1726" s="14"/>
      <c r="I1726" s="14"/>
      <c r="J1726" s="7"/>
    </row>
    <row r="1727" spans="1:10" x14ac:dyDescent="0.2">
      <c r="A1727" s="1" t="s">
        <v>9577</v>
      </c>
      <c r="B1727" s="1" t="s">
        <v>2835</v>
      </c>
      <c r="C1727" s="1" t="s">
        <v>5902</v>
      </c>
      <c r="D1727" t="s">
        <v>11556</v>
      </c>
      <c r="E1727" s="4">
        <v>1</v>
      </c>
      <c r="F1727" s="4">
        <v>2546</v>
      </c>
      <c r="G1727"/>
      <c r="H1727" s="14"/>
      <c r="I1727" s="14"/>
      <c r="J1727" s="7"/>
    </row>
    <row r="1728" spans="1:10" x14ac:dyDescent="0.2">
      <c r="A1728" s="1" t="s">
        <v>9578</v>
      </c>
      <c r="B1728" s="1" t="s">
        <v>2836</v>
      </c>
      <c r="C1728" s="1" t="s">
        <v>5903</v>
      </c>
      <c r="D1728" t="s">
        <v>11556</v>
      </c>
      <c r="E1728" s="4">
        <v>1</v>
      </c>
      <c r="F1728" s="4">
        <v>2542</v>
      </c>
      <c r="G1728"/>
      <c r="H1728" s="14"/>
      <c r="I1728" s="14"/>
      <c r="J1728" s="7"/>
    </row>
    <row r="1729" spans="1:10" x14ac:dyDescent="0.2">
      <c r="A1729" s="1" t="s">
        <v>9579</v>
      </c>
      <c r="B1729" s="1" t="s">
        <v>2837</v>
      </c>
      <c r="C1729" s="1" t="s">
        <v>5904</v>
      </c>
      <c r="D1729" t="s">
        <v>11556</v>
      </c>
      <c r="E1729" s="4">
        <v>1</v>
      </c>
      <c r="F1729" s="4">
        <v>2544</v>
      </c>
      <c r="G1729"/>
      <c r="H1729" s="14"/>
      <c r="I1729" s="14"/>
      <c r="J1729" s="7"/>
    </row>
    <row r="1730" spans="1:10" x14ac:dyDescent="0.2">
      <c r="A1730" s="1" t="s">
        <v>9580</v>
      </c>
      <c r="B1730" s="1" t="s">
        <v>2839</v>
      </c>
      <c r="C1730" s="1" t="s">
        <v>5905</v>
      </c>
      <c r="D1730" t="s">
        <v>11556</v>
      </c>
      <c r="E1730" s="4">
        <v>1</v>
      </c>
      <c r="F1730" s="4">
        <v>2530</v>
      </c>
      <c r="G1730"/>
      <c r="H1730" s="14"/>
      <c r="I1730" s="14"/>
      <c r="J1730" s="7"/>
    </row>
    <row r="1731" spans="1:10" x14ac:dyDescent="0.2">
      <c r="A1731" s="1" t="s">
        <v>9581</v>
      </c>
      <c r="B1731" s="1" t="s">
        <v>2840</v>
      </c>
      <c r="C1731" s="1" t="s">
        <v>5906</v>
      </c>
      <c r="D1731" t="s">
        <v>11556</v>
      </c>
      <c r="E1731" s="4">
        <v>1</v>
      </c>
      <c r="F1731" s="4">
        <v>2540</v>
      </c>
      <c r="G1731"/>
      <c r="H1731" s="14"/>
      <c r="I1731" s="14"/>
      <c r="J1731" s="7"/>
    </row>
    <row r="1732" spans="1:10" x14ac:dyDescent="0.2">
      <c r="A1732" s="1" t="s">
        <v>9582</v>
      </c>
      <c r="B1732" s="1" t="s">
        <v>2841</v>
      </c>
      <c r="C1732" s="1" t="s">
        <v>5907</v>
      </c>
      <c r="D1732" t="s">
        <v>11556</v>
      </c>
      <c r="E1732" s="4">
        <v>1</v>
      </c>
      <c r="F1732" s="4">
        <v>2541</v>
      </c>
      <c r="G1732"/>
      <c r="H1732" s="14"/>
      <c r="I1732" s="14"/>
      <c r="J1732" s="7"/>
    </row>
    <row r="1733" spans="1:10" x14ac:dyDescent="0.2">
      <c r="A1733" s="1" t="s">
        <v>9583</v>
      </c>
      <c r="B1733" s="1" t="s">
        <v>2842</v>
      </c>
      <c r="C1733" s="1" t="s">
        <v>5908</v>
      </c>
      <c r="D1733" t="s">
        <v>11556</v>
      </c>
      <c r="E1733" s="4">
        <v>1</v>
      </c>
      <c r="F1733" s="4">
        <v>2543</v>
      </c>
      <c r="G1733"/>
      <c r="H1733" s="14"/>
      <c r="I1733" s="14"/>
      <c r="J1733" s="7"/>
    </row>
    <row r="1734" spans="1:10" x14ac:dyDescent="0.2">
      <c r="A1734" s="1" t="s">
        <v>9584</v>
      </c>
      <c r="B1734" s="1" t="s">
        <v>2843</v>
      </c>
      <c r="C1734" s="1" t="s">
        <v>5909</v>
      </c>
      <c r="D1734" t="s">
        <v>11556</v>
      </c>
      <c r="E1734" s="4">
        <v>1</v>
      </c>
      <c r="F1734" s="4">
        <v>2546</v>
      </c>
      <c r="G1734"/>
      <c r="H1734" s="14"/>
      <c r="I1734" s="14"/>
      <c r="J1734" s="7"/>
    </row>
    <row r="1735" spans="1:10" x14ac:dyDescent="0.2">
      <c r="A1735" s="1" t="s">
        <v>9585</v>
      </c>
      <c r="B1735" s="1" t="s">
        <v>2844</v>
      </c>
      <c r="C1735" s="1" t="s">
        <v>5910</v>
      </c>
      <c r="D1735" t="s">
        <v>4174</v>
      </c>
      <c r="E1735" s="4">
        <v>2</v>
      </c>
      <c r="F1735" s="4">
        <v>2541</v>
      </c>
      <c r="G1735"/>
      <c r="H1735" s="14"/>
      <c r="I1735" s="14"/>
      <c r="J1735" s="7"/>
    </row>
    <row r="1736" spans="1:10" x14ac:dyDescent="0.2">
      <c r="A1736" s="1" t="s">
        <v>9586</v>
      </c>
      <c r="B1736" s="1" t="s">
        <v>2855</v>
      </c>
      <c r="C1736" s="1" t="s">
        <v>5911</v>
      </c>
      <c r="D1736" t="s">
        <v>11556</v>
      </c>
      <c r="E1736" s="4">
        <v>1</v>
      </c>
      <c r="F1736" s="4">
        <v>2535</v>
      </c>
      <c r="G1736"/>
      <c r="H1736" s="14"/>
      <c r="I1736" s="14"/>
      <c r="J1736" s="7"/>
    </row>
    <row r="1737" spans="1:10" x14ac:dyDescent="0.2">
      <c r="A1737" s="1" t="s">
        <v>9587</v>
      </c>
      <c r="B1737" s="1" t="s">
        <v>2856</v>
      </c>
      <c r="C1737" s="1" t="s">
        <v>5912</v>
      </c>
      <c r="D1737" t="s">
        <v>11556</v>
      </c>
      <c r="E1737" s="4">
        <v>1</v>
      </c>
      <c r="F1737" s="4">
        <v>2530</v>
      </c>
      <c r="G1737"/>
      <c r="H1737" s="14"/>
      <c r="I1737" s="14"/>
      <c r="J1737" s="7"/>
    </row>
    <row r="1738" spans="1:10" x14ac:dyDescent="0.2">
      <c r="A1738" s="1" t="s">
        <v>9588</v>
      </c>
      <c r="B1738" s="1" t="s">
        <v>2857</v>
      </c>
      <c r="C1738" s="1" t="s">
        <v>5913</v>
      </c>
      <c r="D1738" t="s">
        <v>11556</v>
      </c>
      <c r="E1738" s="4">
        <v>1</v>
      </c>
      <c r="F1738" s="4">
        <v>2532</v>
      </c>
      <c r="G1738"/>
      <c r="H1738" s="14"/>
      <c r="I1738" s="14"/>
      <c r="J1738" s="7"/>
    </row>
    <row r="1739" spans="1:10" x14ac:dyDescent="0.2">
      <c r="A1739" s="1" t="s">
        <v>9589</v>
      </c>
      <c r="B1739" s="1" t="s">
        <v>2858</v>
      </c>
      <c r="C1739" s="1" t="s">
        <v>5914</v>
      </c>
      <c r="D1739" t="s">
        <v>4174</v>
      </c>
      <c r="E1739" s="4">
        <v>2</v>
      </c>
      <c r="F1739" s="4">
        <v>2545</v>
      </c>
      <c r="G1739"/>
      <c r="H1739" s="14"/>
      <c r="I1739" s="14"/>
      <c r="J1739" s="7"/>
    </row>
    <row r="1740" spans="1:10" x14ac:dyDescent="0.2">
      <c r="A1740" s="1" t="s">
        <v>9590</v>
      </c>
      <c r="B1740" s="1" t="s">
        <v>2845</v>
      </c>
      <c r="C1740" s="1" t="s">
        <v>5915</v>
      </c>
      <c r="D1740" t="s">
        <v>11556</v>
      </c>
      <c r="E1740" s="4">
        <v>1</v>
      </c>
      <c r="F1740" s="4">
        <v>2525</v>
      </c>
      <c r="G1740"/>
      <c r="H1740" s="14"/>
      <c r="I1740" s="14"/>
      <c r="J1740" s="7"/>
    </row>
    <row r="1741" spans="1:10" x14ac:dyDescent="0.2">
      <c r="A1741" s="1" t="s">
        <v>9591</v>
      </c>
      <c r="B1741" s="1" t="s">
        <v>2847</v>
      </c>
      <c r="C1741" s="1" t="s">
        <v>5916</v>
      </c>
      <c r="D1741" t="s">
        <v>11556</v>
      </c>
      <c r="E1741" s="4">
        <v>1</v>
      </c>
      <c r="F1741" s="4">
        <v>2543</v>
      </c>
      <c r="G1741"/>
      <c r="H1741" s="14"/>
      <c r="I1741" s="14"/>
      <c r="J1741" s="7"/>
    </row>
    <row r="1742" spans="1:10" x14ac:dyDescent="0.2">
      <c r="A1742" s="1" t="s">
        <v>9592</v>
      </c>
      <c r="B1742" s="1" t="s">
        <v>2848</v>
      </c>
      <c r="C1742" s="1" t="s">
        <v>5917</v>
      </c>
      <c r="D1742" t="s">
        <v>11556</v>
      </c>
      <c r="E1742" s="4">
        <v>1</v>
      </c>
      <c r="F1742" s="4">
        <v>2543</v>
      </c>
      <c r="G1742"/>
      <c r="H1742" s="14"/>
      <c r="I1742" s="14"/>
      <c r="J1742" s="7"/>
    </row>
    <row r="1743" spans="1:10" x14ac:dyDescent="0.2">
      <c r="A1743" s="1" t="s">
        <v>9593</v>
      </c>
      <c r="B1743" s="1" t="s">
        <v>2849</v>
      </c>
      <c r="C1743" s="1" t="s">
        <v>5918</v>
      </c>
      <c r="D1743" t="s">
        <v>11556</v>
      </c>
      <c r="E1743" s="4">
        <v>1</v>
      </c>
      <c r="F1743" s="4">
        <v>2534</v>
      </c>
      <c r="G1743"/>
      <c r="H1743" s="14"/>
      <c r="I1743" s="14"/>
      <c r="J1743" s="7"/>
    </row>
    <row r="1744" spans="1:10" x14ac:dyDescent="0.2">
      <c r="A1744" s="1" t="s">
        <v>328</v>
      </c>
      <c r="B1744" s="1" t="s">
        <v>326</v>
      </c>
      <c r="C1744" s="1" t="s">
        <v>5919</v>
      </c>
      <c r="D1744" t="s">
        <v>11556</v>
      </c>
      <c r="E1744" s="4">
        <v>1</v>
      </c>
      <c r="F1744" s="4">
        <v>2522</v>
      </c>
      <c r="G1744"/>
      <c r="H1744" s="14"/>
      <c r="I1744" s="14"/>
      <c r="J1744" s="7"/>
    </row>
    <row r="1745" spans="1:10" x14ac:dyDescent="0.2">
      <c r="A1745" s="1" t="s">
        <v>9594</v>
      </c>
      <c r="B1745" s="1" t="s">
        <v>2851</v>
      </c>
      <c r="C1745" s="1" t="s">
        <v>5920</v>
      </c>
      <c r="D1745" t="s">
        <v>11556</v>
      </c>
      <c r="E1745" s="4">
        <v>1</v>
      </c>
      <c r="F1745" s="4">
        <v>2545</v>
      </c>
      <c r="G1745"/>
      <c r="H1745" s="14"/>
      <c r="I1745" s="14"/>
      <c r="J1745" s="7"/>
    </row>
    <row r="1746" spans="1:10" x14ac:dyDescent="0.2">
      <c r="A1746" s="1" t="s">
        <v>9595</v>
      </c>
      <c r="B1746" s="1" t="s">
        <v>2852</v>
      </c>
      <c r="C1746" s="1" t="s">
        <v>5921</v>
      </c>
      <c r="D1746" t="s">
        <v>11556</v>
      </c>
      <c r="E1746" s="4">
        <v>1</v>
      </c>
      <c r="F1746" s="4">
        <v>2538</v>
      </c>
      <c r="G1746"/>
      <c r="H1746" s="14"/>
      <c r="I1746" s="14"/>
      <c r="J1746" s="7"/>
    </row>
    <row r="1747" spans="1:10" x14ac:dyDescent="0.2">
      <c r="A1747" s="1" t="s">
        <v>331</v>
      </c>
      <c r="B1747" s="1" t="s">
        <v>329</v>
      </c>
      <c r="C1747" s="1" t="s">
        <v>5922</v>
      </c>
      <c r="D1747" t="s">
        <v>11556</v>
      </c>
      <c r="E1747" s="4">
        <v>1</v>
      </c>
      <c r="F1747" s="4">
        <v>2544</v>
      </c>
      <c r="G1747"/>
      <c r="H1747" s="14"/>
      <c r="I1747" s="14"/>
      <c r="J1747" s="7"/>
    </row>
    <row r="1748" spans="1:10" x14ac:dyDescent="0.2">
      <c r="A1748" s="1" t="s">
        <v>9596</v>
      </c>
      <c r="B1748" s="1" t="s">
        <v>2853</v>
      </c>
      <c r="C1748" s="1" t="s">
        <v>5923</v>
      </c>
      <c r="D1748" t="s">
        <v>11556</v>
      </c>
      <c r="E1748" s="4">
        <v>1</v>
      </c>
      <c r="F1748" s="4">
        <v>2529</v>
      </c>
      <c r="G1748"/>
      <c r="H1748" s="14"/>
      <c r="I1748" s="14"/>
      <c r="J1748" s="7"/>
    </row>
    <row r="1749" spans="1:10" x14ac:dyDescent="0.2">
      <c r="A1749" s="1" t="s">
        <v>9597</v>
      </c>
      <c r="B1749" s="1" t="s">
        <v>2854</v>
      </c>
      <c r="C1749" s="1" t="s">
        <v>5924</v>
      </c>
      <c r="D1749" t="s">
        <v>11556</v>
      </c>
      <c r="E1749" s="4">
        <v>1</v>
      </c>
      <c r="F1749" s="4">
        <v>2539</v>
      </c>
      <c r="G1749"/>
      <c r="H1749" s="14"/>
      <c r="I1749" s="14"/>
      <c r="J1749" s="7"/>
    </row>
    <row r="1750" spans="1:10" x14ac:dyDescent="0.2">
      <c r="A1750" s="1" t="s">
        <v>9598</v>
      </c>
      <c r="B1750" s="1" t="s">
        <v>2859</v>
      </c>
      <c r="C1750" s="1" t="s">
        <v>5925</v>
      </c>
      <c r="D1750" t="s">
        <v>11556</v>
      </c>
      <c r="E1750" s="4">
        <v>1</v>
      </c>
      <c r="F1750" s="4">
        <v>2540</v>
      </c>
      <c r="G1750"/>
      <c r="H1750" s="14"/>
      <c r="I1750" s="14"/>
      <c r="J1750" s="7"/>
    </row>
    <row r="1751" spans="1:10" x14ac:dyDescent="0.2">
      <c r="A1751" s="1" t="s">
        <v>9599</v>
      </c>
      <c r="B1751" s="1" t="s">
        <v>2860</v>
      </c>
      <c r="C1751" s="1" t="s">
        <v>5926</v>
      </c>
      <c r="D1751" t="s">
        <v>11556</v>
      </c>
      <c r="E1751" s="4">
        <v>1</v>
      </c>
      <c r="F1751" s="4">
        <v>2541</v>
      </c>
      <c r="G1751"/>
      <c r="H1751" s="14"/>
      <c r="I1751" s="14"/>
      <c r="J1751" s="7"/>
    </row>
    <row r="1752" spans="1:10" x14ac:dyDescent="0.2">
      <c r="A1752" s="1" t="s">
        <v>9600</v>
      </c>
      <c r="B1752" s="1" t="s">
        <v>2861</v>
      </c>
      <c r="C1752" s="1" t="s">
        <v>5927</v>
      </c>
      <c r="D1752" t="s">
        <v>11556</v>
      </c>
      <c r="E1752" s="4">
        <v>1</v>
      </c>
      <c r="F1752" s="4">
        <v>2523</v>
      </c>
      <c r="G1752"/>
      <c r="H1752" s="14"/>
      <c r="I1752" s="14"/>
      <c r="J1752" s="7"/>
    </row>
    <row r="1753" spans="1:10" x14ac:dyDescent="0.2">
      <c r="A1753" s="1" t="s">
        <v>9601</v>
      </c>
      <c r="B1753" s="1" t="s">
        <v>2862</v>
      </c>
      <c r="C1753" s="1" t="s">
        <v>5928</v>
      </c>
      <c r="D1753" t="s">
        <v>11556</v>
      </c>
      <c r="E1753" s="4">
        <v>1</v>
      </c>
      <c r="F1753" s="4">
        <v>2525</v>
      </c>
      <c r="G1753"/>
      <c r="H1753" s="14"/>
      <c r="I1753" s="14"/>
      <c r="J1753" s="7"/>
    </row>
    <row r="1754" spans="1:10" x14ac:dyDescent="0.2">
      <c r="A1754" s="1" t="s">
        <v>9602</v>
      </c>
      <c r="B1754" s="1" t="s">
        <v>2863</v>
      </c>
      <c r="C1754" s="1" t="s">
        <v>5929</v>
      </c>
      <c r="D1754" t="s">
        <v>11556</v>
      </c>
      <c r="E1754" s="4">
        <v>1</v>
      </c>
      <c r="F1754" s="4">
        <v>2527</v>
      </c>
      <c r="G1754"/>
      <c r="H1754" s="14"/>
      <c r="I1754" s="14"/>
      <c r="J1754" s="7"/>
    </row>
    <row r="1755" spans="1:10" x14ac:dyDescent="0.2">
      <c r="A1755" s="1" t="s">
        <v>9603</v>
      </c>
      <c r="B1755" s="1" t="s">
        <v>2900</v>
      </c>
      <c r="C1755" s="1" t="s">
        <v>5930</v>
      </c>
      <c r="D1755" t="s">
        <v>4174</v>
      </c>
      <c r="E1755" s="4">
        <v>2</v>
      </c>
      <c r="F1755" s="4">
        <v>2530</v>
      </c>
      <c r="G1755"/>
      <c r="H1755" s="14"/>
      <c r="I1755" s="14"/>
      <c r="J1755" s="7"/>
    </row>
    <row r="1756" spans="1:10" x14ac:dyDescent="0.2">
      <c r="A1756" s="1" t="s">
        <v>340</v>
      </c>
      <c r="B1756" s="1" t="s">
        <v>338</v>
      </c>
      <c r="C1756" s="1" t="s">
        <v>5931</v>
      </c>
      <c r="D1756" t="s">
        <v>11556</v>
      </c>
      <c r="E1756" s="4">
        <v>1</v>
      </c>
      <c r="F1756" s="4">
        <v>2546</v>
      </c>
      <c r="G1756"/>
      <c r="H1756" s="14"/>
      <c r="I1756" s="14"/>
      <c r="J1756" s="7"/>
    </row>
    <row r="1757" spans="1:10" x14ac:dyDescent="0.2">
      <c r="A1757" s="1" t="s">
        <v>9604</v>
      </c>
      <c r="B1757" s="1" t="s">
        <v>2901</v>
      </c>
      <c r="C1757" s="1" t="s">
        <v>5932</v>
      </c>
      <c r="D1757" t="s">
        <v>11556</v>
      </c>
      <c r="E1757" s="4">
        <v>1</v>
      </c>
      <c r="F1757" s="4">
        <v>2532</v>
      </c>
      <c r="G1757"/>
      <c r="H1757" s="14"/>
      <c r="I1757" s="14"/>
      <c r="J1757" s="7"/>
    </row>
    <row r="1758" spans="1:10" x14ac:dyDescent="0.2">
      <c r="A1758" s="1" t="s">
        <v>9605</v>
      </c>
      <c r="B1758" s="1" t="s">
        <v>2902</v>
      </c>
      <c r="C1758" s="1" t="s">
        <v>5933</v>
      </c>
      <c r="D1758" t="s">
        <v>11556</v>
      </c>
      <c r="E1758" s="4">
        <v>1</v>
      </c>
      <c r="F1758" s="4">
        <v>2537</v>
      </c>
      <c r="G1758"/>
      <c r="H1758" s="14"/>
      <c r="I1758" s="14"/>
      <c r="J1758" s="7"/>
    </row>
    <row r="1759" spans="1:10" x14ac:dyDescent="0.2">
      <c r="A1759" s="1" t="s">
        <v>9606</v>
      </c>
      <c r="B1759" s="1" t="s">
        <v>2864</v>
      </c>
      <c r="C1759" s="1" t="s">
        <v>5934</v>
      </c>
      <c r="D1759" t="s">
        <v>11556</v>
      </c>
      <c r="E1759" s="4">
        <v>1</v>
      </c>
      <c r="F1759" s="4">
        <v>2537</v>
      </c>
      <c r="G1759"/>
      <c r="H1759" s="14"/>
      <c r="I1759" s="14"/>
      <c r="J1759" s="7"/>
    </row>
    <row r="1760" spans="1:10" x14ac:dyDescent="0.2">
      <c r="A1760" s="1" t="s">
        <v>9607</v>
      </c>
      <c r="B1760" s="1" t="s">
        <v>2865</v>
      </c>
      <c r="C1760" s="1" t="s">
        <v>5935</v>
      </c>
      <c r="D1760" t="s">
        <v>11556</v>
      </c>
      <c r="E1760" s="4">
        <v>1</v>
      </c>
      <c r="F1760" s="4">
        <v>2540</v>
      </c>
      <c r="G1760"/>
      <c r="H1760" s="14"/>
      <c r="I1760" s="14"/>
      <c r="J1760" s="7"/>
    </row>
    <row r="1761" spans="1:10" x14ac:dyDescent="0.2">
      <c r="A1761" s="1" t="s">
        <v>9608</v>
      </c>
      <c r="B1761" s="1" t="s">
        <v>2866</v>
      </c>
      <c r="C1761" s="1" t="s">
        <v>5936</v>
      </c>
      <c r="D1761" t="s">
        <v>11556</v>
      </c>
      <c r="E1761" s="4">
        <v>1</v>
      </c>
      <c r="F1761" s="4">
        <v>2542</v>
      </c>
      <c r="G1761"/>
      <c r="H1761" s="14"/>
      <c r="I1761" s="14"/>
      <c r="J1761" s="7"/>
    </row>
    <row r="1762" spans="1:10" x14ac:dyDescent="0.2">
      <c r="A1762" s="1" t="s">
        <v>9609</v>
      </c>
      <c r="B1762" s="1" t="s">
        <v>2867</v>
      </c>
      <c r="C1762" s="1" t="s">
        <v>5937</v>
      </c>
      <c r="D1762" t="s">
        <v>4174</v>
      </c>
      <c r="E1762" s="4">
        <v>2</v>
      </c>
      <c r="F1762" s="4">
        <v>2547</v>
      </c>
      <c r="G1762"/>
      <c r="H1762" s="14"/>
      <c r="I1762" s="14"/>
      <c r="J1762" s="7"/>
    </row>
    <row r="1763" spans="1:10" x14ac:dyDescent="0.2">
      <c r="A1763" s="1" t="s">
        <v>9610</v>
      </c>
      <c r="B1763" s="1" t="s">
        <v>2868</v>
      </c>
      <c r="C1763" s="1" t="s">
        <v>5938</v>
      </c>
      <c r="D1763" t="s">
        <v>11556</v>
      </c>
      <c r="E1763" s="4">
        <v>1</v>
      </c>
      <c r="F1763" s="4">
        <v>2524</v>
      </c>
      <c r="G1763"/>
      <c r="H1763" s="14"/>
      <c r="I1763" s="14"/>
      <c r="J1763" s="7"/>
    </row>
    <row r="1764" spans="1:10" x14ac:dyDescent="0.2">
      <c r="A1764" s="1" t="s">
        <v>9611</v>
      </c>
      <c r="B1764" s="1" t="s">
        <v>2869</v>
      </c>
      <c r="C1764" s="1" t="s">
        <v>5939</v>
      </c>
      <c r="D1764" t="s">
        <v>11556</v>
      </c>
      <c r="E1764" s="4">
        <v>1</v>
      </c>
      <c r="F1764" s="4">
        <v>2543</v>
      </c>
      <c r="G1764"/>
      <c r="H1764" s="14"/>
      <c r="I1764" s="14"/>
      <c r="J1764" s="7"/>
    </row>
    <row r="1765" spans="1:10" x14ac:dyDescent="0.2">
      <c r="A1765" s="1" t="s">
        <v>9612</v>
      </c>
      <c r="B1765" s="1" t="s">
        <v>2870</v>
      </c>
      <c r="C1765" s="1" t="s">
        <v>5940</v>
      </c>
      <c r="D1765" t="s">
        <v>11556</v>
      </c>
      <c r="E1765" s="4">
        <v>1</v>
      </c>
      <c r="F1765" s="4">
        <v>2543</v>
      </c>
      <c r="G1765"/>
      <c r="H1765" s="14"/>
      <c r="I1765" s="14"/>
      <c r="J1765" s="7"/>
    </row>
    <row r="1766" spans="1:10" x14ac:dyDescent="0.2">
      <c r="A1766" s="1" t="s">
        <v>9613</v>
      </c>
      <c r="B1766" s="1" t="s">
        <v>2871</v>
      </c>
      <c r="C1766" s="1" t="s">
        <v>5941</v>
      </c>
      <c r="D1766" t="s">
        <v>11556</v>
      </c>
      <c r="E1766" s="4">
        <v>1</v>
      </c>
      <c r="F1766" s="4">
        <v>2524</v>
      </c>
      <c r="G1766"/>
      <c r="H1766" s="14"/>
      <c r="I1766" s="14"/>
      <c r="J1766" s="7"/>
    </row>
    <row r="1767" spans="1:10" x14ac:dyDescent="0.2">
      <c r="A1767" s="1" t="s">
        <v>9614</v>
      </c>
      <c r="B1767" s="1" t="s">
        <v>2872</v>
      </c>
      <c r="C1767" s="1" t="s">
        <v>5942</v>
      </c>
      <c r="D1767" t="s">
        <v>11556</v>
      </c>
      <c r="E1767" s="4">
        <v>1</v>
      </c>
      <c r="F1767" s="4">
        <v>2543</v>
      </c>
      <c r="G1767"/>
      <c r="H1767" s="14"/>
      <c r="I1767" s="14"/>
      <c r="J1767" s="7"/>
    </row>
    <row r="1768" spans="1:10" x14ac:dyDescent="0.2">
      <c r="A1768" s="1" t="s">
        <v>9615</v>
      </c>
      <c r="B1768" s="1" t="s">
        <v>2873</v>
      </c>
      <c r="C1768" s="1" t="s">
        <v>5943</v>
      </c>
      <c r="D1768" t="s">
        <v>11556</v>
      </c>
      <c r="E1768" s="4">
        <v>1</v>
      </c>
      <c r="F1768" s="4">
        <v>2540</v>
      </c>
      <c r="G1768"/>
      <c r="H1768" s="14"/>
      <c r="I1768" s="14"/>
      <c r="J1768" s="7"/>
    </row>
    <row r="1769" spans="1:10" x14ac:dyDescent="0.2">
      <c r="A1769" s="1" t="s">
        <v>9616</v>
      </c>
      <c r="B1769" s="1" t="s">
        <v>2874</v>
      </c>
      <c r="C1769" s="1" t="s">
        <v>5944</v>
      </c>
      <c r="D1769" t="s">
        <v>11556</v>
      </c>
      <c r="E1769" s="4">
        <v>1</v>
      </c>
      <c r="F1769" s="4">
        <v>2535</v>
      </c>
      <c r="G1769"/>
      <c r="H1769" s="14"/>
      <c r="I1769" s="14"/>
      <c r="J1769" s="7"/>
    </row>
    <row r="1770" spans="1:10" x14ac:dyDescent="0.2">
      <c r="A1770" s="1" t="s">
        <v>334</v>
      </c>
      <c r="B1770" s="1" t="s">
        <v>332</v>
      </c>
      <c r="C1770" s="1" t="s">
        <v>5945</v>
      </c>
      <c r="D1770" t="s">
        <v>11556</v>
      </c>
      <c r="E1770" s="4">
        <v>1</v>
      </c>
      <c r="F1770" s="4">
        <v>2532</v>
      </c>
      <c r="G1770"/>
      <c r="H1770" s="14"/>
      <c r="I1770" s="14"/>
      <c r="J1770" s="7"/>
    </row>
    <row r="1771" spans="1:10" x14ac:dyDescent="0.2">
      <c r="A1771" s="1" t="s">
        <v>9617</v>
      </c>
      <c r="B1771" s="1" t="s">
        <v>2875</v>
      </c>
      <c r="C1771" s="1" t="s">
        <v>5946</v>
      </c>
      <c r="D1771" t="s">
        <v>11556</v>
      </c>
      <c r="E1771" s="4">
        <v>1</v>
      </c>
      <c r="F1771" s="4">
        <v>2540</v>
      </c>
      <c r="G1771"/>
      <c r="H1771" s="14"/>
      <c r="I1771" s="14"/>
      <c r="J1771" s="7"/>
    </row>
    <row r="1772" spans="1:10" x14ac:dyDescent="0.2">
      <c r="A1772" s="1" t="s">
        <v>9618</v>
      </c>
      <c r="B1772" s="1" t="s">
        <v>2876</v>
      </c>
      <c r="C1772" s="1" t="s">
        <v>5947</v>
      </c>
      <c r="D1772" t="s">
        <v>11556</v>
      </c>
      <c r="E1772" s="4">
        <v>1</v>
      </c>
      <c r="F1772" s="4">
        <v>2540</v>
      </c>
      <c r="G1772"/>
      <c r="H1772" s="14"/>
      <c r="I1772" s="14"/>
      <c r="J1772" s="7"/>
    </row>
    <row r="1773" spans="1:10" x14ac:dyDescent="0.2">
      <c r="A1773" s="1" t="s">
        <v>9619</v>
      </c>
      <c r="B1773" s="1" t="s">
        <v>2877</v>
      </c>
      <c r="C1773" s="1" t="s">
        <v>5948</v>
      </c>
      <c r="D1773" t="s">
        <v>4174</v>
      </c>
      <c r="E1773" s="4">
        <v>2</v>
      </c>
      <c r="F1773" s="4">
        <v>2543</v>
      </c>
      <c r="G1773"/>
      <c r="H1773" s="14"/>
      <c r="I1773" s="14"/>
      <c r="J1773" s="7"/>
    </row>
    <row r="1774" spans="1:10" x14ac:dyDescent="0.2">
      <c r="A1774" s="1" t="s">
        <v>9620</v>
      </c>
      <c r="B1774" s="1" t="s">
        <v>2878</v>
      </c>
      <c r="C1774" s="1" t="s">
        <v>5949</v>
      </c>
      <c r="D1774" t="s">
        <v>11556</v>
      </c>
      <c r="E1774" s="4">
        <v>1</v>
      </c>
      <c r="F1774" s="4">
        <v>2539</v>
      </c>
      <c r="G1774"/>
      <c r="H1774" s="14"/>
      <c r="I1774" s="14"/>
      <c r="J1774" s="7"/>
    </row>
    <row r="1775" spans="1:10" x14ac:dyDescent="0.2">
      <c r="A1775" s="1" t="s">
        <v>9621</v>
      </c>
      <c r="B1775" s="1" t="s">
        <v>2879</v>
      </c>
      <c r="C1775" s="1" t="s">
        <v>5950</v>
      </c>
      <c r="D1775" t="s">
        <v>11556</v>
      </c>
      <c r="E1775" s="4">
        <v>1</v>
      </c>
      <c r="F1775" s="4">
        <v>2542</v>
      </c>
      <c r="G1775"/>
      <c r="H1775" s="14"/>
      <c r="I1775" s="14"/>
      <c r="J1775" s="7"/>
    </row>
    <row r="1776" spans="1:10" x14ac:dyDescent="0.2">
      <c r="A1776" s="1" t="s">
        <v>9622</v>
      </c>
      <c r="B1776" s="1" t="s">
        <v>2880</v>
      </c>
      <c r="C1776" s="1" t="s">
        <v>5951</v>
      </c>
      <c r="D1776" t="s">
        <v>11556</v>
      </c>
      <c r="E1776" s="4">
        <v>1</v>
      </c>
      <c r="F1776" s="4">
        <v>2546</v>
      </c>
      <c r="G1776"/>
      <c r="H1776" s="14"/>
      <c r="I1776" s="14"/>
      <c r="J1776" s="7"/>
    </row>
    <row r="1777" spans="1:10" x14ac:dyDescent="0.2">
      <c r="A1777" s="1" t="s">
        <v>9623</v>
      </c>
      <c r="B1777" s="1" t="s">
        <v>2881</v>
      </c>
      <c r="C1777" s="1" t="s">
        <v>5952</v>
      </c>
      <c r="D1777" t="s">
        <v>11556</v>
      </c>
      <c r="E1777" s="4">
        <v>1</v>
      </c>
      <c r="F1777" s="4">
        <v>2530</v>
      </c>
      <c r="G1777"/>
      <c r="H1777" s="14"/>
      <c r="I1777" s="14"/>
      <c r="J1777" s="7"/>
    </row>
    <row r="1778" spans="1:10" x14ac:dyDescent="0.2">
      <c r="A1778" s="1" t="s">
        <v>9624</v>
      </c>
      <c r="B1778" s="1" t="s">
        <v>2882</v>
      </c>
      <c r="C1778" s="1" t="s">
        <v>5953</v>
      </c>
      <c r="D1778" t="s">
        <v>11556</v>
      </c>
      <c r="E1778" s="4">
        <v>1</v>
      </c>
      <c r="F1778" s="4">
        <v>2521</v>
      </c>
      <c r="G1778"/>
      <c r="H1778" s="14"/>
      <c r="I1778" s="14"/>
      <c r="J1778" s="7"/>
    </row>
    <row r="1779" spans="1:10" x14ac:dyDescent="0.2">
      <c r="A1779" s="1" t="s">
        <v>9625</v>
      </c>
      <c r="B1779" s="1" t="s">
        <v>2883</v>
      </c>
      <c r="C1779" s="1" t="s">
        <v>5954</v>
      </c>
      <c r="D1779" t="s">
        <v>11556</v>
      </c>
      <c r="E1779" s="4">
        <v>1</v>
      </c>
      <c r="F1779" s="4">
        <v>2529</v>
      </c>
      <c r="G1779"/>
      <c r="H1779" s="14"/>
      <c r="I1779" s="14"/>
      <c r="J1779" s="7"/>
    </row>
    <row r="1780" spans="1:10" x14ac:dyDescent="0.2">
      <c r="A1780" s="1" t="s">
        <v>9626</v>
      </c>
      <c r="B1780" s="1" t="s">
        <v>2884</v>
      </c>
      <c r="C1780" s="1" t="s">
        <v>5955</v>
      </c>
      <c r="D1780" t="s">
        <v>11556</v>
      </c>
      <c r="E1780" s="4">
        <v>1</v>
      </c>
      <c r="F1780" s="4">
        <v>2540</v>
      </c>
      <c r="G1780"/>
      <c r="H1780" s="14"/>
      <c r="I1780" s="14"/>
      <c r="J1780" s="7"/>
    </row>
    <row r="1781" spans="1:10" x14ac:dyDescent="0.2">
      <c r="A1781" s="1" t="s">
        <v>9627</v>
      </c>
      <c r="B1781" s="1" t="s">
        <v>2885</v>
      </c>
      <c r="C1781" s="1" t="s">
        <v>5956</v>
      </c>
      <c r="D1781" t="s">
        <v>11556</v>
      </c>
      <c r="E1781" s="4">
        <v>1</v>
      </c>
      <c r="F1781" s="4">
        <v>2536</v>
      </c>
      <c r="G1781"/>
      <c r="H1781" s="14"/>
      <c r="I1781" s="14"/>
      <c r="J1781" s="7"/>
    </row>
    <row r="1782" spans="1:10" x14ac:dyDescent="0.2">
      <c r="A1782" s="1" t="s">
        <v>9628</v>
      </c>
      <c r="B1782" s="1" t="s">
        <v>2886</v>
      </c>
      <c r="C1782" s="1" t="s">
        <v>5957</v>
      </c>
      <c r="D1782" t="s">
        <v>11556</v>
      </c>
      <c r="E1782" s="4">
        <v>1</v>
      </c>
      <c r="F1782" s="4">
        <v>2525</v>
      </c>
      <c r="G1782"/>
      <c r="H1782" s="14"/>
      <c r="I1782" s="14"/>
      <c r="J1782" s="7"/>
    </row>
    <row r="1783" spans="1:10" x14ac:dyDescent="0.2">
      <c r="A1783" s="1" t="s">
        <v>9629</v>
      </c>
      <c r="B1783" s="1" t="s">
        <v>2887</v>
      </c>
      <c r="C1783" s="1" t="s">
        <v>5958</v>
      </c>
      <c r="D1783" t="s">
        <v>11556</v>
      </c>
      <c r="E1783" s="4">
        <v>1</v>
      </c>
      <c r="F1783" s="4">
        <v>2545</v>
      </c>
      <c r="G1783"/>
      <c r="H1783" s="14"/>
      <c r="I1783" s="14"/>
      <c r="J1783" s="7"/>
    </row>
    <row r="1784" spans="1:10" x14ac:dyDescent="0.2">
      <c r="A1784" s="1" t="s">
        <v>9630</v>
      </c>
      <c r="B1784" s="1" t="s">
        <v>2892</v>
      </c>
      <c r="C1784" s="1" t="s">
        <v>5959</v>
      </c>
      <c r="D1784" t="s">
        <v>11556</v>
      </c>
      <c r="E1784" s="4">
        <v>1</v>
      </c>
      <c r="F1784" s="4">
        <v>2540</v>
      </c>
      <c r="G1784"/>
      <c r="H1784" s="14"/>
      <c r="I1784" s="14"/>
      <c r="J1784" s="7"/>
    </row>
    <row r="1785" spans="1:10" x14ac:dyDescent="0.2">
      <c r="A1785" s="1" t="s">
        <v>9631</v>
      </c>
      <c r="B1785" s="1" t="s">
        <v>2893</v>
      </c>
      <c r="C1785" s="1" t="s">
        <v>5960</v>
      </c>
      <c r="D1785" t="s">
        <v>11556</v>
      </c>
      <c r="E1785" s="4">
        <v>1</v>
      </c>
      <c r="F1785" s="4">
        <v>2525</v>
      </c>
      <c r="G1785"/>
      <c r="H1785" s="14"/>
      <c r="I1785" s="14"/>
      <c r="J1785" s="7"/>
    </row>
    <row r="1786" spans="1:10" x14ac:dyDescent="0.2">
      <c r="A1786" s="1" t="s">
        <v>337</v>
      </c>
      <c r="B1786" s="1" t="s">
        <v>335</v>
      </c>
      <c r="C1786" s="1" t="s">
        <v>5961</v>
      </c>
      <c r="D1786" t="s">
        <v>11556</v>
      </c>
      <c r="E1786" s="4">
        <v>1</v>
      </c>
      <c r="F1786" s="4">
        <v>2537</v>
      </c>
      <c r="G1786"/>
      <c r="H1786" s="14"/>
      <c r="I1786" s="14"/>
      <c r="J1786" s="7"/>
    </row>
    <row r="1787" spans="1:10" x14ac:dyDescent="0.2">
      <c r="A1787" s="1" t="s">
        <v>9632</v>
      </c>
      <c r="B1787" s="1" t="s">
        <v>2894</v>
      </c>
      <c r="C1787" s="1" t="s">
        <v>5962</v>
      </c>
      <c r="D1787" t="s">
        <v>11556</v>
      </c>
      <c r="E1787" s="4">
        <v>1</v>
      </c>
      <c r="F1787" s="4">
        <v>2543</v>
      </c>
      <c r="G1787"/>
      <c r="H1787" s="14"/>
      <c r="I1787" s="14"/>
      <c r="J1787" s="7"/>
    </row>
    <row r="1788" spans="1:10" x14ac:dyDescent="0.2">
      <c r="A1788" s="1" t="s">
        <v>9633</v>
      </c>
      <c r="B1788" s="1" t="s">
        <v>2895</v>
      </c>
      <c r="C1788" s="1" t="s">
        <v>5963</v>
      </c>
      <c r="D1788" t="s">
        <v>4174</v>
      </c>
      <c r="E1788" s="4">
        <v>2</v>
      </c>
      <c r="F1788" s="4">
        <v>2538</v>
      </c>
      <c r="G1788"/>
      <c r="H1788" s="14"/>
      <c r="I1788" s="14"/>
      <c r="J1788" s="7"/>
    </row>
    <row r="1789" spans="1:10" x14ac:dyDescent="0.2">
      <c r="A1789" s="1" t="s">
        <v>9634</v>
      </c>
      <c r="B1789" s="1" t="s">
        <v>2896</v>
      </c>
      <c r="C1789" s="1" t="s">
        <v>5964</v>
      </c>
      <c r="D1789" t="s">
        <v>11556</v>
      </c>
      <c r="E1789" s="4">
        <v>1</v>
      </c>
      <c r="F1789" s="4">
        <v>2542</v>
      </c>
      <c r="G1789"/>
      <c r="H1789" s="14"/>
      <c r="I1789" s="14"/>
      <c r="J1789" s="7"/>
    </row>
    <row r="1790" spans="1:10" x14ac:dyDescent="0.2">
      <c r="A1790" s="1" t="s">
        <v>9635</v>
      </c>
      <c r="B1790" s="1" t="s">
        <v>2897</v>
      </c>
      <c r="C1790" s="1" t="s">
        <v>5965</v>
      </c>
      <c r="D1790" t="s">
        <v>11556</v>
      </c>
      <c r="E1790" s="4">
        <v>1</v>
      </c>
      <c r="F1790" s="4">
        <v>2537</v>
      </c>
      <c r="G1790"/>
      <c r="H1790" s="14"/>
      <c r="I1790" s="14"/>
      <c r="J1790" s="7"/>
    </row>
    <row r="1791" spans="1:10" x14ac:dyDescent="0.2">
      <c r="A1791" s="1" t="s">
        <v>9636</v>
      </c>
      <c r="B1791" s="1" t="s">
        <v>2898</v>
      </c>
      <c r="C1791" s="1" t="s">
        <v>5966</v>
      </c>
      <c r="D1791" t="s">
        <v>11556</v>
      </c>
      <c r="E1791" s="4">
        <v>1</v>
      </c>
      <c r="F1791" s="4">
        <v>2539</v>
      </c>
      <c r="G1791"/>
      <c r="H1791" s="14"/>
      <c r="I1791" s="14"/>
      <c r="J1791" s="7"/>
    </row>
    <row r="1792" spans="1:10" x14ac:dyDescent="0.2">
      <c r="A1792" s="1" t="s">
        <v>9637</v>
      </c>
      <c r="B1792" s="1" t="s">
        <v>2899</v>
      </c>
      <c r="C1792" s="1" t="s">
        <v>5967</v>
      </c>
      <c r="D1792" t="s">
        <v>11556</v>
      </c>
      <c r="E1792" s="4">
        <v>1</v>
      </c>
      <c r="F1792" s="4">
        <v>2538</v>
      </c>
      <c r="G1792"/>
      <c r="H1792" s="14"/>
      <c r="I1792" s="14"/>
      <c r="J1792" s="7"/>
    </row>
    <row r="1793" spans="1:10" x14ac:dyDescent="0.2">
      <c r="A1793" s="1" t="s">
        <v>9638</v>
      </c>
      <c r="B1793" s="1" t="s">
        <v>2915</v>
      </c>
      <c r="C1793" s="1" t="s">
        <v>5968</v>
      </c>
      <c r="D1793" t="s">
        <v>11556</v>
      </c>
      <c r="E1793" s="4">
        <v>1</v>
      </c>
      <c r="F1793" s="4">
        <v>2545</v>
      </c>
      <c r="G1793"/>
      <c r="H1793" s="14"/>
      <c r="I1793" s="14"/>
      <c r="J1793" s="7"/>
    </row>
    <row r="1794" spans="1:10" x14ac:dyDescent="0.2">
      <c r="A1794" s="1" t="s">
        <v>9639</v>
      </c>
      <c r="B1794" s="1" t="s">
        <v>2919</v>
      </c>
      <c r="C1794" s="1" t="s">
        <v>5969</v>
      </c>
      <c r="D1794" t="s">
        <v>11556</v>
      </c>
      <c r="E1794" s="4">
        <v>1</v>
      </c>
      <c r="F1794" s="4">
        <v>2543</v>
      </c>
      <c r="G1794"/>
      <c r="H1794" s="14"/>
      <c r="I1794" s="14"/>
      <c r="J1794" s="7"/>
    </row>
    <row r="1795" spans="1:10" x14ac:dyDescent="0.2">
      <c r="A1795" s="1" t="s">
        <v>349</v>
      </c>
      <c r="B1795" s="1" t="s">
        <v>347</v>
      </c>
      <c r="C1795" s="1" t="s">
        <v>5970</v>
      </c>
      <c r="D1795" t="s">
        <v>11556</v>
      </c>
      <c r="E1795" s="4">
        <v>1</v>
      </c>
      <c r="F1795" s="4">
        <v>2543</v>
      </c>
      <c r="G1795"/>
      <c r="H1795" s="14"/>
      <c r="I1795" s="14"/>
      <c r="J1795" s="7"/>
    </row>
    <row r="1796" spans="1:10" x14ac:dyDescent="0.2">
      <c r="A1796" s="1" t="s">
        <v>9640</v>
      </c>
      <c r="B1796" s="1" t="s">
        <v>2920</v>
      </c>
      <c r="C1796" s="1" t="s">
        <v>5971</v>
      </c>
      <c r="D1796" t="s">
        <v>11556</v>
      </c>
      <c r="E1796" s="4">
        <v>1</v>
      </c>
      <c r="F1796" s="4">
        <v>2540</v>
      </c>
      <c r="G1796"/>
      <c r="H1796" s="14"/>
      <c r="I1796" s="14"/>
      <c r="J1796" s="7"/>
    </row>
    <row r="1797" spans="1:10" x14ac:dyDescent="0.2">
      <c r="A1797" s="1" t="s">
        <v>9641</v>
      </c>
      <c r="B1797" s="1" t="s">
        <v>2921</v>
      </c>
      <c r="C1797" s="1" t="s">
        <v>5972</v>
      </c>
      <c r="D1797" t="s">
        <v>11556</v>
      </c>
      <c r="E1797" s="4">
        <v>1</v>
      </c>
      <c r="F1797" s="4">
        <v>2540</v>
      </c>
      <c r="G1797"/>
      <c r="H1797" s="14"/>
      <c r="I1797" s="14"/>
      <c r="J1797" s="7"/>
    </row>
    <row r="1798" spans="1:10" x14ac:dyDescent="0.2">
      <c r="A1798" s="1" t="s">
        <v>9642</v>
      </c>
      <c r="B1798" s="1" t="s">
        <v>2911</v>
      </c>
      <c r="C1798" s="1" t="s">
        <v>5973</v>
      </c>
      <c r="D1798" t="s">
        <v>11556</v>
      </c>
      <c r="E1798" s="4">
        <v>1</v>
      </c>
      <c r="F1798" s="4">
        <v>2535</v>
      </c>
      <c r="G1798"/>
      <c r="H1798" s="14"/>
      <c r="I1798" s="14"/>
      <c r="J1798" s="7"/>
    </row>
    <row r="1799" spans="1:10" x14ac:dyDescent="0.2">
      <c r="A1799" s="1" t="s">
        <v>9643</v>
      </c>
      <c r="B1799" s="1" t="s">
        <v>2912</v>
      </c>
      <c r="C1799" s="1" t="s">
        <v>5974</v>
      </c>
      <c r="D1799" t="s">
        <v>11556</v>
      </c>
      <c r="E1799" s="4">
        <v>1</v>
      </c>
      <c r="F1799" s="4">
        <v>2540</v>
      </c>
      <c r="G1799"/>
      <c r="H1799" s="14"/>
      <c r="I1799" s="14"/>
      <c r="J1799" s="7"/>
    </row>
    <row r="1800" spans="1:10" x14ac:dyDescent="0.2">
      <c r="A1800" s="1" t="s">
        <v>9644</v>
      </c>
      <c r="B1800" s="1" t="s">
        <v>2913</v>
      </c>
      <c r="C1800" s="1" t="s">
        <v>5975</v>
      </c>
      <c r="D1800" t="s">
        <v>11556</v>
      </c>
      <c r="E1800" s="4">
        <v>1</v>
      </c>
      <c r="F1800" s="4">
        <v>2539</v>
      </c>
      <c r="G1800"/>
      <c r="H1800" s="14"/>
      <c r="I1800" s="14"/>
      <c r="J1800" s="7"/>
    </row>
    <row r="1801" spans="1:10" x14ac:dyDescent="0.2">
      <c r="A1801" s="1" t="s">
        <v>9645</v>
      </c>
      <c r="B1801" s="1" t="s">
        <v>2914</v>
      </c>
      <c r="C1801" s="1" t="s">
        <v>5976</v>
      </c>
      <c r="D1801" t="s">
        <v>11556</v>
      </c>
      <c r="E1801" s="4">
        <v>1</v>
      </c>
      <c r="F1801" s="4">
        <v>2526</v>
      </c>
      <c r="G1801"/>
      <c r="H1801" s="14"/>
      <c r="I1801" s="14"/>
      <c r="J1801" s="7"/>
    </row>
    <row r="1802" spans="1:10" x14ac:dyDescent="0.2">
      <c r="A1802" s="1" t="s">
        <v>343</v>
      </c>
      <c r="B1802" s="1" t="s">
        <v>341</v>
      </c>
      <c r="C1802" s="1" t="s">
        <v>5977</v>
      </c>
      <c r="D1802" t="s">
        <v>11556</v>
      </c>
      <c r="E1802" s="4">
        <v>1</v>
      </c>
      <c r="F1802" s="4">
        <v>2543</v>
      </c>
      <c r="G1802"/>
      <c r="H1802" s="14"/>
      <c r="I1802" s="14"/>
      <c r="J1802" s="7"/>
    </row>
    <row r="1803" spans="1:10" x14ac:dyDescent="0.2">
      <c r="A1803" s="1" t="s">
        <v>9646</v>
      </c>
      <c r="B1803" s="1" t="s">
        <v>2936</v>
      </c>
      <c r="C1803" s="1" t="s">
        <v>5978</v>
      </c>
      <c r="D1803" t="s">
        <v>11556</v>
      </c>
      <c r="E1803" s="4">
        <v>1</v>
      </c>
      <c r="F1803" s="4">
        <v>2542</v>
      </c>
      <c r="G1803"/>
      <c r="H1803" s="14"/>
      <c r="I1803" s="14"/>
      <c r="J1803" s="7"/>
    </row>
    <row r="1804" spans="1:10" x14ac:dyDescent="0.2">
      <c r="A1804" s="1" t="s">
        <v>9647</v>
      </c>
      <c r="B1804" s="1" t="s">
        <v>2937</v>
      </c>
      <c r="C1804" s="1" t="s">
        <v>5979</v>
      </c>
      <c r="D1804" t="s">
        <v>11556</v>
      </c>
      <c r="E1804" s="4">
        <v>1</v>
      </c>
      <c r="F1804" s="4">
        <v>2537</v>
      </c>
      <c r="G1804"/>
      <c r="H1804" s="14"/>
      <c r="I1804" s="14"/>
      <c r="J1804" s="7"/>
    </row>
    <row r="1805" spans="1:10" x14ac:dyDescent="0.2">
      <c r="A1805" s="1" t="s">
        <v>9648</v>
      </c>
      <c r="B1805" s="1" t="s">
        <v>2941</v>
      </c>
      <c r="C1805" s="1" t="s">
        <v>5980</v>
      </c>
      <c r="D1805" t="s">
        <v>11556</v>
      </c>
      <c r="E1805" s="4">
        <v>1</v>
      </c>
      <c r="F1805" s="4">
        <v>2534</v>
      </c>
      <c r="G1805"/>
      <c r="H1805" s="14"/>
      <c r="I1805" s="14"/>
      <c r="J1805" s="7"/>
    </row>
    <row r="1806" spans="1:10" x14ac:dyDescent="0.2">
      <c r="A1806" s="1" t="s">
        <v>9649</v>
      </c>
      <c r="B1806" s="1" t="s">
        <v>2922</v>
      </c>
      <c r="C1806" s="1" t="s">
        <v>5981</v>
      </c>
      <c r="D1806" t="s">
        <v>11556</v>
      </c>
      <c r="E1806" s="4">
        <v>1</v>
      </c>
      <c r="F1806" s="4">
        <v>2537</v>
      </c>
      <c r="G1806"/>
      <c r="H1806" s="14"/>
      <c r="I1806" s="14"/>
      <c r="J1806" s="7"/>
    </row>
    <row r="1807" spans="1:10" x14ac:dyDescent="0.2">
      <c r="A1807" s="1" t="s">
        <v>9650</v>
      </c>
      <c r="B1807" s="1" t="s">
        <v>2923</v>
      </c>
      <c r="C1807" s="1" t="s">
        <v>5982</v>
      </c>
      <c r="D1807" t="s">
        <v>11556</v>
      </c>
      <c r="E1807" s="4">
        <v>1</v>
      </c>
      <c r="F1807" s="4">
        <v>2538</v>
      </c>
      <c r="G1807"/>
      <c r="H1807" s="14"/>
      <c r="I1807" s="14"/>
      <c r="J1807" s="7"/>
    </row>
    <row r="1808" spans="1:10" x14ac:dyDescent="0.2">
      <c r="A1808" s="1" t="s">
        <v>9651</v>
      </c>
      <c r="B1808" s="1" t="s">
        <v>2925</v>
      </c>
      <c r="C1808" s="1" t="s">
        <v>5983</v>
      </c>
      <c r="D1808" t="s">
        <v>11556</v>
      </c>
      <c r="E1808" s="4">
        <v>1</v>
      </c>
      <c r="F1808" s="4">
        <v>2535</v>
      </c>
      <c r="G1808"/>
      <c r="H1808" s="14"/>
      <c r="I1808" s="14"/>
      <c r="J1808" s="7"/>
    </row>
    <row r="1809" spans="1:10" x14ac:dyDescent="0.2">
      <c r="A1809" s="1" t="s">
        <v>9652</v>
      </c>
      <c r="B1809" s="1" t="s">
        <v>2942</v>
      </c>
      <c r="C1809" s="1" t="s">
        <v>5984</v>
      </c>
      <c r="D1809" t="s">
        <v>11556</v>
      </c>
      <c r="E1809" s="4">
        <v>1</v>
      </c>
      <c r="F1809" s="4">
        <v>2527</v>
      </c>
      <c r="G1809"/>
      <c r="H1809" s="14"/>
      <c r="I1809" s="14"/>
      <c r="J1809" s="7"/>
    </row>
    <row r="1810" spans="1:10" x14ac:dyDescent="0.2">
      <c r="A1810" s="1" t="s">
        <v>9653</v>
      </c>
      <c r="B1810" s="1" t="s">
        <v>2943</v>
      </c>
      <c r="C1810" s="1" t="s">
        <v>5985</v>
      </c>
      <c r="D1810" t="s">
        <v>11556</v>
      </c>
      <c r="E1810" s="4">
        <v>1</v>
      </c>
      <c r="F1810" s="4">
        <v>2536</v>
      </c>
      <c r="G1810"/>
      <c r="H1810" s="14"/>
      <c r="I1810" s="14"/>
      <c r="J1810" s="7"/>
    </row>
    <row r="1811" spans="1:10" x14ac:dyDescent="0.2">
      <c r="A1811" s="1" t="s">
        <v>9654</v>
      </c>
      <c r="B1811" s="1" t="s">
        <v>2944</v>
      </c>
      <c r="C1811" s="1" t="s">
        <v>5986</v>
      </c>
      <c r="D1811" t="s">
        <v>11556</v>
      </c>
      <c r="E1811" s="4">
        <v>1</v>
      </c>
      <c r="F1811" s="4">
        <v>2527</v>
      </c>
      <c r="G1811"/>
      <c r="H1811" s="14"/>
      <c r="I1811" s="14"/>
      <c r="J1811" s="7"/>
    </row>
    <row r="1812" spans="1:10" x14ac:dyDescent="0.2">
      <c r="A1812" s="1" t="s">
        <v>367</v>
      </c>
      <c r="B1812" s="1" t="s">
        <v>365</v>
      </c>
      <c r="C1812" s="1" t="s">
        <v>5987</v>
      </c>
      <c r="D1812" t="s">
        <v>11556</v>
      </c>
      <c r="E1812" s="4">
        <v>1</v>
      </c>
      <c r="F1812" s="4">
        <v>2544</v>
      </c>
      <c r="G1812"/>
      <c r="H1812" s="14"/>
      <c r="I1812" s="14"/>
      <c r="J1812" s="7"/>
    </row>
    <row r="1813" spans="1:10" x14ac:dyDescent="0.2">
      <c r="A1813" s="1" t="s">
        <v>9655</v>
      </c>
      <c r="B1813" s="1" t="s">
        <v>2945</v>
      </c>
      <c r="C1813" s="1" t="s">
        <v>5988</v>
      </c>
      <c r="D1813" t="s">
        <v>4174</v>
      </c>
      <c r="E1813" s="4">
        <v>2</v>
      </c>
      <c r="F1813" s="4">
        <v>2525</v>
      </c>
      <c r="G1813"/>
      <c r="H1813" s="14"/>
      <c r="I1813" s="14"/>
      <c r="J1813" s="7"/>
    </row>
    <row r="1814" spans="1:10" x14ac:dyDescent="0.2">
      <c r="A1814" s="1" t="s">
        <v>9656</v>
      </c>
      <c r="B1814" s="1" t="s">
        <v>2929</v>
      </c>
      <c r="C1814" s="1" t="s">
        <v>5989</v>
      </c>
      <c r="D1814" t="s">
        <v>11556</v>
      </c>
      <c r="E1814" s="4">
        <v>1</v>
      </c>
      <c r="F1814" s="4">
        <v>2538</v>
      </c>
      <c r="G1814"/>
      <c r="H1814" s="14"/>
      <c r="I1814" s="14"/>
      <c r="J1814" s="7"/>
    </row>
    <row r="1815" spans="1:10" x14ac:dyDescent="0.2">
      <c r="A1815" s="1" t="s">
        <v>352</v>
      </c>
      <c r="B1815" s="1" t="s">
        <v>350</v>
      </c>
      <c r="C1815" s="1" t="s">
        <v>5990</v>
      </c>
      <c r="D1815" t="s">
        <v>11556</v>
      </c>
      <c r="E1815" s="4">
        <v>1</v>
      </c>
      <c r="F1815" s="4">
        <v>2541</v>
      </c>
      <c r="G1815"/>
      <c r="H1815" s="14"/>
      <c r="I1815" s="14"/>
      <c r="J1815" s="7"/>
    </row>
    <row r="1816" spans="1:10" x14ac:dyDescent="0.2">
      <c r="A1816" s="1" t="s">
        <v>9657</v>
      </c>
      <c r="B1816" s="1" t="s">
        <v>2930</v>
      </c>
      <c r="C1816" s="1" t="s">
        <v>5991</v>
      </c>
      <c r="D1816" t="s">
        <v>11556</v>
      </c>
      <c r="E1816" s="4">
        <v>1</v>
      </c>
      <c r="F1816" s="4">
        <v>2533</v>
      </c>
      <c r="G1816"/>
      <c r="H1816" s="14"/>
      <c r="I1816" s="14"/>
      <c r="J1816" s="7"/>
    </row>
    <row r="1817" spans="1:10" x14ac:dyDescent="0.2">
      <c r="A1817" s="1" t="s">
        <v>9658</v>
      </c>
      <c r="B1817" s="1" t="s">
        <v>2931</v>
      </c>
      <c r="C1817" s="1" t="s">
        <v>5992</v>
      </c>
      <c r="D1817" t="s">
        <v>11556</v>
      </c>
      <c r="E1817" s="4">
        <v>1</v>
      </c>
      <c r="F1817" s="4">
        <v>2529</v>
      </c>
      <c r="G1817"/>
      <c r="H1817" s="14"/>
      <c r="I1817" s="14"/>
      <c r="J1817" s="7"/>
    </row>
    <row r="1818" spans="1:10" x14ac:dyDescent="0.2">
      <c r="A1818" s="1" t="s">
        <v>9659</v>
      </c>
      <c r="B1818" s="1" t="s">
        <v>2932</v>
      </c>
      <c r="C1818" s="1" t="s">
        <v>5993</v>
      </c>
      <c r="D1818" t="s">
        <v>11556</v>
      </c>
      <c r="E1818" s="4">
        <v>1</v>
      </c>
      <c r="F1818" s="4">
        <v>2538</v>
      </c>
      <c r="G1818"/>
      <c r="H1818" s="14"/>
      <c r="I1818" s="14"/>
      <c r="J1818" s="7"/>
    </row>
    <row r="1819" spans="1:10" x14ac:dyDescent="0.2">
      <c r="A1819" s="1" t="s">
        <v>9660</v>
      </c>
      <c r="B1819" s="1" t="s">
        <v>2933</v>
      </c>
      <c r="C1819" s="1" t="s">
        <v>5994</v>
      </c>
      <c r="D1819" t="s">
        <v>11556</v>
      </c>
      <c r="E1819" s="4">
        <v>1</v>
      </c>
      <c r="F1819" s="4">
        <v>2545</v>
      </c>
      <c r="G1819"/>
      <c r="H1819" s="14"/>
      <c r="I1819" s="14"/>
      <c r="J1819" s="7"/>
    </row>
    <row r="1820" spans="1:10" x14ac:dyDescent="0.2">
      <c r="A1820" s="1" t="s">
        <v>9661</v>
      </c>
      <c r="B1820" s="1" t="s">
        <v>2934</v>
      </c>
      <c r="C1820" s="1" t="s">
        <v>5995</v>
      </c>
      <c r="D1820" t="s">
        <v>11556</v>
      </c>
      <c r="E1820" s="4">
        <v>1</v>
      </c>
      <c r="F1820" s="4">
        <v>2545</v>
      </c>
      <c r="G1820"/>
      <c r="H1820" s="14"/>
      <c r="I1820" s="14"/>
      <c r="J1820" s="7"/>
    </row>
    <row r="1821" spans="1:10" x14ac:dyDescent="0.2">
      <c r="A1821" s="1" t="s">
        <v>9662</v>
      </c>
      <c r="B1821" s="1" t="s">
        <v>2935</v>
      </c>
      <c r="C1821" s="1" t="s">
        <v>5996</v>
      </c>
      <c r="D1821" t="s">
        <v>11556</v>
      </c>
      <c r="E1821" s="4">
        <v>1</v>
      </c>
      <c r="F1821" s="4">
        <v>2535</v>
      </c>
      <c r="G1821"/>
      <c r="H1821" s="14"/>
      <c r="I1821" s="14"/>
      <c r="J1821" s="7"/>
    </row>
    <row r="1822" spans="1:10" x14ac:dyDescent="0.2">
      <c r="A1822" s="1" t="s">
        <v>9663</v>
      </c>
      <c r="B1822" s="1" t="s">
        <v>2927</v>
      </c>
      <c r="C1822" s="1" t="s">
        <v>5997</v>
      </c>
      <c r="D1822" t="s">
        <v>11556</v>
      </c>
      <c r="E1822" s="4">
        <v>1</v>
      </c>
      <c r="F1822" s="4">
        <v>2543</v>
      </c>
      <c r="G1822"/>
      <c r="H1822" s="14"/>
      <c r="I1822" s="14"/>
      <c r="J1822" s="7"/>
    </row>
    <row r="1823" spans="1:10" x14ac:dyDescent="0.2">
      <c r="A1823" s="1" t="s">
        <v>9664</v>
      </c>
      <c r="B1823" s="1" t="s">
        <v>2928</v>
      </c>
      <c r="C1823" s="1" t="s">
        <v>5998</v>
      </c>
      <c r="D1823" t="s">
        <v>11556</v>
      </c>
      <c r="E1823" s="4">
        <v>1</v>
      </c>
      <c r="F1823" s="4">
        <v>2522</v>
      </c>
      <c r="G1823"/>
      <c r="H1823" s="14"/>
      <c r="I1823" s="14"/>
      <c r="J1823" s="7"/>
    </row>
    <row r="1824" spans="1:10" x14ac:dyDescent="0.2">
      <c r="A1824" s="1" t="s">
        <v>9665</v>
      </c>
      <c r="B1824" s="1" t="s">
        <v>2954</v>
      </c>
      <c r="C1824" s="1" t="s">
        <v>5999</v>
      </c>
      <c r="D1824" t="s">
        <v>4174</v>
      </c>
      <c r="E1824" s="4">
        <v>2</v>
      </c>
      <c r="F1824" s="4">
        <v>2531</v>
      </c>
      <c r="G1824"/>
      <c r="H1824" s="14"/>
      <c r="I1824" s="14"/>
      <c r="J1824" s="7"/>
    </row>
    <row r="1825" spans="1:10" x14ac:dyDescent="0.2">
      <c r="A1825" s="1" t="s">
        <v>9666</v>
      </c>
      <c r="B1825" s="1" t="s">
        <v>2955</v>
      </c>
      <c r="C1825" s="1" t="s">
        <v>6000</v>
      </c>
      <c r="D1825" t="s">
        <v>11556</v>
      </c>
      <c r="E1825" s="4">
        <v>1</v>
      </c>
      <c r="F1825" s="4">
        <v>2540</v>
      </c>
      <c r="G1825"/>
      <c r="H1825" s="14"/>
      <c r="I1825" s="14"/>
      <c r="J1825" s="7"/>
    </row>
    <row r="1826" spans="1:10" x14ac:dyDescent="0.2">
      <c r="A1826" s="1" t="s">
        <v>9667</v>
      </c>
      <c r="B1826" s="1" t="s">
        <v>2956</v>
      </c>
      <c r="C1826" s="1" t="s">
        <v>6001</v>
      </c>
      <c r="D1826" t="s">
        <v>11556</v>
      </c>
      <c r="E1826" s="4">
        <v>1</v>
      </c>
      <c r="F1826" s="4">
        <v>2537</v>
      </c>
      <c r="G1826"/>
      <c r="H1826" s="14"/>
      <c r="I1826" s="14"/>
      <c r="J1826" s="7"/>
    </row>
    <row r="1827" spans="1:10" x14ac:dyDescent="0.2">
      <c r="A1827" s="1" t="s">
        <v>373</v>
      </c>
      <c r="B1827" s="1" t="s">
        <v>371</v>
      </c>
      <c r="C1827" s="1" t="s">
        <v>6002</v>
      </c>
      <c r="D1827" t="s">
        <v>11556</v>
      </c>
      <c r="E1827" s="4">
        <v>1</v>
      </c>
      <c r="F1827" s="4">
        <v>2539</v>
      </c>
      <c r="G1827"/>
      <c r="H1827" s="14"/>
      <c r="I1827" s="14"/>
      <c r="J1827" s="7"/>
    </row>
    <row r="1828" spans="1:10" x14ac:dyDescent="0.2">
      <c r="A1828" s="1" t="s">
        <v>9668</v>
      </c>
      <c r="B1828" s="1" t="s">
        <v>2958</v>
      </c>
      <c r="C1828" s="1" t="s">
        <v>6003</v>
      </c>
      <c r="D1828" t="s">
        <v>11556</v>
      </c>
      <c r="E1828" s="4">
        <v>1</v>
      </c>
      <c r="F1828" s="4">
        <v>2543</v>
      </c>
      <c r="G1828"/>
      <c r="H1828" s="14"/>
      <c r="I1828" s="14"/>
      <c r="J1828" s="7"/>
    </row>
    <row r="1829" spans="1:10" x14ac:dyDescent="0.2">
      <c r="A1829" s="1" t="s">
        <v>9669</v>
      </c>
      <c r="B1829" s="1" t="s">
        <v>2959</v>
      </c>
      <c r="C1829" s="1" t="s">
        <v>6004</v>
      </c>
      <c r="D1829" t="s">
        <v>11556</v>
      </c>
      <c r="E1829" s="4">
        <v>1</v>
      </c>
      <c r="F1829" s="4">
        <v>2546</v>
      </c>
      <c r="G1829"/>
      <c r="H1829" s="14"/>
      <c r="I1829" s="14"/>
      <c r="J1829" s="7"/>
    </row>
    <row r="1830" spans="1:10" x14ac:dyDescent="0.2">
      <c r="A1830" s="1" t="s">
        <v>9670</v>
      </c>
      <c r="B1830" s="1" t="s">
        <v>2960</v>
      </c>
      <c r="C1830" s="1" t="s">
        <v>6005</v>
      </c>
      <c r="D1830" t="s">
        <v>11556</v>
      </c>
      <c r="E1830" s="4">
        <v>1</v>
      </c>
      <c r="F1830" s="4">
        <v>2538</v>
      </c>
      <c r="G1830"/>
      <c r="H1830" s="14"/>
      <c r="I1830" s="14"/>
      <c r="J1830" s="7"/>
    </row>
    <row r="1831" spans="1:10" x14ac:dyDescent="0.2">
      <c r="A1831" s="1" t="s">
        <v>370</v>
      </c>
      <c r="B1831" s="1" t="s">
        <v>368</v>
      </c>
      <c r="C1831" s="1" t="s">
        <v>6006</v>
      </c>
      <c r="D1831" t="s">
        <v>11556</v>
      </c>
      <c r="E1831" s="4">
        <v>1</v>
      </c>
      <c r="F1831" s="4">
        <v>2529</v>
      </c>
      <c r="G1831"/>
      <c r="H1831" s="14"/>
      <c r="I1831" s="14"/>
      <c r="J1831" s="7"/>
    </row>
    <row r="1832" spans="1:10" x14ac:dyDescent="0.2">
      <c r="A1832" s="1" t="s">
        <v>9671</v>
      </c>
      <c r="B1832" s="1" t="s">
        <v>2946</v>
      </c>
      <c r="C1832" s="1" t="s">
        <v>6007</v>
      </c>
      <c r="D1832" t="s">
        <v>11556</v>
      </c>
      <c r="E1832" s="4">
        <v>1</v>
      </c>
      <c r="F1832" s="4">
        <v>2545</v>
      </c>
      <c r="G1832"/>
      <c r="H1832" s="14"/>
      <c r="I1832" s="14"/>
      <c r="J1832" s="7"/>
    </row>
    <row r="1833" spans="1:10" x14ac:dyDescent="0.2">
      <c r="A1833" s="1" t="s">
        <v>9672</v>
      </c>
      <c r="B1833" s="1" t="s">
        <v>2947</v>
      </c>
      <c r="C1833" s="1" t="s">
        <v>6008</v>
      </c>
      <c r="D1833" t="s">
        <v>11556</v>
      </c>
      <c r="E1833" s="4">
        <v>1</v>
      </c>
      <c r="F1833" s="4">
        <v>2534</v>
      </c>
      <c r="G1833"/>
      <c r="H1833" s="14"/>
      <c r="I1833" s="14"/>
      <c r="J1833" s="7"/>
    </row>
    <row r="1834" spans="1:10" x14ac:dyDescent="0.2">
      <c r="A1834" s="1" t="s">
        <v>9673</v>
      </c>
      <c r="B1834" s="1" t="s">
        <v>2948</v>
      </c>
      <c r="C1834" s="1" t="s">
        <v>6009</v>
      </c>
      <c r="D1834" t="s">
        <v>11556</v>
      </c>
      <c r="E1834" s="4">
        <v>1</v>
      </c>
      <c r="F1834" s="4">
        <v>2537</v>
      </c>
      <c r="G1834"/>
      <c r="H1834" s="14"/>
      <c r="I1834" s="14"/>
      <c r="J1834" s="7"/>
    </row>
    <row r="1835" spans="1:10" x14ac:dyDescent="0.2">
      <c r="A1835" s="1" t="s">
        <v>9674</v>
      </c>
      <c r="B1835" s="1" t="s">
        <v>2949</v>
      </c>
      <c r="C1835" s="1" t="s">
        <v>6010</v>
      </c>
      <c r="D1835" t="s">
        <v>11556</v>
      </c>
      <c r="E1835" s="4">
        <v>1</v>
      </c>
      <c r="F1835" s="4">
        <v>2544</v>
      </c>
      <c r="G1835"/>
      <c r="H1835" s="14"/>
      <c r="I1835" s="14"/>
      <c r="J1835" s="7"/>
    </row>
    <row r="1836" spans="1:10" x14ac:dyDescent="0.2">
      <c r="A1836" s="1" t="s">
        <v>9675</v>
      </c>
      <c r="B1836" s="1" t="s">
        <v>2950</v>
      </c>
      <c r="C1836" s="1" t="s">
        <v>6011</v>
      </c>
      <c r="D1836" t="s">
        <v>11556</v>
      </c>
      <c r="E1836" s="4">
        <v>1</v>
      </c>
      <c r="F1836" s="4">
        <v>2527</v>
      </c>
      <c r="G1836"/>
      <c r="H1836" s="14"/>
      <c r="I1836" s="14"/>
      <c r="J1836" s="7"/>
    </row>
    <row r="1837" spans="1:10" x14ac:dyDescent="0.2">
      <c r="A1837" s="1" t="s">
        <v>9676</v>
      </c>
      <c r="B1837" s="1" t="s">
        <v>2951</v>
      </c>
      <c r="C1837" s="1" t="s">
        <v>6012</v>
      </c>
      <c r="D1837" t="s">
        <v>11556</v>
      </c>
      <c r="E1837" s="4">
        <v>1</v>
      </c>
      <c r="F1837" s="4">
        <v>2528</v>
      </c>
      <c r="G1837"/>
      <c r="H1837" s="14"/>
      <c r="I1837" s="14"/>
      <c r="J1837" s="7"/>
    </row>
    <row r="1838" spans="1:10" x14ac:dyDescent="0.2">
      <c r="A1838" s="1" t="s">
        <v>9677</v>
      </c>
      <c r="B1838" s="1" t="s">
        <v>2952</v>
      </c>
      <c r="C1838" s="1" t="s">
        <v>6013</v>
      </c>
      <c r="D1838" t="s">
        <v>11556</v>
      </c>
      <c r="E1838" s="4">
        <v>1</v>
      </c>
      <c r="F1838" s="4">
        <v>2528</v>
      </c>
      <c r="G1838"/>
      <c r="H1838" s="14"/>
      <c r="I1838" s="14"/>
      <c r="J1838" s="7"/>
    </row>
    <row r="1839" spans="1:10" x14ac:dyDescent="0.2">
      <c r="A1839" s="1" t="s">
        <v>9678</v>
      </c>
      <c r="B1839" s="1" t="s">
        <v>2953</v>
      </c>
      <c r="C1839" s="1" t="s">
        <v>6014</v>
      </c>
      <c r="D1839" t="s">
        <v>11556</v>
      </c>
      <c r="E1839" s="4">
        <v>1</v>
      </c>
      <c r="F1839" s="4">
        <v>2527</v>
      </c>
      <c r="G1839"/>
      <c r="H1839" s="14"/>
      <c r="I1839" s="14"/>
      <c r="J1839" s="7"/>
    </row>
    <row r="1840" spans="1:10" x14ac:dyDescent="0.2">
      <c r="A1840" s="1" t="s">
        <v>9679</v>
      </c>
      <c r="B1840" s="1" t="s">
        <v>2995</v>
      </c>
      <c r="C1840" s="1" t="s">
        <v>6015</v>
      </c>
      <c r="D1840" t="s">
        <v>11556</v>
      </c>
      <c r="E1840" s="4">
        <v>1</v>
      </c>
      <c r="F1840" s="4">
        <v>2530</v>
      </c>
      <c r="G1840"/>
      <c r="H1840" s="14"/>
      <c r="I1840" s="14"/>
      <c r="J1840" s="7"/>
    </row>
    <row r="1841" spans="1:10" x14ac:dyDescent="0.2">
      <c r="A1841" s="1" t="s">
        <v>9680</v>
      </c>
      <c r="B1841" s="1" t="s">
        <v>2996</v>
      </c>
      <c r="C1841" s="1" t="s">
        <v>6016</v>
      </c>
      <c r="D1841" t="s">
        <v>11556</v>
      </c>
      <c r="E1841" s="4">
        <v>1</v>
      </c>
      <c r="F1841" s="4">
        <v>2532</v>
      </c>
      <c r="G1841"/>
      <c r="H1841" s="14"/>
      <c r="I1841" s="14"/>
      <c r="J1841" s="7"/>
    </row>
    <row r="1842" spans="1:10" x14ac:dyDescent="0.2">
      <c r="A1842" s="1" t="s">
        <v>385</v>
      </c>
      <c r="B1842" s="1" t="s">
        <v>383</v>
      </c>
      <c r="C1842" s="1" t="s">
        <v>6017</v>
      </c>
      <c r="D1842" t="s">
        <v>11556</v>
      </c>
      <c r="E1842" s="4">
        <v>1</v>
      </c>
      <c r="F1842" s="4">
        <v>2540</v>
      </c>
      <c r="G1842"/>
      <c r="H1842" s="14"/>
      <c r="I1842" s="14"/>
      <c r="J1842" s="7"/>
    </row>
    <row r="1843" spans="1:10" x14ac:dyDescent="0.2">
      <c r="A1843" s="1" t="s">
        <v>9681</v>
      </c>
      <c r="B1843" s="1" t="s">
        <v>2997</v>
      </c>
      <c r="C1843" s="1" t="s">
        <v>6018</v>
      </c>
      <c r="D1843" t="s">
        <v>11556</v>
      </c>
      <c r="E1843" s="4">
        <v>1</v>
      </c>
      <c r="F1843" s="4">
        <v>2522</v>
      </c>
      <c r="G1843"/>
      <c r="H1843" s="14"/>
      <c r="I1843" s="14"/>
      <c r="J1843" s="7"/>
    </row>
    <row r="1844" spans="1:10" x14ac:dyDescent="0.2">
      <c r="A1844" s="1" t="s">
        <v>9682</v>
      </c>
      <c r="B1844" s="1" t="s">
        <v>2998</v>
      </c>
      <c r="C1844" s="1" t="s">
        <v>6019</v>
      </c>
      <c r="D1844" t="s">
        <v>11556</v>
      </c>
      <c r="E1844" s="4">
        <v>1</v>
      </c>
      <c r="F1844" s="4">
        <v>2546</v>
      </c>
      <c r="G1844"/>
      <c r="H1844" s="14"/>
      <c r="I1844" s="14"/>
      <c r="J1844" s="7"/>
    </row>
    <row r="1845" spans="1:10" x14ac:dyDescent="0.2">
      <c r="A1845" s="1" t="s">
        <v>9683</v>
      </c>
      <c r="B1845" s="1" t="s">
        <v>2999</v>
      </c>
      <c r="C1845" s="1" t="s">
        <v>6020</v>
      </c>
      <c r="D1845" t="s">
        <v>11556</v>
      </c>
      <c r="E1845" s="4">
        <v>1</v>
      </c>
      <c r="F1845" s="4">
        <v>2537</v>
      </c>
      <c r="G1845"/>
      <c r="H1845" s="14"/>
      <c r="I1845" s="14"/>
      <c r="J1845" s="7"/>
    </row>
    <row r="1846" spans="1:10" x14ac:dyDescent="0.2">
      <c r="A1846" s="1" t="s">
        <v>9684</v>
      </c>
      <c r="B1846" s="1" t="s">
        <v>3000</v>
      </c>
      <c r="C1846" s="1" t="s">
        <v>6021</v>
      </c>
      <c r="D1846" t="s">
        <v>11556</v>
      </c>
      <c r="E1846" s="4">
        <v>1</v>
      </c>
      <c r="F1846" s="4">
        <v>2539</v>
      </c>
      <c r="G1846"/>
      <c r="H1846" s="14"/>
      <c r="I1846" s="14"/>
      <c r="J1846" s="7"/>
    </row>
    <row r="1847" spans="1:10" x14ac:dyDescent="0.2">
      <c r="A1847" s="1" t="s">
        <v>9685</v>
      </c>
      <c r="B1847" s="1" t="s">
        <v>3001</v>
      </c>
      <c r="C1847" s="1" t="s">
        <v>6022</v>
      </c>
      <c r="D1847" t="s">
        <v>11556</v>
      </c>
      <c r="E1847" s="4">
        <v>1</v>
      </c>
      <c r="F1847" s="4">
        <v>2546</v>
      </c>
      <c r="G1847"/>
      <c r="H1847" s="14"/>
      <c r="I1847" s="14"/>
      <c r="J1847" s="7"/>
    </row>
    <row r="1848" spans="1:10" x14ac:dyDescent="0.2">
      <c r="A1848" s="1" t="s">
        <v>9686</v>
      </c>
      <c r="B1848" s="1" t="s">
        <v>2961</v>
      </c>
      <c r="C1848" s="1" t="s">
        <v>6023</v>
      </c>
      <c r="D1848" t="s">
        <v>4174</v>
      </c>
      <c r="E1848" s="4">
        <v>2</v>
      </c>
      <c r="F1848" s="4">
        <v>2527</v>
      </c>
      <c r="G1848"/>
      <c r="H1848" s="14"/>
      <c r="I1848" s="14"/>
      <c r="J1848" s="7"/>
    </row>
    <row r="1849" spans="1:10" x14ac:dyDescent="0.2">
      <c r="A1849" s="1" t="s">
        <v>9687</v>
      </c>
      <c r="B1849" s="1" t="s">
        <v>2962</v>
      </c>
      <c r="C1849" s="1" t="s">
        <v>6024</v>
      </c>
      <c r="D1849" t="s">
        <v>11556</v>
      </c>
      <c r="E1849" s="4">
        <v>1</v>
      </c>
      <c r="F1849" s="4">
        <v>2522</v>
      </c>
      <c r="G1849"/>
      <c r="H1849" s="14"/>
      <c r="I1849" s="14"/>
      <c r="J1849" s="7"/>
    </row>
    <row r="1850" spans="1:10" x14ac:dyDescent="0.2">
      <c r="A1850" s="1" t="s">
        <v>9688</v>
      </c>
      <c r="B1850" s="1" t="s">
        <v>2963</v>
      </c>
      <c r="C1850" s="1" t="s">
        <v>6025</v>
      </c>
      <c r="D1850" t="s">
        <v>11556</v>
      </c>
      <c r="E1850" s="4">
        <v>1</v>
      </c>
      <c r="F1850" s="4">
        <v>2544</v>
      </c>
      <c r="G1850"/>
      <c r="H1850" s="14"/>
      <c r="I1850" s="14"/>
      <c r="J1850" s="7"/>
    </row>
    <row r="1851" spans="1:10" x14ac:dyDescent="0.2">
      <c r="A1851" s="1" t="s">
        <v>9689</v>
      </c>
      <c r="B1851" s="1" t="s">
        <v>2964</v>
      </c>
      <c r="C1851" s="1" t="s">
        <v>6026</v>
      </c>
      <c r="D1851" t="s">
        <v>11556</v>
      </c>
      <c r="E1851" s="4">
        <v>1</v>
      </c>
      <c r="F1851" s="4">
        <v>2539</v>
      </c>
      <c r="G1851"/>
      <c r="H1851" s="14"/>
      <c r="I1851" s="14"/>
      <c r="J1851" s="7"/>
    </row>
    <row r="1852" spans="1:10" x14ac:dyDescent="0.2">
      <c r="A1852" s="1" t="s">
        <v>9690</v>
      </c>
      <c r="B1852" s="1" t="s">
        <v>2965</v>
      </c>
      <c r="C1852" s="1" t="s">
        <v>6027</v>
      </c>
      <c r="D1852" t="s">
        <v>11556</v>
      </c>
      <c r="E1852" s="4">
        <v>1</v>
      </c>
      <c r="F1852" s="4">
        <v>2535</v>
      </c>
      <c r="G1852"/>
      <c r="H1852" s="14"/>
      <c r="I1852" s="14"/>
      <c r="J1852" s="7"/>
    </row>
    <row r="1853" spans="1:10" x14ac:dyDescent="0.2">
      <c r="A1853" s="1" t="s">
        <v>9691</v>
      </c>
      <c r="B1853" s="1" t="s">
        <v>2966</v>
      </c>
      <c r="C1853" s="1" t="s">
        <v>6028</v>
      </c>
      <c r="D1853" t="s">
        <v>11556</v>
      </c>
      <c r="E1853" s="4">
        <v>1</v>
      </c>
      <c r="F1853" s="4">
        <v>2543</v>
      </c>
      <c r="G1853"/>
      <c r="H1853" s="14"/>
      <c r="I1853" s="14"/>
      <c r="J1853" s="7"/>
    </row>
    <row r="1854" spans="1:10" x14ac:dyDescent="0.2">
      <c r="A1854" s="1" t="s">
        <v>9692</v>
      </c>
      <c r="B1854" s="1" t="s">
        <v>2967</v>
      </c>
      <c r="C1854" s="1" t="s">
        <v>6029</v>
      </c>
      <c r="D1854" t="s">
        <v>11556</v>
      </c>
      <c r="E1854" s="4">
        <v>1</v>
      </c>
      <c r="F1854" s="4">
        <v>2536</v>
      </c>
      <c r="G1854"/>
      <c r="H1854" s="14"/>
      <c r="I1854" s="14"/>
      <c r="J1854" s="7"/>
    </row>
    <row r="1855" spans="1:10" x14ac:dyDescent="0.2">
      <c r="A1855" s="1" t="s">
        <v>9693</v>
      </c>
      <c r="B1855" s="1" t="s">
        <v>2968</v>
      </c>
      <c r="C1855" s="1" t="s">
        <v>6030</v>
      </c>
      <c r="D1855" t="s">
        <v>11556</v>
      </c>
      <c r="E1855" s="4">
        <v>1</v>
      </c>
      <c r="F1855" s="4">
        <v>2545</v>
      </c>
      <c r="G1855"/>
      <c r="H1855" s="14"/>
      <c r="I1855" s="14"/>
      <c r="J1855" s="7"/>
    </row>
    <row r="1856" spans="1:10" x14ac:dyDescent="0.2">
      <c r="A1856" s="1" t="s">
        <v>9694</v>
      </c>
      <c r="B1856" s="1" t="s">
        <v>2969</v>
      </c>
      <c r="C1856" s="1" t="s">
        <v>6031</v>
      </c>
      <c r="D1856" t="s">
        <v>4175</v>
      </c>
      <c r="E1856" s="4">
        <v>2</v>
      </c>
      <c r="F1856" s="4">
        <v>2540</v>
      </c>
      <c r="G1856"/>
      <c r="H1856" s="14"/>
      <c r="I1856" s="14"/>
      <c r="J1856" s="7"/>
    </row>
    <row r="1857" spans="1:10" x14ac:dyDescent="0.2">
      <c r="A1857" s="1" t="s">
        <v>9695</v>
      </c>
      <c r="B1857" s="1" t="s">
        <v>2970</v>
      </c>
      <c r="C1857" s="1" t="s">
        <v>6032</v>
      </c>
      <c r="D1857" t="s">
        <v>11556</v>
      </c>
      <c r="E1857" s="4">
        <v>1</v>
      </c>
      <c r="F1857" s="4">
        <v>2546</v>
      </c>
      <c r="G1857"/>
      <c r="H1857" s="14"/>
      <c r="I1857" s="14"/>
      <c r="J1857" s="7"/>
    </row>
    <row r="1858" spans="1:10" x14ac:dyDescent="0.2">
      <c r="A1858" s="1" t="s">
        <v>9696</v>
      </c>
      <c r="B1858" s="1" t="s">
        <v>2971</v>
      </c>
      <c r="C1858" s="1" t="s">
        <v>6033</v>
      </c>
      <c r="D1858" t="s">
        <v>11556</v>
      </c>
      <c r="E1858" s="4">
        <v>1</v>
      </c>
      <c r="F1858" s="4">
        <v>2543</v>
      </c>
      <c r="G1858"/>
      <c r="H1858" s="14"/>
      <c r="I1858" s="14"/>
      <c r="J1858" s="7"/>
    </row>
    <row r="1859" spans="1:10" x14ac:dyDescent="0.2">
      <c r="A1859" s="1" t="s">
        <v>9697</v>
      </c>
      <c r="B1859" s="1" t="s">
        <v>2972</v>
      </c>
      <c r="C1859" s="1" t="s">
        <v>6034</v>
      </c>
      <c r="D1859" t="s">
        <v>11556</v>
      </c>
      <c r="E1859" s="4">
        <v>1</v>
      </c>
      <c r="F1859" s="4">
        <v>2546</v>
      </c>
      <c r="G1859"/>
      <c r="H1859" s="14"/>
      <c r="I1859" s="14"/>
      <c r="J1859" s="7"/>
    </row>
    <row r="1860" spans="1:10" x14ac:dyDescent="0.2">
      <c r="A1860" s="1" t="s">
        <v>9698</v>
      </c>
      <c r="B1860" s="1" t="s">
        <v>2973</v>
      </c>
      <c r="C1860" s="1" t="s">
        <v>6035</v>
      </c>
      <c r="D1860" t="s">
        <v>11556</v>
      </c>
      <c r="E1860" s="4">
        <v>1</v>
      </c>
      <c r="F1860" s="4">
        <v>2547</v>
      </c>
      <c r="G1860"/>
      <c r="H1860" s="14"/>
      <c r="I1860" s="14"/>
      <c r="J1860" s="7"/>
    </row>
    <row r="1861" spans="1:10" x14ac:dyDescent="0.2">
      <c r="A1861" s="1" t="s">
        <v>9699</v>
      </c>
      <c r="B1861" s="1" t="s">
        <v>2974</v>
      </c>
      <c r="C1861" s="1" t="s">
        <v>6036</v>
      </c>
      <c r="D1861" t="s">
        <v>11556</v>
      </c>
      <c r="E1861" s="4">
        <v>1</v>
      </c>
      <c r="F1861" s="4">
        <v>2534</v>
      </c>
      <c r="G1861"/>
      <c r="H1861" s="14"/>
      <c r="I1861" s="14"/>
      <c r="J1861" s="7"/>
    </row>
    <row r="1862" spans="1:10" x14ac:dyDescent="0.2">
      <c r="A1862" s="1" t="s">
        <v>9700</v>
      </c>
      <c r="B1862" s="1" t="s">
        <v>2975</v>
      </c>
      <c r="C1862" s="1" t="s">
        <v>6037</v>
      </c>
      <c r="D1862" t="s">
        <v>11556</v>
      </c>
      <c r="E1862" s="4">
        <v>1</v>
      </c>
      <c r="F1862" s="4">
        <v>2542</v>
      </c>
      <c r="G1862"/>
      <c r="H1862" s="14"/>
      <c r="I1862" s="14"/>
      <c r="J1862" s="7"/>
    </row>
    <row r="1863" spans="1:10" x14ac:dyDescent="0.2">
      <c r="A1863" s="1" t="s">
        <v>9701</v>
      </c>
      <c r="B1863" s="1" t="s">
        <v>2976</v>
      </c>
      <c r="C1863" s="1" t="s">
        <v>6038</v>
      </c>
      <c r="D1863" t="s">
        <v>11556</v>
      </c>
      <c r="E1863" s="4">
        <v>1</v>
      </c>
      <c r="F1863" s="4">
        <v>2530</v>
      </c>
      <c r="G1863"/>
      <c r="H1863" s="14"/>
      <c r="I1863" s="14"/>
      <c r="J1863" s="7"/>
    </row>
    <row r="1864" spans="1:10" x14ac:dyDescent="0.2">
      <c r="A1864" s="1" t="s">
        <v>9702</v>
      </c>
      <c r="B1864" s="1" t="s">
        <v>2977</v>
      </c>
      <c r="C1864" s="1" t="s">
        <v>6039</v>
      </c>
      <c r="D1864" t="s">
        <v>11556</v>
      </c>
      <c r="E1864" s="4">
        <v>1</v>
      </c>
      <c r="F1864" s="4">
        <v>2543</v>
      </c>
      <c r="G1864"/>
      <c r="H1864" s="14"/>
      <c r="I1864" s="14"/>
      <c r="J1864" s="7"/>
    </row>
    <row r="1865" spans="1:10" x14ac:dyDescent="0.2">
      <c r="A1865" s="1" t="s">
        <v>376</v>
      </c>
      <c r="B1865" s="1" t="s">
        <v>374</v>
      </c>
      <c r="C1865" s="1" t="s">
        <v>6040</v>
      </c>
      <c r="D1865" t="s">
        <v>11556</v>
      </c>
      <c r="E1865" s="4">
        <v>1</v>
      </c>
      <c r="F1865" s="4">
        <v>2542</v>
      </c>
      <c r="G1865"/>
      <c r="H1865" s="14"/>
      <c r="I1865" s="14"/>
      <c r="J1865" s="7"/>
    </row>
    <row r="1866" spans="1:10" x14ac:dyDescent="0.2">
      <c r="A1866" s="1" t="s">
        <v>9703</v>
      </c>
      <c r="B1866" s="1" t="s">
        <v>2978</v>
      </c>
      <c r="C1866" s="1" t="s">
        <v>6041</v>
      </c>
      <c r="D1866" t="s">
        <v>11556</v>
      </c>
      <c r="E1866" s="4">
        <v>1</v>
      </c>
      <c r="F1866" s="4">
        <v>2536</v>
      </c>
      <c r="G1866"/>
      <c r="H1866" s="14"/>
      <c r="I1866" s="14"/>
      <c r="J1866" s="7"/>
    </row>
    <row r="1867" spans="1:10" x14ac:dyDescent="0.2">
      <c r="A1867" s="1" t="s">
        <v>9704</v>
      </c>
      <c r="B1867" s="1" t="s">
        <v>2979</v>
      </c>
      <c r="C1867" s="1" t="s">
        <v>6042</v>
      </c>
      <c r="D1867" t="s">
        <v>11556</v>
      </c>
      <c r="E1867" s="4">
        <v>1</v>
      </c>
      <c r="F1867" s="4">
        <v>2521</v>
      </c>
      <c r="G1867"/>
      <c r="H1867" s="14"/>
      <c r="I1867" s="14"/>
      <c r="J1867" s="7"/>
    </row>
    <row r="1868" spans="1:10" x14ac:dyDescent="0.2">
      <c r="A1868" s="1" t="s">
        <v>9705</v>
      </c>
      <c r="B1868" s="1" t="s">
        <v>2980</v>
      </c>
      <c r="C1868" s="1" t="s">
        <v>6043</v>
      </c>
      <c r="D1868" t="s">
        <v>11556</v>
      </c>
      <c r="E1868" s="4">
        <v>1</v>
      </c>
      <c r="F1868" s="4">
        <v>2533</v>
      </c>
      <c r="G1868"/>
      <c r="H1868" s="14"/>
      <c r="I1868" s="14"/>
      <c r="J1868" s="7"/>
    </row>
    <row r="1869" spans="1:10" x14ac:dyDescent="0.2">
      <c r="A1869" s="1" t="s">
        <v>9706</v>
      </c>
      <c r="B1869" s="1" t="s">
        <v>2981</v>
      </c>
      <c r="C1869" s="1" t="s">
        <v>6044</v>
      </c>
      <c r="D1869" t="s">
        <v>11556</v>
      </c>
      <c r="E1869" s="4">
        <v>1</v>
      </c>
      <c r="F1869" s="4">
        <v>2539</v>
      </c>
      <c r="G1869"/>
      <c r="H1869" s="14"/>
      <c r="I1869" s="14"/>
      <c r="J1869" s="7"/>
    </row>
    <row r="1870" spans="1:10" x14ac:dyDescent="0.2">
      <c r="A1870" s="1" t="s">
        <v>9707</v>
      </c>
      <c r="B1870" s="1" t="s">
        <v>2982</v>
      </c>
      <c r="C1870" s="1" t="s">
        <v>6045</v>
      </c>
      <c r="D1870" t="s">
        <v>11556</v>
      </c>
      <c r="E1870" s="4">
        <v>1</v>
      </c>
      <c r="F1870" s="4">
        <v>2536</v>
      </c>
      <c r="G1870"/>
      <c r="H1870" s="14"/>
      <c r="I1870" s="14"/>
      <c r="J1870" s="7"/>
    </row>
    <row r="1871" spans="1:10" x14ac:dyDescent="0.2">
      <c r="A1871" s="1" t="s">
        <v>9708</v>
      </c>
      <c r="B1871" s="1" t="s">
        <v>2983</v>
      </c>
      <c r="C1871" s="1" t="s">
        <v>6046</v>
      </c>
      <c r="D1871" t="s">
        <v>11556</v>
      </c>
      <c r="E1871" s="4">
        <v>1</v>
      </c>
      <c r="F1871" s="4">
        <v>2539</v>
      </c>
      <c r="G1871"/>
      <c r="H1871" s="14"/>
      <c r="I1871" s="14"/>
      <c r="J1871" s="7"/>
    </row>
    <row r="1872" spans="1:10" x14ac:dyDescent="0.2">
      <c r="A1872" s="1" t="s">
        <v>9709</v>
      </c>
      <c r="B1872" s="1" t="s">
        <v>377</v>
      </c>
      <c r="C1872" s="1" t="s">
        <v>6047</v>
      </c>
      <c r="D1872" t="s">
        <v>11556</v>
      </c>
      <c r="E1872" s="4">
        <v>1</v>
      </c>
      <c r="F1872" s="4">
        <v>2544</v>
      </c>
      <c r="G1872"/>
      <c r="H1872" s="14"/>
      <c r="I1872" s="14"/>
      <c r="J1872" s="7"/>
    </row>
    <row r="1873" spans="1:10" x14ac:dyDescent="0.2">
      <c r="A1873" s="1" t="s">
        <v>9710</v>
      </c>
      <c r="B1873" s="1" t="s">
        <v>2986</v>
      </c>
      <c r="C1873" s="1" t="s">
        <v>6048</v>
      </c>
      <c r="D1873" t="s">
        <v>11556</v>
      </c>
      <c r="E1873" s="4">
        <v>1</v>
      </c>
      <c r="F1873" s="4">
        <v>2545</v>
      </c>
      <c r="G1873"/>
      <c r="H1873" s="14"/>
      <c r="I1873" s="14"/>
      <c r="J1873" s="7"/>
    </row>
    <row r="1874" spans="1:10" x14ac:dyDescent="0.2">
      <c r="A1874" s="1" t="s">
        <v>382</v>
      </c>
      <c r="B1874" s="1" t="s">
        <v>380</v>
      </c>
      <c r="C1874" s="1" t="s">
        <v>6049</v>
      </c>
      <c r="D1874" t="s">
        <v>4174</v>
      </c>
      <c r="E1874" s="4">
        <v>2</v>
      </c>
      <c r="F1874" s="4">
        <v>2537</v>
      </c>
      <c r="G1874"/>
      <c r="H1874" s="14"/>
      <c r="I1874" s="14"/>
      <c r="J1874" s="7"/>
    </row>
    <row r="1875" spans="1:10" x14ac:dyDescent="0.2">
      <c r="A1875" s="1" t="s">
        <v>9711</v>
      </c>
      <c r="B1875" s="1" t="s">
        <v>2987</v>
      </c>
      <c r="C1875" s="1" t="s">
        <v>6050</v>
      </c>
      <c r="D1875" t="s">
        <v>11556</v>
      </c>
      <c r="E1875" s="4">
        <v>1</v>
      </c>
      <c r="F1875" s="4">
        <v>2533</v>
      </c>
      <c r="G1875"/>
      <c r="H1875" s="14"/>
      <c r="I1875" s="14"/>
      <c r="J1875" s="7"/>
    </row>
    <row r="1876" spans="1:10" x14ac:dyDescent="0.2">
      <c r="A1876" s="1" t="s">
        <v>9712</v>
      </c>
      <c r="B1876" s="1" t="s">
        <v>2988</v>
      </c>
      <c r="C1876" s="1" t="s">
        <v>6051</v>
      </c>
      <c r="D1876" t="s">
        <v>4174</v>
      </c>
      <c r="E1876" s="4">
        <v>2</v>
      </c>
      <c r="F1876" s="4">
        <v>2536</v>
      </c>
      <c r="G1876"/>
      <c r="H1876" s="14"/>
      <c r="I1876" s="14"/>
      <c r="J1876" s="7"/>
    </row>
    <row r="1877" spans="1:10" x14ac:dyDescent="0.2">
      <c r="A1877" s="1" t="s">
        <v>9713</v>
      </c>
      <c r="B1877" s="1" t="s">
        <v>2989</v>
      </c>
      <c r="C1877" s="1" t="s">
        <v>6052</v>
      </c>
      <c r="D1877" t="s">
        <v>11556</v>
      </c>
      <c r="E1877" s="4">
        <v>1</v>
      </c>
      <c r="F1877" s="4">
        <v>2533</v>
      </c>
      <c r="G1877"/>
      <c r="H1877" s="14"/>
      <c r="I1877" s="14"/>
      <c r="J1877" s="7"/>
    </row>
    <row r="1878" spans="1:10" x14ac:dyDescent="0.2">
      <c r="A1878" s="1" t="s">
        <v>9714</v>
      </c>
      <c r="B1878" s="1" t="s">
        <v>2990</v>
      </c>
      <c r="C1878" s="1" t="s">
        <v>6053</v>
      </c>
      <c r="D1878" t="s">
        <v>11556</v>
      </c>
      <c r="E1878" s="4">
        <v>1</v>
      </c>
      <c r="F1878" s="4">
        <v>2533</v>
      </c>
      <c r="G1878"/>
      <c r="H1878" s="14"/>
      <c r="I1878" s="14"/>
      <c r="J1878" s="7"/>
    </row>
    <row r="1879" spans="1:10" x14ac:dyDescent="0.2">
      <c r="A1879" s="1" t="s">
        <v>9715</v>
      </c>
      <c r="B1879" s="1" t="s">
        <v>2991</v>
      </c>
      <c r="C1879" s="1" t="s">
        <v>6054</v>
      </c>
      <c r="D1879" t="s">
        <v>11556</v>
      </c>
      <c r="E1879" s="4">
        <v>1</v>
      </c>
      <c r="F1879" s="4">
        <v>2541</v>
      </c>
      <c r="G1879"/>
      <c r="H1879" s="14"/>
      <c r="I1879" s="14"/>
      <c r="J1879" s="7"/>
    </row>
    <row r="1880" spans="1:10" x14ac:dyDescent="0.2">
      <c r="A1880" s="1" t="s">
        <v>9716</v>
      </c>
      <c r="B1880" s="1" t="s">
        <v>2992</v>
      </c>
      <c r="C1880" s="1" t="s">
        <v>6055</v>
      </c>
      <c r="D1880" t="s">
        <v>11556</v>
      </c>
      <c r="E1880" s="4">
        <v>1</v>
      </c>
      <c r="F1880" s="4">
        <v>2541</v>
      </c>
      <c r="G1880"/>
      <c r="H1880" s="14"/>
      <c r="I1880" s="14"/>
      <c r="J1880" s="7"/>
    </row>
    <row r="1881" spans="1:10" x14ac:dyDescent="0.2">
      <c r="A1881" s="1" t="s">
        <v>9717</v>
      </c>
      <c r="B1881" s="1" t="s">
        <v>2993</v>
      </c>
      <c r="C1881" s="1" t="s">
        <v>6056</v>
      </c>
      <c r="D1881" t="s">
        <v>11556</v>
      </c>
      <c r="E1881" s="4">
        <v>1</v>
      </c>
      <c r="F1881" s="4">
        <v>2545</v>
      </c>
      <c r="G1881"/>
      <c r="H1881" s="14"/>
      <c r="I1881" s="14"/>
      <c r="J1881" s="7"/>
    </row>
    <row r="1882" spans="1:10" x14ac:dyDescent="0.2">
      <c r="A1882" s="1" t="s">
        <v>9718</v>
      </c>
      <c r="B1882" s="1" t="s">
        <v>2994</v>
      </c>
      <c r="C1882" s="1" t="s">
        <v>6057</v>
      </c>
      <c r="D1882" t="s">
        <v>11556</v>
      </c>
      <c r="E1882" s="4">
        <v>1</v>
      </c>
      <c r="F1882" s="4">
        <v>2538</v>
      </c>
      <c r="G1882"/>
      <c r="H1882" s="14"/>
      <c r="I1882" s="14"/>
      <c r="J1882" s="7"/>
    </row>
    <row r="1883" spans="1:10" x14ac:dyDescent="0.2">
      <c r="A1883" s="1" t="s">
        <v>9719</v>
      </c>
      <c r="B1883" s="1" t="s">
        <v>3003</v>
      </c>
      <c r="C1883" s="1" t="s">
        <v>6058</v>
      </c>
      <c r="D1883" t="s">
        <v>11556</v>
      </c>
      <c r="E1883" s="4">
        <v>1</v>
      </c>
      <c r="F1883" s="4">
        <v>2536</v>
      </c>
      <c r="G1883"/>
      <c r="H1883" s="14"/>
      <c r="I1883" s="14"/>
      <c r="J1883" s="7"/>
    </row>
    <row r="1884" spans="1:10" x14ac:dyDescent="0.2">
      <c r="A1884" s="1" t="s">
        <v>9720</v>
      </c>
      <c r="B1884" s="1" t="s">
        <v>3004</v>
      </c>
      <c r="C1884" s="1" t="s">
        <v>6059</v>
      </c>
      <c r="D1884" t="s">
        <v>11556</v>
      </c>
      <c r="E1884" s="4">
        <v>1</v>
      </c>
      <c r="F1884" s="4">
        <v>2540</v>
      </c>
      <c r="G1884"/>
      <c r="H1884" s="14"/>
      <c r="I1884" s="14"/>
      <c r="J1884" s="7"/>
    </row>
    <row r="1885" spans="1:10" x14ac:dyDescent="0.2">
      <c r="A1885" s="1" t="s">
        <v>9721</v>
      </c>
      <c r="B1885" s="1" t="s">
        <v>3005</v>
      </c>
      <c r="C1885" s="1" t="s">
        <v>6060</v>
      </c>
      <c r="D1885" t="s">
        <v>11556</v>
      </c>
      <c r="E1885" s="4">
        <v>1</v>
      </c>
      <c r="F1885" s="4">
        <v>2548</v>
      </c>
      <c r="G1885"/>
      <c r="H1885" s="14"/>
      <c r="I1885" s="14"/>
      <c r="J1885" s="7"/>
    </row>
    <row r="1886" spans="1:10" x14ac:dyDescent="0.2">
      <c r="A1886" s="1" t="s">
        <v>391</v>
      </c>
      <c r="B1886" s="1" t="s">
        <v>389</v>
      </c>
      <c r="C1886" s="1" t="s">
        <v>6061</v>
      </c>
      <c r="D1886" t="s">
        <v>4174</v>
      </c>
      <c r="E1886" s="4">
        <v>2</v>
      </c>
      <c r="F1886" s="4">
        <v>2537</v>
      </c>
      <c r="G1886"/>
      <c r="H1886" s="14"/>
      <c r="I1886" s="14"/>
      <c r="J1886" s="7"/>
    </row>
    <row r="1887" spans="1:10" x14ac:dyDescent="0.2">
      <c r="A1887" s="1" t="s">
        <v>9722</v>
      </c>
      <c r="B1887" s="1" t="s">
        <v>3006</v>
      </c>
      <c r="C1887" s="1" t="s">
        <v>6062</v>
      </c>
      <c r="D1887" t="s">
        <v>11556</v>
      </c>
      <c r="E1887" s="4">
        <v>1</v>
      </c>
      <c r="F1887" s="4">
        <v>2527</v>
      </c>
      <c r="G1887"/>
      <c r="H1887" s="14"/>
      <c r="I1887" s="14"/>
      <c r="J1887" s="7"/>
    </row>
    <row r="1888" spans="1:10" x14ac:dyDescent="0.2">
      <c r="A1888" s="1" t="s">
        <v>9723</v>
      </c>
      <c r="B1888" s="1" t="s">
        <v>3007</v>
      </c>
      <c r="C1888" s="1" t="s">
        <v>6063</v>
      </c>
      <c r="D1888" t="s">
        <v>11556</v>
      </c>
      <c r="E1888" s="4">
        <v>1</v>
      </c>
      <c r="F1888" s="4">
        <v>2524</v>
      </c>
      <c r="G1888"/>
      <c r="H1888" s="14"/>
      <c r="I1888" s="14"/>
      <c r="J1888" s="7"/>
    </row>
    <row r="1889" spans="1:10" x14ac:dyDescent="0.2">
      <c r="A1889" s="1" t="s">
        <v>9724</v>
      </c>
      <c r="B1889" s="1" t="s">
        <v>3009</v>
      </c>
      <c r="C1889" s="1" t="s">
        <v>6064</v>
      </c>
      <c r="D1889" t="s">
        <v>11556</v>
      </c>
      <c r="E1889" s="4">
        <v>1</v>
      </c>
      <c r="F1889" s="4">
        <v>2535</v>
      </c>
      <c r="G1889"/>
      <c r="H1889" s="14"/>
      <c r="I1889" s="14"/>
      <c r="J1889" s="7"/>
    </row>
    <row r="1890" spans="1:10" x14ac:dyDescent="0.2">
      <c r="A1890" s="1" t="s">
        <v>397</v>
      </c>
      <c r="B1890" s="1" t="s">
        <v>395</v>
      </c>
      <c r="C1890" s="1" t="s">
        <v>6065</v>
      </c>
      <c r="D1890" t="s">
        <v>11556</v>
      </c>
      <c r="E1890" s="4">
        <v>1</v>
      </c>
      <c r="F1890" s="4">
        <v>2521</v>
      </c>
      <c r="G1890"/>
      <c r="H1890" s="14"/>
      <c r="I1890" s="14"/>
      <c r="J1890" s="7"/>
    </row>
    <row r="1891" spans="1:10" x14ac:dyDescent="0.2">
      <c r="A1891" s="1" t="s">
        <v>9725</v>
      </c>
      <c r="B1891" s="1" t="s">
        <v>3020</v>
      </c>
      <c r="C1891" s="1" t="s">
        <v>6066</v>
      </c>
      <c r="D1891" t="s">
        <v>11556</v>
      </c>
      <c r="E1891" s="4">
        <v>1</v>
      </c>
      <c r="F1891" s="4">
        <v>2537</v>
      </c>
      <c r="G1891"/>
      <c r="H1891" s="14"/>
      <c r="I1891" s="14"/>
      <c r="J1891" s="7"/>
    </row>
    <row r="1892" spans="1:10" x14ac:dyDescent="0.2">
      <c r="A1892" s="1" t="s">
        <v>9726</v>
      </c>
      <c r="B1892" s="1" t="s">
        <v>3021</v>
      </c>
      <c r="C1892" s="1" t="s">
        <v>6067</v>
      </c>
      <c r="D1892" t="s">
        <v>11556</v>
      </c>
      <c r="E1892" s="4">
        <v>1</v>
      </c>
      <c r="F1892" s="4">
        <v>2545</v>
      </c>
      <c r="G1892"/>
      <c r="H1892" s="14"/>
      <c r="I1892" s="14"/>
      <c r="J1892" s="7"/>
    </row>
    <row r="1893" spans="1:10" x14ac:dyDescent="0.2">
      <c r="A1893" s="1" t="s">
        <v>9727</v>
      </c>
      <c r="B1893" s="1" t="s">
        <v>3022</v>
      </c>
      <c r="C1893" s="1" t="s">
        <v>6068</v>
      </c>
      <c r="D1893" t="s">
        <v>11556</v>
      </c>
      <c r="E1893" s="4">
        <v>1</v>
      </c>
      <c r="F1893" s="4">
        <v>2544</v>
      </c>
      <c r="G1893"/>
      <c r="H1893" s="14"/>
      <c r="I1893" s="14"/>
      <c r="J1893" s="7"/>
    </row>
    <row r="1894" spans="1:10" x14ac:dyDescent="0.2">
      <c r="A1894" s="1" t="s">
        <v>9728</v>
      </c>
      <c r="B1894" s="1" t="s">
        <v>3023</v>
      </c>
      <c r="C1894" s="1" t="s">
        <v>6069</v>
      </c>
      <c r="D1894" t="s">
        <v>4176</v>
      </c>
      <c r="E1894" s="4">
        <v>2</v>
      </c>
      <c r="F1894" s="4">
        <v>2545</v>
      </c>
      <c r="G1894"/>
      <c r="H1894" s="14"/>
      <c r="I1894" s="14"/>
      <c r="J1894" s="7"/>
    </row>
    <row r="1895" spans="1:10" x14ac:dyDescent="0.2">
      <c r="A1895" s="1" t="s">
        <v>9729</v>
      </c>
      <c r="B1895" s="1" t="s">
        <v>3024</v>
      </c>
      <c r="C1895" s="1" t="s">
        <v>6070</v>
      </c>
      <c r="D1895" t="s">
        <v>11556</v>
      </c>
      <c r="E1895" s="4">
        <v>1</v>
      </c>
      <c r="F1895" s="4">
        <v>2544</v>
      </c>
      <c r="G1895"/>
      <c r="H1895" s="14"/>
      <c r="I1895" s="14"/>
      <c r="J1895" s="7"/>
    </row>
    <row r="1896" spans="1:10" x14ac:dyDescent="0.2">
      <c r="A1896" s="1" t="s">
        <v>9730</v>
      </c>
      <c r="B1896" s="1" t="s">
        <v>3010</v>
      </c>
      <c r="C1896" s="1" t="s">
        <v>6071</v>
      </c>
      <c r="D1896" t="s">
        <v>11556</v>
      </c>
      <c r="E1896" s="4">
        <v>1</v>
      </c>
      <c r="F1896" s="4">
        <v>2536</v>
      </c>
      <c r="G1896"/>
      <c r="H1896" s="14"/>
      <c r="I1896" s="14"/>
      <c r="J1896" s="7"/>
    </row>
    <row r="1897" spans="1:10" x14ac:dyDescent="0.2">
      <c r="A1897" s="1" t="s">
        <v>9731</v>
      </c>
      <c r="B1897" s="1" t="s">
        <v>3011</v>
      </c>
      <c r="C1897" s="1" t="s">
        <v>6072</v>
      </c>
      <c r="D1897" t="s">
        <v>11556</v>
      </c>
      <c r="E1897" s="4">
        <v>1</v>
      </c>
      <c r="F1897" s="4">
        <v>2539</v>
      </c>
      <c r="G1897"/>
      <c r="H1897" s="14"/>
      <c r="I1897" s="14"/>
      <c r="J1897" s="7"/>
    </row>
    <row r="1898" spans="1:10" x14ac:dyDescent="0.2">
      <c r="A1898" s="1" t="s">
        <v>9732</v>
      </c>
      <c r="B1898" s="1" t="s">
        <v>3012</v>
      </c>
      <c r="C1898" s="1" t="s">
        <v>6073</v>
      </c>
      <c r="D1898" t="s">
        <v>4174</v>
      </c>
      <c r="E1898" s="4">
        <v>2</v>
      </c>
      <c r="F1898" s="4">
        <v>2533</v>
      </c>
      <c r="G1898"/>
      <c r="H1898" s="14"/>
      <c r="I1898" s="14"/>
      <c r="J1898" s="7"/>
    </row>
    <row r="1899" spans="1:10" x14ac:dyDescent="0.2">
      <c r="A1899" s="1" t="s">
        <v>9733</v>
      </c>
      <c r="B1899" s="1" t="s">
        <v>3013</v>
      </c>
      <c r="C1899" s="1" t="s">
        <v>6074</v>
      </c>
      <c r="D1899" t="s">
        <v>4174</v>
      </c>
      <c r="E1899" s="4">
        <v>2</v>
      </c>
      <c r="F1899" s="4">
        <v>2525</v>
      </c>
      <c r="G1899"/>
      <c r="H1899" s="14"/>
      <c r="I1899" s="14"/>
      <c r="J1899" s="7"/>
    </row>
    <row r="1900" spans="1:10" x14ac:dyDescent="0.2">
      <c r="A1900" s="1" t="s">
        <v>9734</v>
      </c>
      <c r="B1900" s="1" t="s">
        <v>3014</v>
      </c>
      <c r="C1900" s="1" t="s">
        <v>6075</v>
      </c>
      <c r="D1900" t="s">
        <v>11556</v>
      </c>
      <c r="E1900" s="4">
        <v>1</v>
      </c>
      <c r="F1900" s="4">
        <v>2547</v>
      </c>
      <c r="G1900"/>
      <c r="H1900" s="14"/>
      <c r="I1900" s="14"/>
      <c r="J1900" s="7"/>
    </row>
    <row r="1901" spans="1:10" x14ac:dyDescent="0.2">
      <c r="A1901" s="1" t="s">
        <v>9735</v>
      </c>
      <c r="B1901" s="1" t="s">
        <v>3015</v>
      </c>
      <c r="C1901" s="1" t="s">
        <v>6076</v>
      </c>
      <c r="D1901" t="s">
        <v>11556</v>
      </c>
      <c r="E1901" s="4">
        <v>1</v>
      </c>
      <c r="F1901" s="4">
        <v>2540</v>
      </c>
      <c r="G1901"/>
      <c r="H1901" s="14"/>
      <c r="I1901" s="14"/>
      <c r="J1901" s="7"/>
    </row>
    <row r="1902" spans="1:10" x14ac:dyDescent="0.2">
      <c r="A1902" s="1" t="s">
        <v>9736</v>
      </c>
      <c r="B1902" s="1" t="s">
        <v>3016</v>
      </c>
      <c r="C1902" s="1" t="s">
        <v>6077</v>
      </c>
      <c r="D1902" t="s">
        <v>11556</v>
      </c>
      <c r="E1902" s="4">
        <v>1</v>
      </c>
      <c r="F1902" s="4">
        <v>2527</v>
      </c>
      <c r="G1902"/>
      <c r="H1902" s="14"/>
      <c r="I1902" s="14"/>
      <c r="J1902" s="7"/>
    </row>
    <row r="1903" spans="1:10" x14ac:dyDescent="0.2">
      <c r="A1903" s="1" t="s">
        <v>394</v>
      </c>
      <c r="B1903" s="1" t="s">
        <v>392</v>
      </c>
      <c r="C1903" s="1" t="s">
        <v>6078</v>
      </c>
      <c r="D1903" t="s">
        <v>11556</v>
      </c>
      <c r="E1903" s="4">
        <v>1</v>
      </c>
      <c r="F1903" s="4">
        <v>2542</v>
      </c>
      <c r="G1903"/>
      <c r="H1903" s="14"/>
      <c r="I1903" s="14"/>
      <c r="J1903" s="7"/>
    </row>
    <row r="1904" spans="1:10" x14ac:dyDescent="0.2">
      <c r="A1904" s="1" t="s">
        <v>9737</v>
      </c>
      <c r="B1904" s="1" t="s">
        <v>3017</v>
      </c>
      <c r="C1904" s="1" t="s">
        <v>6079</v>
      </c>
      <c r="D1904" t="s">
        <v>11556</v>
      </c>
      <c r="E1904" s="4">
        <v>1</v>
      </c>
      <c r="F1904" s="4">
        <v>2545</v>
      </c>
      <c r="G1904"/>
      <c r="H1904" s="14"/>
      <c r="I1904" s="14"/>
      <c r="J1904" s="7"/>
    </row>
    <row r="1905" spans="1:10" x14ac:dyDescent="0.2">
      <c r="A1905" s="1" t="s">
        <v>9738</v>
      </c>
      <c r="B1905" s="1" t="s">
        <v>3018</v>
      </c>
      <c r="C1905" s="1" t="s">
        <v>6080</v>
      </c>
      <c r="D1905" t="s">
        <v>11556</v>
      </c>
      <c r="E1905" s="4">
        <v>1</v>
      </c>
      <c r="F1905" s="4">
        <v>2526</v>
      </c>
      <c r="G1905"/>
      <c r="H1905" s="14"/>
      <c r="I1905" s="14"/>
      <c r="J1905" s="7"/>
    </row>
    <row r="1906" spans="1:10" x14ac:dyDescent="0.2">
      <c r="A1906" s="1" t="s">
        <v>9739</v>
      </c>
      <c r="B1906" s="1" t="s">
        <v>3019</v>
      </c>
      <c r="C1906" s="1" t="s">
        <v>6081</v>
      </c>
      <c r="D1906" t="s">
        <v>11556</v>
      </c>
      <c r="E1906" s="4">
        <v>1</v>
      </c>
      <c r="F1906" s="4">
        <v>2535</v>
      </c>
      <c r="G1906"/>
      <c r="H1906" s="14"/>
      <c r="I1906" s="14"/>
      <c r="J1906" s="7"/>
    </row>
    <row r="1907" spans="1:10" x14ac:dyDescent="0.2">
      <c r="A1907" s="1" t="s">
        <v>9740</v>
      </c>
      <c r="B1907" s="1" t="s">
        <v>3025</v>
      </c>
      <c r="C1907" s="1" t="s">
        <v>6082</v>
      </c>
      <c r="D1907" t="s">
        <v>11556</v>
      </c>
      <c r="E1907" s="4">
        <v>1</v>
      </c>
      <c r="F1907" s="4">
        <v>2543</v>
      </c>
      <c r="G1907"/>
      <c r="H1907" s="14"/>
      <c r="I1907" s="14"/>
      <c r="J1907" s="7"/>
    </row>
    <row r="1908" spans="1:10" x14ac:dyDescent="0.2">
      <c r="A1908" s="1" t="s">
        <v>9741</v>
      </c>
      <c r="B1908" s="1" t="s">
        <v>3026</v>
      </c>
      <c r="C1908" s="1" t="s">
        <v>6083</v>
      </c>
      <c r="D1908" t="s">
        <v>11556</v>
      </c>
      <c r="E1908" s="4">
        <v>1</v>
      </c>
      <c r="F1908" s="4">
        <v>2545</v>
      </c>
      <c r="G1908"/>
      <c r="H1908" s="14"/>
      <c r="I1908" s="14"/>
      <c r="J1908" s="7"/>
    </row>
    <row r="1909" spans="1:10" x14ac:dyDescent="0.2">
      <c r="A1909" s="1" t="s">
        <v>9742</v>
      </c>
      <c r="B1909" s="1" t="s">
        <v>3027</v>
      </c>
      <c r="C1909" s="1" t="s">
        <v>6084</v>
      </c>
      <c r="D1909" t="s">
        <v>11556</v>
      </c>
      <c r="E1909" s="4">
        <v>1</v>
      </c>
      <c r="F1909" s="4">
        <v>2544</v>
      </c>
      <c r="G1909"/>
      <c r="H1909" s="14"/>
      <c r="I1909" s="14"/>
      <c r="J1909" s="7"/>
    </row>
    <row r="1910" spans="1:10" x14ac:dyDescent="0.2">
      <c r="A1910" s="1" t="s">
        <v>9743</v>
      </c>
      <c r="B1910" s="1" t="s">
        <v>3028</v>
      </c>
      <c r="C1910" s="1" t="s">
        <v>6085</v>
      </c>
      <c r="D1910" t="s">
        <v>11556</v>
      </c>
      <c r="E1910" s="4">
        <v>1</v>
      </c>
      <c r="F1910" s="4">
        <v>2541</v>
      </c>
      <c r="G1910"/>
      <c r="H1910" s="14"/>
      <c r="I1910" s="14"/>
      <c r="J1910" s="7"/>
    </row>
    <row r="1911" spans="1:10" x14ac:dyDescent="0.2">
      <c r="A1911" s="1" t="s">
        <v>9744</v>
      </c>
      <c r="B1911" s="1" t="s">
        <v>3029</v>
      </c>
      <c r="C1911" s="1" t="s">
        <v>6086</v>
      </c>
      <c r="D1911" t="s">
        <v>11556</v>
      </c>
      <c r="E1911" s="4">
        <v>1</v>
      </c>
      <c r="F1911" s="4">
        <v>2544</v>
      </c>
      <c r="G1911"/>
      <c r="H1911" s="14"/>
      <c r="I1911" s="14"/>
      <c r="J1911" s="7"/>
    </row>
    <row r="1912" spans="1:10" x14ac:dyDescent="0.2">
      <c r="A1912" s="1" t="s">
        <v>9745</v>
      </c>
      <c r="B1912" s="1" t="s">
        <v>3030</v>
      </c>
      <c r="C1912" s="1" t="s">
        <v>6087</v>
      </c>
      <c r="D1912" t="s">
        <v>11556</v>
      </c>
      <c r="E1912" s="4">
        <v>1</v>
      </c>
      <c r="F1912" s="4">
        <v>2541</v>
      </c>
      <c r="G1912"/>
      <c r="H1912" s="14"/>
      <c r="I1912" s="14"/>
      <c r="J1912" s="7"/>
    </row>
    <row r="1913" spans="1:10" x14ac:dyDescent="0.2">
      <c r="A1913" s="1" t="s">
        <v>9746</v>
      </c>
      <c r="B1913" s="1" t="s">
        <v>3031</v>
      </c>
      <c r="C1913" s="1" t="s">
        <v>6088</v>
      </c>
      <c r="D1913" t="s">
        <v>11556</v>
      </c>
      <c r="E1913" s="4">
        <v>1</v>
      </c>
      <c r="F1913" s="4">
        <v>2540</v>
      </c>
      <c r="G1913"/>
      <c r="H1913" s="14"/>
      <c r="I1913" s="14"/>
      <c r="J1913" s="7"/>
    </row>
    <row r="1914" spans="1:10" x14ac:dyDescent="0.2">
      <c r="A1914" s="1" t="s">
        <v>9747</v>
      </c>
      <c r="B1914" s="1" t="s">
        <v>3032</v>
      </c>
      <c r="C1914" s="1" t="s">
        <v>6089</v>
      </c>
      <c r="D1914" t="s">
        <v>11556</v>
      </c>
      <c r="E1914" s="4">
        <v>1</v>
      </c>
      <c r="F1914" s="4">
        <v>2526</v>
      </c>
      <c r="G1914"/>
      <c r="H1914" s="14"/>
      <c r="I1914" s="14"/>
      <c r="J1914" s="7"/>
    </row>
    <row r="1915" spans="1:10" x14ac:dyDescent="0.2">
      <c r="A1915" s="1" t="s">
        <v>9748</v>
      </c>
      <c r="B1915" s="1" t="s">
        <v>3033</v>
      </c>
      <c r="C1915" s="1" t="s">
        <v>6090</v>
      </c>
      <c r="D1915" t="s">
        <v>11556</v>
      </c>
      <c r="E1915" s="4">
        <v>1</v>
      </c>
      <c r="F1915" s="4">
        <v>2546</v>
      </c>
      <c r="G1915"/>
      <c r="H1915" s="14"/>
      <c r="I1915" s="14"/>
      <c r="J1915" s="7"/>
    </row>
    <row r="1916" spans="1:10" x14ac:dyDescent="0.2">
      <c r="A1916" s="1" t="s">
        <v>9749</v>
      </c>
      <c r="B1916" s="1" t="s">
        <v>3050</v>
      </c>
      <c r="C1916" s="1" t="s">
        <v>6091</v>
      </c>
      <c r="D1916" t="s">
        <v>11556</v>
      </c>
      <c r="E1916" s="4">
        <v>1</v>
      </c>
      <c r="F1916" s="4">
        <v>2534</v>
      </c>
      <c r="G1916"/>
      <c r="H1916" s="14"/>
      <c r="I1916" s="14"/>
      <c r="J1916" s="7"/>
    </row>
    <row r="1917" spans="1:10" x14ac:dyDescent="0.2">
      <c r="A1917" s="1" t="s">
        <v>9750</v>
      </c>
      <c r="B1917" s="1" t="s">
        <v>3051</v>
      </c>
      <c r="C1917" s="1" t="s">
        <v>6092</v>
      </c>
      <c r="D1917" t="s">
        <v>11556</v>
      </c>
      <c r="E1917" s="4">
        <v>1</v>
      </c>
      <c r="F1917" s="4">
        <v>2545</v>
      </c>
      <c r="G1917"/>
      <c r="H1917" s="14"/>
      <c r="I1917" s="14"/>
      <c r="J1917" s="7"/>
    </row>
    <row r="1918" spans="1:10" x14ac:dyDescent="0.2">
      <c r="A1918" s="1" t="s">
        <v>9751</v>
      </c>
      <c r="B1918" s="1" t="s">
        <v>3052</v>
      </c>
      <c r="C1918" s="1" t="s">
        <v>6093</v>
      </c>
      <c r="D1918" t="s">
        <v>11556</v>
      </c>
      <c r="E1918" s="4">
        <v>1</v>
      </c>
      <c r="F1918" s="4">
        <v>2546</v>
      </c>
      <c r="G1918"/>
      <c r="H1918" s="14"/>
      <c r="I1918" s="14"/>
      <c r="J1918" s="7"/>
    </row>
    <row r="1919" spans="1:10" x14ac:dyDescent="0.2">
      <c r="A1919" s="1" t="s">
        <v>9752</v>
      </c>
      <c r="B1919" s="1" t="s">
        <v>3053</v>
      </c>
      <c r="C1919" s="1" t="s">
        <v>6094</v>
      </c>
      <c r="D1919" t="s">
        <v>11556</v>
      </c>
      <c r="E1919" s="4">
        <v>1</v>
      </c>
      <c r="F1919" s="4">
        <v>2546</v>
      </c>
      <c r="G1919"/>
      <c r="H1919" s="14"/>
      <c r="I1919" s="14"/>
      <c r="J1919" s="7"/>
    </row>
    <row r="1920" spans="1:10" x14ac:dyDescent="0.2">
      <c r="A1920" s="1" t="s">
        <v>9753</v>
      </c>
      <c r="B1920" s="1" t="s">
        <v>3034</v>
      </c>
      <c r="C1920" s="1" t="s">
        <v>6095</v>
      </c>
      <c r="D1920" t="s">
        <v>11556</v>
      </c>
      <c r="E1920" s="4">
        <v>1</v>
      </c>
      <c r="F1920" s="4">
        <v>2543</v>
      </c>
      <c r="G1920"/>
      <c r="H1920" s="14"/>
      <c r="I1920" s="14"/>
      <c r="J1920" s="7"/>
    </row>
    <row r="1921" spans="1:10" x14ac:dyDescent="0.2">
      <c r="A1921" s="1" t="s">
        <v>9754</v>
      </c>
      <c r="B1921" s="1" t="s">
        <v>3035</v>
      </c>
      <c r="C1921" s="1" t="s">
        <v>6096</v>
      </c>
      <c r="D1921" t="s">
        <v>11556</v>
      </c>
      <c r="E1921" s="4">
        <v>1</v>
      </c>
      <c r="F1921" s="4">
        <v>2529</v>
      </c>
      <c r="G1921"/>
      <c r="H1921" s="14"/>
      <c r="I1921" s="14"/>
      <c r="J1921" s="7"/>
    </row>
    <row r="1922" spans="1:10" x14ac:dyDescent="0.2">
      <c r="A1922" s="1" t="s">
        <v>9755</v>
      </c>
      <c r="B1922" s="1" t="s">
        <v>3036</v>
      </c>
      <c r="C1922" s="1" t="s">
        <v>6097</v>
      </c>
      <c r="D1922" t="s">
        <v>4175</v>
      </c>
      <c r="E1922" s="4">
        <v>2</v>
      </c>
      <c r="F1922" s="4">
        <v>2537</v>
      </c>
      <c r="G1922"/>
      <c r="H1922" s="14"/>
      <c r="I1922" s="14"/>
      <c r="J1922" s="7"/>
    </row>
    <row r="1923" spans="1:10" x14ac:dyDescent="0.2">
      <c r="A1923" s="1" t="s">
        <v>9756</v>
      </c>
      <c r="B1923" s="1" t="s">
        <v>3037</v>
      </c>
      <c r="C1923" s="1" t="s">
        <v>6098</v>
      </c>
      <c r="D1923" t="s">
        <v>11556</v>
      </c>
      <c r="E1923" s="4">
        <v>1</v>
      </c>
      <c r="F1923" s="4">
        <v>2537</v>
      </c>
      <c r="G1923"/>
      <c r="H1923" s="14"/>
      <c r="I1923" s="14"/>
      <c r="J1923" s="7"/>
    </row>
    <row r="1924" spans="1:10" x14ac:dyDescent="0.2">
      <c r="A1924" s="1" t="s">
        <v>9757</v>
      </c>
      <c r="B1924" s="1" t="s">
        <v>3038</v>
      </c>
      <c r="C1924" s="1" t="s">
        <v>6099</v>
      </c>
      <c r="D1924" t="s">
        <v>11556</v>
      </c>
      <c r="E1924" s="4">
        <v>1</v>
      </c>
      <c r="F1924" s="4">
        <v>2539</v>
      </c>
      <c r="G1924"/>
      <c r="H1924" s="14"/>
      <c r="I1924" s="14"/>
      <c r="J1924" s="7"/>
    </row>
    <row r="1925" spans="1:10" x14ac:dyDescent="0.2">
      <c r="A1925" s="1" t="s">
        <v>9758</v>
      </c>
      <c r="B1925" s="1" t="s">
        <v>3039</v>
      </c>
      <c r="C1925" s="1" t="s">
        <v>6100</v>
      </c>
      <c r="D1925" t="s">
        <v>11556</v>
      </c>
      <c r="E1925" s="4">
        <v>1</v>
      </c>
      <c r="F1925" s="4">
        <v>2528</v>
      </c>
      <c r="G1925"/>
      <c r="H1925" s="14"/>
      <c r="I1925" s="14"/>
      <c r="J1925" s="7"/>
    </row>
    <row r="1926" spans="1:10" x14ac:dyDescent="0.2">
      <c r="A1926" s="1" t="s">
        <v>9759</v>
      </c>
      <c r="B1926" s="1" t="s">
        <v>3040</v>
      </c>
      <c r="C1926" s="1" t="s">
        <v>6101</v>
      </c>
      <c r="D1926" t="s">
        <v>11556</v>
      </c>
      <c r="E1926" s="4">
        <v>1</v>
      </c>
      <c r="F1926" s="4">
        <v>2539</v>
      </c>
      <c r="G1926"/>
      <c r="H1926" s="14"/>
      <c r="I1926" s="14"/>
      <c r="J1926" s="7"/>
    </row>
    <row r="1927" spans="1:10" x14ac:dyDescent="0.2">
      <c r="A1927" s="1" t="s">
        <v>9760</v>
      </c>
      <c r="B1927" s="1" t="s">
        <v>3041</v>
      </c>
      <c r="C1927" s="1" t="s">
        <v>6102</v>
      </c>
      <c r="D1927" t="s">
        <v>11556</v>
      </c>
      <c r="E1927" s="4">
        <v>1</v>
      </c>
      <c r="F1927" s="4">
        <v>2544</v>
      </c>
      <c r="G1927"/>
      <c r="H1927" s="14"/>
      <c r="I1927" s="14"/>
      <c r="J1927" s="7"/>
    </row>
    <row r="1928" spans="1:10" x14ac:dyDescent="0.2">
      <c r="A1928" s="1" t="s">
        <v>9761</v>
      </c>
      <c r="B1928" s="1" t="s">
        <v>3042</v>
      </c>
      <c r="C1928" s="1" t="s">
        <v>6103</v>
      </c>
      <c r="D1928" t="s">
        <v>11556</v>
      </c>
      <c r="E1928" s="4">
        <v>1</v>
      </c>
      <c r="F1928" s="4">
        <v>2545</v>
      </c>
      <c r="G1928"/>
      <c r="H1928" s="14"/>
      <c r="I1928" s="14"/>
      <c r="J1928" s="7"/>
    </row>
    <row r="1929" spans="1:10" x14ac:dyDescent="0.2">
      <c r="A1929" s="1" t="s">
        <v>9762</v>
      </c>
      <c r="B1929" s="1" t="s">
        <v>3043</v>
      </c>
      <c r="C1929" s="1" t="s">
        <v>6104</v>
      </c>
      <c r="D1929" t="s">
        <v>11556</v>
      </c>
      <c r="E1929" s="4">
        <v>1</v>
      </c>
      <c r="F1929" s="4">
        <v>2547</v>
      </c>
      <c r="G1929"/>
      <c r="H1929" s="14"/>
      <c r="I1929" s="14"/>
      <c r="J1929" s="7"/>
    </row>
    <row r="1930" spans="1:10" x14ac:dyDescent="0.2">
      <c r="A1930" s="1" t="s">
        <v>9763</v>
      </c>
      <c r="B1930" s="1" t="s">
        <v>3044</v>
      </c>
      <c r="C1930" s="1" t="s">
        <v>6105</v>
      </c>
      <c r="D1930" t="s">
        <v>11556</v>
      </c>
      <c r="E1930" s="4">
        <v>1</v>
      </c>
      <c r="F1930" s="4">
        <v>2540</v>
      </c>
      <c r="G1930"/>
      <c r="H1930" s="14"/>
      <c r="I1930" s="14"/>
      <c r="J1930" s="7"/>
    </row>
    <row r="1931" spans="1:10" x14ac:dyDescent="0.2">
      <c r="A1931" s="1" t="s">
        <v>9764</v>
      </c>
      <c r="B1931" s="1" t="s">
        <v>3045</v>
      </c>
      <c r="C1931" s="1" t="s">
        <v>6106</v>
      </c>
      <c r="D1931" t="s">
        <v>4174</v>
      </c>
      <c r="E1931" s="4">
        <v>2</v>
      </c>
      <c r="F1931" s="4">
        <v>2530</v>
      </c>
      <c r="G1931"/>
      <c r="H1931" s="14"/>
      <c r="I1931" s="14"/>
      <c r="J1931" s="7"/>
    </row>
    <row r="1932" spans="1:10" x14ac:dyDescent="0.2">
      <c r="A1932" s="1" t="s">
        <v>9765</v>
      </c>
      <c r="B1932" s="1" t="s">
        <v>3046</v>
      </c>
      <c r="C1932" s="1" t="s">
        <v>6107</v>
      </c>
      <c r="D1932" t="s">
        <v>11556</v>
      </c>
      <c r="E1932" s="4">
        <v>1</v>
      </c>
      <c r="F1932" s="4">
        <v>2536</v>
      </c>
      <c r="G1932"/>
      <c r="H1932" s="14"/>
      <c r="I1932" s="14"/>
      <c r="J1932" s="7"/>
    </row>
    <row r="1933" spans="1:10" x14ac:dyDescent="0.2">
      <c r="A1933" s="1" t="s">
        <v>9766</v>
      </c>
      <c r="B1933" s="1" t="s">
        <v>3047</v>
      </c>
      <c r="C1933" s="1" t="s">
        <v>6108</v>
      </c>
      <c r="D1933" t="s">
        <v>11556</v>
      </c>
      <c r="E1933" s="4">
        <v>1</v>
      </c>
      <c r="F1933" s="4">
        <v>2537</v>
      </c>
      <c r="G1933"/>
      <c r="H1933" s="14"/>
      <c r="I1933" s="14"/>
      <c r="J1933" s="7"/>
    </row>
    <row r="1934" spans="1:10" x14ac:dyDescent="0.2">
      <c r="A1934" s="1" t="s">
        <v>9767</v>
      </c>
      <c r="B1934" s="1" t="s">
        <v>3048</v>
      </c>
      <c r="C1934" s="1" t="s">
        <v>6109</v>
      </c>
      <c r="D1934" t="s">
        <v>11556</v>
      </c>
      <c r="E1934" s="4">
        <v>1</v>
      </c>
      <c r="F1934" s="4">
        <v>2545</v>
      </c>
      <c r="G1934"/>
      <c r="H1934" s="14"/>
      <c r="I1934" s="14"/>
      <c r="J1934" s="7"/>
    </row>
    <row r="1935" spans="1:10" x14ac:dyDescent="0.2">
      <c r="A1935" s="1" t="s">
        <v>9768</v>
      </c>
      <c r="B1935" s="1" t="s">
        <v>3049</v>
      </c>
      <c r="C1935" s="1" t="s">
        <v>6110</v>
      </c>
      <c r="D1935" t="s">
        <v>11556</v>
      </c>
      <c r="E1935" s="4">
        <v>1</v>
      </c>
      <c r="F1935" s="4">
        <v>2542</v>
      </c>
      <c r="G1935"/>
      <c r="H1935" s="14"/>
      <c r="I1935" s="14"/>
      <c r="J1935" s="7"/>
    </row>
    <row r="1936" spans="1:10" x14ac:dyDescent="0.2">
      <c r="A1936" s="1" t="s">
        <v>9769</v>
      </c>
      <c r="B1936" s="1" t="s">
        <v>3056</v>
      </c>
      <c r="C1936" s="1" t="s">
        <v>6111</v>
      </c>
      <c r="D1936" t="s">
        <v>11556</v>
      </c>
      <c r="E1936" s="4">
        <v>1</v>
      </c>
      <c r="F1936" s="4">
        <v>2541</v>
      </c>
      <c r="G1936"/>
      <c r="H1936" s="14"/>
      <c r="I1936" s="14"/>
      <c r="J1936" s="7"/>
    </row>
    <row r="1937" spans="1:10" x14ac:dyDescent="0.2">
      <c r="A1937" s="1" t="s">
        <v>9770</v>
      </c>
      <c r="B1937" s="1" t="s">
        <v>3057</v>
      </c>
      <c r="C1937" s="1" t="s">
        <v>6112</v>
      </c>
      <c r="D1937" t="s">
        <v>11556</v>
      </c>
      <c r="E1937" s="4">
        <v>1</v>
      </c>
      <c r="F1937" s="4">
        <v>2540</v>
      </c>
      <c r="G1937"/>
      <c r="H1937" s="14"/>
      <c r="I1937" s="14"/>
      <c r="J1937" s="7"/>
    </row>
    <row r="1938" spans="1:10" x14ac:dyDescent="0.2">
      <c r="A1938" s="1" t="s">
        <v>9771</v>
      </c>
      <c r="B1938" s="1" t="s">
        <v>3058</v>
      </c>
      <c r="C1938" s="1" t="s">
        <v>6113</v>
      </c>
      <c r="D1938" t="s">
        <v>11556</v>
      </c>
      <c r="E1938" s="4">
        <v>1</v>
      </c>
      <c r="F1938" s="4">
        <v>2536</v>
      </c>
      <c r="G1938"/>
      <c r="H1938" s="14"/>
      <c r="I1938" s="14"/>
      <c r="J1938" s="7"/>
    </row>
    <row r="1939" spans="1:10" x14ac:dyDescent="0.2">
      <c r="A1939" s="1" t="s">
        <v>9772</v>
      </c>
      <c r="B1939" s="1" t="s">
        <v>3059</v>
      </c>
      <c r="C1939" s="1" t="s">
        <v>6114</v>
      </c>
      <c r="D1939" t="s">
        <v>11556</v>
      </c>
      <c r="E1939" s="4">
        <v>1</v>
      </c>
      <c r="F1939" s="4">
        <v>2545</v>
      </c>
      <c r="G1939"/>
      <c r="H1939" s="14"/>
      <c r="I1939" s="14"/>
      <c r="J1939" s="7"/>
    </row>
    <row r="1940" spans="1:10" x14ac:dyDescent="0.2">
      <c r="A1940" s="1" t="s">
        <v>9773</v>
      </c>
      <c r="B1940" s="1" t="s">
        <v>3060</v>
      </c>
      <c r="C1940" s="1" t="s">
        <v>6115</v>
      </c>
      <c r="D1940" t="s">
        <v>11556</v>
      </c>
      <c r="E1940" s="4">
        <v>1</v>
      </c>
      <c r="F1940" s="4">
        <v>2541</v>
      </c>
      <c r="G1940"/>
      <c r="H1940" s="14"/>
      <c r="I1940" s="14"/>
      <c r="J1940" s="7"/>
    </row>
    <row r="1941" spans="1:10" x14ac:dyDescent="0.2">
      <c r="A1941" s="1" t="s">
        <v>9774</v>
      </c>
      <c r="B1941" s="1" t="s">
        <v>3061</v>
      </c>
      <c r="C1941" s="1" t="s">
        <v>6116</v>
      </c>
      <c r="D1941" t="s">
        <v>11556</v>
      </c>
      <c r="E1941" s="4">
        <v>1</v>
      </c>
      <c r="F1941" s="4">
        <v>2543</v>
      </c>
      <c r="G1941"/>
      <c r="H1941" s="14"/>
      <c r="I1941" s="14"/>
      <c r="J1941" s="7"/>
    </row>
    <row r="1942" spans="1:10" x14ac:dyDescent="0.2">
      <c r="A1942" s="1" t="s">
        <v>9775</v>
      </c>
      <c r="B1942" s="1" t="s">
        <v>3062</v>
      </c>
      <c r="C1942" s="1" t="s">
        <v>6117</v>
      </c>
      <c r="D1942" t="s">
        <v>11556</v>
      </c>
      <c r="E1942" s="4">
        <v>1</v>
      </c>
      <c r="F1942" s="4">
        <v>2543</v>
      </c>
      <c r="G1942"/>
      <c r="H1942" s="14"/>
      <c r="I1942" s="14"/>
      <c r="J1942" s="7"/>
    </row>
    <row r="1943" spans="1:10" x14ac:dyDescent="0.2">
      <c r="A1943" s="1" t="s">
        <v>9776</v>
      </c>
      <c r="B1943" s="1" t="s">
        <v>3063</v>
      </c>
      <c r="C1943" s="1" t="s">
        <v>6118</v>
      </c>
      <c r="D1943" t="s">
        <v>11556</v>
      </c>
      <c r="E1943" s="4">
        <v>1</v>
      </c>
      <c r="F1943" s="4">
        <v>2541</v>
      </c>
      <c r="G1943"/>
      <c r="H1943" s="14"/>
      <c r="I1943" s="14"/>
      <c r="J1943" s="7"/>
    </row>
    <row r="1944" spans="1:10" x14ac:dyDescent="0.2">
      <c r="A1944" s="1" t="s">
        <v>9777</v>
      </c>
      <c r="B1944" s="1" t="s">
        <v>3064</v>
      </c>
      <c r="C1944" s="1" t="s">
        <v>6119</v>
      </c>
      <c r="D1944" t="s">
        <v>11556</v>
      </c>
      <c r="E1944" s="4">
        <v>1</v>
      </c>
      <c r="F1944" s="4">
        <v>2540</v>
      </c>
      <c r="G1944"/>
      <c r="H1944" s="14"/>
      <c r="I1944" s="14"/>
      <c r="J1944" s="7"/>
    </row>
    <row r="1945" spans="1:10" x14ac:dyDescent="0.2">
      <c r="A1945" s="1" t="s">
        <v>9778</v>
      </c>
      <c r="B1945" s="1" t="s">
        <v>3094</v>
      </c>
      <c r="C1945" s="1" t="s">
        <v>6120</v>
      </c>
      <c r="D1945" t="s">
        <v>11556</v>
      </c>
      <c r="E1945" s="4">
        <v>1</v>
      </c>
      <c r="F1945" s="4">
        <v>2543</v>
      </c>
      <c r="G1945"/>
      <c r="H1945" s="14"/>
      <c r="I1945" s="14"/>
      <c r="J1945" s="7"/>
    </row>
    <row r="1946" spans="1:10" x14ac:dyDescent="0.2">
      <c r="A1946" s="1" t="s">
        <v>9779</v>
      </c>
      <c r="B1946" s="1" t="s">
        <v>3095</v>
      </c>
      <c r="C1946" s="1" t="s">
        <v>6121</v>
      </c>
      <c r="D1946" t="s">
        <v>11556</v>
      </c>
      <c r="E1946" s="4">
        <v>1</v>
      </c>
      <c r="F1946" s="4">
        <v>2537</v>
      </c>
      <c r="G1946"/>
      <c r="H1946" s="14"/>
      <c r="I1946" s="14"/>
      <c r="J1946" s="7"/>
    </row>
    <row r="1947" spans="1:10" x14ac:dyDescent="0.2">
      <c r="A1947" s="1" t="s">
        <v>9780</v>
      </c>
      <c r="B1947" s="1" t="s">
        <v>3096</v>
      </c>
      <c r="C1947" s="1" t="s">
        <v>6122</v>
      </c>
      <c r="D1947" t="s">
        <v>11556</v>
      </c>
      <c r="E1947" s="4">
        <v>1</v>
      </c>
      <c r="F1947" s="4">
        <v>2527</v>
      </c>
      <c r="G1947"/>
      <c r="H1947" s="14"/>
      <c r="I1947" s="14"/>
      <c r="J1947" s="7"/>
    </row>
    <row r="1948" spans="1:10" x14ac:dyDescent="0.2">
      <c r="A1948" s="1" t="s">
        <v>9781</v>
      </c>
      <c r="B1948" s="1" t="s">
        <v>3097</v>
      </c>
      <c r="C1948" s="1" t="s">
        <v>6123</v>
      </c>
      <c r="D1948" t="s">
        <v>11556</v>
      </c>
      <c r="E1948" s="4">
        <v>1</v>
      </c>
      <c r="F1948" s="4">
        <v>2526</v>
      </c>
      <c r="G1948"/>
      <c r="H1948" s="14"/>
      <c r="I1948" s="14"/>
      <c r="J1948" s="7"/>
    </row>
    <row r="1949" spans="1:10" x14ac:dyDescent="0.2">
      <c r="A1949" s="1" t="s">
        <v>9782</v>
      </c>
      <c r="B1949" s="1" t="s">
        <v>3098</v>
      </c>
      <c r="C1949" s="1" t="s">
        <v>6124</v>
      </c>
      <c r="D1949" t="s">
        <v>11556</v>
      </c>
      <c r="E1949" s="4">
        <v>1</v>
      </c>
      <c r="F1949" s="4">
        <v>2546</v>
      </c>
      <c r="G1949"/>
      <c r="H1949" s="14"/>
      <c r="I1949" s="14"/>
      <c r="J1949" s="7"/>
    </row>
    <row r="1950" spans="1:10" x14ac:dyDescent="0.2">
      <c r="A1950" s="1" t="s">
        <v>9783</v>
      </c>
      <c r="B1950" s="1" t="s">
        <v>3099</v>
      </c>
      <c r="C1950" s="1" t="s">
        <v>6125</v>
      </c>
      <c r="D1950" t="s">
        <v>11556</v>
      </c>
      <c r="E1950" s="4">
        <v>1</v>
      </c>
      <c r="F1950" s="4">
        <v>2547</v>
      </c>
      <c r="G1950"/>
      <c r="H1950" s="14"/>
      <c r="I1950" s="14"/>
      <c r="J1950" s="7"/>
    </row>
    <row r="1951" spans="1:10" x14ac:dyDescent="0.2">
      <c r="A1951" s="1" t="s">
        <v>9784</v>
      </c>
      <c r="B1951" s="1" t="s">
        <v>3100</v>
      </c>
      <c r="C1951" s="1" t="s">
        <v>6126</v>
      </c>
      <c r="D1951" t="s">
        <v>11556</v>
      </c>
      <c r="E1951" s="4">
        <v>1</v>
      </c>
      <c r="F1951" s="4">
        <v>2529</v>
      </c>
      <c r="G1951"/>
      <c r="H1951" s="14"/>
      <c r="I1951" s="14"/>
      <c r="J1951" s="7"/>
    </row>
    <row r="1952" spans="1:10" x14ac:dyDescent="0.2">
      <c r="A1952" s="1" t="s">
        <v>9785</v>
      </c>
      <c r="B1952" s="1" t="s">
        <v>3101</v>
      </c>
      <c r="C1952" s="1" t="s">
        <v>6127</v>
      </c>
      <c r="D1952" t="s">
        <v>4175</v>
      </c>
      <c r="E1952" s="4">
        <v>2</v>
      </c>
      <c r="F1952" s="4">
        <v>2536</v>
      </c>
      <c r="G1952"/>
      <c r="H1952" s="14"/>
      <c r="I1952" s="14"/>
      <c r="J1952" s="7"/>
    </row>
    <row r="1953" spans="1:10" x14ac:dyDescent="0.2">
      <c r="A1953" s="1" t="s">
        <v>9786</v>
      </c>
      <c r="B1953" s="1" t="s">
        <v>3102</v>
      </c>
      <c r="C1953" s="1" t="s">
        <v>6128</v>
      </c>
      <c r="D1953" t="s">
        <v>11556</v>
      </c>
      <c r="E1953" s="4">
        <v>1</v>
      </c>
      <c r="F1953" s="4">
        <v>2542</v>
      </c>
      <c r="G1953"/>
      <c r="H1953" s="14"/>
      <c r="I1953" s="14"/>
      <c r="J1953" s="7"/>
    </row>
    <row r="1954" spans="1:10" x14ac:dyDescent="0.2">
      <c r="A1954" s="1" t="s">
        <v>9787</v>
      </c>
      <c r="B1954" s="1" t="s">
        <v>3065</v>
      </c>
      <c r="C1954" s="1" t="s">
        <v>6129</v>
      </c>
      <c r="D1954" t="s">
        <v>11556</v>
      </c>
      <c r="E1954" s="4">
        <v>1</v>
      </c>
      <c r="F1954" s="4">
        <v>2538</v>
      </c>
      <c r="G1954"/>
      <c r="H1954" s="14"/>
      <c r="I1954" s="14"/>
      <c r="J1954" s="7"/>
    </row>
    <row r="1955" spans="1:10" x14ac:dyDescent="0.2">
      <c r="A1955" s="1" t="s">
        <v>9788</v>
      </c>
      <c r="B1955" s="1" t="s">
        <v>3066</v>
      </c>
      <c r="C1955" s="1" t="s">
        <v>6130</v>
      </c>
      <c r="D1955" t="s">
        <v>11556</v>
      </c>
      <c r="E1955" s="4">
        <v>1</v>
      </c>
      <c r="F1955" s="4">
        <v>2534</v>
      </c>
      <c r="G1955"/>
      <c r="H1955" s="14"/>
      <c r="I1955" s="14"/>
      <c r="J1955" s="7"/>
    </row>
    <row r="1956" spans="1:10" x14ac:dyDescent="0.2">
      <c r="A1956" s="1" t="s">
        <v>9789</v>
      </c>
      <c r="B1956" s="1" t="s">
        <v>3067</v>
      </c>
      <c r="C1956" s="1" t="s">
        <v>6131</v>
      </c>
      <c r="D1956" t="s">
        <v>11556</v>
      </c>
      <c r="E1956" s="4">
        <v>1</v>
      </c>
      <c r="F1956" s="4">
        <v>2543</v>
      </c>
      <c r="G1956"/>
      <c r="H1956" s="14"/>
      <c r="I1956" s="14"/>
      <c r="J1956" s="7"/>
    </row>
    <row r="1957" spans="1:10" x14ac:dyDescent="0.2">
      <c r="A1957" s="1" t="s">
        <v>9790</v>
      </c>
      <c r="B1957" s="1" t="s">
        <v>3080</v>
      </c>
      <c r="C1957" s="1" t="s">
        <v>6132</v>
      </c>
      <c r="D1957" t="s">
        <v>11556</v>
      </c>
      <c r="E1957" s="4">
        <v>1</v>
      </c>
      <c r="F1957" s="4">
        <v>2537</v>
      </c>
      <c r="G1957"/>
      <c r="H1957" s="14"/>
      <c r="I1957" s="14"/>
      <c r="J1957" s="7"/>
    </row>
    <row r="1958" spans="1:10" x14ac:dyDescent="0.2">
      <c r="A1958" s="1" t="s">
        <v>9791</v>
      </c>
      <c r="B1958" s="1" t="s">
        <v>3081</v>
      </c>
      <c r="C1958" s="1" t="s">
        <v>6133</v>
      </c>
      <c r="D1958" t="s">
        <v>11556</v>
      </c>
      <c r="E1958" s="4">
        <v>1</v>
      </c>
      <c r="F1958" s="4">
        <v>2539</v>
      </c>
      <c r="G1958"/>
      <c r="H1958" s="14"/>
      <c r="I1958" s="14"/>
      <c r="J1958" s="7"/>
    </row>
    <row r="1959" spans="1:10" x14ac:dyDescent="0.2">
      <c r="A1959" s="1" t="s">
        <v>9792</v>
      </c>
      <c r="B1959" s="1" t="s">
        <v>3082</v>
      </c>
      <c r="C1959" s="1" t="s">
        <v>6134</v>
      </c>
      <c r="D1959" t="s">
        <v>11556</v>
      </c>
      <c r="E1959" s="4">
        <v>1</v>
      </c>
      <c r="F1959" s="4">
        <v>2539</v>
      </c>
      <c r="G1959"/>
      <c r="H1959" s="14"/>
      <c r="I1959" s="14"/>
      <c r="J1959" s="7"/>
    </row>
    <row r="1960" spans="1:10" x14ac:dyDescent="0.2">
      <c r="A1960" s="1" t="s">
        <v>9793</v>
      </c>
      <c r="B1960" s="1" t="s">
        <v>3083</v>
      </c>
      <c r="C1960" s="1" t="s">
        <v>6135</v>
      </c>
      <c r="D1960" t="s">
        <v>11556</v>
      </c>
      <c r="E1960" s="4">
        <v>1</v>
      </c>
      <c r="F1960" s="4">
        <v>2544</v>
      </c>
      <c r="G1960"/>
      <c r="H1960" s="14"/>
      <c r="I1960" s="14"/>
      <c r="J1960" s="7"/>
    </row>
    <row r="1961" spans="1:10" x14ac:dyDescent="0.2">
      <c r="A1961" s="1" t="s">
        <v>9794</v>
      </c>
      <c r="B1961" s="1" t="s">
        <v>3084</v>
      </c>
      <c r="C1961" s="1" t="s">
        <v>6136</v>
      </c>
      <c r="D1961" t="s">
        <v>11556</v>
      </c>
      <c r="E1961" s="4">
        <v>1</v>
      </c>
      <c r="F1961" s="4">
        <v>2542</v>
      </c>
      <c r="G1961"/>
      <c r="H1961" s="14"/>
      <c r="I1961" s="14"/>
      <c r="J1961" s="7"/>
    </row>
    <row r="1962" spans="1:10" x14ac:dyDescent="0.2">
      <c r="A1962" s="1" t="s">
        <v>9795</v>
      </c>
      <c r="B1962" s="1" t="s">
        <v>3085</v>
      </c>
      <c r="C1962" s="1" t="s">
        <v>6137</v>
      </c>
      <c r="D1962" t="s">
        <v>11556</v>
      </c>
      <c r="E1962" s="4">
        <v>1</v>
      </c>
      <c r="F1962" s="4">
        <v>2544</v>
      </c>
      <c r="G1962"/>
      <c r="H1962" s="14"/>
      <c r="I1962" s="14"/>
      <c r="J1962" s="7"/>
    </row>
    <row r="1963" spans="1:10" x14ac:dyDescent="0.2">
      <c r="A1963" s="1" t="s">
        <v>9796</v>
      </c>
      <c r="B1963" s="1" t="s">
        <v>3086</v>
      </c>
      <c r="C1963" s="1" t="s">
        <v>6138</v>
      </c>
      <c r="D1963" t="s">
        <v>11556</v>
      </c>
      <c r="E1963" s="4">
        <v>1</v>
      </c>
      <c r="F1963" s="4">
        <v>2539</v>
      </c>
      <c r="G1963"/>
      <c r="H1963" s="14"/>
      <c r="I1963" s="14"/>
      <c r="J1963" s="7"/>
    </row>
    <row r="1964" spans="1:10" x14ac:dyDescent="0.2">
      <c r="A1964" s="1" t="s">
        <v>9797</v>
      </c>
      <c r="B1964" s="1" t="s">
        <v>3070</v>
      </c>
      <c r="C1964" s="1" t="s">
        <v>6139</v>
      </c>
      <c r="D1964" t="s">
        <v>11556</v>
      </c>
      <c r="E1964" s="4">
        <v>1</v>
      </c>
      <c r="F1964" s="4">
        <v>2540</v>
      </c>
      <c r="G1964"/>
      <c r="H1964" s="14"/>
      <c r="I1964" s="14"/>
      <c r="J1964" s="7"/>
    </row>
    <row r="1965" spans="1:10" x14ac:dyDescent="0.2">
      <c r="A1965" s="1" t="s">
        <v>9798</v>
      </c>
      <c r="B1965" s="1" t="s">
        <v>3071</v>
      </c>
      <c r="C1965" s="1" t="s">
        <v>6140</v>
      </c>
      <c r="D1965" t="s">
        <v>11556</v>
      </c>
      <c r="E1965" s="4">
        <v>1</v>
      </c>
      <c r="F1965" s="4">
        <v>2540</v>
      </c>
      <c r="G1965"/>
      <c r="H1965" s="14"/>
      <c r="I1965" s="14"/>
      <c r="J1965" s="7"/>
    </row>
    <row r="1966" spans="1:10" x14ac:dyDescent="0.2">
      <c r="A1966" s="1" t="s">
        <v>9799</v>
      </c>
      <c r="B1966" s="1" t="s">
        <v>3072</v>
      </c>
      <c r="C1966" s="1" t="s">
        <v>6141</v>
      </c>
      <c r="D1966" t="s">
        <v>11556</v>
      </c>
      <c r="E1966" s="4">
        <v>1</v>
      </c>
      <c r="F1966" s="4">
        <v>2532</v>
      </c>
      <c r="G1966"/>
      <c r="H1966" s="14"/>
      <c r="I1966" s="14"/>
      <c r="J1966" s="7"/>
    </row>
    <row r="1967" spans="1:10" x14ac:dyDescent="0.2">
      <c r="A1967" s="1" t="s">
        <v>9800</v>
      </c>
      <c r="B1967" s="1" t="s">
        <v>3073</v>
      </c>
      <c r="C1967" s="1" t="s">
        <v>6142</v>
      </c>
      <c r="D1967" t="s">
        <v>11556</v>
      </c>
      <c r="E1967" s="4">
        <v>1</v>
      </c>
      <c r="F1967" s="4">
        <v>2538</v>
      </c>
      <c r="G1967"/>
      <c r="H1967" s="14"/>
      <c r="I1967" s="14"/>
      <c r="J1967" s="7"/>
    </row>
    <row r="1968" spans="1:10" x14ac:dyDescent="0.2">
      <c r="A1968" s="1" t="s">
        <v>9801</v>
      </c>
      <c r="B1968" s="1" t="s">
        <v>3074</v>
      </c>
      <c r="C1968" s="1" t="s">
        <v>6143</v>
      </c>
      <c r="D1968" t="s">
        <v>11556</v>
      </c>
      <c r="E1968" s="4">
        <v>1</v>
      </c>
      <c r="F1968" s="4">
        <v>2540</v>
      </c>
      <c r="G1968"/>
      <c r="H1968" s="14"/>
      <c r="I1968" s="14"/>
      <c r="J1968" s="7"/>
    </row>
    <row r="1969" spans="1:10" x14ac:dyDescent="0.2">
      <c r="A1969" s="1" t="s">
        <v>9802</v>
      </c>
      <c r="B1969" s="1" t="s">
        <v>3075</v>
      </c>
      <c r="C1969" s="1" t="s">
        <v>6144</v>
      </c>
      <c r="D1969" t="s">
        <v>11556</v>
      </c>
      <c r="E1969" s="4">
        <v>1</v>
      </c>
      <c r="F1969" s="4">
        <v>2536</v>
      </c>
      <c r="G1969"/>
      <c r="H1969" s="14"/>
      <c r="I1969" s="14"/>
      <c r="J1969" s="7"/>
    </row>
    <row r="1970" spans="1:10" x14ac:dyDescent="0.2">
      <c r="A1970" s="1" t="s">
        <v>9803</v>
      </c>
      <c r="B1970" s="1" t="s">
        <v>3076</v>
      </c>
      <c r="C1970" s="1" t="s">
        <v>6145</v>
      </c>
      <c r="D1970" t="s">
        <v>11556</v>
      </c>
      <c r="E1970" s="4">
        <v>1</v>
      </c>
      <c r="F1970" s="4">
        <v>2533</v>
      </c>
      <c r="G1970"/>
      <c r="H1970" s="14"/>
      <c r="I1970" s="14"/>
      <c r="J1970" s="7"/>
    </row>
    <row r="1971" spans="1:10" x14ac:dyDescent="0.2">
      <c r="A1971" s="1" t="s">
        <v>9804</v>
      </c>
      <c r="B1971" s="1" t="s">
        <v>3077</v>
      </c>
      <c r="C1971" s="1" t="s">
        <v>6146</v>
      </c>
      <c r="D1971" t="s">
        <v>11556</v>
      </c>
      <c r="E1971" s="4">
        <v>1</v>
      </c>
      <c r="F1971" s="4">
        <v>2536</v>
      </c>
      <c r="G1971"/>
      <c r="H1971" s="14"/>
      <c r="I1971" s="14"/>
      <c r="J1971" s="7"/>
    </row>
    <row r="1972" spans="1:10" x14ac:dyDescent="0.2">
      <c r="A1972" s="1" t="s">
        <v>9805</v>
      </c>
      <c r="B1972" s="1" t="s">
        <v>3078</v>
      </c>
      <c r="C1972" s="1" t="s">
        <v>6147</v>
      </c>
      <c r="D1972" t="s">
        <v>4174</v>
      </c>
      <c r="E1972" s="4">
        <v>2</v>
      </c>
      <c r="F1972" s="4">
        <v>2536</v>
      </c>
      <c r="G1972"/>
      <c r="H1972" s="14"/>
      <c r="I1972" s="14"/>
      <c r="J1972" s="7"/>
    </row>
    <row r="1973" spans="1:10" x14ac:dyDescent="0.2">
      <c r="A1973" s="1" t="s">
        <v>424</v>
      </c>
      <c r="B1973" s="1" t="s">
        <v>422</v>
      </c>
      <c r="C1973" s="1" t="s">
        <v>6148</v>
      </c>
      <c r="D1973" t="s">
        <v>11556</v>
      </c>
      <c r="E1973" s="4">
        <v>1</v>
      </c>
      <c r="F1973" s="4">
        <v>2541</v>
      </c>
      <c r="G1973"/>
      <c r="H1973" s="14"/>
      <c r="I1973" s="14"/>
      <c r="J1973" s="7"/>
    </row>
    <row r="1974" spans="1:10" x14ac:dyDescent="0.2">
      <c r="A1974" s="1" t="s">
        <v>9806</v>
      </c>
      <c r="B1974" s="1" t="s">
        <v>3079</v>
      </c>
      <c r="C1974" s="1" t="s">
        <v>6149</v>
      </c>
      <c r="D1974" t="s">
        <v>4174</v>
      </c>
      <c r="E1974" s="4">
        <v>2</v>
      </c>
      <c r="F1974" s="4">
        <v>2542</v>
      </c>
      <c r="G1974"/>
      <c r="H1974" s="14"/>
      <c r="I1974" s="14"/>
      <c r="J1974" s="7"/>
    </row>
    <row r="1975" spans="1:10" x14ac:dyDescent="0.2">
      <c r="A1975" s="1" t="s">
        <v>9807</v>
      </c>
      <c r="B1975" s="1" t="s">
        <v>3087</v>
      </c>
      <c r="C1975" s="1" t="s">
        <v>6150</v>
      </c>
      <c r="D1975" t="s">
        <v>11556</v>
      </c>
      <c r="E1975" s="4">
        <v>1</v>
      </c>
      <c r="F1975" s="4">
        <v>2535</v>
      </c>
      <c r="G1975"/>
      <c r="H1975" s="14"/>
      <c r="I1975" s="14"/>
      <c r="J1975" s="7"/>
    </row>
    <row r="1976" spans="1:10" x14ac:dyDescent="0.2">
      <c r="A1976" s="1" t="s">
        <v>9808</v>
      </c>
      <c r="B1976" s="1" t="s">
        <v>3088</v>
      </c>
      <c r="C1976" s="1" t="s">
        <v>6151</v>
      </c>
      <c r="D1976" t="s">
        <v>11556</v>
      </c>
      <c r="E1976" s="4">
        <v>1</v>
      </c>
      <c r="F1976" s="4">
        <v>2543</v>
      </c>
      <c r="G1976"/>
      <c r="H1976" s="14"/>
      <c r="I1976" s="14"/>
      <c r="J1976" s="7"/>
    </row>
    <row r="1977" spans="1:10" x14ac:dyDescent="0.2">
      <c r="A1977" s="1" t="s">
        <v>9809</v>
      </c>
      <c r="B1977" s="1" t="s">
        <v>3089</v>
      </c>
      <c r="C1977" s="1" t="s">
        <v>6152</v>
      </c>
      <c r="D1977" t="s">
        <v>4174</v>
      </c>
      <c r="E1977" s="4">
        <v>2</v>
      </c>
      <c r="F1977" s="4">
        <v>2542</v>
      </c>
      <c r="G1977"/>
      <c r="H1977" s="14"/>
      <c r="I1977" s="14"/>
      <c r="J1977" s="7"/>
    </row>
    <row r="1978" spans="1:10" x14ac:dyDescent="0.2">
      <c r="A1978" s="1" t="s">
        <v>9810</v>
      </c>
      <c r="B1978" s="1" t="s">
        <v>3090</v>
      </c>
      <c r="C1978" s="1" t="s">
        <v>6153</v>
      </c>
      <c r="D1978" t="s">
        <v>11556</v>
      </c>
      <c r="E1978" s="4">
        <v>1</v>
      </c>
      <c r="F1978" s="4">
        <v>2540</v>
      </c>
      <c r="G1978"/>
      <c r="H1978" s="14"/>
      <c r="I1978" s="14"/>
      <c r="J1978" s="7"/>
    </row>
    <row r="1979" spans="1:10" x14ac:dyDescent="0.2">
      <c r="A1979" s="1" t="s">
        <v>9811</v>
      </c>
      <c r="B1979" s="1" t="s">
        <v>3091</v>
      </c>
      <c r="C1979" s="1" t="s">
        <v>6154</v>
      </c>
      <c r="D1979" t="s">
        <v>11556</v>
      </c>
      <c r="E1979" s="4">
        <v>1</v>
      </c>
      <c r="F1979" s="4">
        <v>2543</v>
      </c>
      <c r="G1979"/>
      <c r="H1979" s="14"/>
      <c r="I1979" s="14"/>
      <c r="J1979" s="7"/>
    </row>
    <row r="1980" spans="1:10" x14ac:dyDescent="0.2">
      <c r="A1980" s="1" t="s">
        <v>9812</v>
      </c>
      <c r="B1980" s="1" t="s">
        <v>3092</v>
      </c>
      <c r="C1980" s="1" t="s">
        <v>6155</v>
      </c>
      <c r="D1980" t="s">
        <v>11556</v>
      </c>
      <c r="E1980" s="4">
        <v>1</v>
      </c>
      <c r="F1980" s="4">
        <v>2546</v>
      </c>
      <c r="G1980"/>
      <c r="H1980" s="14"/>
      <c r="I1980" s="14"/>
      <c r="J1980" s="7"/>
    </row>
    <row r="1981" spans="1:10" x14ac:dyDescent="0.2">
      <c r="A1981" s="1" t="s">
        <v>9813</v>
      </c>
      <c r="B1981" s="1" t="s">
        <v>3093</v>
      </c>
      <c r="C1981" s="1" t="s">
        <v>6156</v>
      </c>
      <c r="D1981" t="s">
        <v>11556</v>
      </c>
      <c r="E1981" s="4">
        <v>1</v>
      </c>
      <c r="F1981" s="4">
        <v>2540</v>
      </c>
      <c r="G1981"/>
      <c r="H1981" s="14"/>
      <c r="I1981" s="14"/>
      <c r="J1981" s="7"/>
    </row>
    <row r="1982" spans="1:10" x14ac:dyDescent="0.2">
      <c r="A1982" s="1" t="s">
        <v>9814</v>
      </c>
      <c r="B1982" s="1" t="s">
        <v>3114</v>
      </c>
      <c r="C1982" s="1" t="s">
        <v>6157</v>
      </c>
      <c r="D1982" t="s">
        <v>11556</v>
      </c>
      <c r="E1982" s="4">
        <v>1</v>
      </c>
      <c r="F1982" s="4">
        <v>2524</v>
      </c>
      <c r="G1982"/>
      <c r="H1982" s="14"/>
      <c r="I1982" s="14"/>
      <c r="J1982" s="7"/>
    </row>
    <row r="1983" spans="1:10" x14ac:dyDescent="0.2">
      <c r="A1983" s="1" t="s">
        <v>9815</v>
      </c>
      <c r="B1983" s="1" t="s">
        <v>3115</v>
      </c>
      <c r="C1983" s="1" t="s">
        <v>6158</v>
      </c>
      <c r="D1983" t="s">
        <v>11556</v>
      </c>
      <c r="E1983" s="4">
        <v>1</v>
      </c>
      <c r="F1983" s="4">
        <v>2540</v>
      </c>
      <c r="G1983"/>
      <c r="H1983" s="14"/>
      <c r="I1983" s="14"/>
      <c r="J1983" s="7"/>
    </row>
    <row r="1984" spans="1:10" x14ac:dyDescent="0.2">
      <c r="A1984" s="1" t="s">
        <v>9816</v>
      </c>
      <c r="B1984" s="1" t="s">
        <v>3116</v>
      </c>
      <c r="C1984" s="1" t="s">
        <v>6159</v>
      </c>
      <c r="D1984" t="s">
        <v>4175</v>
      </c>
      <c r="E1984" s="4">
        <v>2</v>
      </c>
      <c r="F1984" s="4">
        <v>2525</v>
      </c>
      <c r="G1984"/>
      <c r="H1984" s="14"/>
      <c r="I1984" s="14"/>
      <c r="J1984" s="7"/>
    </row>
    <row r="1985" spans="1:10" x14ac:dyDescent="0.2">
      <c r="A1985" s="1" t="s">
        <v>9817</v>
      </c>
      <c r="B1985" s="1" t="s">
        <v>3117</v>
      </c>
      <c r="C1985" s="1" t="s">
        <v>6160</v>
      </c>
      <c r="D1985" t="s">
        <v>11556</v>
      </c>
      <c r="E1985" s="4">
        <v>1</v>
      </c>
      <c r="F1985" s="4">
        <v>2545</v>
      </c>
      <c r="G1985"/>
      <c r="H1985" s="14"/>
      <c r="I1985" s="14"/>
      <c r="J1985" s="7"/>
    </row>
    <row r="1986" spans="1:10" x14ac:dyDescent="0.2">
      <c r="A1986" s="1" t="s">
        <v>9818</v>
      </c>
      <c r="B1986" s="1" t="s">
        <v>3119</v>
      </c>
      <c r="C1986" s="1" t="s">
        <v>6161</v>
      </c>
      <c r="D1986" t="s">
        <v>11556</v>
      </c>
      <c r="E1986" s="4">
        <v>1</v>
      </c>
      <c r="F1986" s="4">
        <v>2540</v>
      </c>
      <c r="G1986"/>
      <c r="H1986" s="14"/>
      <c r="I1986" s="14"/>
      <c r="J1986" s="7"/>
    </row>
    <row r="1987" spans="1:10" x14ac:dyDescent="0.2">
      <c r="A1987" s="1" t="s">
        <v>9819</v>
      </c>
      <c r="B1987" s="1" t="s">
        <v>3120</v>
      </c>
      <c r="C1987" s="1" t="s">
        <v>6162</v>
      </c>
      <c r="D1987" t="s">
        <v>11556</v>
      </c>
      <c r="E1987" s="4">
        <v>1</v>
      </c>
      <c r="F1987" s="4">
        <v>2543</v>
      </c>
      <c r="G1987"/>
      <c r="H1987" s="14"/>
      <c r="I1987" s="14"/>
      <c r="J1987" s="7"/>
    </row>
    <row r="1988" spans="1:10" x14ac:dyDescent="0.2">
      <c r="A1988" s="1" t="s">
        <v>9820</v>
      </c>
      <c r="B1988" s="1" t="s">
        <v>3121</v>
      </c>
      <c r="C1988" s="1" t="s">
        <v>6163</v>
      </c>
      <c r="D1988" t="s">
        <v>11556</v>
      </c>
      <c r="E1988" s="4">
        <v>1</v>
      </c>
      <c r="F1988" s="4">
        <v>2546</v>
      </c>
      <c r="G1988"/>
      <c r="H1988" s="14"/>
      <c r="I1988" s="14"/>
      <c r="J1988" s="7"/>
    </row>
    <row r="1989" spans="1:10" x14ac:dyDescent="0.2">
      <c r="A1989" s="1" t="s">
        <v>9821</v>
      </c>
      <c r="B1989" s="1" t="s">
        <v>3122</v>
      </c>
      <c r="C1989" s="1" t="s">
        <v>6164</v>
      </c>
      <c r="D1989" t="s">
        <v>11556</v>
      </c>
      <c r="E1989" s="4">
        <v>1</v>
      </c>
      <c r="F1989" s="4">
        <v>2541</v>
      </c>
      <c r="G1989"/>
      <c r="H1989" s="14"/>
      <c r="I1989" s="14"/>
      <c r="J1989" s="7"/>
    </row>
    <row r="1990" spans="1:10" x14ac:dyDescent="0.2">
      <c r="A1990" s="1" t="s">
        <v>9822</v>
      </c>
      <c r="B1990" s="1" t="s">
        <v>3103</v>
      </c>
      <c r="C1990" s="1" t="s">
        <v>6165</v>
      </c>
      <c r="D1990" t="s">
        <v>11556</v>
      </c>
      <c r="E1990" s="4">
        <v>1</v>
      </c>
      <c r="F1990" s="4">
        <v>2544</v>
      </c>
      <c r="G1990"/>
      <c r="H1990" s="14"/>
      <c r="I1990" s="14"/>
      <c r="J1990" s="7"/>
    </row>
    <row r="1991" spans="1:10" x14ac:dyDescent="0.2">
      <c r="A1991" s="1" t="s">
        <v>9823</v>
      </c>
      <c r="B1991" s="1" t="s">
        <v>3104</v>
      </c>
      <c r="C1991" s="1" t="s">
        <v>6166</v>
      </c>
      <c r="D1991" t="s">
        <v>11556</v>
      </c>
      <c r="E1991" s="4">
        <v>1</v>
      </c>
      <c r="F1991" s="4">
        <v>2546</v>
      </c>
      <c r="G1991"/>
      <c r="H1991" s="14"/>
      <c r="I1991" s="14"/>
      <c r="J1991" s="7"/>
    </row>
    <row r="1992" spans="1:10" x14ac:dyDescent="0.2">
      <c r="A1992" s="1" t="s">
        <v>9824</v>
      </c>
      <c r="B1992" s="1" t="s">
        <v>3105</v>
      </c>
      <c r="C1992" s="1" t="s">
        <v>6167</v>
      </c>
      <c r="D1992" t="s">
        <v>11556</v>
      </c>
      <c r="E1992" s="4">
        <v>1</v>
      </c>
      <c r="F1992" s="4">
        <v>2546</v>
      </c>
      <c r="G1992"/>
      <c r="H1992" s="14"/>
      <c r="I1992" s="14"/>
      <c r="J1992" s="7"/>
    </row>
    <row r="1993" spans="1:10" x14ac:dyDescent="0.2">
      <c r="A1993" s="1" t="s">
        <v>9825</v>
      </c>
      <c r="B1993" s="1" t="s">
        <v>3106</v>
      </c>
      <c r="C1993" s="1" t="s">
        <v>6168</v>
      </c>
      <c r="D1993" t="s">
        <v>11556</v>
      </c>
      <c r="E1993" s="4">
        <v>1</v>
      </c>
      <c r="F1993" s="4">
        <v>2545</v>
      </c>
      <c r="G1993"/>
      <c r="H1993" s="14"/>
      <c r="I1993" s="14"/>
      <c r="J1993" s="7"/>
    </row>
    <row r="1994" spans="1:10" x14ac:dyDescent="0.2">
      <c r="A1994" s="1" t="s">
        <v>9826</v>
      </c>
      <c r="B1994" s="1" t="s">
        <v>3108</v>
      </c>
      <c r="C1994" s="1" t="s">
        <v>6169</v>
      </c>
      <c r="D1994" t="s">
        <v>11556</v>
      </c>
      <c r="E1994" s="4">
        <v>1</v>
      </c>
      <c r="F1994" s="4">
        <v>2543</v>
      </c>
      <c r="G1994"/>
      <c r="H1994" s="14"/>
      <c r="I1994" s="14"/>
      <c r="J1994" s="7"/>
    </row>
    <row r="1995" spans="1:10" x14ac:dyDescent="0.2">
      <c r="A1995" s="1" t="s">
        <v>9827</v>
      </c>
      <c r="B1995" s="1" t="s">
        <v>3109</v>
      </c>
      <c r="C1995" s="1" t="s">
        <v>6170</v>
      </c>
      <c r="D1995" t="s">
        <v>11556</v>
      </c>
      <c r="E1995" s="4">
        <v>1</v>
      </c>
      <c r="F1995" s="4">
        <v>2542</v>
      </c>
      <c r="G1995"/>
      <c r="H1995" s="14"/>
      <c r="I1995" s="14"/>
      <c r="J1995" s="7"/>
    </row>
    <row r="1996" spans="1:10" x14ac:dyDescent="0.2">
      <c r="A1996" s="1" t="s">
        <v>9828</v>
      </c>
      <c r="B1996" s="1" t="s">
        <v>3110</v>
      </c>
      <c r="C1996" s="1" t="s">
        <v>6171</v>
      </c>
      <c r="D1996" t="s">
        <v>11556</v>
      </c>
      <c r="E1996" s="4">
        <v>1</v>
      </c>
      <c r="F1996" s="4">
        <v>2538</v>
      </c>
      <c r="G1996"/>
      <c r="H1996" s="14"/>
      <c r="I1996" s="14"/>
      <c r="J1996" s="7"/>
    </row>
    <row r="1997" spans="1:10" x14ac:dyDescent="0.2">
      <c r="A1997" s="1" t="s">
        <v>9829</v>
      </c>
      <c r="B1997" s="1" t="s">
        <v>3111</v>
      </c>
      <c r="C1997" s="1" t="s">
        <v>6172</v>
      </c>
      <c r="D1997" t="s">
        <v>11556</v>
      </c>
      <c r="E1997" s="4">
        <v>1</v>
      </c>
      <c r="F1997" s="4">
        <v>2546</v>
      </c>
      <c r="G1997"/>
      <c r="H1997" s="14"/>
      <c r="I1997" s="14"/>
      <c r="J1997" s="7"/>
    </row>
    <row r="1998" spans="1:10" x14ac:dyDescent="0.2">
      <c r="A1998" s="1" t="s">
        <v>9830</v>
      </c>
      <c r="B1998" s="1" t="s">
        <v>3112</v>
      </c>
      <c r="C1998" s="1" t="s">
        <v>6173</v>
      </c>
      <c r="D1998" t="s">
        <v>4175</v>
      </c>
      <c r="E1998" s="4">
        <v>2</v>
      </c>
      <c r="F1998" s="4">
        <v>2533</v>
      </c>
      <c r="G1998"/>
      <c r="H1998" s="14"/>
      <c r="I1998" s="14"/>
      <c r="J1998" s="7"/>
    </row>
    <row r="1999" spans="1:10" x14ac:dyDescent="0.2">
      <c r="A1999" s="1" t="s">
        <v>9831</v>
      </c>
      <c r="B1999" s="1" t="s">
        <v>3113</v>
      </c>
      <c r="C1999" s="1" t="s">
        <v>6174</v>
      </c>
      <c r="D1999" t="s">
        <v>11556</v>
      </c>
      <c r="E1999" s="4">
        <v>1</v>
      </c>
      <c r="F1999" s="4">
        <v>2543</v>
      </c>
      <c r="G1999"/>
      <c r="H1999" s="14"/>
      <c r="I1999" s="14"/>
      <c r="J1999" s="7"/>
    </row>
    <row r="2000" spans="1:10" x14ac:dyDescent="0.2">
      <c r="A2000" s="1" t="s">
        <v>9832</v>
      </c>
      <c r="B2000" s="1" t="s">
        <v>3123</v>
      </c>
      <c r="C2000" s="1" t="s">
        <v>6175</v>
      </c>
      <c r="D2000" t="s">
        <v>11556</v>
      </c>
      <c r="E2000" s="4">
        <v>1</v>
      </c>
      <c r="F2000" s="4">
        <v>2541</v>
      </c>
      <c r="G2000"/>
      <c r="H2000" s="14"/>
      <c r="I2000" s="14"/>
      <c r="J2000" s="7"/>
    </row>
    <row r="2001" spans="1:10" x14ac:dyDescent="0.2">
      <c r="A2001" s="1" t="s">
        <v>9833</v>
      </c>
      <c r="B2001" s="1" t="s">
        <v>3124</v>
      </c>
      <c r="C2001" s="1" t="s">
        <v>6176</v>
      </c>
      <c r="D2001" t="s">
        <v>11556</v>
      </c>
      <c r="E2001" s="4">
        <v>1</v>
      </c>
      <c r="F2001" s="4">
        <v>2545</v>
      </c>
      <c r="G2001"/>
      <c r="H2001" s="14"/>
      <c r="I2001" s="14"/>
      <c r="J2001" s="7"/>
    </row>
    <row r="2002" spans="1:10" x14ac:dyDescent="0.2">
      <c r="A2002" s="1" t="s">
        <v>9834</v>
      </c>
      <c r="B2002" s="1" t="s">
        <v>3125</v>
      </c>
      <c r="C2002" s="1" t="s">
        <v>6177</v>
      </c>
      <c r="D2002" t="s">
        <v>11556</v>
      </c>
      <c r="E2002" s="4">
        <v>1</v>
      </c>
      <c r="F2002" s="4">
        <v>2534</v>
      </c>
      <c r="G2002"/>
      <c r="H2002" s="14"/>
      <c r="I2002" s="14"/>
      <c r="J2002" s="7"/>
    </row>
    <row r="2003" spans="1:10" x14ac:dyDescent="0.2">
      <c r="A2003" s="1" t="s">
        <v>9835</v>
      </c>
      <c r="B2003" s="1" t="s">
        <v>3126</v>
      </c>
      <c r="C2003" s="1" t="s">
        <v>6178</v>
      </c>
      <c r="D2003" t="s">
        <v>11556</v>
      </c>
      <c r="E2003" s="4">
        <v>1</v>
      </c>
      <c r="F2003" s="4">
        <v>2533</v>
      </c>
      <c r="G2003"/>
      <c r="H2003" s="14"/>
      <c r="I2003" s="14"/>
      <c r="J2003" s="7"/>
    </row>
    <row r="2004" spans="1:10" x14ac:dyDescent="0.2">
      <c r="A2004" s="1" t="s">
        <v>9836</v>
      </c>
      <c r="B2004" s="1" t="s">
        <v>3127</v>
      </c>
      <c r="C2004" s="1" t="s">
        <v>6179</v>
      </c>
      <c r="D2004" t="s">
        <v>11556</v>
      </c>
      <c r="E2004" s="4">
        <v>1</v>
      </c>
      <c r="F2004" s="4">
        <v>2546</v>
      </c>
      <c r="G2004"/>
      <c r="H2004" s="14"/>
      <c r="I2004" s="14"/>
      <c r="J2004" s="7"/>
    </row>
    <row r="2005" spans="1:10" x14ac:dyDescent="0.2">
      <c r="A2005" s="1" t="s">
        <v>9837</v>
      </c>
      <c r="B2005" s="1" t="s">
        <v>3128</v>
      </c>
      <c r="C2005" s="1" t="s">
        <v>6180</v>
      </c>
      <c r="D2005" t="s">
        <v>11556</v>
      </c>
      <c r="E2005" s="4">
        <v>1</v>
      </c>
      <c r="F2005" s="4">
        <v>2541</v>
      </c>
      <c r="G2005"/>
      <c r="H2005" s="14"/>
      <c r="I2005" s="14"/>
      <c r="J2005" s="7"/>
    </row>
    <row r="2006" spans="1:10" x14ac:dyDescent="0.2">
      <c r="A2006" s="1" t="s">
        <v>9838</v>
      </c>
      <c r="B2006" s="1" t="s">
        <v>3129</v>
      </c>
      <c r="C2006" s="1" t="s">
        <v>6181</v>
      </c>
      <c r="D2006" t="s">
        <v>11556</v>
      </c>
      <c r="E2006" s="4">
        <v>1</v>
      </c>
      <c r="F2006" s="4">
        <v>2538</v>
      </c>
      <c r="G2006"/>
      <c r="H2006" s="14"/>
      <c r="I2006" s="14"/>
      <c r="J2006" s="7"/>
    </row>
    <row r="2007" spans="1:10" x14ac:dyDescent="0.2">
      <c r="A2007" s="1" t="s">
        <v>9839</v>
      </c>
      <c r="B2007" s="1" t="s">
        <v>3130</v>
      </c>
      <c r="C2007" s="1" t="s">
        <v>6182</v>
      </c>
      <c r="D2007" t="s">
        <v>4174</v>
      </c>
      <c r="E2007" s="4">
        <v>2</v>
      </c>
      <c r="F2007" s="4">
        <v>2538</v>
      </c>
      <c r="G2007"/>
      <c r="H2007" s="14"/>
      <c r="I2007" s="14"/>
      <c r="J2007" s="7"/>
    </row>
    <row r="2008" spans="1:10" x14ac:dyDescent="0.2">
      <c r="A2008" s="1" t="s">
        <v>9840</v>
      </c>
      <c r="B2008" s="1" t="s">
        <v>3131</v>
      </c>
      <c r="C2008" s="1" t="s">
        <v>6183</v>
      </c>
      <c r="D2008" t="s">
        <v>11556</v>
      </c>
      <c r="E2008" s="4">
        <v>1</v>
      </c>
      <c r="F2008" s="4">
        <v>2544</v>
      </c>
      <c r="G2008"/>
      <c r="H2008" s="14"/>
      <c r="I2008" s="14"/>
      <c r="J2008" s="7"/>
    </row>
    <row r="2009" spans="1:10" x14ac:dyDescent="0.2">
      <c r="A2009" s="1" t="s">
        <v>9841</v>
      </c>
      <c r="B2009" s="1" t="s">
        <v>3132</v>
      </c>
      <c r="C2009" s="1" t="s">
        <v>6184</v>
      </c>
      <c r="D2009" t="s">
        <v>4174</v>
      </c>
      <c r="E2009" s="4">
        <v>2</v>
      </c>
      <c r="F2009" s="4">
        <v>2535</v>
      </c>
      <c r="G2009"/>
      <c r="H2009" s="14"/>
      <c r="I2009" s="14"/>
      <c r="J2009" s="7"/>
    </row>
    <row r="2010" spans="1:10" x14ac:dyDescent="0.2">
      <c r="A2010" s="1" t="s">
        <v>9842</v>
      </c>
      <c r="B2010" s="1" t="s">
        <v>3133</v>
      </c>
      <c r="C2010" s="1" t="s">
        <v>6185</v>
      </c>
      <c r="D2010" t="s">
        <v>11556</v>
      </c>
      <c r="E2010" s="4">
        <v>1</v>
      </c>
      <c r="F2010" s="4">
        <v>2526</v>
      </c>
      <c r="G2010"/>
      <c r="H2010" s="14"/>
      <c r="I2010" s="14"/>
      <c r="J2010" s="7"/>
    </row>
    <row r="2011" spans="1:10" x14ac:dyDescent="0.2">
      <c r="A2011" s="1" t="s">
        <v>9843</v>
      </c>
      <c r="B2011" s="1" t="s">
        <v>3134</v>
      </c>
      <c r="C2011" s="1" t="s">
        <v>6186</v>
      </c>
      <c r="D2011" t="s">
        <v>11556</v>
      </c>
      <c r="E2011" s="4">
        <v>1</v>
      </c>
      <c r="F2011" s="4">
        <v>2528</v>
      </c>
      <c r="G2011"/>
      <c r="H2011" s="14"/>
      <c r="I2011" s="14"/>
      <c r="J2011" s="7"/>
    </row>
    <row r="2012" spans="1:10" x14ac:dyDescent="0.2">
      <c r="A2012" s="1" t="s">
        <v>9844</v>
      </c>
      <c r="B2012" s="1" t="s">
        <v>3135</v>
      </c>
      <c r="C2012" s="1" t="s">
        <v>6187</v>
      </c>
      <c r="D2012" t="s">
        <v>11556</v>
      </c>
      <c r="E2012" s="4">
        <v>1</v>
      </c>
      <c r="F2012" s="4">
        <v>2537</v>
      </c>
      <c r="G2012"/>
      <c r="H2012" s="14"/>
      <c r="I2012" s="14"/>
      <c r="J2012" s="7"/>
    </row>
    <row r="2013" spans="1:10" x14ac:dyDescent="0.2">
      <c r="A2013" s="1" t="s">
        <v>9845</v>
      </c>
      <c r="B2013" s="1" t="s">
        <v>3136</v>
      </c>
      <c r="C2013" s="1" t="s">
        <v>6188</v>
      </c>
      <c r="D2013" t="s">
        <v>11556</v>
      </c>
      <c r="E2013" s="4">
        <v>1</v>
      </c>
      <c r="F2013" s="4">
        <v>2547</v>
      </c>
      <c r="G2013"/>
      <c r="H2013" s="14"/>
      <c r="I2013" s="14"/>
      <c r="J2013" s="7"/>
    </row>
    <row r="2014" spans="1:10" x14ac:dyDescent="0.2">
      <c r="A2014" s="1" t="s">
        <v>9846</v>
      </c>
      <c r="B2014" s="1" t="s">
        <v>3137</v>
      </c>
      <c r="C2014" s="1" t="s">
        <v>6189</v>
      </c>
      <c r="D2014" t="s">
        <v>11556</v>
      </c>
      <c r="E2014" s="4">
        <v>1</v>
      </c>
      <c r="F2014" s="4">
        <v>2543</v>
      </c>
      <c r="G2014"/>
      <c r="H2014" s="14"/>
      <c r="I2014" s="14"/>
      <c r="J2014" s="7"/>
    </row>
    <row r="2015" spans="1:10" x14ac:dyDescent="0.2">
      <c r="A2015" s="1" t="s">
        <v>9847</v>
      </c>
      <c r="B2015" s="1" t="s">
        <v>3138</v>
      </c>
      <c r="C2015" s="1" t="s">
        <v>6190</v>
      </c>
      <c r="D2015" t="s">
        <v>11556</v>
      </c>
      <c r="E2015" s="4">
        <v>1</v>
      </c>
      <c r="F2015" s="4">
        <v>2539</v>
      </c>
      <c r="G2015"/>
      <c r="H2015" s="14"/>
      <c r="I2015" s="14"/>
      <c r="J2015" s="7"/>
    </row>
    <row r="2016" spans="1:10" x14ac:dyDescent="0.2">
      <c r="A2016" s="1" t="s">
        <v>9848</v>
      </c>
      <c r="B2016" s="1" t="s">
        <v>3139</v>
      </c>
      <c r="C2016" s="1" t="s">
        <v>6191</v>
      </c>
      <c r="D2016" t="s">
        <v>11556</v>
      </c>
      <c r="E2016" s="4">
        <v>1</v>
      </c>
      <c r="F2016" s="4">
        <v>2544</v>
      </c>
      <c r="G2016"/>
      <c r="H2016" s="14"/>
      <c r="I2016" s="14"/>
      <c r="J2016" s="7"/>
    </row>
    <row r="2017" spans="1:10" x14ac:dyDescent="0.2">
      <c r="A2017" s="1" t="s">
        <v>9849</v>
      </c>
      <c r="B2017" s="1" t="s">
        <v>3140</v>
      </c>
      <c r="C2017" s="1" t="s">
        <v>6192</v>
      </c>
      <c r="D2017" t="s">
        <v>11556</v>
      </c>
      <c r="E2017" s="4">
        <v>1</v>
      </c>
      <c r="F2017" s="4">
        <v>2537</v>
      </c>
      <c r="G2017"/>
      <c r="H2017" s="14"/>
      <c r="I2017" s="14"/>
      <c r="J2017" s="7"/>
    </row>
    <row r="2018" spans="1:10" x14ac:dyDescent="0.2">
      <c r="A2018" s="1" t="s">
        <v>9850</v>
      </c>
      <c r="B2018" s="1" t="s">
        <v>3141</v>
      </c>
      <c r="C2018" s="1" t="s">
        <v>6193</v>
      </c>
      <c r="D2018" t="s">
        <v>11556</v>
      </c>
      <c r="E2018" s="4">
        <v>1</v>
      </c>
      <c r="F2018" s="4">
        <v>2531</v>
      </c>
      <c r="G2018"/>
      <c r="H2018" s="14"/>
      <c r="I2018" s="14"/>
      <c r="J2018" s="7"/>
    </row>
    <row r="2019" spans="1:10" x14ac:dyDescent="0.2">
      <c r="A2019" s="1" t="s">
        <v>9851</v>
      </c>
      <c r="B2019" s="1" t="s">
        <v>3142</v>
      </c>
      <c r="C2019" s="1" t="s">
        <v>6194</v>
      </c>
      <c r="D2019" t="s">
        <v>11556</v>
      </c>
      <c r="E2019" s="4">
        <v>1</v>
      </c>
      <c r="F2019" s="4">
        <v>2546</v>
      </c>
      <c r="G2019"/>
      <c r="H2019" s="14"/>
      <c r="I2019" s="14"/>
      <c r="J2019" s="7"/>
    </row>
    <row r="2020" spans="1:10" x14ac:dyDescent="0.2">
      <c r="A2020" s="1" t="s">
        <v>9852</v>
      </c>
      <c r="B2020" s="1" t="s">
        <v>3143</v>
      </c>
      <c r="C2020" s="1" t="s">
        <v>6195</v>
      </c>
      <c r="D2020" t="s">
        <v>11556</v>
      </c>
      <c r="E2020" s="4">
        <v>1</v>
      </c>
      <c r="F2020" s="4">
        <v>2540</v>
      </c>
      <c r="G2020"/>
      <c r="H2020" s="14"/>
      <c r="I2020" s="14"/>
      <c r="J2020" s="7"/>
    </row>
    <row r="2021" spans="1:10" x14ac:dyDescent="0.2">
      <c r="A2021" s="1" t="s">
        <v>9853</v>
      </c>
      <c r="B2021" s="1" t="s">
        <v>3144</v>
      </c>
      <c r="C2021" s="1" t="s">
        <v>6196</v>
      </c>
      <c r="D2021" t="s">
        <v>11556</v>
      </c>
      <c r="E2021" s="4">
        <v>1</v>
      </c>
      <c r="F2021" s="4">
        <v>2541</v>
      </c>
      <c r="G2021"/>
      <c r="H2021" s="14"/>
      <c r="I2021" s="14"/>
      <c r="J2021" s="7"/>
    </row>
    <row r="2022" spans="1:10" x14ac:dyDescent="0.2">
      <c r="A2022" s="1" t="s">
        <v>9854</v>
      </c>
      <c r="B2022" s="1" t="s">
        <v>3145</v>
      </c>
      <c r="C2022" s="1" t="s">
        <v>6197</v>
      </c>
      <c r="D2022" t="s">
        <v>11556</v>
      </c>
      <c r="E2022" s="4">
        <v>1</v>
      </c>
      <c r="F2022" s="4">
        <v>2533</v>
      </c>
      <c r="G2022"/>
      <c r="H2022" s="14"/>
      <c r="I2022" s="14"/>
      <c r="J2022" s="7"/>
    </row>
    <row r="2023" spans="1:10" x14ac:dyDescent="0.2">
      <c r="A2023" s="1" t="s">
        <v>9855</v>
      </c>
      <c r="B2023" s="1" t="s">
        <v>3146</v>
      </c>
      <c r="C2023" s="1" t="s">
        <v>6198</v>
      </c>
      <c r="D2023" t="s">
        <v>11556</v>
      </c>
      <c r="E2023" s="4">
        <v>1</v>
      </c>
      <c r="F2023" s="4">
        <v>2544</v>
      </c>
      <c r="G2023"/>
      <c r="H2023" s="14"/>
      <c r="I2023" s="14"/>
      <c r="J2023" s="7"/>
    </row>
    <row r="2024" spans="1:10" x14ac:dyDescent="0.2">
      <c r="A2024" s="1" t="s">
        <v>9856</v>
      </c>
      <c r="B2024" s="1" t="s">
        <v>3147</v>
      </c>
      <c r="C2024" s="1" t="s">
        <v>6199</v>
      </c>
      <c r="D2024" t="s">
        <v>11556</v>
      </c>
      <c r="E2024" s="4">
        <v>1</v>
      </c>
      <c r="F2024" s="4">
        <v>2529</v>
      </c>
      <c r="G2024"/>
      <c r="H2024" s="14"/>
      <c r="I2024" s="14"/>
      <c r="J2024" s="7"/>
    </row>
    <row r="2025" spans="1:10" x14ac:dyDescent="0.2">
      <c r="A2025" s="1" t="s">
        <v>9857</v>
      </c>
      <c r="B2025" s="1" t="s">
        <v>3148</v>
      </c>
      <c r="C2025" s="1" t="s">
        <v>6200</v>
      </c>
      <c r="D2025" t="s">
        <v>11556</v>
      </c>
      <c r="E2025" s="4">
        <v>1</v>
      </c>
      <c r="F2025" s="4">
        <v>2546</v>
      </c>
      <c r="G2025"/>
      <c r="H2025" s="14"/>
      <c r="I2025" s="14"/>
      <c r="J2025" s="7"/>
    </row>
    <row r="2026" spans="1:10" x14ac:dyDescent="0.2">
      <c r="A2026" s="1" t="s">
        <v>9858</v>
      </c>
      <c r="B2026" s="1" t="s">
        <v>3149</v>
      </c>
      <c r="C2026" s="1" t="s">
        <v>6201</v>
      </c>
      <c r="D2026" t="s">
        <v>11556</v>
      </c>
      <c r="E2026" s="4">
        <v>1</v>
      </c>
      <c r="F2026" s="4">
        <v>2546</v>
      </c>
      <c r="G2026"/>
      <c r="H2026" s="14"/>
      <c r="I2026" s="14"/>
      <c r="J2026" s="7"/>
    </row>
    <row r="2027" spans="1:10" x14ac:dyDescent="0.2">
      <c r="A2027" s="1" t="s">
        <v>9859</v>
      </c>
      <c r="B2027" s="1" t="s">
        <v>3150</v>
      </c>
      <c r="C2027" s="1" t="s">
        <v>6202</v>
      </c>
      <c r="D2027" t="s">
        <v>11556</v>
      </c>
      <c r="E2027" s="4">
        <v>1</v>
      </c>
      <c r="F2027" s="4">
        <v>2536</v>
      </c>
      <c r="G2027"/>
      <c r="H2027" s="14"/>
      <c r="I2027" s="14"/>
      <c r="J2027" s="7"/>
    </row>
    <row r="2028" spans="1:10" x14ac:dyDescent="0.2">
      <c r="A2028" s="1" t="s">
        <v>9860</v>
      </c>
      <c r="B2028" s="1" t="s">
        <v>3151</v>
      </c>
      <c r="C2028" s="1" t="s">
        <v>6203</v>
      </c>
      <c r="D2028" t="s">
        <v>11556</v>
      </c>
      <c r="E2028" s="4">
        <v>1</v>
      </c>
      <c r="F2028" s="4">
        <v>2540</v>
      </c>
      <c r="G2028"/>
      <c r="H2028" s="14"/>
      <c r="I2028" s="14"/>
      <c r="J2028" s="7"/>
    </row>
    <row r="2029" spans="1:10" x14ac:dyDescent="0.2">
      <c r="A2029" s="1" t="s">
        <v>9861</v>
      </c>
      <c r="B2029" s="1" t="s">
        <v>3152</v>
      </c>
      <c r="C2029" s="1" t="s">
        <v>6204</v>
      </c>
      <c r="D2029" t="s">
        <v>11556</v>
      </c>
      <c r="E2029" s="4">
        <v>1</v>
      </c>
      <c r="F2029" s="4">
        <v>2528</v>
      </c>
      <c r="G2029"/>
      <c r="H2029" s="14"/>
      <c r="I2029" s="14"/>
      <c r="J2029" s="7"/>
    </row>
    <row r="2030" spans="1:10" x14ac:dyDescent="0.2">
      <c r="A2030" s="1" t="s">
        <v>9862</v>
      </c>
      <c r="B2030" s="1" t="s">
        <v>3153</v>
      </c>
      <c r="C2030" s="1" t="s">
        <v>6205</v>
      </c>
      <c r="D2030" t="s">
        <v>11556</v>
      </c>
      <c r="E2030" s="4">
        <v>1</v>
      </c>
      <c r="F2030" s="4">
        <v>2542</v>
      </c>
      <c r="G2030"/>
      <c r="H2030" s="14"/>
      <c r="I2030" s="14"/>
      <c r="J2030" s="7"/>
    </row>
    <row r="2031" spans="1:10" x14ac:dyDescent="0.2">
      <c r="A2031" s="1" t="s">
        <v>9863</v>
      </c>
      <c r="B2031" s="1" t="s">
        <v>3154</v>
      </c>
      <c r="C2031" s="1" t="s">
        <v>6206</v>
      </c>
      <c r="D2031" t="s">
        <v>11556</v>
      </c>
      <c r="E2031" s="4">
        <v>1</v>
      </c>
      <c r="F2031" s="4">
        <v>2536</v>
      </c>
      <c r="G2031"/>
      <c r="H2031" s="14"/>
      <c r="I2031" s="14"/>
      <c r="J2031" s="7"/>
    </row>
    <row r="2032" spans="1:10" x14ac:dyDescent="0.2">
      <c r="A2032" s="1" t="s">
        <v>9864</v>
      </c>
      <c r="B2032" s="1" t="s">
        <v>3155</v>
      </c>
      <c r="C2032" s="1" t="s">
        <v>6207</v>
      </c>
      <c r="D2032" t="s">
        <v>11556</v>
      </c>
      <c r="E2032" s="4">
        <v>1</v>
      </c>
      <c r="F2032" s="4">
        <v>2530</v>
      </c>
      <c r="G2032"/>
      <c r="H2032" s="14"/>
      <c r="I2032" s="14"/>
      <c r="J2032" s="7"/>
    </row>
    <row r="2033" spans="1:10" x14ac:dyDescent="0.2">
      <c r="A2033" s="1" t="s">
        <v>9865</v>
      </c>
      <c r="B2033" s="1" t="s">
        <v>3156</v>
      </c>
      <c r="C2033" s="1" t="s">
        <v>6208</v>
      </c>
      <c r="D2033" t="s">
        <v>11556</v>
      </c>
      <c r="E2033" s="4">
        <v>1</v>
      </c>
      <c r="F2033" s="4">
        <v>2545</v>
      </c>
      <c r="G2033"/>
      <c r="H2033" s="14"/>
      <c r="I2033" s="14"/>
      <c r="J2033" s="7"/>
    </row>
    <row r="2034" spans="1:10" x14ac:dyDescent="0.2">
      <c r="A2034" s="1" t="s">
        <v>9866</v>
      </c>
      <c r="B2034" s="1" t="s">
        <v>3157</v>
      </c>
      <c r="C2034" s="1" t="s">
        <v>6209</v>
      </c>
      <c r="D2034" t="s">
        <v>11556</v>
      </c>
      <c r="E2034" s="4">
        <v>1</v>
      </c>
      <c r="F2034" s="4">
        <v>2546</v>
      </c>
      <c r="G2034"/>
      <c r="H2034" s="14"/>
      <c r="I2034" s="14"/>
      <c r="J2034" s="7"/>
    </row>
    <row r="2035" spans="1:10" x14ac:dyDescent="0.2">
      <c r="A2035" s="1" t="s">
        <v>9867</v>
      </c>
      <c r="B2035" s="1" t="s">
        <v>3158</v>
      </c>
      <c r="C2035" s="1" t="s">
        <v>6210</v>
      </c>
      <c r="D2035" t="s">
        <v>11556</v>
      </c>
      <c r="E2035" s="4">
        <v>1</v>
      </c>
      <c r="F2035" s="4">
        <v>2543</v>
      </c>
      <c r="G2035"/>
      <c r="H2035" s="14"/>
      <c r="I2035" s="14"/>
      <c r="J2035" s="7"/>
    </row>
    <row r="2036" spans="1:10" x14ac:dyDescent="0.2">
      <c r="A2036" s="1" t="s">
        <v>9868</v>
      </c>
      <c r="B2036" s="1" t="s">
        <v>3159</v>
      </c>
      <c r="C2036" s="1" t="s">
        <v>6211</v>
      </c>
      <c r="D2036" t="s">
        <v>11556</v>
      </c>
      <c r="E2036" s="4">
        <v>1</v>
      </c>
      <c r="F2036" s="4">
        <v>2545</v>
      </c>
      <c r="G2036"/>
      <c r="H2036" s="14"/>
      <c r="I2036" s="14"/>
      <c r="J2036" s="7"/>
    </row>
    <row r="2037" spans="1:10" x14ac:dyDescent="0.2">
      <c r="A2037" s="1" t="s">
        <v>9869</v>
      </c>
      <c r="B2037" s="1" t="s">
        <v>3160</v>
      </c>
      <c r="C2037" s="1" t="s">
        <v>6212</v>
      </c>
      <c r="D2037" t="s">
        <v>11556</v>
      </c>
      <c r="E2037" s="4">
        <v>1</v>
      </c>
      <c r="F2037" s="4">
        <v>2542</v>
      </c>
      <c r="G2037"/>
      <c r="H2037" s="14"/>
      <c r="I2037" s="14"/>
      <c r="J2037" s="7"/>
    </row>
    <row r="2038" spans="1:10" x14ac:dyDescent="0.2">
      <c r="A2038" s="1" t="s">
        <v>9870</v>
      </c>
      <c r="B2038" s="1" t="s">
        <v>3161</v>
      </c>
      <c r="C2038" s="1" t="s">
        <v>6213</v>
      </c>
      <c r="D2038" t="s">
        <v>11556</v>
      </c>
      <c r="E2038" s="4">
        <v>1</v>
      </c>
      <c r="F2038" s="4">
        <v>2539</v>
      </c>
      <c r="G2038"/>
      <c r="H2038" s="14"/>
      <c r="I2038" s="14"/>
      <c r="J2038" s="7"/>
    </row>
    <row r="2039" spans="1:10" x14ac:dyDescent="0.2">
      <c r="A2039" s="1" t="s">
        <v>9871</v>
      </c>
      <c r="B2039" s="1" t="s">
        <v>3162</v>
      </c>
      <c r="C2039" s="1" t="s">
        <v>6214</v>
      </c>
      <c r="D2039" t="s">
        <v>11556</v>
      </c>
      <c r="E2039" s="4">
        <v>1</v>
      </c>
      <c r="F2039" s="4">
        <v>2545</v>
      </c>
      <c r="G2039"/>
      <c r="H2039" s="14"/>
      <c r="I2039" s="14"/>
      <c r="J2039" s="7"/>
    </row>
    <row r="2040" spans="1:10" x14ac:dyDescent="0.2">
      <c r="A2040" s="1" t="s">
        <v>9872</v>
      </c>
      <c r="B2040" s="1" t="s">
        <v>3163</v>
      </c>
      <c r="C2040" s="1" t="s">
        <v>6215</v>
      </c>
      <c r="D2040" t="s">
        <v>11556</v>
      </c>
      <c r="E2040" s="4">
        <v>1</v>
      </c>
      <c r="F2040" s="4">
        <v>2547</v>
      </c>
      <c r="G2040"/>
      <c r="H2040" s="14"/>
      <c r="I2040" s="14"/>
      <c r="J2040" s="7"/>
    </row>
    <row r="2041" spans="1:10" x14ac:dyDescent="0.2">
      <c r="A2041" s="1" t="s">
        <v>9873</v>
      </c>
      <c r="B2041" s="1" t="s">
        <v>3164</v>
      </c>
      <c r="C2041" s="1" t="s">
        <v>6216</v>
      </c>
      <c r="D2041" t="s">
        <v>11556</v>
      </c>
      <c r="E2041" s="4">
        <v>1</v>
      </c>
      <c r="F2041" s="4">
        <v>2538</v>
      </c>
      <c r="G2041"/>
      <c r="H2041" s="14"/>
      <c r="I2041" s="14"/>
      <c r="J2041" s="7"/>
    </row>
    <row r="2042" spans="1:10" x14ac:dyDescent="0.2">
      <c r="A2042" s="1" t="s">
        <v>9874</v>
      </c>
      <c r="B2042" s="1" t="s">
        <v>3165</v>
      </c>
      <c r="C2042" s="1" t="s">
        <v>6217</v>
      </c>
      <c r="D2042" t="s">
        <v>11556</v>
      </c>
      <c r="E2042" s="4">
        <v>1</v>
      </c>
      <c r="F2042" s="4">
        <v>2535</v>
      </c>
      <c r="G2042"/>
      <c r="H2042" s="14"/>
      <c r="I2042" s="14"/>
      <c r="J2042" s="7"/>
    </row>
    <row r="2043" spans="1:10" x14ac:dyDescent="0.2">
      <c r="A2043" s="1" t="s">
        <v>9875</v>
      </c>
      <c r="B2043" s="1" t="s">
        <v>3166</v>
      </c>
      <c r="C2043" s="1" t="s">
        <v>6218</v>
      </c>
      <c r="D2043" t="s">
        <v>11556</v>
      </c>
      <c r="E2043" s="4">
        <v>1</v>
      </c>
      <c r="F2043" s="4">
        <v>2535</v>
      </c>
      <c r="G2043"/>
      <c r="H2043" s="14"/>
      <c r="I2043" s="14"/>
      <c r="J2043" s="7"/>
    </row>
    <row r="2044" spans="1:10" x14ac:dyDescent="0.2">
      <c r="A2044" s="1" t="s">
        <v>9876</v>
      </c>
      <c r="B2044" s="1" t="s">
        <v>3167</v>
      </c>
      <c r="C2044" s="1" t="s">
        <v>6219</v>
      </c>
      <c r="D2044" t="s">
        <v>11556</v>
      </c>
      <c r="E2044" s="4">
        <v>1</v>
      </c>
      <c r="F2044" s="4">
        <v>2531</v>
      </c>
      <c r="G2044"/>
      <c r="H2044" s="14"/>
      <c r="I2044" s="14"/>
      <c r="J2044" s="7"/>
    </row>
    <row r="2045" spans="1:10" x14ac:dyDescent="0.2">
      <c r="A2045" s="1" t="s">
        <v>9877</v>
      </c>
      <c r="B2045" s="1" t="s">
        <v>3168</v>
      </c>
      <c r="C2045" s="1" t="s">
        <v>6220</v>
      </c>
      <c r="D2045" t="s">
        <v>11556</v>
      </c>
      <c r="E2045" s="4">
        <v>1</v>
      </c>
      <c r="F2045" s="4">
        <v>2541</v>
      </c>
      <c r="G2045"/>
      <c r="H2045" s="14"/>
      <c r="I2045" s="14"/>
      <c r="J2045" s="7"/>
    </row>
    <row r="2046" spans="1:10" x14ac:dyDescent="0.2">
      <c r="A2046" s="1" t="s">
        <v>9878</v>
      </c>
      <c r="B2046" s="1" t="s">
        <v>3169</v>
      </c>
      <c r="C2046" s="1" t="s">
        <v>6221</v>
      </c>
      <c r="D2046" t="s">
        <v>11556</v>
      </c>
      <c r="E2046" s="4">
        <v>1</v>
      </c>
      <c r="F2046" s="4">
        <v>2538</v>
      </c>
      <c r="G2046"/>
      <c r="H2046" s="14"/>
      <c r="I2046" s="14"/>
      <c r="J2046" s="7"/>
    </row>
    <row r="2047" spans="1:10" x14ac:dyDescent="0.2">
      <c r="A2047" s="1" t="s">
        <v>9879</v>
      </c>
      <c r="B2047" s="1" t="s">
        <v>3170</v>
      </c>
      <c r="C2047" s="1" t="s">
        <v>6222</v>
      </c>
      <c r="D2047" t="s">
        <v>11556</v>
      </c>
      <c r="E2047" s="4">
        <v>1</v>
      </c>
      <c r="F2047" s="4">
        <v>2548</v>
      </c>
      <c r="G2047"/>
      <c r="H2047" s="14"/>
      <c r="I2047" s="14"/>
      <c r="J2047" s="7"/>
    </row>
    <row r="2048" spans="1:10" x14ac:dyDescent="0.2">
      <c r="A2048" s="1" t="s">
        <v>9880</v>
      </c>
      <c r="B2048" s="1" t="s">
        <v>3171</v>
      </c>
      <c r="C2048" s="1" t="s">
        <v>6223</v>
      </c>
      <c r="D2048" t="s">
        <v>11556</v>
      </c>
      <c r="E2048" s="4">
        <v>1</v>
      </c>
      <c r="F2048" s="4">
        <v>2534</v>
      </c>
      <c r="G2048"/>
      <c r="H2048" s="14"/>
      <c r="I2048" s="14"/>
      <c r="J2048" s="7"/>
    </row>
    <row r="2049" spans="1:10" x14ac:dyDescent="0.2">
      <c r="A2049" s="1" t="s">
        <v>9881</v>
      </c>
      <c r="B2049" s="1" t="s">
        <v>3172</v>
      </c>
      <c r="C2049" s="1" t="s">
        <v>6224</v>
      </c>
      <c r="D2049" t="s">
        <v>11556</v>
      </c>
      <c r="E2049" s="4">
        <v>1</v>
      </c>
      <c r="F2049" s="4">
        <v>2541</v>
      </c>
      <c r="G2049"/>
      <c r="H2049" s="14"/>
      <c r="I2049" s="14"/>
      <c r="J2049" s="7"/>
    </row>
    <row r="2050" spans="1:10" x14ac:dyDescent="0.2">
      <c r="A2050" s="1" t="s">
        <v>9882</v>
      </c>
      <c r="B2050" s="1" t="s">
        <v>3173</v>
      </c>
      <c r="C2050" s="1" t="s">
        <v>6225</v>
      </c>
      <c r="D2050" t="s">
        <v>11556</v>
      </c>
      <c r="E2050" s="4">
        <v>1</v>
      </c>
      <c r="F2050" s="4">
        <v>2534</v>
      </c>
      <c r="G2050"/>
      <c r="H2050" s="14"/>
      <c r="I2050" s="14"/>
      <c r="J2050" s="7"/>
    </row>
    <row r="2051" spans="1:10" x14ac:dyDescent="0.2">
      <c r="A2051" s="1" t="s">
        <v>9883</v>
      </c>
      <c r="B2051" s="1" t="s">
        <v>3174</v>
      </c>
      <c r="C2051" s="1" t="s">
        <v>6226</v>
      </c>
      <c r="D2051" t="s">
        <v>11556</v>
      </c>
      <c r="E2051" s="4">
        <v>1</v>
      </c>
      <c r="F2051" s="4">
        <v>2534</v>
      </c>
      <c r="G2051"/>
      <c r="H2051" s="14"/>
      <c r="I2051" s="14"/>
      <c r="J2051" s="7"/>
    </row>
    <row r="2052" spans="1:10" x14ac:dyDescent="0.2">
      <c r="A2052" s="1" t="s">
        <v>9884</v>
      </c>
      <c r="B2052" s="1" t="s">
        <v>3175</v>
      </c>
      <c r="C2052" s="1" t="s">
        <v>6227</v>
      </c>
      <c r="D2052" t="s">
        <v>11556</v>
      </c>
      <c r="E2052" s="4">
        <v>1</v>
      </c>
      <c r="F2052" s="4">
        <v>2540</v>
      </c>
      <c r="G2052"/>
      <c r="H2052" s="14"/>
      <c r="I2052" s="14"/>
      <c r="J2052" s="7"/>
    </row>
    <row r="2053" spans="1:10" x14ac:dyDescent="0.2">
      <c r="A2053" s="1" t="s">
        <v>9885</v>
      </c>
      <c r="B2053" s="1" t="s">
        <v>3176</v>
      </c>
      <c r="C2053" s="1" t="s">
        <v>6228</v>
      </c>
      <c r="D2053" t="s">
        <v>11556</v>
      </c>
      <c r="E2053" s="4">
        <v>1</v>
      </c>
      <c r="F2053" s="4">
        <v>2544</v>
      </c>
      <c r="G2053"/>
      <c r="H2053" s="14"/>
      <c r="I2053" s="14"/>
      <c r="J2053" s="7"/>
    </row>
    <row r="2054" spans="1:10" x14ac:dyDescent="0.2">
      <c r="A2054" s="1" t="s">
        <v>9886</v>
      </c>
      <c r="B2054" s="1" t="s">
        <v>3177</v>
      </c>
      <c r="C2054" s="1" t="s">
        <v>6229</v>
      </c>
      <c r="D2054" t="s">
        <v>11556</v>
      </c>
      <c r="E2054" s="4">
        <v>1</v>
      </c>
      <c r="F2054" s="4">
        <v>2541</v>
      </c>
      <c r="G2054"/>
      <c r="H2054" s="14"/>
      <c r="I2054" s="14"/>
      <c r="J2054" s="7"/>
    </row>
    <row r="2055" spans="1:10" x14ac:dyDescent="0.2">
      <c r="A2055" s="1" t="s">
        <v>9887</v>
      </c>
      <c r="B2055" s="1" t="s">
        <v>3178</v>
      </c>
      <c r="C2055" s="1" t="s">
        <v>6230</v>
      </c>
      <c r="D2055" t="s">
        <v>11556</v>
      </c>
      <c r="E2055" s="4">
        <v>1</v>
      </c>
      <c r="F2055" s="4">
        <v>2544</v>
      </c>
      <c r="G2055"/>
      <c r="H2055" s="14"/>
      <c r="I2055" s="14"/>
      <c r="J2055" s="7"/>
    </row>
    <row r="2056" spans="1:10" x14ac:dyDescent="0.2">
      <c r="A2056" s="1" t="s">
        <v>9888</v>
      </c>
      <c r="B2056" s="1" t="s">
        <v>3179</v>
      </c>
      <c r="C2056" s="1" t="s">
        <v>6231</v>
      </c>
      <c r="D2056" t="s">
        <v>11556</v>
      </c>
      <c r="E2056" s="4">
        <v>1</v>
      </c>
      <c r="F2056" s="4">
        <v>2546</v>
      </c>
      <c r="G2056"/>
      <c r="H2056" s="14"/>
      <c r="I2056" s="14"/>
      <c r="J2056" s="7"/>
    </row>
    <row r="2057" spans="1:10" x14ac:dyDescent="0.2">
      <c r="A2057" s="1" t="s">
        <v>9889</v>
      </c>
      <c r="B2057" s="1" t="s">
        <v>3180</v>
      </c>
      <c r="C2057" s="1" t="s">
        <v>6232</v>
      </c>
      <c r="D2057" t="s">
        <v>4174</v>
      </c>
      <c r="E2057" s="4">
        <v>2</v>
      </c>
      <c r="F2057" s="4">
        <v>2543</v>
      </c>
      <c r="G2057"/>
      <c r="H2057" s="14"/>
      <c r="I2057" s="14"/>
      <c r="J2057" s="7"/>
    </row>
    <row r="2058" spans="1:10" x14ac:dyDescent="0.2">
      <c r="A2058" s="1" t="s">
        <v>9890</v>
      </c>
      <c r="B2058" s="1" t="s">
        <v>3181</v>
      </c>
      <c r="C2058" s="1" t="s">
        <v>6233</v>
      </c>
      <c r="D2058" t="s">
        <v>11556</v>
      </c>
      <c r="E2058" s="4">
        <v>1</v>
      </c>
      <c r="F2058" s="4">
        <v>2543</v>
      </c>
      <c r="G2058"/>
      <c r="H2058" s="14"/>
      <c r="I2058" s="14"/>
      <c r="J2058" s="7"/>
    </row>
    <row r="2059" spans="1:10" x14ac:dyDescent="0.2">
      <c r="A2059" s="1" t="s">
        <v>9891</v>
      </c>
      <c r="B2059" s="1" t="s">
        <v>3182</v>
      </c>
      <c r="C2059" s="1" t="s">
        <v>6234</v>
      </c>
      <c r="D2059" t="s">
        <v>11556</v>
      </c>
      <c r="E2059" s="4">
        <v>1</v>
      </c>
      <c r="F2059" s="4">
        <v>2537</v>
      </c>
      <c r="G2059"/>
      <c r="H2059" s="14"/>
      <c r="I2059" s="14"/>
      <c r="J2059" s="7"/>
    </row>
    <row r="2060" spans="1:10" x14ac:dyDescent="0.2">
      <c r="A2060" s="1" t="s">
        <v>9892</v>
      </c>
      <c r="B2060" s="1" t="s">
        <v>3183</v>
      </c>
      <c r="C2060" s="1" t="s">
        <v>6235</v>
      </c>
      <c r="D2060" t="s">
        <v>11556</v>
      </c>
      <c r="E2060" s="4">
        <v>1</v>
      </c>
      <c r="F2060" s="4">
        <v>2541</v>
      </c>
      <c r="G2060"/>
      <c r="H2060" s="14"/>
      <c r="I2060" s="14"/>
      <c r="J2060" s="7"/>
    </row>
    <row r="2061" spans="1:10" x14ac:dyDescent="0.2">
      <c r="A2061" s="1" t="s">
        <v>9893</v>
      </c>
      <c r="B2061" s="1" t="s">
        <v>3184</v>
      </c>
      <c r="C2061" s="1" t="s">
        <v>6236</v>
      </c>
      <c r="D2061" t="s">
        <v>11556</v>
      </c>
      <c r="E2061" s="4">
        <v>1</v>
      </c>
      <c r="F2061" s="4">
        <v>2536</v>
      </c>
      <c r="G2061"/>
      <c r="H2061" s="14"/>
      <c r="I2061" s="14"/>
      <c r="J2061" s="7"/>
    </row>
    <row r="2062" spans="1:10" x14ac:dyDescent="0.2">
      <c r="A2062" s="1" t="s">
        <v>9894</v>
      </c>
      <c r="B2062" s="1" t="s">
        <v>3185</v>
      </c>
      <c r="C2062" s="1" t="s">
        <v>6237</v>
      </c>
      <c r="D2062" t="s">
        <v>11556</v>
      </c>
      <c r="E2062" s="4">
        <v>1</v>
      </c>
      <c r="F2062" s="4">
        <v>2536</v>
      </c>
      <c r="G2062"/>
      <c r="H2062" s="14"/>
      <c r="I2062" s="14"/>
      <c r="J2062" s="7"/>
    </row>
    <row r="2063" spans="1:10" x14ac:dyDescent="0.2">
      <c r="A2063" s="1" t="s">
        <v>9895</v>
      </c>
      <c r="B2063" s="1" t="s">
        <v>3186</v>
      </c>
      <c r="C2063" s="1" t="s">
        <v>6238</v>
      </c>
      <c r="D2063" t="s">
        <v>11556</v>
      </c>
      <c r="E2063" s="4">
        <v>1</v>
      </c>
      <c r="F2063" s="4">
        <v>2538</v>
      </c>
      <c r="G2063"/>
      <c r="H2063" s="14"/>
      <c r="I2063" s="14"/>
      <c r="J2063" s="7"/>
    </row>
    <row r="2064" spans="1:10" x14ac:dyDescent="0.2">
      <c r="A2064" s="1" t="s">
        <v>9896</v>
      </c>
      <c r="B2064" s="1" t="s">
        <v>3187</v>
      </c>
      <c r="C2064" s="1" t="s">
        <v>6239</v>
      </c>
      <c r="D2064" t="s">
        <v>11556</v>
      </c>
      <c r="E2064" s="4">
        <v>1</v>
      </c>
      <c r="F2064" s="4">
        <v>2544</v>
      </c>
      <c r="G2064"/>
      <c r="H2064" s="14"/>
      <c r="I2064" s="14"/>
      <c r="J2064" s="7"/>
    </row>
    <row r="2065" spans="1:10" x14ac:dyDescent="0.2">
      <c r="A2065" s="1" t="s">
        <v>9897</v>
      </c>
      <c r="B2065" s="1" t="s">
        <v>3188</v>
      </c>
      <c r="C2065" s="1" t="s">
        <v>6240</v>
      </c>
      <c r="D2065" t="s">
        <v>11556</v>
      </c>
      <c r="E2065" s="4">
        <v>1</v>
      </c>
      <c r="F2065" s="4">
        <v>2535</v>
      </c>
      <c r="G2065"/>
      <c r="H2065" s="14"/>
      <c r="I2065" s="14"/>
      <c r="J2065" s="7"/>
    </row>
    <row r="2066" spans="1:10" x14ac:dyDescent="0.2">
      <c r="A2066" s="1" t="s">
        <v>9898</v>
      </c>
      <c r="B2066" s="1" t="s">
        <v>3189</v>
      </c>
      <c r="C2066" s="1" t="s">
        <v>6241</v>
      </c>
      <c r="D2066" t="s">
        <v>11556</v>
      </c>
      <c r="E2066" s="4">
        <v>1</v>
      </c>
      <c r="F2066" s="4">
        <v>2542</v>
      </c>
      <c r="G2066"/>
      <c r="H2066" s="14"/>
      <c r="I2066" s="14"/>
      <c r="J2066" s="7"/>
    </row>
    <row r="2067" spans="1:10" x14ac:dyDescent="0.2">
      <c r="A2067" s="1" t="s">
        <v>9899</v>
      </c>
      <c r="B2067" s="1" t="s">
        <v>3190</v>
      </c>
      <c r="C2067" s="1" t="s">
        <v>6242</v>
      </c>
      <c r="D2067" t="s">
        <v>11556</v>
      </c>
      <c r="E2067" s="4">
        <v>1</v>
      </c>
      <c r="F2067" s="4">
        <v>2545</v>
      </c>
      <c r="G2067"/>
      <c r="H2067" s="14"/>
      <c r="I2067" s="14"/>
      <c r="J2067" s="7"/>
    </row>
    <row r="2068" spans="1:10" x14ac:dyDescent="0.2">
      <c r="A2068" s="1" t="s">
        <v>9900</v>
      </c>
      <c r="B2068" s="1" t="s">
        <v>3191</v>
      </c>
      <c r="C2068" s="1" t="s">
        <v>6243</v>
      </c>
      <c r="D2068" t="s">
        <v>11556</v>
      </c>
      <c r="E2068" s="4">
        <v>1</v>
      </c>
      <c r="F2068" s="4">
        <v>2541</v>
      </c>
      <c r="G2068"/>
      <c r="H2068" s="14"/>
      <c r="I2068" s="14"/>
      <c r="J2068" s="7"/>
    </row>
    <row r="2069" spans="1:10" x14ac:dyDescent="0.2">
      <c r="A2069" s="1" t="s">
        <v>9901</v>
      </c>
      <c r="B2069" s="1" t="s">
        <v>3192</v>
      </c>
      <c r="C2069" s="1" t="s">
        <v>6244</v>
      </c>
      <c r="D2069" t="s">
        <v>11556</v>
      </c>
      <c r="E2069" s="4">
        <v>1</v>
      </c>
      <c r="F2069" s="4">
        <v>2545</v>
      </c>
      <c r="G2069"/>
      <c r="H2069" s="14"/>
      <c r="I2069" s="14"/>
      <c r="J2069" s="7"/>
    </row>
    <row r="2070" spans="1:10" x14ac:dyDescent="0.2">
      <c r="A2070" s="1" t="s">
        <v>9902</v>
      </c>
      <c r="B2070" s="1" t="s">
        <v>3193</v>
      </c>
      <c r="C2070" s="1" t="s">
        <v>6245</v>
      </c>
      <c r="D2070" t="s">
        <v>4176</v>
      </c>
      <c r="E2070" s="4">
        <v>2</v>
      </c>
      <c r="F2070" s="4">
        <v>2548</v>
      </c>
      <c r="G2070"/>
      <c r="H2070" s="14"/>
      <c r="I2070" s="14"/>
      <c r="J2070" s="7"/>
    </row>
    <row r="2071" spans="1:10" x14ac:dyDescent="0.2">
      <c r="A2071" s="1" t="s">
        <v>9903</v>
      </c>
      <c r="B2071" s="1" t="s">
        <v>3194</v>
      </c>
      <c r="C2071" s="1" t="s">
        <v>6246</v>
      </c>
      <c r="D2071" t="s">
        <v>11556</v>
      </c>
      <c r="E2071" s="4">
        <v>1</v>
      </c>
      <c r="F2071" s="4">
        <v>2539</v>
      </c>
      <c r="G2071"/>
      <c r="H2071" s="14"/>
      <c r="I2071" s="14"/>
      <c r="J2071" s="7"/>
    </row>
    <row r="2072" spans="1:10" x14ac:dyDescent="0.2">
      <c r="A2072" s="1" t="s">
        <v>9904</v>
      </c>
      <c r="B2072" s="1" t="s">
        <v>3195</v>
      </c>
      <c r="C2072" s="1" t="s">
        <v>6247</v>
      </c>
      <c r="D2072" t="s">
        <v>11556</v>
      </c>
      <c r="E2072" s="4">
        <v>1</v>
      </c>
      <c r="F2072" s="4">
        <v>2540</v>
      </c>
      <c r="G2072"/>
      <c r="H2072" s="14"/>
      <c r="I2072" s="14"/>
      <c r="J2072" s="7"/>
    </row>
    <row r="2073" spans="1:10" x14ac:dyDescent="0.2">
      <c r="A2073" s="1" t="s">
        <v>9905</v>
      </c>
      <c r="B2073" s="1" t="s">
        <v>3196</v>
      </c>
      <c r="C2073" s="1" t="s">
        <v>6248</v>
      </c>
      <c r="D2073" t="s">
        <v>11556</v>
      </c>
      <c r="E2073" s="4">
        <v>1</v>
      </c>
      <c r="F2073" s="4">
        <v>2535</v>
      </c>
      <c r="G2073"/>
      <c r="H2073" s="14"/>
      <c r="I2073" s="14"/>
      <c r="J2073" s="7"/>
    </row>
    <row r="2074" spans="1:10" x14ac:dyDescent="0.2">
      <c r="A2074" s="1" t="s">
        <v>9906</v>
      </c>
      <c r="B2074" s="1" t="s">
        <v>3197</v>
      </c>
      <c r="C2074" s="1" t="s">
        <v>6249</v>
      </c>
      <c r="D2074" t="s">
        <v>11556</v>
      </c>
      <c r="E2074" s="4">
        <v>1</v>
      </c>
      <c r="F2074" s="4">
        <v>2540</v>
      </c>
      <c r="G2074"/>
      <c r="H2074" s="14"/>
      <c r="I2074" s="14"/>
      <c r="J2074" s="7"/>
    </row>
    <row r="2075" spans="1:10" x14ac:dyDescent="0.2">
      <c r="A2075" s="1" t="s">
        <v>9907</v>
      </c>
      <c r="B2075" s="1" t="s">
        <v>3198</v>
      </c>
      <c r="C2075" s="1" t="s">
        <v>6250</v>
      </c>
      <c r="D2075" t="s">
        <v>11556</v>
      </c>
      <c r="E2075" s="4">
        <v>1</v>
      </c>
      <c r="F2075" s="4">
        <v>2540</v>
      </c>
      <c r="G2075"/>
      <c r="H2075" s="14"/>
      <c r="I2075" s="14"/>
      <c r="J2075" s="7"/>
    </row>
    <row r="2076" spans="1:10" x14ac:dyDescent="0.2">
      <c r="A2076" s="1" t="s">
        <v>9908</v>
      </c>
      <c r="B2076" s="1" t="s">
        <v>3199</v>
      </c>
      <c r="C2076" s="1" t="s">
        <v>6251</v>
      </c>
      <c r="D2076" t="s">
        <v>11556</v>
      </c>
      <c r="E2076" s="4">
        <v>1</v>
      </c>
      <c r="F2076" s="4">
        <v>2543</v>
      </c>
      <c r="G2076"/>
      <c r="H2076" s="14"/>
      <c r="I2076" s="14"/>
      <c r="J2076" s="7"/>
    </row>
    <row r="2077" spans="1:10" x14ac:dyDescent="0.2">
      <c r="A2077" s="1" t="s">
        <v>9909</v>
      </c>
      <c r="B2077" s="1" t="s">
        <v>3200</v>
      </c>
      <c r="C2077" s="1" t="s">
        <v>6252</v>
      </c>
      <c r="D2077" t="s">
        <v>11556</v>
      </c>
      <c r="E2077" s="4">
        <v>1</v>
      </c>
      <c r="F2077" s="4">
        <v>2540</v>
      </c>
      <c r="G2077"/>
      <c r="H2077" s="14"/>
      <c r="I2077" s="14"/>
      <c r="J2077" s="7"/>
    </row>
    <row r="2078" spans="1:10" x14ac:dyDescent="0.2">
      <c r="A2078" s="1" t="s">
        <v>9910</v>
      </c>
      <c r="B2078" s="1" t="s">
        <v>3201</v>
      </c>
      <c r="C2078" s="1" t="s">
        <v>6253</v>
      </c>
      <c r="D2078" t="s">
        <v>11556</v>
      </c>
      <c r="E2078" s="4">
        <v>1</v>
      </c>
      <c r="F2078" s="4">
        <v>2543</v>
      </c>
      <c r="G2078"/>
      <c r="H2078" s="14"/>
      <c r="I2078" s="14"/>
      <c r="J2078" s="7"/>
    </row>
    <row r="2079" spans="1:10" x14ac:dyDescent="0.2">
      <c r="A2079" s="1" t="s">
        <v>9911</v>
      </c>
      <c r="B2079" s="1" t="s">
        <v>3202</v>
      </c>
      <c r="C2079" s="1" t="s">
        <v>6254</v>
      </c>
      <c r="D2079" t="s">
        <v>11557</v>
      </c>
      <c r="E2079" s="4">
        <v>2</v>
      </c>
      <c r="F2079" s="4">
        <v>2537</v>
      </c>
      <c r="G2079"/>
      <c r="H2079" s="14"/>
      <c r="I2079" s="14"/>
      <c r="J2079" s="7"/>
    </row>
    <row r="2080" spans="1:10" x14ac:dyDescent="0.2">
      <c r="A2080" s="1" t="s">
        <v>9912</v>
      </c>
      <c r="B2080" s="1" t="s">
        <v>3203</v>
      </c>
      <c r="C2080" s="1" t="s">
        <v>6255</v>
      </c>
      <c r="D2080" t="s">
        <v>11556</v>
      </c>
      <c r="E2080" s="4">
        <v>1</v>
      </c>
      <c r="F2080" s="4">
        <v>2529</v>
      </c>
      <c r="G2080"/>
      <c r="H2080" s="14"/>
      <c r="I2080" s="14"/>
      <c r="J2080" s="7"/>
    </row>
    <row r="2081" spans="1:10" x14ac:dyDescent="0.2">
      <c r="A2081" s="1" t="s">
        <v>9913</v>
      </c>
      <c r="B2081" s="1" t="s">
        <v>3204</v>
      </c>
      <c r="C2081" s="1" t="s">
        <v>6256</v>
      </c>
      <c r="D2081" t="s">
        <v>11556</v>
      </c>
      <c r="E2081" s="4">
        <v>1</v>
      </c>
      <c r="F2081" s="4">
        <v>2543</v>
      </c>
      <c r="G2081"/>
      <c r="H2081" s="14"/>
      <c r="I2081" s="14"/>
      <c r="J2081" s="7"/>
    </row>
    <row r="2082" spans="1:10" x14ac:dyDescent="0.2">
      <c r="A2082" s="1" t="s">
        <v>9914</v>
      </c>
      <c r="B2082" s="1" t="s">
        <v>3205</v>
      </c>
      <c r="C2082" s="1" t="s">
        <v>6257</v>
      </c>
      <c r="D2082" t="s">
        <v>11556</v>
      </c>
      <c r="E2082" s="4">
        <v>1</v>
      </c>
      <c r="F2082" s="4">
        <v>2530</v>
      </c>
      <c r="G2082"/>
      <c r="H2082" s="14"/>
      <c r="I2082" s="14"/>
      <c r="J2082" s="7"/>
    </row>
    <row r="2083" spans="1:10" x14ac:dyDescent="0.2">
      <c r="A2083" s="1" t="s">
        <v>9915</v>
      </c>
      <c r="B2083" s="1" t="s">
        <v>3206</v>
      </c>
      <c r="C2083" s="1" t="s">
        <v>6258</v>
      </c>
      <c r="D2083" t="s">
        <v>11556</v>
      </c>
      <c r="E2083" s="4">
        <v>1</v>
      </c>
      <c r="F2083" s="4">
        <v>2543</v>
      </c>
      <c r="G2083"/>
      <c r="H2083" s="14"/>
      <c r="I2083" s="14"/>
      <c r="J2083" s="7"/>
    </row>
    <row r="2084" spans="1:10" x14ac:dyDescent="0.2">
      <c r="A2084" s="1" t="s">
        <v>9916</v>
      </c>
      <c r="B2084" s="1" t="s">
        <v>3207</v>
      </c>
      <c r="C2084" s="1" t="s">
        <v>6259</v>
      </c>
      <c r="D2084" t="s">
        <v>11556</v>
      </c>
      <c r="E2084" s="4">
        <v>1</v>
      </c>
      <c r="F2084" s="4">
        <v>2541</v>
      </c>
      <c r="G2084"/>
      <c r="H2084" s="14"/>
      <c r="I2084" s="14"/>
      <c r="J2084" s="7"/>
    </row>
    <row r="2085" spans="1:10" x14ac:dyDescent="0.2">
      <c r="A2085" s="1" t="s">
        <v>9917</v>
      </c>
      <c r="B2085" s="1" t="s">
        <v>3208</v>
      </c>
      <c r="C2085" s="1" t="s">
        <v>6260</v>
      </c>
      <c r="D2085" t="s">
        <v>4174</v>
      </c>
      <c r="E2085" s="4">
        <v>2</v>
      </c>
      <c r="F2085" s="4">
        <v>2531</v>
      </c>
      <c r="G2085"/>
      <c r="H2085" s="14"/>
      <c r="I2085" s="14"/>
      <c r="J2085" s="7"/>
    </row>
    <row r="2086" spans="1:10" x14ac:dyDescent="0.2">
      <c r="A2086" s="1" t="s">
        <v>9918</v>
      </c>
      <c r="B2086" s="1" t="s">
        <v>3209</v>
      </c>
      <c r="C2086" s="1" t="s">
        <v>6261</v>
      </c>
      <c r="D2086" t="s">
        <v>4175</v>
      </c>
      <c r="E2086" s="4">
        <v>2</v>
      </c>
      <c r="F2086" s="4">
        <v>2536</v>
      </c>
      <c r="G2086"/>
      <c r="H2086" s="14"/>
      <c r="I2086" s="14"/>
      <c r="J2086" s="7"/>
    </row>
    <row r="2087" spans="1:10" x14ac:dyDescent="0.2">
      <c r="A2087" s="1" t="s">
        <v>9919</v>
      </c>
      <c r="B2087" s="1" t="s">
        <v>3210</v>
      </c>
      <c r="C2087" s="1" t="s">
        <v>6262</v>
      </c>
      <c r="D2087" t="s">
        <v>11556</v>
      </c>
      <c r="E2087" s="4">
        <v>2</v>
      </c>
      <c r="F2087" s="4">
        <v>2541</v>
      </c>
      <c r="G2087"/>
      <c r="H2087" s="14"/>
      <c r="I2087" s="14"/>
      <c r="J2087" s="7"/>
    </row>
    <row r="2088" spans="1:10" x14ac:dyDescent="0.2">
      <c r="A2088" s="1" t="s">
        <v>9920</v>
      </c>
      <c r="B2088" s="1" t="s">
        <v>3211</v>
      </c>
      <c r="C2088" s="1" t="s">
        <v>6263</v>
      </c>
      <c r="D2088" t="s">
        <v>4175</v>
      </c>
      <c r="E2088" s="4">
        <v>2</v>
      </c>
      <c r="F2088" s="4">
        <v>2539</v>
      </c>
      <c r="G2088"/>
      <c r="H2088" s="14"/>
      <c r="I2088" s="14"/>
      <c r="J2088" s="7"/>
    </row>
    <row r="2089" spans="1:10" x14ac:dyDescent="0.2">
      <c r="A2089" s="1" t="s">
        <v>379</v>
      </c>
      <c r="B2089" s="1" t="s">
        <v>3212</v>
      </c>
      <c r="C2089" s="1" t="s">
        <v>6264</v>
      </c>
      <c r="D2089" t="s">
        <v>4175</v>
      </c>
      <c r="E2089" s="4">
        <v>2</v>
      </c>
      <c r="F2089" s="4">
        <v>2530</v>
      </c>
      <c r="G2089"/>
      <c r="H2089" s="14"/>
      <c r="I2089" s="14"/>
      <c r="J2089" s="7"/>
    </row>
    <row r="2090" spans="1:10" x14ac:dyDescent="0.2">
      <c r="A2090" s="1" t="s">
        <v>9921</v>
      </c>
      <c r="B2090" s="1" t="s">
        <v>3213</v>
      </c>
      <c r="C2090" s="1" t="s">
        <v>6265</v>
      </c>
      <c r="D2090" t="s">
        <v>11556</v>
      </c>
      <c r="E2090" s="4">
        <v>1</v>
      </c>
      <c r="F2090" s="4">
        <v>2541</v>
      </c>
      <c r="G2090"/>
      <c r="H2090" s="14"/>
      <c r="I2090" s="14"/>
      <c r="J2090" s="7"/>
    </row>
    <row r="2091" spans="1:10" x14ac:dyDescent="0.2">
      <c r="A2091" s="1" t="s">
        <v>9922</v>
      </c>
      <c r="B2091" s="1" t="s">
        <v>3214</v>
      </c>
      <c r="C2091" s="1" t="s">
        <v>6266</v>
      </c>
      <c r="D2091" t="s">
        <v>11556</v>
      </c>
      <c r="E2091" s="4">
        <v>1</v>
      </c>
      <c r="F2091" s="4">
        <v>2536</v>
      </c>
      <c r="G2091"/>
      <c r="H2091" s="14"/>
      <c r="I2091" s="14"/>
      <c r="J2091" s="7"/>
    </row>
    <row r="2092" spans="1:10" x14ac:dyDescent="0.2">
      <c r="A2092" s="1" t="s">
        <v>9923</v>
      </c>
      <c r="B2092" s="1" t="s">
        <v>3215</v>
      </c>
      <c r="C2092" s="1" t="s">
        <v>6267</v>
      </c>
      <c r="D2092" t="s">
        <v>11556</v>
      </c>
      <c r="E2092" s="4">
        <v>1</v>
      </c>
      <c r="F2092" s="4">
        <v>2541</v>
      </c>
      <c r="G2092"/>
      <c r="H2092" s="14"/>
      <c r="I2092" s="14"/>
      <c r="J2092" s="7"/>
    </row>
    <row r="2093" spans="1:10" x14ac:dyDescent="0.2">
      <c r="A2093" s="1" t="s">
        <v>9924</v>
      </c>
      <c r="B2093" s="1" t="s">
        <v>3216</v>
      </c>
      <c r="C2093" s="1" t="s">
        <v>6268</v>
      </c>
      <c r="D2093" t="s">
        <v>11556</v>
      </c>
      <c r="E2093" s="4">
        <v>1</v>
      </c>
      <c r="F2093" s="4">
        <v>2532</v>
      </c>
      <c r="G2093"/>
      <c r="H2093" s="14"/>
      <c r="I2093" s="14"/>
      <c r="J2093" s="7"/>
    </row>
    <row r="2094" spans="1:10" x14ac:dyDescent="0.2">
      <c r="A2094" s="1" t="s">
        <v>9925</v>
      </c>
      <c r="B2094" s="1" t="s">
        <v>3217</v>
      </c>
      <c r="C2094" s="1" t="s">
        <v>6269</v>
      </c>
      <c r="D2094" t="s">
        <v>4175</v>
      </c>
      <c r="E2094" s="4">
        <v>2</v>
      </c>
      <c r="F2094" s="4">
        <v>2532</v>
      </c>
      <c r="G2094"/>
      <c r="H2094" s="14"/>
      <c r="I2094" s="14"/>
      <c r="J2094" s="7"/>
    </row>
    <row r="2095" spans="1:10" x14ac:dyDescent="0.2">
      <c r="A2095" s="1" t="s">
        <v>9926</v>
      </c>
      <c r="B2095" s="1" t="s">
        <v>3218</v>
      </c>
      <c r="C2095" s="1" t="s">
        <v>6270</v>
      </c>
      <c r="D2095" t="s">
        <v>11556</v>
      </c>
      <c r="E2095" s="4">
        <v>1</v>
      </c>
      <c r="F2095" s="4">
        <v>2537</v>
      </c>
      <c r="G2095"/>
      <c r="H2095" s="14"/>
      <c r="I2095" s="14"/>
      <c r="J2095" s="7"/>
    </row>
    <row r="2096" spans="1:10" x14ac:dyDescent="0.2">
      <c r="A2096" s="1" t="s">
        <v>9927</v>
      </c>
      <c r="B2096" s="1" t="s">
        <v>3219</v>
      </c>
      <c r="C2096" s="1" t="s">
        <v>6271</v>
      </c>
      <c r="D2096" t="s">
        <v>11556</v>
      </c>
      <c r="E2096" s="4">
        <v>1</v>
      </c>
      <c r="F2096" s="4">
        <v>2543</v>
      </c>
      <c r="G2096"/>
      <c r="H2096" s="14"/>
      <c r="I2096" s="14"/>
      <c r="J2096" s="7"/>
    </row>
    <row r="2097" spans="1:10" x14ac:dyDescent="0.2">
      <c r="A2097" s="1" t="s">
        <v>9928</v>
      </c>
      <c r="B2097" s="1" t="s">
        <v>3220</v>
      </c>
      <c r="C2097" s="1" t="s">
        <v>6272</v>
      </c>
      <c r="D2097" t="s">
        <v>11556</v>
      </c>
      <c r="E2097" s="4">
        <v>1</v>
      </c>
      <c r="F2097" s="4">
        <v>2531</v>
      </c>
      <c r="G2097"/>
      <c r="H2097" s="14"/>
      <c r="I2097" s="14"/>
      <c r="J2097" s="7"/>
    </row>
    <row r="2098" spans="1:10" x14ac:dyDescent="0.2">
      <c r="A2098" s="1" t="s">
        <v>9929</v>
      </c>
      <c r="B2098" s="1" t="s">
        <v>3221</v>
      </c>
      <c r="C2098" s="1" t="s">
        <v>6273</v>
      </c>
      <c r="D2098" t="s">
        <v>11556</v>
      </c>
      <c r="E2098" s="4">
        <v>1</v>
      </c>
      <c r="F2098" s="4">
        <v>2542</v>
      </c>
      <c r="G2098"/>
      <c r="H2098" s="14"/>
      <c r="I2098" s="14"/>
      <c r="J2098" s="7"/>
    </row>
    <row r="2099" spans="1:10" x14ac:dyDescent="0.2">
      <c r="A2099" s="1" t="s">
        <v>9930</v>
      </c>
      <c r="B2099" s="1" t="s">
        <v>3222</v>
      </c>
      <c r="C2099" s="1" t="s">
        <v>6274</v>
      </c>
      <c r="D2099" t="s">
        <v>11556</v>
      </c>
      <c r="E2099" s="4">
        <v>1</v>
      </c>
      <c r="F2099" s="4">
        <v>2534</v>
      </c>
      <c r="G2099"/>
      <c r="H2099" s="14"/>
      <c r="I2099" s="14"/>
      <c r="J2099" s="7"/>
    </row>
    <row r="2100" spans="1:10" x14ac:dyDescent="0.2">
      <c r="A2100" s="1" t="s">
        <v>9931</v>
      </c>
      <c r="B2100" s="1" t="s">
        <v>3223</v>
      </c>
      <c r="C2100" s="1" t="s">
        <v>6275</v>
      </c>
      <c r="D2100" t="s">
        <v>11556</v>
      </c>
      <c r="E2100" s="4">
        <v>1</v>
      </c>
      <c r="F2100" s="4">
        <v>2536</v>
      </c>
      <c r="G2100"/>
      <c r="H2100" s="14"/>
      <c r="I2100" s="14"/>
      <c r="J2100" s="7"/>
    </row>
    <row r="2101" spans="1:10" x14ac:dyDescent="0.2">
      <c r="A2101" s="1" t="s">
        <v>9932</v>
      </c>
      <c r="B2101" s="1" t="s">
        <v>3224</v>
      </c>
      <c r="C2101" s="1" t="s">
        <v>6276</v>
      </c>
      <c r="D2101" t="s">
        <v>4174</v>
      </c>
      <c r="E2101" s="4">
        <v>2</v>
      </c>
      <c r="F2101" s="4">
        <v>2533</v>
      </c>
      <c r="G2101"/>
      <c r="H2101" s="14"/>
      <c r="I2101" s="14"/>
      <c r="J2101" s="7"/>
    </row>
    <row r="2102" spans="1:10" x14ac:dyDescent="0.2">
      <c r="A2102" s="1" t="s">
        <v>9933</v>
      </c>
      <c r="B2102" s="1" t="s">
        <v>3225</v>
      </c>
      <c r="C2102" s="1" t="s">
        <v>6277</v>
      </c>
      <c r="D2102" t="s">
        <v>4176</v>
      </c>
      <c r="E2102" s="4">
        <v>2</v>
      </c>
      <c r="F2102" s="4">
        <v>2534</v>
      </c>
      <c r="G2102"/>
      <c r="H2102" s="14"/>
      <c r="I2102" s="14"/>
      <c r="J2102" s="7"/>
    </row>
    <row r="2103" spans="1:10" x14ac:dyDescent="0.2">
      <c r="A2103" s="1" t="s">
        <v>9934</v>
      </c>
      <c r="B2103" s="1" t="s">
        <v>3226</v>
      </c>
      <c r="C2103" s="1" t="s">
        <v>6278</v>
      </c>
      <c r="D2103" t="s">
        <v>11556</v>
      </c>
      <c r="E2103" s="4">
        <v>1</v>
      </c>
      <c r="F2103" s="4">
        <v>2546</v>
      </c>
      <c r="G2103"/>
      <c r="H2103" s="14"/>
      <c r="I2103" s="14"/>
      <c r="J2103" s="7"/>
    </row>
    <row r="2104" spans="1:10" x14ac:dyDescent="0.2">
      <c r="A2104" s="1" t="s">
        <v>9935</v>
      </c>
      <c r="B2104" s="1" t="s">
        <v>3227</v>
      </c>
      <c r="C2104" s="1" t="s">
        <v>6279</v>
      </c>
      <c r="D2104" t="s">
        <v>11556</v>
      </c>
      <c r="E2104" s="4">
        <v>1</v>
      </c>
      <c r="F2104" s="4">
        <v>2537</v>
      </c>
      <c r="G2104"/>
      <c r="H2104" s="14"/>
      <c r="I2104" s="14"/>
      <c r="J2104" s="7"/>
    </row>
    <row r="2105" spans="1:10" x14ac:dyDescent="0.2">
      <c r="A2105" s="1" t="s">
        <v>9936</v>
      </c>
      <c r="B2105" s="1" t="s">
        <v>3228</v>
      </c>
      <c r="C2105" s="1" t="s">
        <v>6280</v>
      </c>
      <c r="D2105" t="s">
        <v>4175</v>
      </c>
      <c r="E2105" s="4">
        <v>2</v>
      </c>
      <c r="F2105" s="4">
        <v>2540</v>
      </c>
      <c r="G2105"/>
      <c r="H2105" s="14"/>
      <c r="I2105" s="14"/>
      <c r="J2105" s="7"/>
    </row>
    <row r="2106" spans="1:10" x14ac:dyDescent="0.2">
      <c r="A2106" s="1" t="s">
        <v>9937</v>
      </c>
      <c r="B2106" s="1" t="s">
        <v>3229</v>
      </c>
      <c r="C2106" s="1" t="s">
        <v>6281</v>
      </c>
      <c r="D2106" t="s">
        <v>11556</v>
      </c>
      <c r="E2106" s="4">
        <v>1</v>
      </c>
      <c r="F2106" s="4">
        <v>2530</v>
      </c>
      <c r="G2106"/>
      <c r="H2106" s="14"/>
      <c r="I2106" s="14"/>
      <c r="J2106" s="7"/>
    </row>
    <row r="2107" spans="1:10" x14ac:dyDescent="0.2">
      <c r="A2107" s="1" t="s">
        <v>9938</v>
      </c>
      <c r="B2107" s="1" t="s">
        <v>3230</v>
      </c>
      <c r="C2107" s="1" t="s">
        <v>6282</v>
      </c>
      <c r="D2107" t="s">
        <v>11556</v>
      </c>
      <c r="E2107" s="4">
        <v>1</v>
      </c>
      <c r="F2107" s="4">
        <v>2539</v>
      </c>
      <c r="G2107"/>
      <c r="H2107" s="14"/>
      <c r="I2107" s="14"/>
      <c r="J2107" s="7"/>
    </row>
    <row r="2108" spans="1:10" x14ac:dyDescent="0.2">
      <c r="A2108" s="1" t="s">
        <v>9939</v>
      </c>
      <c r="B2108" s="1" t="s">
        <v>3231</v>
      </c>
      <c r="C2108" s="1" t="s">
        <v>6283</v>
      </c>
      <c r="D2108" t="s">
        <v>4174</v>
      </c>
      <c r="E2108" s="4">
        <v>2</v>
      </c>
      <c r="F2108" s="4">
        <v>2537</v>
      </c>
      <c r="G2108"/>
      <c r="H2108" s="14"/>
      <c r="I2108" s="14"/>
      <c r="J2108" s="7"/>
    </row>
    <row r="2109" spans="1:10" x14ac:dyDescent="0.2">
      <c r="A2109" s="1" t="s">
        <v>9940</v>
      </c>
      <c r="B2109" s="1" t="s">
        <v>3232</v>
      </c>
      <c r="C2109" s="1" t="s">
        <v>6284</v>
      </c>
      <c r="D2109" t="s">
        <v>11556</v>
      </c>
      <c r="E2109" s="4">
        <v>1</v>
      </c>
      <c r="F2109" s="4">
        <v>2537</v>
      </c>
      <c r="G2109"/>
      <c r="H2109" s="14"/>
      <c r="I2109" s="14"/>
      <c r="J2109" s="7"/>
    </row>
    <row r="2110" spans="1:10" x14ac:dyDescent="0.2">
      <c r="A2110" s="1" t="s">
        <v>9941</v>
      </c>
      <c r="B2110" s="1" t="s">
        <v>3233</v>
      </c>
      <c r="C2110" s="1" t="s">
        <v>6285</v>
      </c>
      <c r="D2110" t="s">
        <v>11556</v>
      </c>
      <c r="E2110" s="4">
        <v>1</v>
      </c>
      <c r="F2110" s="4">
        <v>2539</v>
      </c>
      <c r="G2110"/>
      <c r="H2110" s="14"/>
      <c r="I2110" s="14"/>
      <c r="J2110" s="7"/>
    </row>
    <row r="2111" spans="1:10" x14ac:dyDescent="0.2">
      <c r="A2111" s="1" t="s">
        <v>9942</v>
      </c>
      <c r="B2111" s="1" t="s">
        <v>3234</v>
      </c>
      <c r="C2111" s="1" t="s">
        <v>6286</v>
      </c>
      <c r="D2111" t="s">
        <v>11556</v>
      </c>
      <c r="E2111" s="4">
        <v>1</v>
      </c>
      <c r="F2111" s="4">
        <v>2541</v>
      </c>
      <c r="G2111"/>
      <c r="H2111" s="14"/>
      <c r="I2111" s="14"/>
      <c r="J2111" s="7"/>
    </row>
    <row r="2112" spans="1:10" x14ac:dyDescent="0.2">
      <c r="A2112" s="1" t="s">
        <v>9943</v>
      </c>
      <c r="B2112" s="1" t="s">
        <v>3235</v>
      </c>
      <c r="C2112" s="1" t="s">
        <v>6287</v>
      </c>
      <c r="D2112" t="s">
        <v>4176</v>
      </c>
      <c r="E2112" s="4">
        <v>2</v>
      </c>
      <c r="F2112" s="4">
        <v>2544</v>
      </c>
      <c r="G2112"/>
      <c r="H2112" s="14"/>
      <c r="I2112" s="14"/>
      <c r="J2112" s="7"/>
    </row>
    <row r="2113" spans="1:10" x14ac:dyDescent="0.2">
      <c r="A2113" s="1" t="s">
        <v>9944</v>
      </c>
      <c r="B2113" s="1" t="s">
        <v>3236</v>
      </c>
      <c r="C2113" s="1" t="s">
        <v>6288</v>
      </c>
      <c r="D2113" t="s">
        <v>11556</v>
      </c>
      <c r="E2113" s="4">
        <v>1</v>
      </c>
      <c r="F2113" s="4">
        <v>2547</v>
      </c>
      <c r="G2113"/>
      <c r="H2113" s="14"/>
      <c r="I2113" s="14"/>
      <c r="J2113" s="7"/>
    </row>
    <row r="2114" spans="1:10" x14ac:dyDescent="0.2">
      <c r="A2114" s="1" t="s">
        <v>9945</v>
      </c>
      <c r="B2114" s="1" t="s">
        <v>3237</v>
      </c>
      <c r="C2114" s="1" t="s">
        <v>6289</v>
      </c>
      <c r="D2114" t="s">
        <v>11556</v>
      </c>
      <c r="E2114" s="4">
        <v>1</v>
      </c>
      <c r="F2114" s="4">
        <v>2534</v>
      </c>
      <c r="G2114"/>
      <c r="H2114" s="14"/>
      <c r="I2114" s="14"/>
      <c r="J2114" s="7"/>
    </row>
    <row r="2115" spans="1:10" x14ac:dyDescent="0.2">
      <c r="A2115" s="1" t="s">
        <v>9946</v>
      </c>
      <c r="B2115" s="1" t="s">
        <v>3238</v>
      </c>
      <c r="C2115" s="1" t="s">
        <v>6290</v>
      </c>
      <c r="D2115" t="s">
        <v>11556</v>
      </c>
      <c r="E2115" s="4">
        <v>1</v>
      </c>
      <c r="F2115" s="4">
        <v>2539</v>
      </c>
      <c r="G2115"/>
      <c r="H2115" s="14"/>
      <c r="I2115" s="14"/>
      <c r="J2115" s="7"/>
    </row>
    <row r="2116" spans="1:10" x14ac:dyDescent="0.2">
      <c r="A2116" s="1" t="s">
        <v>9947</v>
      </c>
      <c r="B2116" s="1" t="s">
        <v>3239</v>
      </c>
      <c r="C2116" s="1" t="s">
        <v>6291</v>
      </c>
      <c r="D2116" t="s">
        <v>11556</v>
      </c>
      <c r="E2116" s="4">
        <v>1</v>
      </c>
      <c r="F2116" s="4">
        <v>2547</v>
      </c>
      <c r="G2116"/>
      <c r="H2116" s="14"/>
      <c r="I2116" s="14"/>
      <c r="J2116" s="7"/>
    </row>
    <row r="2117" spans="1:10" x14ac:dyDescent="0.2">
      <c r="A2117" s="1" t="s">
        <v>9948</v>
      </c>
      <c r="B2117" s="1" t="s">
        <v>3240</v>
      </c>
      <c r="C2117" s="1" t="s">
        <v>6292</v>
      </c>
      <c r="D2117" t="s">
        <v>11556</v>
      </c>
      <c r="E2117" s="4">
        <v>1</v>
      </c>
      <c r="F2117" s="4">
        <v>2547</v>
      </c>
      <c r="G2117"/>
      <c r="H2117" s="14"/>
      <c r="I2117" s="14"/>
      <c r="J2117" s="7"/>
    </row>
    <row r="2118" spans="1:10" x14ac:dyDescent="0.2">
      <c r="A2118" s="1" t="s">
        <v>9949</v>
      </c>
      <c r="B2118" s="1" t="s">
        <v>3241</v>
      </c>
      <c r="C2118" s="1" t="s">
        <v>6293</v>
      </c>
      <c r="D2118" t="s">
        <v>11556</v>
      </c>
      <c r="E2118" s="4">
        <v>1</v>
      </c>
      <c r="F2118" s="4">
        <v>2540</v>
      </c>
      <c r="G2118"/>
      <c r="H2118" s="14"/>
      <c r="I2118" s="14"/>
      <c r="J2118" s="7"/>
    </row>
    <row r="2119" spans="1:10" x14ac:dyDescent="0.2">
      <c r="A2119" s="1" t="s">
        <v>9950</v>
      </c>
      <c r="B2119" s="1" t="s">
        <v>3242</v>
      </c>
      <c r="C2119" s="1" t="s">
        <v>6294</v>
      </c>
      <c r="D2119" t="s">
        <v>11556</v>
      </c>
      <c r="E2119" s="4">
        <v>1</v>
      </c>
      <c r="F2119" s="4">
        <v>2547</v>
      </c>
      <c r="G2119"/>
      <c r="H2119" s="14"/>
      <c r="I2119" s="14"/>
      <c r="J2119" s="7"/>
    </row>
    <row r="2120" spans="1:10" x14ac:dyDescent="0.2">
      <c r="A2120" s="1" t="s">
        <v>9951</v>
      </c>
      <c r="B2120" s="1" t="s">
        <v>3243</v>
      </c>
      <c r="C2120" s="1" t="s">
        <v>6295</v>
      </c>
      <c r="D2120" t="s">
        <v>11556</v>
      </c>
      <c r="E2120" s="4">
        <v>1</v>
      </c>
      <c r="F2120" s="4">
        <v>2533</v>
      </c>
      <c r="G2120"/>
      <c r="H2120" s="14"/>
      <c r="I2120" s="14"/>
      <c r="J2120" s="7"/>
    </row>
    <row r="2121" spans="1:10" x14ac:dyDescent="0.2">
      <c r="A2121" s="1" t="s">
        <v>9952</v>
      </c>
      <c r="B2121" s="1" t="s">
        <v>3244</v>
      </c>
      <c r="C2121" s="1" t="s">
        <v>6296</v>
      </c>
      <c r="D2121" t="s">
        <v>11556</v>
      </c>
      <c r="E2121" s="4">
        <v>1</v>
      </c>
      <c r="F2121" s="4">
        <v>2531</v>
      </c>
      <c r="G2121"/>
      <c r="H2121" s="14"/>
      <c r="I2121" s="14"/>
      <c r="J2121" s="7"/>
    </row>
    <row r="2122" spans="1:10" x14ac:dyDescent="0.2">
      <c r="A2122" s="1" t="s">
        <v>9953</v>
      </c>
      <c r="B2122" s="1" t="s">
        <v>3245</v>
      </c>
      <c r="C2122" s="1" t="s">
        <v>6297</v>
      </c>
      <c r="D2122" t="s">
        <v>11556</v>
      </c>
      <c r="E2122" s="4">
        <v>1</v>
      </c>
      <c r="F2122" s="4">
        <v>2539</v>
      </c>
      <c r="G2122"/>
      <c r="H2122" s="14"/>
      <c r="I2122" s="14"/>
      <c r="J2122" s="7"/>
    </row>
    <row r="2123" spans="1:10" x14ac:dyDescent="0.2">
      <c r="A2123" s="1" t="s">
        <v>9954</v>
      </c>
      <c r="B2123" s="1" t="s">
        <v>3246</v>
      </c>
      <c r="C2123" s="1" t="s">
        <v>6298</v>
      </c>
      <c r="D2123" t="s">
        <v>11556</v>
      </c>
      <c r="E2123" s="4">
        <v>1</v>
      </c>
      <c r="F2123" s="4">
        <v>2540</v>
      </c>
      <c r="G2123"/>
      <c r="H2123" s="14"/>
      <c r="I2123" s="14"/>
      <c r="J2123" s="7"/>
    </row>
    <row r="2124" spans="1:10" x14ac:dyDescent="0.2">
      <c r="A2124" s="1" t="s">
        <v>9955</v>
      </c>
      <c r="B2124" s="1" t="s">
        <v>3247</v>
      </c>
      <c r="C2124" s="1" t="s">
        <v>6299</v>
      </c>
      <c r="D2124" t="s">
        <v>11556</v>
      </c>
      <c r="E2124" s="4">
        <v>1</v>
      </c>
      <c r="F2124" s="4">
        <v>2529</v>
      </c>
      <c r="G2124"/>
      <c r="H2124" s="14"/>
      <c r="I2124" s="14"/>
      <c r="J2124" s="7"/>
    </row>
    <row r="2125" spans="1:10" x14ac:dyDescent="0.2">
      <c r="A2125" s="1" t="s">
        <v>9956</v>
      </c>
      <c r="B2125" s="1" t="s">
        <v>3248</v>
      </c>
      <c r="C2125" s="1" t="s">
        <v>6300</v>
      </c>
      <c r="D2125" t="s">
        <v>11556</v>
      </c>
      <c r="E2125" s="4">
        <v>1</v>
      </c>
      <c r="F2125" s="4">
        <v>2544</v>
      </c>
      <c r="G2125"/>
      <c r="H2125" s="14"/>
      <c r="I2125" s="14"/>
      <c r="J2125" s="7"/>
    </row>
    <row r="2126" spans="1:10" x14ac:dyDescent="0.2">
      <c r="A2126" s="1" t="s">
        <v>9957</v>
      </c>
      <c r="B2126" s="1" t="s">
        <v>3249</v>
      </c>
      <c r="C2126" s="1" t="s">
        <v>6301</v>
      </c>
      <c r="D2126" t="s">
        <v>11556</v>
      </c>
      <c r="E2126" s="4">
        <v>1</v>
      </c>
      <c r="F2126" s="4">
        <v>2544</v>
      </c>
      <c r="G2126"/>
      <c r="H2126" s="14"/>
      <c r="I2126" s="14"/>
      <c r="J2126" s="7"/>
    </row>
    <row r="2127" spans="1:10" x14ac:dyDescent="0.2">
      <c r="A2127" s="1" t="s">
        <v>9958</v>
      </c>
      <c r="B2127" s="1" t="s">
        <v>3250</v>
      </c>
      <c r="C2127" s="1" t="s">
        <v>6302</v>
      </c>
      <c r="D2127" t="s">
        <v>11556</v>
      </c>
      <c r="E2127" s="4">
        <v>1</v>
      </c>
      <c r="F2127" s="4">
        <v>2546</v>
      </c>
      <c r="G2127"/>
      <c r="H2127" s="14"/>
      <c r="I2127" s="14"/>
      <c r="J2127" s="7"/>
    </row>
    <row r="2128" spans="1:10" x14ac:dyDescent="0.2">
      <c r="A2128" s="1" t="s">
        <v>9959</v>
      </c>
      <c r="B2128" s="1" t="s">
        <v>3251</v>
      </c>
      <c r="C2128" s="1" t="s">
        <v>6303</v>
      </c>
      <c r="D2128" t="s">
        <v>11556</v>
      </c>
      <c r="E2128" s="4">
        <v>1</v>
      </c>
      <c r="F2128" s="4">
        <v>2544</v>
      </c>
      <c r="G2128"/>
      <c r="H2128" s="14"/>
      <c r="I2128" s="14"/>
      <c r="J2128" s="7"/>
    </row>
    <row r="2129" spans="1:10" x14ac:dyDescent="0.2">
      <c r="A2129" s="1" t="s">
        <v>9960</v>
      </c>
      <c r="B2129" s="1" t="s">
        <v>3252</v>
      </c>
      <c r="C2129" s="1" t="s">
        <v>6304</v>
      </c>
      <c r="D2129" t="s">
        <v>11556</v>
      </c>
      <c r="E2129" s="4">
        <v>1</v>
      </c>
      <c r="F2129" s="4">
        <v>2537</v>
      </c>
      <c r="G2129"/>
      <c r="H2129" s="14"/>
      <c r="I2129" s="14"/>
      <c r="J2129" s="7"/>
    </row>
    <row r="2130" spans="1:10" x14ac:dyDescent="0.2">
      <c r="A2130" s="1" t="s">
        <v>9961</v>
      </c>
      <c r="B2130" s="1" t="s">
        <v>3253</v>
      </c>
      <c r="C2130" s="1" t="s">
        <v>6305</v>
      </c>
      <c r="D2130" t="s">
        <v>11556</v>
      </c>
      <c r="E2130" s="4">
        <v>1</v>
      </c>
      <c r="F2130" s="4">
        <v>2544</v>
      </c>
      <c r="G2130"/>
      <c r="H2130" s="14"/>
      <c r="I2130" s="14"/>
      <c r="J2130" s="7"/>
    </row>
    <row r="2131" spans="1:10" x14ac:dyDescent="0.2">
      <c r="A2131" s="1" t="s">
        <v>9962</v>
      </c>
      <c r="B2131" s="1" t="s">
        <v>3254</v>
      </c>
      <c r="C2131" s="1" t="s">
        <v>6306</v>
      </c>
      <c r="D2131" t="s">
        <v>4175</v>
      </c>
      <c r="E2131" s="4">
        <v>2</v>
      </c>
      <c r="F2131" s="4">
        <v>2534</v>
      </c>
      <c r="G2131"/>
      <c r="H2131" s="14"/>
      <c r="I2131" s="14"/>
      <c r="J2131" s="7"/>
    </row>
    <row r="2132" spans="1:10" x14ac:dyDescent="0.2">
      <c r="A2132" s="1" t="s">
        <v>9963</v>
      </c>
      <c r="B2132" s="1" t="s">
        <v>3255</v>
      </c>
      <c r="C2132" s="1" t="s">
        <v>6307</v>
      </c>
      <c r="D2132" t="s">
        <v>11556</v>
      </c>
      <c r="E2132" s="4">
        <v>1</v>
      </c>
      <c r="F2132" s="4">
        <v>2545</v>
      </c>
      <c r="G2132"/>
      <c r="H2132" s="14"/>
      <c r="I2132" s="14"/>
      <c r="J2132" s="7"/>
    </row>
    <row r="2133" spans="1:10" x14ac:dyDescent="0.2">
      <c r="A2133" s="1" t="s">
        <v>9964</v>
      </c>
      <c r="B2133" s="1" t="s">
        <v>3256</v>
      </c>
      <c r="C2133" s="1" t="s">
        <v>6308</v>
      </c>
      <c r="D2133" t="s">
        <v>11556</v>
      </c>
      <c r="E2133" s="4">
        <v>1</v>
      </c>
      <c r="F2133" s="4">
        <v>2542</v>
      </c>
      <c r="G2133"/>
      <c r="H2133" s="14"/>
      <c r="I2133" s="14"/>
      <c r="J2133" s="7"/>
    </row>
    <row r="2134" spans="1:10" x14ac:dyDescent="0.2">
      <c r="A2134" s="1" t="s">
        <v>9965</v>
      </c>
      <c r="B2134" s="1" t="s">
        <v>3257</v>
      </c>
      <c r="C2134" s="1" t="s">
        <v>6309</v>
      </c>
      <c r="D2134" t="s">
        <v>11556</v>
      </c>
      <c r="E2134" s="4">
        <v>1</v>
      </c>
      <c r="F2134" s="4">
        <v>2545</v>
      </c>
      <c r="G2134"/>
      <c r="H2134" s="14"/>
      <c r="I2134" s="14"/>
      <c r="J2134" s="7"/>
    </row>
    <row r="2135" spans="1:10" x14ac:dyDescent="0.2">
      <c r="A2135" s="1" t="s">
        <v>9966</v>
      </c>
      <c r="B2135" s="1" t="s">
        <v>3258</v>
      </c>
      <c r="C2135" s="1" t="s">
        <v>6310</v>
      </c>
      <c r="D2135" t="s">
        <v>11556</v>
      </c>
      <c r="E2135" s="4">
        <v>1</v>
      </c>
      <c r="F2135" s="4">
        <v>2532</v>
      </c>
      <c r="G2135"/>
      <c r="H2135" s="14"/>
      <c r="I2135" s="14"/>
      <c r="J2135" s="7"/>
    </row>
    <row r="2136" spans="1:10" x14ac:dyDescent="0.2">
      <c r="A2136" s="1" t="s">
        <v>9967</v>
      </c>
      <c r="B2136" s="1" t="s">
        <v>3259</v>
      </c>
      <c r="C2136" s="1" t="s">
        <v>6311</v>
      </c>
      <c r="D2136" t="s">
        <v>11556</v>
      </c>
      <c r="E2136" s="4">
        <v>1</v>
      </c>
      <c r="F2136" s="4">
        <v>2536</v>
      </c>
      <c r="G2136"/>
      <c r="H2136" s="14"/>
      <c r="I2136" s="14"/>
      <c r="J2136" s="7"/>
    </row>
    <row r="2137" spans="1:10" x14ac:dyDescent="0.2">
      <c r="A2137" s="1" t="s">
        <v>9968</v>
      </c>
      <c r="B2137" s="1" t="s">
        <v>3260</v>
      </c>
      <c r="C2137" s="1" t="s">
        <v>6312</v>
      </c>
      <c r="D2137" t="s">
        <v>11556</v>
      </c>
      <c r="E2137" s="4">
        <v>1</v>
      </c>
      <c r="F2137" s="4">
        <v>2539</v>
      </c>
      <c r="G2137"/>
      <c r="H2137" s="14"/>
      <c r="I2137" s="14"/>
      <c r="J2137" s="7"/>
    </row>
    <row r="2138" spans="1:10" x14ac:dyDescent="0.2">
      <c r="A2138" s="1" t="s">
        <v>9969</v>
      </c>
      <c r="B2138" s="1" t="s">
        <v>3261</v>
      </c>
      <c r="C2138" s="1" t="s">
        <v>6313</v>
      </c>
      <c r="D2138" t="s">
        <v>11556</v>
      </c>
      <c r="E2138" s="4">
        <v>1</v>
      </c>
      <c r="F2138" s="4">
        <v>2540</v>
      </c>
      <c r="G2138"/>
      <c r="H2138" s="14"/>
      <c r="I2138" s="14"/>
      <c r="J2138" s="7"/>
    </row>
    <row r="2139" spans="1:10" x14ac:dyDescent="0.2">
      <c r="A2139" s="1" t="s">
        <v>9970</v>
      </c>
      <c r="B2139" s="1" t="s">
        <v>3262</v>
      </c>
      <c r="C2139" s="1" t="s">
        <v>6314</v>
      </c>
      <c r="D2139" t="s">
        <v>11556</v>
      </c>
      <c r="E2139" s="4">
        <v>1</v>
      </c>
      <c r="F2139" s="4">
        <v>2535</v>
      </c>
      <c r="G2139"/>
      <c r="H2139" s="14"/>
      <c r="I2139" s="14"/>
      <c r="J2139" s="7"/>
    </row>
    <row r="2140" spans="1:10" x14ac:dyDescent="0.2">
      <c r="A2140" s="1" t="s">
        <v>9971</v>
      </c>
      <c r="B2140" s="1" t="s">
        <v>3263</v>
      </c>
      <c r="C2140" s="1" t="s">
        <v>6315</v>
      </c>
      <c r="D2140" t="s">
        <v>11556</v>
      </c>
      <c r="E2140" s="4">
        <v>1</v>
      </c>
      <c r="F2140" s="4">
        <v>2542</v>
      </c>
      <c r="G2140"/>
      <c r="H2140" s="14"/>
      <c r="I2140" s="14"/>
      <c r="J2140" s="7"/>
    </row>
    <row r="2141" spans="1:10" x14ac:dyDescent="0.2">
      <c r="A2141" s="1" t="s">
        <v>9972</v>
      </c>
      <c r="B2141" s="1" t="s">
        <v>3264</v>
      </c>
      <c r="C2141" s="1" t="s">
        <v>6316</v>
      </c>
      <c r="D2141" t="s">
        <v>11556</v>
      </c>
      <c r="E2141" s="4">
        <v>1</v>
      </c>
      <c r="F2141" s="4">
        <v>2548</v>
      </c>
      <c r="G2141"/>
      <c r="H2141" s="14"/>
      <c r="I2141" s="14"/>
      <c r="J2141" s="7"/>
    </row>
    <row r="2142" spans="1:10" x14ac:dyDescent="0.2">
      <c r="A2142" s="1" t="s">
        <v>9973</v>
      </c>
      <c r="B2142" s="1" t="s">
        <v>3265</v>
      </c>
      <c r="C2142" s="1" t="s">
        <v>6317</v>
      </c>
      <c r="D2142" t="s">
        <v>11556</v>
      </c>
      <c r="E2142" s="4">
        <v>1</v>
      </c>
      <c r="F2142" s="4">
        <v>2542</v>
      </c>
      <c r="G2142"/>
      <c r="H2142" s="14"/>
      <c r="I2142" s="14"/>
      <c r="J2142" s="7"/>
    </row>
    <row r="2143" spans="1:10" x14ac:dyDescent="0.2">
      <c r="A2143" s="1" t="s">
        <v>9974</v>
      </c>
      <c r="B2143" s="1" t="s">
        <v>3266</v>
      </c>
      <c r="C2143" s="1" t="s">
        <v>6318</v>
      </c>
      <c r="D2143" t="s">
        <v>11556</v>
      </c>
      <c r="E2143" s="4">
        <v>1</v>
      </c>
      <c r="F2143" s="4">
        <v>2529</v>
      </c>
      <c r="G2143"/>
      <c r="H2143" s="14"/>
      <c r="I2143" s="14"/>
      <c r="J2143" s="7"/>
    </row>
    <row r="2144" spans="1:10" x14ac:dyDescent="0.2">
      <c r="A2144" s="1" t="s">
        <v>9975</v>
      </c>
      <c r="B2144" s="1" t="s">
        <v>3267</v>
      </c>
      <c r="C2144" s="1" t="s">
        <v>6319</v>
      </c>
      <c r="D2144" t="s">
        <v>11556</v>
      </c>
      <c r="E2144" s="4">
        <v>1</v>
      </c>
      <c r="F2144" s="4">
        <v>2541</v>
      </c>
      <c r="G2144"/>
      <c r="H2144" s="14"/>
      <c r="I2144" s="14"/>
      <c r="J2144" s="7"/>
    </row>
    <row r="2145" spans="1:10" x14ac:dyDescent="0.2">
      <c r="A2145" s="1" t="s">
        <v>9976</v>
      </c>
      <c r="B2145" s="1" t="s">
        <v>3268</v>
      </c>
      <c r="C2145" s="1" t="s">
        <v>6320</v>
      </c>
      <c r="D2145" t="s">
        <v>11556</v>
      </c>
      <c r="E2145" s="4">
        <v>1</v>
      </c>
      <c r="F2145" s="4">
        <v>2541</v>
      </c>
      <c r="G2145"/>
      <c r="H2145" s="14"/>
      <c r="I2145" s="14"/>
      <c r="J2145" s="7"/>
    </row>
    <row r="2146" spans="1:10" x14ac:dyDescent="0.2">
      <c r="A2146" s="1" t="s">
        <v>9977</v>
      </c>
      <c r="B2146" s="1" t="s">
        <v>3269</v>
      </c>
      <c r="C2146" s="1" t="s">
        <v>6321</v>
      </c>
      <c r="D2146" t="s">
        <v>11556</v>
      </c>
      <c r="E2146" s="4">
        <v>1</v>
      </c>
      <c r="F2146" s="4">
        <v>2537</v>
      </c>
      <c r="G2146"/>
      <c r="H2146" s="14"/>
      <c r="I2146" s="14"/>
      <c r="J2146" s="7"/>
    </row>
    <row r="2147" spans="1:10" x14ac:dyDescent="0.2">
      <c r="A2147" s="1" t="s">
        <v>9978</v>
      </c>
      <c r="B2147" s="1" t="s">
        <v>3270</v>
      </c>
      <c r="C2147" s="1" t="s">
        <v>6322</v>
      </c>
      <c r="D2147" t="s">
        <v>11556</v>
      </c>
      <c r="E2147" s="4">
        <v>1</v>
      </c>
      <c r="F2147" s="4">
        <v>2542</v>
      </c>
      <c r="G2147"/>
      <c r="H2147" s="14"/>
      <c r="I2147" s="14"/>
      <c r="J2147" s="7"/>
    </row>
    <row r="2148" spans="1:10" x14ac:dyDescent="0.2">
      <c r="A2148" s="1" t="s">
        <v>9979</v>
      </c>
      <c r="B2148" s="1" t="s">
        <v>3271</v>
      </c>
      <c r="C2148" s="1" t="s">
        <v>6323</v>
      </c>
      <c r="D2148" t="s">
        <v>11556</v>
      </c>
      <c r="E2148" s="4">
        <v>1</v>
      </c>
      <c r="F2148" s="4">
        <v>2541</v>
      </c>
      <c r="G2148"/>
      <c r="H2148" s="14"/>
      <c r="I2148" s="14"/>
      <c r="J2148" s="7"/>
    </row>
    <row r="2149" spans="1:10" x14ac:dyDescent="0.2">
      <c r="A2149" s="1" t="s">
        <v>9980</v>
      </c>
      <c r="B2149" s="1" t="s">
        <v>3272</v>
      </c>
      <c r="C2149" s="1" t="s">
        <v>6324</v>
      </c>
      <c r="D2149" t="s">
        <v>11556</v>
      </c>
      <c r="E2149" s="4">
        <v>1</v>
      </c>
      <c r="F2149" s="4">
        <v>2543</v>
      </c>
      <c r="G2149"/>
      <c r="H2149" s="14"/>
      <c r="I2149" s="14"/>
      <c r="J2149" s="7"/>
    </row>
    <row r="2150" spans="1:10" x14ac:dyDescent="0.2">
      <c r="A2150" s="1" t="s">
        <v>9981</v>
      </c>
      <c r="B2150" s="1" t="s">
        <v>3273</v>
      </c>
      <c r="C2150" s="1" t="s">
        <v>6325</v>
      </c>
      <c r="D2150" t="s">
        <v>11556</v>
      </c>
      <c r="E2150" s="4">
        <v>1</v>
      </c>
      <c r="F2150" s="4">
        <v>2531</v>
      </c>
      <c r="G2150"/>
      <c r="H2150" s="14"/>
      <c r="I2150" s="14"/>
      <c r="J2150" s="7"/>
    </row>
    <row r="2151" spans="1:10" x14ac:dyDescent="0.2">
      <c r="A2151" s="1" t="s">
        <v>9982</v>
      </c>
      <c r="B2151" s="1" t="s">
        <v>3274</v>
      </c>
      <c r="C2151" s="1" t="s">
        <v>6326</v>
      </c>
      <c r="D2151" t="s">
        <v>11556</v>
      </c>
      <c r="E2151" s="4">
        <v>1</v>
      </c>
      <c r="F2151" s="4">
        <v>2544</v>
      </c>
      <c r="G2151"/>
      <c r="H2151" s="14"/>
      <c r="I2151" s="14"/>
      <c r="J2151" s="7"/>
    </row>
    <row r="2152" spans="1:10" x14ac:dyDescent="0.2">
      <c r="A2152" s="1" t="s">
        <v>9983</v>
      </c>
      <c r="B2152" s="1" t="s">
        <v>3275</v>
      </c>
      <c r="C2152" s="1" t="s">
        <v>6327</v>
      </c>
      <c r="D2152" t="s">
        <v>11556</v>
      </c>
      <c r="E2152" s="4">
        <v>1</v>
      </c>
      <c r="F2152" s="4">
        <v>2547</v>
      </c>
      <c r="G2152"/>
      <c r="H2152" s="14"/>
      <c r="I2152" s="14"/>
      <c r="J2152" s="7"/>
    </row>
    <row r="2153" spans="1:10" x14ac:dyDescent="0.2">
      <c r="A2153" s="1" t="s">
        <v>9984</v>
      </c>
      <c r="B2153" s="1" t="s">
        <v>3276</v>
      </c>
      <c r="C2153" s="1" t="s">
        <v>6328</v>
      </c>
      <c r="D2153" t="s">
        <v>11556</v>
      </c>
      <c r="E2153" s="4">
        <v>1</v>
      </c>
      <c r="F2153" s="4">
        <v>2535</v>
      </c>
      <c r="G2153"/>
      <c r="H2153" s="14"/>
      <c r="I2153" s="14"/>
      <c r="J2153" s="7"/>
    </row>
    <row r="2154" spans="1:10" x14ac:dyDescent="0.2">
      <c r="A2154" s="1" t="s">
        <v>9985</v>
      </c>
      <c r="B2154" s="1" t="s">
        <v>3277</v>
      </c>
      <c r="C2154" s="1" t="s">
        <v>6329</v>
      </c>
      <c r="D2154" t="s">
        <v>4176</v>
      </c>
      <c r="E2154" s="4">
        <v>2</v>
      </c>
      <c r="F2154" s="4">
        <v>2539</v>
      </c>
      <c r="G2154"/>
      <c r="H2154" s="14"/>
      <c r="I2154" s="14"/>
      <c r="J2154" s="7"/>
    </row>
    <row r="2155" spans="1:10" x14ac:dyDescent="0.2">
      <c r="A2155" s="1" t="s">
        <v>9986</v>
      </c>
      <c r="B2155" s="1" t="s">
        <v>3278</v>
      </c>
      <c r="C2155" s="1" t="s">
        <v>6330</v>
      </c>
      <c r="D2155" t="s">
        <v>11556</v>
      </c>
      <c r="E2155" s="4">
        <v>1</v>
      </c>
      <c r="F2155" s="4">
        <v>2545</v>
      </c>
      <c r="G2155"/>
      <c r="H2155" s="14"/>
      <c r="I2155" s="14"/>
      <c r="J2155" s="7"/>
    </row>
    <row r="2156" spans="1:10" x14ac:dyDescent="0.2">
      <c r="A2156" s="1" t="s">
        <v>9987</v>
      </c>
      <c r="B2156" s="1" t="s">
        <v>3279</v>
      </c>
      <c r="C2156" s="1" t="s">
        <v>6331</v>
      </c>
      <c r="D2156" t="s">
        <v>11556</v>
      </c>
      <c r="E2156" s="4">
        <v>1</v>
      </c>
      <c r="F2156" s="4">
        <v>2544</v>
      </c>
      <c r="G2156"/>
      <c r="H2156" s="14"/>
      <c r="I2156" s="14"/>
      <c r="J2156" s="7"/>
    </row>
    <row r="2157" spans="1:10" x14ac:dyDescent="0.2">
      <c r="A2157" s="1" t="s">
        <v>9988</v>
      </c>
      <c r="B2157" s="1" t="s">
        <v>3280</v>
      </c>
      <c r="C2157" s="1" t="s">
        <v>6332</v>
      </c>
      <c r="D2157" t="s">
        <v>11556</v>
      </c>
      <c r="E2157" s="4">
        <v>1</v>
      </c>
      <c r="F2157" s="4">
        <v>2535</v>
      </c>
      <c r="G2157"/>
      <c r="H2157" s="14"/>
      <c r="I2157" s="14"/>
      <c r="J2157" s="7"/>
    </row>
    <row r="2158" spans="1:10" x14ac:dyDescent="0.2">
      <c r="A2158" s="1" t="s">
        <v>9989</v>
      </c>
      <c r="B2158" s="1" t="s">
        <v>3281</v>
      </c>
      <c r="C2158" s="1" t="s">
        <v>6333</v>
      </c>
      <c r="D2158" t="s">
        <v>11556</v>
      </c>
      <c r="E2158" s="4">
        <v>1</v>
      </c>
      <c r="F2158" s="4">
        <v>2535</v>
      </c>
      <c r="G2158"/>
      <c r="H2158" s="14"/>
      <c r="I2158" s="14"/>
      <c r="J2158" s="7"/>
    </row>
    <row r="2159" spans="1:10" x14ac:dyDescent="0.2">
      <c r="A2159" s="1" t="s">
        <v>9990</v>
      </c>
      <c r="B2159" s="1" t="s">
        <v>3282</v>
      </c>
      <c r="C2159" s="1" t="s">
        <v>6334</v>
      </c>
      <c r="D2159" t="s">
        <v>11556</v>
      </c>
      <c r="E2159" s="4">
        <v>1</v>
      </c>
      <c r="F2159" s="4">
        <v>2539</v>
      </c>
      <c r="G2159"/>
      <c r="H2159" s="14"/>
      <c r="I2159" s="14"/>
      <c r="J2159" s="7"/>
    </row>
    <row r="2160" spans="1:10" x14ac:dyDescent="0.2">
      <c r="A2160" s="1" t="s">
        <v>9991</v>
      </c>
      <c r="B2160" s="1" t="s">
        <v>3283</v>
      </c>
      <c r="C2160" s="1" t="s">
        <v>6335</v>
      </c>
      <c r="D2160" t="s">
        <v>11556</v>
      </c>
      <c r="E2160" s="4">
        <v>1</v>
      </c>
      <c r="F2160" s="4">
        <v>2546</v>
      </c>
      <c r="G2160"/>
      <c r="H2160" s="14"/>
      <c r="I2160" s="14"/>
      <c r="J2160" s="7"/>
    </row>
    <row r="2161" spans="1:10" x14ac:dyDescent="0.2">
      <c r="A2161" s="1" t="s">
        <v>9992</v>
      </c>
      <c r="B2161" s="1" t="s">
        <v>3284</v>
      </c>
      <c r="C2161" s="1" t="s">
        <v>6336</v>
      </c>
      <c r="D2161" t="s">
        <v>11556</v>
      </c>
      <c r="E2161" s="4">
        <v>1</v>
      </c>
      <c r="F2161" s="4">
        <v>2542</v>
      </c>
      <c r="G2161"/>
      <c r="H2161" s="14"/>
      <c r="I2161" s="14"/>
      <c r="J2161" s="7"/>
    </row>
    <row r="2162" spans="1:10" x14ac:dyDescent="0.2">
      <c r="A2162" s="1" t="s">
        <v>9993</v>
      </c>
      <c r="B2162" s="1" t="s">
        <v>3285</v>
      </c>
      <c r="C2162" s="1" t="s">
        <v>6337</v>
      </c>
      <c r="D2162" t="s">
        <v>11556</v>
      </c>
      <c r="E2162" s="4">
        <v>1</v>
      </c>
      <c r="F2162" s="4">
        <v>2540</v>
      </c>
      <c r="G2162"/>
      <c r="H2162" s="14"/>
      <c r="I2162" s="14"/>
      <c r="J2162" s="7"/>
    </row>
    <row r="2163" spans="1:10" x14ac:dyDescent="0.2">
      <c r="A2163" s="1" t="s">
        <v>9994</v>
      </c>
      <c r="B2163" s="1" t="s">
        <v>3286</v>
      </c>
      <c r="C2163" s="1" t="s">
        <v>6338</v>
      </c>
      <c r="D2163" t="s">
        <v>11556</v>
      </c>
      <c r="E2163" s="4">
        <v>1</v>
      </c>
      <c r="F2163" s="4">
        <v>2542</v>
      </c>
      <c r="G2163"/>
      <c r="H2163" s="14"/>
      <c r="I2163" s="14"/>
      <c r="J2163" s="7"/>
    </row>
    <row r="2164" spans="1:10" x14ac:dyDescent="0.2">
      <c r="A2164" s="1" t="s">
        <v>9995</v>
      </c>
      <c r="B2164" s="1" t="s">
        <v>3287</v>
      </c>
      <c r="C2164" s="1" t="s">
        <v>6339</v>
      </c>
      <c r="D2164" t="s">
        <v>11556</v>
      </c>
      <c r="E2164" s="4">
        <v>1</v>
      </c>
      <c r="F2164" s="4">
        <v>2540</v>
      </c>
      <c r="G2164"/>
      <c r="H2164" s="14"/>
      <c r="I2164" s="14"/>
      <c r="J2164" s="7"/>
    </row>
    <row r="2165" spans="1:10" x14ac:dyDescent="0.2">
      <c r="A2165" s="1" t="s">
        <v>9996</v>
      </c>
      <c r="B2165" s="1" t="s">
        <v>3288</v>
      </c>
      <c r="C2165" s="1" t="s">
        <v>6340</v>
      </c>
      <c r="D2165" t="s">
        <v>11556</v>
      </c>
      <c r="E2165" s="4">
        <v>1</v>
      </c>
      <c r="F2165" s="4">
        <v>2542</v>
      </c>
      <c r="G2165"/>
      <c r="H2165" s="14"/>
      <c r="I2165" s="14"/>
      <c r="J2165" s="7"/>
    </row>
    <row r="2166" spans="1:10" x14ac:dyDescent="0.2">
      <c r="A2166" s="1" t="s">
        <v>9997</v>
      </c>
      <c r="B2166" s="1" t="s">
        <v>3289</v>
      </c>
      <c r="C2166" s="1" t="s">
        <v>6341</v>
      </c>
      <c r="D2166" t="s">
        <v>11556</v>
      </c>
      <c r="E2166" s="4">
        <v>1</v>
      </c>
      <c r="F2166" s="4">
        <v>2536</v>
      </c>
      <c r="G2166"/>
      <c r="H2166" s="14"/>
      <c r="I2166" s="14"/>
      <c r="J2166" s="7"/>
    </row>
    <row r="2167" spans="1:10" x14ac:dyDescent="0.2">
      <c r="A2167" s="1" t="s">
        <v>9998</v>
      </c>
      <c r="B2167" s="1" t="s">
        <v>3290</v>
      </c>
      <c r="C2167" s="1" t="s">
        <v>6342</v>
      </c>
      <c r="D2167" t="s">
        <v>11556</v>
      </c>
      <c r="E2167" s="4">
        <v>1</v>
      </c>
      <c r="F2167" s="4">
        <v>2540</v>
      </c>
      <c r="G2167"/>
      <c r="H2167" s="14"/>
      <c r="I2167" s="14"/>
      <c r="J2167" s="7"/>
    </row>
    <row r="2168" spans="1:10" x14ac:dyDescent="0.2">
      <c r="A2168" s="1" t="s">
        <v>9999</v>
      </c>
      <c r="B2168" s="1" t="s">
        <v>3291</v>
      </c>
      <c r="C2168" s="1" t="s">
        <v>6343</v>
      </c>
      <c r="D2168" t="s">
        <v>11556</v>
      </c>
      <c r="E2168" s="4">
        <v>1</v>
      </c>
      <c r="F2168" s="4">
        <v>2539</v>
      </c>
      <c r="G2168"/>
      <c r="H2168" s="14"/>
      <c r="I2168" s="14"/>
      <c r="J2168" s="7"/>
    </row>
    <row r="2169" spans="1:10" x14ac:dyDescent="0.2">
      <c r="A2169" s="1" t="s">
        <v>10000</v>
      </c>
      <c r="B2169" s="1" t="s">
        <v>3292</v>
      </c>
      <c r="C2169" s="1" t="s">
        <v>6344</v>
      </c>
      <c r="D2169" t="s">
        <v>11556</v>
      </c>
      <c r="E2169" s="4">
        <v>1</v>
      </c>
      <c r="F2169" s="4">
        <v>2543</v>
      </c>
      <c r="G2169"/>
      <c r="H2169" s="14"/>
      <c r="I2169" s="14"/>
      <c r="J2169" s="7"/>
    </row>
    <row r="2170" spans="1:10" x14ac:dyDescent="0.2">
      <c r="A2170" s="1" t="s">
        <v>10001</v>
      </c>
      <c r="B2170" s="1" t="s">
        <v>3293</v>
      </c>
      <c r="C2170" s="1" t="s">
        <v>6345</v>
      </c>
      <c r="D2170" t="s">
        <v>11556</v>
      </c>
      <c r="E2170" s="4">
        <v>1</v>
      </c>
      <c r="F2170" s="4">
        <v>2545</v>
      </c>
      <c r="G2170"/>
      <c r="H2170" s="14"/>
      <c r="I2170" s="14"/>
      <c r="J2170" s="7"/>
    </row>
    <row r="2171" spans="1:10" x14ac:dyDescent="0.2">
      <c r="A2171" s="1" t="s">
        <v>10002</v>
      </c>
      <c r="B2171" s="1" t="s">
        <v>3294</v>
      </c>
      <c r="C2171" s="1" t="s">
        <v>6346</v>
      </c>
      <c r="D2171" t="s">
        <v>11556</v>
      </c>
      <c r="E2171" s="4">
        <v>1</v>
      </c>
      <c r="F2171" s="4">
        <v>2547</v>
      </c>
      <c r="G2171"/>
      <c r="H2171" s="14"/>
      <c r="I2171" s="14"/>
      <c r="J2171" s="7"/>
    </row>
    <row r="2172" spans="1:10" x14ac:dyDescent="0.2">
      <c r="A2172" s="1" t="s">
        <v>10003</v>
      </c>
      <c r="B2172" s="1" t="s">
        <v>3295</v>
      </c>
      <c r="C2172" s="1" t="s">
        <v>6347</v>
      </c>
      <c r="D2172" t="s">
        <v>11556</v>
      </c>
      <c r="E2172" s="4">
        <v>1</v>
      </c>
      <c r="F2172" s="4">
        <v>2543</v>
      </c>
      <c r="G2172"/>
      <c r="H2172" s="14"/>
      <c r="I2172" s="14"/>
      <c r="J2172" s="7"/>
    </row>
    <row r="2173" spans="1:10" x14ac:dyDescent="0.2">
      <c r="A2173" s="1" t="s">
        <v>10004</v>
      </c>
      <c r="B2173" s="1" t="s">
        <v>3296</v>
      </c>
      <c r="C2173" s="1" t="s">
        <v>6348</v>
      </c>
      <c r="D2173" t="s">
        <v>11556</v>
      </c>
      <c r="E2173" s="4">
        <v>1</v>
      </c>
      <c r="F2173" s="4">
        <v>2542</v>
      </c>
      <c r="G2173"/>
      <c r="H2173" s="14"/>
      <c r="I2173" s="14"/>
      <c r="J2173" s="7"/>
    </row>
    <row r="2174" spans="1:10" x14ac:dyDescent="0.2">
      <c r="A2174" s="1" t="s">
        <v>10005</v>
      </c>
      <c r="B2174" s="1" t="s">
        <v>3297</v>
      </c>
      <c r="C2174" s="1" t="s">
        <v>6349</v>
      </c>
      <c r="D2174" t="s">
        <v>11556</v>
      </c>
      <c r="E2174" s="4">
        <v>1</v>
      </c>
      <c r="F2174" s="4">
        <v>2544</v>
      </c>
      <c r="G2174"/>
      <c r="H2174" s="14"/>
      <c r="I2174" s="14"/>
      <c r="J2174" s="7"/>
    </row>
    <row r="2175" spans="1:10" x14ac:dyDescent="0.2">
      <c r="A2175" s="1" t="s">
        <v>10006</v>
      </c>
      <c r="B2175" s="1" t="s">
        <v>3298</v>
      </c>
      <c r="C2175" s="1" t="s">
        <v>6350</v>
      </c>
      <c r="D2175" t="s">
        <v>11556</v>
      </c>
      <c r="E2175" s="4">
        <v>1</v>
      </c>
      <c r="F2175" s="4">
        <v>2529</v>
      </c>
      <c r="G2175"/>
      <c r="H2175" s="14"/>
      <c r="I2175" s="14"/>
      <c r="J2175" s="7"/>
    </row>
    <row r="2176" spans="1:10" x14ac:dyDescent="0.2">
      <c r="A2176" s="1" t="s">
        <v>10007</v>
      </c>
      <c r="B2176" s="1" t="s">
        <v>3299</v>
      </c>
      <c r="C2176" s="1" t="s">
        <v>6351</v>
      </c>
      <c r="D2176" t="s">
        <v>11556</v>
      </c>
      <c r="E2176" s="4">
        <v>1</v>
      </c>
      <c r="F2176" s="4">
        <v>2533</v>
      </c>
      <c r="G2176"/>
      <c r="H2176" s="14"/>
      <c r="I2176" s="14"/>
      <c r="J2176" s="7"/>
    </row>
    <row r="2177" spans="1:10" x14ac:dyDescent="0.2">
      <c r="A2177" s="1" t="s">
        <v>10008</v>
      </c>
      <c r="B2177" s="1" t="s">
        <v>3300</v>
      </c>
      <c r="C2177" s="1" t="s">
        <v>6352</v>
      </c>
      <c r="D2177" t="s">
        <v>11556</v>
      </c>
      <c r="E2177" s="4">
        <v>1</v>
      </c>
      <c r="F2177" s="4">
        <v>2533</v>
      </c>
      <c r="G2177"/>
      <c r="H2177" s="14"/>
      <c r="I2177" s="14"/>
      <c r="J2177" s="7"/>
    </row>
    <row r="2178" spans="1:10" x14ac:dyDescent="0.2">
      <c r="A2178" s="1" t="s">
        <v>10009</v>
      </c>
      <c r="B2178" s="1" t="s">
        <v>3301</v>
      </c>
      <c r="C2178" s="1" t="s">
        <v>6353</v>
      </c>
      <c r="D2178" t="s">
        <v>11556</v>
      </c>
      <c r="E2178" s="4">
        <v>1</v>
      </c>
      <c r="F2178" s="4">
        <v>2543</v>
      </c>
      <c r="G2178"/>
      <c r="H2178" s="14"/>
      <c r="I2178" s="14"/>
      <c r="J2178" s="7"/>
    </row>
    <row r="2179" spans="1:10" x14ac:dyDescent="0.2">
      <c r="A2179" s="1" t="s">
        <v>10010</v>
      </c>
      <c r="B2179" s="1" t="s">
        <v>3302</v>
      </c>
      <c r="C2179" s="1" t="s">
        <v>6354</v>
      </c>
      <c r="D2179" t="s">
        <v>11556</v>
      </c>
      <c r="E2179" s="4">
        <v>1</v>
      </c>
      <c r="F2179" s="4">
        <v>2540</v>
      </c>
      <c r="G2179"/>
      <c r="H2179" s="14"/>
      <c r="I2179" s="14"/>
      <c r="J2179" s="7"/>
    </row>
    <row r="2180" spans="1:10" x14ac:dyDescent="0.2">
      <c r="A2180" s="1" t="s">
        <v>10011</v>
      </c>
      <c r="B2180" s="1" t="s">
        <v>3303</v>
      </c>
      <c r="C2180" s="1" t="s">
        <v>6355</v>
      </c>
      <c r="D2180" t="s">
        <v>11556</v>
      </c>
      <c r="E2180" s="4">
        <v>1</v>
      </c>
      <c r="F2180" s="4">
        <v>2538</v>
      </c>
      <c r="G2180"/>
      <c r="H2180" s="14"/>
      <c r="I2180" s="14"/>
      <c r="J2180" s="7"/>
    </row>
    <row r="2181" spans="1:10" x14ac:dyDescent="0.2">
      <c r="A2181" s="1" t="s">
        <v>10012</v>
      </c>
      <c r="B2181" s="1" t="s">
        <v>3304</v>
      </c>
      <c r="C2181" s="1" t="s">
        <v>6356</v>
      </c>
      <c r="D2181" t="s">
        <v>11556</v>
      </c>
      <c r="E2181" s="4">
        <v>1</v>
      </c>
      <c r="F2181" s="4">
        <v>2536</v>
      </c>
      <c r="G2181"/>
      <c r="H2181" s="14"/>
      <c r="I2181" s="14"/>
      <c r="J2181" s="7"/>
    </row>
    <row r="2182" spans="1:10" x14ac:dyDescent="0.2">
      <c r="A2182" s="1" t="s">
        <v>10013</v>
      </c>
      <c r="B2182" s="1" t="s">
        <v>3305</v>
      </c>
      <c r="C2182" s="1" t="s">
        <v>6357</v>
      </c>
      <c r="D2182" t="s">
        <v>11556</v>
      </c>
      <c r="E2182" s="4">
        <v>1</v>
      </c>
      <c r="F2182" s="4">
        <v>2544</v>
      </c>
      <c r="G2182"/>
      <c r="H2182" s="14"/>
      <c r="I2182" s="14"/>
      <c r="J2182" s="7"/>
    </row>
    <row r="2183" spans="1:10" x14ac:dyDescent="0.2">
      <c r="A2183" s="1" t="s">
        <v>10014</v>
      </c>
      <c r="B2183" s="1" t="s">
        <v>3306</v>
      </c>
      <c r="C2183" s="1" t="s">
        <v>6358</v>
      </c>
      <c r="D2183" t="s">
        <v>11556</v>
      </c>
      <c r="E2183" s="4">
        <v>1</v>
      </c>
      <c r="F2183" s="4">
        <v>2536</v>
      </c>
      <c r="G2183"/>
      <c r="H2183" s="14"/>
      <c r="I2183" s="14"/>
      <c r="J2183" s="7"/>
    </row>
    <row r="2184" spans="1:10" x14ac:dyDescent="0.2">
      <c r="A2184" s="1" t="s">
        <v>10015</v>
      </c>
      <c r="B2184" s="1" t="s">
        <v>3307</v>
      </c>
      <c r="C2184" s="1" t="s">
        <v>6359</v>
      </c>
      <c r="D2184" t="s">
        <v>11556</v>
      </c>
      <c r="E2184" s="4">
        <v>1</v>
      </c>
      <c r="F2184" s="4">
        <v>2547</v>
      </c>
      <c r="G2184"/>
      <c r="H2184" s="14"/>
      <c r="I2184" s="14"/>
      <c r="J2184" s="7"/>
    </row>
    <row r="2185" spans="1:10" x14ac:dyDescent="0.2">
      <c r="A2185" s="1" t="s">
        <v>10016</v>
      </c>
      <c r="B2185" s="1" t="s">
        <v>3308</v>
      </c>
      <c r="C2185" s="1" t="s">
        <v>6360</v>
      </c>
      <c r="D2185" t="s">
        <v>11556</v>
      </c>
      <c r="E2185" s="4">
        <v>1</v>
      </c>
      <c r="F2185" s="4">
        <v>2538</v>
      </c>
      <c r="G2185"/>
      <c r="H2185" s="14"/>
      <c r="I2185" s="14"/>
      <c r="J2185" s="7"/>
    </row>
    <row r="2186" spans="1:10" x14ac:dyDescent="0.2">
      <c r="A2186" s="1" t="s">
        <v>10017</v>
      </c>
      <c r="B2186" s="1" t="s">
        <v>3309</v>
      </c>
      <c r="C2186" s="1" t="s">
        <v>6361</v>
      </c>
      <c r="D2186" t="s">
        <v>11556</v>
      </c>
      <c r="E2186" s="4">
        <v>1</v>
      </c>
      <c r="F2186" s="4">
        <v>2541</v>
      </c>
      <c r="G2186"/>
      <c r="H2186" s="14"/>
      <c r="I2186" s="14"/>
      <c r="J2186" s="7"/>
    </row>
    <row r="2187" spans="1:10" x14ac:dyDescent="0.2">
      <c r="A2187" s="1" t="s">
        <v>10018</v>
      </c>
      <c r="B2187" s="1" t="s">
        <v>3310</v>
      </c>
      <c r="C2187" s="1" t="s">
        <v>6362</v>
      </c>
      <c r="D2187" t="s">
        <v>11556</v>
      </c>
      <c r="E2187" s="4">
        <v>1</v>
      </c>
      <c r="F2187" s="4">
        <v>2540</v>
      </c>
      <c r="G2187"/>
      <c r="H2187" s="14"/>
      <c r="I2187" s="14"/>
      <c r="J2187" s="7"/>
    </row>
    <row r="2188" spans="1:10" x14ac:dyDescent="0.2">
      <c r="A2188" s="1" t="s">
        <v>10019</v>
      </c>
      <c r="B2188" s="1" t="s">
        <v>3311</v>
      </c>
      <c r="C2188" s="1" t="s">
        <v>6363</v>
      </c>
      <c r="D2188" t="s">
        <v>11556</v>
      </c>
      <c r="E2188" s="4">
        <v>1</v>
      </c>
      <c r="F2188" s="4">
        <v>2534</v>
      </c>
      <c r="G2188"/>
      <c r="H2188" s="14"/>
      <c r="I2188" s="14"/>
      <c r="J2188" s="7"/>
    </row>
    <row r="2189" spans="1:10" x14ac:dyDescent="0.2">
      <c r="A2189" s="1" t="s">
        <v>10020</v>
      </c>
      <c r="B2189" s="1" t="s">
        <v>3312</v>
      </c>
      <c r="C2189" s="1" t="s">
        <v>6364</v>
      </c>
      <c r="D2189" t="s">
        <v>11556</v>
      </c>
      <c r="E2189" s="4">
        <v>1</v>
      </c>
      <c r="F2189" s="4">
        <v>2539</v>
      </c>
      <c r="G2189"/>
      <c r="H2189" s="14"/>
      <c r="I2189" s="14"/>
      <c r="J2189" s="7"/>
    </row>
    <row r="2190" spans="1:10" x14ac:dyDescent="0.2">
      <c r="A2190" s="1" t="s">
        <v>10021</v>
      </c>
      <c r="B2190" s="1" t="s">
        <v>3313</v>
      </c>
      <c r="C2190" s="1" t="s">
        <v>6365</v>
      </c>
      <c r="D2190" t="s">
        <v>11556</v>
      </c>
      <c r="E2190" s="4">
        <v>1</v>
      </c>
      <c r="F2190" s="4">
        <v>2545</v>
      </c>
      <c r="G2190"/>
      <c r="H2190" s="14"/>
      <c r="I2190" s="14"/>
      <c r="J2190" s="7"/>
    </row>
    <row r="2191" spans="1:10" x14ac:dyDescent="0.2">
      <c r="A2191" s="1" t="s">
        <v>10022</v>
      </c>
      <c r="B2191" s="1" t="s">
        <v>3314</v>
      </c>
      <c r="C2191" s="1" t="s">
        <v>6366</v>
      </c>
      <c r="D2191" t="s">
        <v>11556</v>
      </c>
      <c r="E2191" s="4">
        <v>1</v>
      </c>
      <c r="F2191" s="4">
        <v>2536</v>
      </c>
      <c r="G2191"/>
      <c r="H2191" s="14"/>
      <c r="I2191" s="14"/>
      <c r="J2191" s="7"/>
    </row>
    <row r="2192" spans="1:10" x14ac:dyDescent="0.2">
      <c r="A2192" s="1" t="s">
        <v>10023</v>
      </c>
      <c r="B2192" s="1" t="s">
        <v>3315</v>
      </c>
      <c r="C2192" s="1" t="s">
        <v>6367</v>
      </c>
      <c r="D2192" t="s">
        <v>11556</v>
      </c>
      <c r="E2192" s="4">
        <v>1</v>
      </c>
      <c r="F2192" s="4">
        <v>2534</v>
      </c>
      <c r="G2192"/>
      <c r="H2192" s="14"/>
      <c r="I2192" s="14"/>
      <c r="J2192" s="7"/>
    </row>
    <row r="2193" spans="1:10" x14ac:dyDescent="0.2">
      <c r="A2193" s="1" t="s">
        <v>10024</v>
      </c>
      <c r="B2193" s="1" t="s">
        <v>3316</v>
      </c>
      <c r="C2193" s="1" t="s">
        <v>6368</v>
      </c>
      <c r="D2193" t="s">
        <v>11556</v>
      </c>
      <c r="E2193" s="4">
        <v>1</v>
      </c>
      <c r="F2193" s="4">
        <v>2539</v>
      </c>
      <c r="G2193"/>
      <c r="H2193" s="14"/>
      <c r="I2193" s="14"/>
      <c r="J2193" s="7"/>
    </row>
    <row r="2194" spans="1:10" x14ac:dyDescent="0.2">
      <c r="A2194" s="1" t="s">
        <v>10025</v>
      </c>
      <c r="B2194" s="1" t="s">
        <v>3317</v>
      </c>
      <c r="C2194" s="1" t="s">
        <v>6369</v>
      </c>
      <c r="D2194" t="s">
        <v>11556</v>
      </c>
      <c r="E2194" s="4">
        <v>1</v>
      </c>
      <c r="F2194" s="4">
        <v>2540</v>
      </c>
      <c r="G2194"/>
      <c r="H2194" s="14"/>
      <c r="I2194" s="14"/>
      <c r="J2194" s="7"/>
    </row>
    <row r="2195" spans="1:10" x14ac:dyDescent="0.2">
      <c r="A2195" s="1" t="s">
        <v>10026</v>
      </c>
      <c r="B2195" s="1" t="s">
        <v>3318</v>
      </c>
      <c r="C2195" s="1" t="s">
        <v>6370</v>
      </c>
      <c r="D2195" t="s">
        <v>11556</v>
      </c>
      <c r="E2195" s="4">
        <v>1</v>
      </c>
      <c r="F2195" s="4">
        <v>2537</v>
      </c>
      <c r="G2195"/>
      <c r="H2195" s="14"/>
      <c r="I2195" s="14"/>
      <c r="J2195" s="7"/>
    </row>
    <row r="2196" spans="1:10" x14ac:dyDescent="0.2">
      <c r="A2196" s="1" t="s">
        <v>10027</v>
      </c>
      <c r="B2196" s="1" t="s">
        <v>3319</v>
      </c>
      <c r="C2196" s="1" t="s">
        <v>6371</v>
      </c>
      <c r="D2196" t="s">
        <v>11556</v>
      </c>
      <c r="E2196" s="4">
        <v>1</v>
      </c>
      <c r="F2196" s="4">
        <v>2529</v>
      </c>
      <c r="G2196"/>
      <c r="H2196" s="14"/>
      <c r="I2196" s="14"/>
      <c r="J2196" s="7"/>
    </row>
    <row r="2197" spans="1:10" x14ac:dyDescent="0.2">
      <c r="A2197" s="1" t="s">
        <v>10028</v>
      </c>
      <c r="B2197" s="1" t="s">
        <v>3320</v>
      </c>
      <c r="C2197" s="1" t="s">
        <v>6372</v>
      </c>
      <c r="D2197" t="s">
        <v>11556</v>
      </c>
      <c r="E2197" s="4">
        <v>1</v>
      </c>
      <c r="F2197" s="4">
        <v>2536</v>
      </c>
      <c r="G2197"/>
      <c r="H2197" s="14"/>
      <c r="I2197" s="14"/>
      <c r="J2197" s="7"/>
    </row>
    <row r="2198" spans="1:10" x14ac:dyDescent="0.2">
      <c r="A2198" s="1" t="s">
        <v>10029</v>
      </c>
      <c r="B2198" s="1" t="s">
        <v>3321</v>
      </c>
      <c r="C2198" s="1" t="s">
        <v>6373</v>
      </c>
      <c r="D2198" t="s">
        <v>11556</v>
      </c>
      <c r="E2198" s="4">
        <v>1</v>
      </c>
      <c r="F2198" s="4">
        <v>2530</v>
      </c>
      <c r="G2198"/>
      <c r="H2198" s="14"/>
      <c r="I2198" s="14"/>
      <c r="J2198" s="7"/>
    </row>
    <row r="2199" spans="1:10" x14ac:dyDescent="0.2">
      <c r="A2199" s="1" t="s">
        <v>10030</v>
      </c>
      <c r="B2199" s="1" t="s">
        <v>3322</v>
      </c>
      <c r="C2199" s="1" t="s">
        <v>6374</v>
      </c>
      <c r="D2199" t="s">
        <v>11556</v>
      </c>
      <c r="E2199" s="4">
        <v>1</v>
      </c>
      <c r="F2199" s="4">
        <v>2529</v>
      </c>
      <c r="G2199"/>
      <c r="H2199" s="14"/>
      <c r="I2199" s="14"/>
      <c r="J2199" s="7"/>
    </row>
    <row r="2200" spans="1:10" x14ac:dyDescent="0.2">
      <c r="A2200" s="1" t="s">
        <v>10031</v>
      </c>
      <c r="B2200" s="1" t="s">
        <v>3323</v>
      </c>
      <c r="C2200" s="1" t="s">
        <v>6375</v>
      </c>
      <c r="D2200" t="s">
        <v>11556</v>
      </c>
      <c r="E2200" s="4">
        <v>1</v>
      </c>
      <c r="F2200" s="4">
        <v>2548</v>
      </c>
      <c r="G2200"/>
      <c r="H2200" s="14"/>
      <c r="I2200" s="14"/>
      <c r="J2200" s="7"/>
    </row>
    <row r="2201" spans="1:10" x14ac:dyDescent="0.2">
      <c r="A2201" s="1" t="s">
        <v>10032</v>
      </c>
      <c r="B2201" s="1" t="s">
        <v>3324</v>
      </c>
      <c r="C2201" s="1" t="s">
        <v>6376</v>
      </c>
      <c r="D2201" t="s">
        <v>11556</v>
      </c>
      <c r="E2201" s="4">
        <v>1</v>
      </c>
      <c r="F2201" s="4">
        <v>2532</v>
      </c>
      <c r="G2201"/>
      <c r="H2201" s="14"/>
      <c r="I2201" s="14"/>
      <c r="J2201" s="7"/>
    </row>
    <row r="2202" spans="1:10" x14ac:dyDescent="0.2">
      <c r="A2202" s="1" t="s">
        <v>10033</v>
      </c>
      <c r="B2202" s="1" t="s">
        <v>3325</v>
      </c>
      <c r="C2202" s="1" t="s">
        <v>6377</v>
      </c>
      <c r="D2202" t="s">
        <v>11556</v>
      </c>
      <c r="E2202" s="4">
        <v>1</v>
      </c>
      <c r="F2202" s="4">
        <v>2542</v>
      </c>
      <c r="G2202"/>
      <c r="H2202" s="14"/>
      <c r="I2202" s="14"/>
      <c r="J2202" s="7"/>
    </row>
    <row r="2203" spans="1:10" x14ac:dyDescent="0.2">
      <c r="A2203" s="1" t="s">
        <v>10034</v>
      </c>
      <c r="B2203" s="1" t="s">
        <v>3326</v>
      </c>
      <c r="C2203" s="1" t="s">
        <v>6378</v>
      </c>
      <c r="D2203" t="s">
        <v>11556</v>
      </c>
      <c r="E2203" s="4">
        <v>1</v>
      </c>
      <c r="F2203" s="4">
        <v>2547</v>
      </c>
      <c r="G2203"/>
      <c r="H2203" s="14"/>
      <c r="I2203" s="14"/>
      <c r="J2203" s="7"/>
    </row>
    <row r="2204" spans="1:10" x14ac:dyDescent="0.2">
      <c r="A2204" s="1" t="s">
        <v>10035</v>
      </c>
      <c r="B2204" s="1" t="s">
        <v>3327</v>
      </c>
      <c r="C2204" s="1" t="s">
        <v>6379</v>
      </c>
      <c r="D2204" t="s">
        <v>11556</v>
      </c>
      <c r="E2204" s="4">
        <v>1</v>
      </c>
      <c r="F2204" s="4">
        <v>2546</v>
      </c>
      <c r="G2204"/>
      <c r="H2204" s="14"/>
      <c r="I2204" s="14"/>
      <c r="J2204" s="7"/>
    </row>
    <row r="2205" spans="1:10" x14ac:dyDescent="0.2">
      <c r="A2205" s="1" t="s">
        <v>10036</v>
      </c>
      <c r="B2205" s="1" t="s">
        <v>3328</v>
      </c>
      <c r="C2205" s="1" t="s">
        <v>6380</v>
      </c>
      <c r="D2205" t="s">
        <v>11556</v>
      </c>
      <c r="E2205" s="4">
        <v>1</v>
      </c>
      <c r="F2205" s="4">
        <v>2542</v>
      </c>
      <c r="G2205"/>
      <c r="H2205" s="14"/>
      <c r="I2205" s="14"/>
      <c r="J2205" s="7"/>
    </row>
    <row r="2206" spans="1:10" x14ac:dyDescent="0.2">
      <c r="A2206" s="1" t="s">
        <v>10037</v>
      </c>
      <c r="B2206" s="1" t="s">
        <v>3329</v>
      </c>
      <c r="C2206" s="1" t="s">
        <v>6381</v>
      </c>
      <c r="D2206" t="s">
        <v>11556</v>
      </c>
      <c r="E2206" s="4">
        <v>1</v>
      </c>
      <c r="F2206" s="4">
        <v>2538</v>
      </c>
      <c r="G2206"/>
      <c r="H2206" s="14"/>
      <c r="I2206" s="14"/>
      <c r="J2206" s="7"/>
    </row>
    <row r="2207" spans="1:10" x14ac:dyDescent="0.2">
      <c r="A2207" s="1" t="s">
        <v>10038</v>
      </c>
      <c r="B2207" s="1" t="s">
        <v>3330</v>
      </c>
      <c r="C2207" s="1" t="s">
        <v>6382</v>
      </c>
      <c r="D2207" t="s">
        <v>11556</v>
      </c>
      <c r="E2207" s="4">
        <v>1</v>
      </c>
      <c r="F2207" s="4">
        <v>2530</v>
      </c>
      <c r="G2207"/>
      <c r="H2207" s="14"/>
      <c r="I2207" s="14"/>
      <c r="J2207" s="7"/>
    </row>
    <row r="2208" spans="1:10" x14ac:dyDescent="0.2">
      <c r="A2208" s="1" t="s">
        <v>10039</v>
      </c>
      <c r="B2208" s="1" t="s">
        <v>3331</v>
      </c>
      <c r="C2208" s="1" t="s">
        <v>6383</v>
      </c>
      <c r="D2208" t="s">
        <v>11556</v>
      </c>
      <c r="E2208" s="4">
        <v>1</v>
      </c>
      <c r="F2208" s="4">
        <v>2537</v>
      </c>
      <c r="G2208"/>
      <c r="H2208" s="14"/>
      <c r="I2208" s="14"/>
      <c r="J2208" s="7"/>
    </row>
    <row r="2209" spans="1:10" x14ac:dyDescent="0.2">
      <c r="A2209" s="1" t="s">
        <v>10040</v>
      </c>
      <c r="B2209" s="1" t="s">
        <v>3332</v>
      </c>
      <c r="C2209" s="1" t="s">
        <v>6384</v>
      </c>
      <c r="D2209" t="s">
        <v>11556</v>
      </c>
      <c r="E2209" s="4">
        <v>1</v>
      </c>
      <c r="F2209" s="4">
        <v>2531</v>
      </c>
      <c r="G2209"/>
      <c r="H2209" s="14"/>
      <c r="I2209" s="14"/>
      <c r="J2209" s="7"/>
    </row>
    <row r="2210" spans="1:10" x14ac:dyDescent="0.2">
      <c r="A2210" s="1" t="s">
        <v>10041</v>
      </c>
      <c r="B2210" s="1" t="s">
        <v>3333</v>
      </c>
      <c r="C2210" s="1" t="s">
        <v>6385</v>
      </c>
      <c r="D2210" t="s">
        <v>11556</v>
      </c>
      <c r="E2210" s="4">
        <v>1</v>
      </c>
      <c r="F2210" s="4">
        <v>2543</v>
      </c>
      <c r="G2210"/>
      <c r="H2210" s="14"/>
      <c r="I2210" s="14"/>
      <c r="J2210" s="7"/>
    </row>
    <row r="2211" spans="1:10" x14ac:dyDescent="0.2">
      <c r="A2211" s="1" t="s">
        <v>10042</v>
      </c>
      <c r="B2211" s="1" t="s">
        <v>3334</v>
      </c>
      <c r="C2211" s="1" t="s">
        <v>6386</v>
      </c>
      <c r="D2211" t="s">
        <v>11556</v>
      </c>
      <c r="E2211" s="4">
        <v>1</v>
      </c>
      <c r="F2211" s="4">
        <v>2538</v>
      </c>
      <c r="G2211"/>
      <c r="H2211" s="14"/>
      <c r="I2211" s="14"/>
      <c r="J2211" s="7"/>
    </row>
    <row r="2212" spans="1:10" x14ac:dyDescent="0.2">
      <c r="A2212" s="1" t="s">
        <v>10043</v>
      </c>
      <c r="B2212" s="1" t="s">
        <v>3335</v>
      </c>
      <c r="C2212" s="1" t="s">
        <v>6387</v>
      </c>
      <c r="D2212" t="s">
        <v>11556</v>
      </c>
      <c r="E2212" s="4">
        <v>1</v>
      </c>
      <c r="F2212" s="4">
        <v>2547</v>
      </c>
      <c r="G2212"/>
      <c r="H2212" s="14"/>
      <c r="I2212" s="14"/>
      <c r="J2212" s="7"/>
    </row>
    <row r="2213" spans="1:10" x14ac:dyDescent="0.2">
      <c r="A2213" s="1" t="s">
        <v>10044</v>
      </c>
      <c r="B2213" s="1" t="s">
        <v>3336</v>
      </c>
      <c r="C2213" s="1" t="s">
        <v>6388</v>
      </c>
      <c r="D2213" t="s">
        <v>11556</v>
      </c>
      <c r="E2213" s="4">
        <v>1</v>
      </c>
      <c r="F2213" s="4">
        <v>2541</v>
      </c>
      <c r="G2213"/>
      <c r="H2213" s="14"/>
      <c r="I2213" s="14"/>
      <c r="J2213" s="7"/>
    </row>
    <row r="2214" spans="1:10" x14ac:dyDescent="0.2">
      <c r="A2214" s="1" t="s">
        <v>10045</v>
      </c>
      <c r="B2214" s="1" t="s">
        <v>3337</v>
      </c>
      <c r="C2214" s="1" t="s">
        <v>6389</v>
      </c>
      <c r="D2214" t="s">
        <v>11556</v>
      </c>
      <c r="E2214" s="4">
        <v>1</v>
      </c>
      <c r="F2214" s="4">
        <v>2541</v>
      </c>
      <c r="G2214"/>
      <c r="H2214" s="14"/>
      <c r="I2214" s="14"/>
      <c r="J2214" s="7"/>
    </row>
    <row r="2215" spans="1:10" x14ac:dyDescent="0.2">
      <c r="A2215" s="1" t="s">
        <v>10046</v>
      </c>
      <c r="B2215" s="1" t="s">
        <v>3338</v>
      </c>
      <c r="C2215" s="1" t="s">
        <v>6390</v>
      </c>
      <c r="D2215" t="s">
        <v>11556</v>
      </c>
      <c r="E2215" s="4">
        <v>1</v>
      </c>
      <c r="F2215" s="4">
        <v>2536</v>
      </c>
      <c r="G2215"/>
      <c r="H2215" s="14"/>
      <c r="I2215" s="14"/>
      <c r="J2215" s="7"/>
    </row>
    <row r="2216" spans="1:10" x14ac:dyDescent="0.2">
      <c r="A2216" s="1" t="s">
        <v>10047</v>
      </c>
      <c r="B2216" s="1" t="s">
        <v>3339</v>
      </c>
      <c r="C2216" s="1" t="s">
        <v>6391</v>
      </c>
      <c r="D2216" t="s">
        <v>11556</v>
      </c>
      <c r="E2216" s="4">
        <v>1</v>
      </c>
      <c r="F2216" s="4">
        <v>2530</v>
      </c>
      <c r="G2216"/>
      <c r="H2216" s="14"/>
      <c r="I2216" s="14"/>
      <c r="J2216" s="7"/>
    </row>
    <row r="2217" spans="1:10" x14ac:dyDescent="0.2">
      <c r="A2217" s="1" t="s">
        <v>10048</v>
      </c>
      <c r="B2217" s="1" t="s">
        <v>3340</v>
      </c>
      <c r="C2217" s="1" t="s">
        <v>6392</v>
      </c>
      <c r="D2217" t="s">
        <v>11556</v>
      </c>
      <c r="E2217" s="4">
        <v>1</v>
      </c>
      <c r="F2217" s="4">
        <v>2534</v>
      </c>
      <c r="G2217"/>
      <c r="H2217" s="14"/>
      <c r="I2217" s="14"/>
      <c r="J2217" s="7"/>
    </row>
    <row r="2218" spans="1:10" x14ac:dyDescent="0.2">
      <c r="A2218" s="1" t="s">
        <v>10049</v>
      </c>
      <c r="B2218" s="1" t="s">
        <v>3341</v>
      </c>
      <c r="C2218" s="1" t="s">
        <v>6393</v>
      </c>
      <c r="D2218" t="s">
        <v>11556</v>
      </c>
      <c r="E2218" s="4">
        <v>1</v>
      </c>
      <c r="F2218" s="4">
        <v>2540</v>
      </c>
      <c r="G2218"/>
      <c r="H2218" s="14"/>
      <c r="I2218" s="14"/>
      <c r="J2218" s="7"/>
    </row>
    <row r="2219" spans="1:10" x14ac:dyDescent="0.2">
      <c r="A2219" s="1" t="s">
        <v>10050</v>
      </c>
      <c r="B2219" s="1" t="s">
        <v>3342</v>
      </c>
      <c r="C2219" s="1" t="s">
        <v>6394</v>
      </c>
      <c r="D2219" t="s">
        <v>4174</v>
      </c>
      <c r="E2219" s="4">
        <v>2</v>
      </c>
      <c r="F2219" s="4">
        <v>2539</v>
      </c>
      <c r="G2219"/>
      <c r="H2219" s="14"/>
      <c r="I2219" s="14"/>
      <c r="J2219" s="7"/>
    </row>
    <row r="2220" spans="1:10" x14ac:dyDescent="0.2">
      <c r="A2220" s="1" t="s">
        <v>10051</v>
      </c>
      <c r="B2220" s="1" t="s">
        <v>3343</v>
      </c>
      <c r="C2220" s="1" t="s">
        <v>6395</v>
      </c>
      <c r="D2220" t="s">
        <v>11556</v>
      </c>
      <c r="E2220" s="4">
        <v>1</v>
      </c>
      <c r="F2220" s="4">
        <v>2542</v>
      </c>
      <c r="G2220"/>
      <c r="H2220" s="14"/>
      <c r="I2220" s="14"/>
      <c r="J2220" s="7"/>
    </row>
    <row r="2221" spans="1:10" x14ac:dyDescent="0.2">
      <c r="A2221" s="1" t="s">
        <v>10052</v>
      </c>
      <c r="B2221" s="1" t="s">
        <v>3344</v>
      </c>
      <c r="C2221" s="1" t="s">
        <v>6396</v>
      </c>
      <c r="D2221" t="s">
        <v>11556</v>
      </c>
      <c r="E2221" s="4">
        <v>1</v>
      </c>
      <c r="F2221" s="4">
        <v>2545</v>
      </c>
      <c r="G2221"/>
      <c r="H2221" s="14"/>
      <c r="I2221" s="14"/>
      <c r="J2221" s="7"/>
    </row>
    <row r="2222" spans="1:10" x14ac:dyDescent="0.2">
      <c r="A2222" s="1" t="s">
        <v>10053</v>
      </c>
      <c r="B2222" s="1" t="s">
        <v>3345</v>
      </c>
      <c r="C2222" s="1" t="s">
        <v>6397</v>
      </c>
      <c r="D2222" t="s">
        <v>11556</v>
      </c>
      <c r="E2222" s="4">
        <v>1</v>
      </c>
      <c r="F2222" s="4">
        <v>2537</v>
      </c>
      <c r="G2222"/>
      <c r="H2222" s="14"/>
      <c r="I2222" s="14"/>
      <c r="J2222" s="7"/>
    </row>
    <row r="2223" spans="1:10" x14ac:dyDescent="0.2">
      <c r="A2223" s="1" t="s">
        <v>10054</v>
      </c>
      <c r="B2223" s="1" t="s">
        <v>3346</v>
      </c>
      <c r="C2223" s="1" t="s">
        <v>6398</v>
      </c>
      <c r="D2223" t="s">
        <v>11556</v>
      </c>
      <c r="E2223" s="4">
        <v>1</v>
      </c>
      <c r="F2223" s="4">
        <v>2540</v>
      </c>
      <c r="G2223"/>
      <c r="H2223" s="14"/>
      <c r="I2223" s="14"/>
      <c r="J2223" s="7"/>
    </row>
    <row r="2224" spans="1:10" x14ac:dyDescent="0.2">
      <c r="A2224" s="1" t="s">
        <v>10055</v>
      </c>
      <c r="B2224" s="1" t="s">
        <v>3347</v>
      </c>
      <c r="C2224" s="1" t="s">
        <v>6399</v>
      </c>
      <c r="D2224" t="s">
        <v>11556</v>
      </c>
      <c r="E2224" s="4">
        <v>1</v>
      </c>
      <c r="F2224" s="4">
        <v>2534</v>
      </c>
      <c r="G2224"/>
      <c r="H2224" s="14"/>
      <c r="I2224" s="14"/>
      <c r="J2224" s="7"/>
    </row>
    <row r="2225" spans="1:10" x14ac:dyDescent="0.2">
      <c r="A2225" s="1" t="s">
        <v>10056</v>
      </c>
      <c r="B2225" s="1" t="s">
        <v>3348</v>
      </c>
      <c r="C2225" s="1" t="s">
        <v>6400</v>
      </c>
      <c r="D2225" t="s">
        <v>11556</v>
      </c>
      <c r="E2225" s="4">
        <v>1</v>
      </c>
      <c r="F2225" s="4">
        <v>2546</v>
      </c>
      <c r="G2225"/>
      <c r="H2225" s="14"/>
      <c r="I2225" s="14"/>
      <c r="J2225" s="7"/>
    </row>
    <row r="2226" spans="1:10" x14ac:dyDescent="0.2">
      <c r="A2226" s="1" t="s">
        <v>10057</v>
      </c>
      <c r="B2226" s="1" t="s">
        <v>3349</v>
      </c>
      <c r="C2226" s="1" t="s">
        <v>6401</v>
      </c>
      <c r="D2226" t="s">
        <v>11556</v>
      </c>
      <c r="E2226" s="4">
        <v>1</v>
      </c>
      <c r="F2226" s="4">
        <v>2534</v>
      </c>
      <c r="G2226"/>
      <c r="H2226" s="14"/>
      <c r="I2226" s="14"/>
      <c r="J2226" s="7"/>
    </row>
    <row r="2227" spans="1:10" x14ac:dyDescent="0.2">
      <c r="A2227" s="1" t="s">
        <v>10058</v>
      </c>
      <c r="B2227" s="1" t="s">
        <v>3350</v>
      </c>
      <c r="C2227" s="1" t="s">
        <v>6402</v>
      </c>
      <c r="D2227" t="s">
        <v>4174</v>
      </c>
      <c r="E2227" s="4">
        <v>2</v>
      </c>
      <c r="F2227" s="4">
        <v>2539</v>
      </c>
      <c r="G2227"/>
      <c r="H2227" s="14"/>
      <c r="I2227" s="14"/>
      <c r="J2227" s="7"/>
    </row>
    <row r="2228" spans="1:10" x14ac:dyDescent="0.2">
      <c r="A2228" s="1" t="s">
        <v>10059</v>
      </c>
      <c r="B2228" s="1" t="s">
        <v>3351</v>
      </c>
      <c r="C2228" s="1" t="s">
        <v>6403</v>
      </c>
      <c r="D2228" t="s">
        <v>11556</v>
      </c>
      <c r="E2228" s="4">
        <v>1</v>
      </c>
      <c r="F2228" s="4">
        <v>2547</v>
      </c>
      <c r="G2228"/>
      <c r="H2228" s="14"/>
      <c r="I2228" s="14"/>
      <c r="J2228" s="7"/>
    </row>
    <row r="2229" spans="1:10" x14ac:dyDescent="0.2">
      <c r="A2229" s="1" t="s">
        <v>10060</v>
      </c>
      <c r="B2229" s="1" t="s">
        <v>3352</v>
      </c>
      <c r="C2229" s="1" t="s">
        <v>6404</v>
      </c>
      <c r="D2229" t="s">
        <v>11556</v>
      </c>
      <c r="E2229" s="4">
        <v>1</v>
      </c>
      <c r="F2229" s="4">
        <v>2543</v>
      </c>
      <c r="G2229"/>
      <c r="H2229" s="14"/>
      <c r="I2229" s="14"/>
      <c r="J2229" s="7"/>
    </row>
    <row r="2230" spans="1:10" x14ac:dyDescent="0.2">
      <c r="A2230" s="1" t="s">
        <v>10061</v>
      </c>
      <c r="B2230" s="1" t="s">
        <v>3353</v>
      </c>
      <c r="C2230" s="1" t="s">
        <v>6405</v>
      </c>
      <c r="D2230" t="s">
        <v>11556</v>
      </c>
      <c r="E2230" s="4">
        <v>1</v>
      </c>
      <c r="F2230" s="4">
        <v>2532</v>
      </c>
      <c r="G2230"/>
      <c r="H2230" s="14"/>
      <c r="I2230" s="14"/>
      <c r="J2230" s="7"/>
    </row>
    <row r="2231" spans="1:10" x14ac:dyDescent="0.2">
      <c r="A2231" s="1" t="s">
        <v>10062</v>
      </c>
      <c r="B2231" s="1" t="s">
        <v>3354</v>
      </c>
      <c r="C2231" s="1" t="s">
        <v>6406</v>
      </c>
      <c r="D2231" t="s">
        <v>11556</v>
      </c>
      <c r="E2231" s="4">
        <v>1</v>
      </c>
      <c r="F2231" s="4">
        <v>2546</v>
      </c>
      <c r="G2231"/>
      <c r="H2231" s="14"/>
      <c r="I2231" s="14"/>
      <c r="J2231" s="7"/>
    </row>
    <row r="2232" spans="1:10" x14ac:dyDescent="0.2">
      <c r="A2232" s="1" t="s">
        <v>10063</v>
      </c>
      <c r="B2232" s="1" t="s">
        <v>3355</v>
      </c>
      <c r="C2232" s="1" t="s">
        <v>6407</v>
      </c>
      <c r="D2232" t="s">
        <v>11556</v>
      </c>
      <c r="E2232" s="4">
        <v>1</v>
      </c>
      <c r="F2232" s="4">
        <v>2547</v>
      </c>
      <c r="G2232"/>
      <c r="H2232" s="14"/>
      <c r="I2232" s="14"/>
      <c r="J2232" s="7"/>
    </row>
    <row r="2233" spans="1:10" x14ac:dyDescent="0.2">
      <c r="A2233" s="1" t="s">
        <v>10064</v>
      </c>
      <c r="B2233" s="1" t="s">
        <v>3356</v>
      </c>
      <c r="C2233" s="1" t="s">
        <v>6408</v>
      </c>
      <c r="D2233" t="s">
        <v>11556</v>
      </c>
      <c r="E2233" s="4">
        <v>1</v>
      </c>
      <c r="F2233" s="4">
        <v>2542</v>
      </c>
      <c r="G2233"/>
      <c r="H2233" s="14"/>
      <c r="I2233" s="14"/>
      <c r="J2233" s="7"/>
    </row>
    <row r="2234" spans="1:10" x14ac:dyDescent="0.2">
      <c r="A2234" s="1" t="s">
        <v>10065</v>
      </c>
      <c r="B2234" s="1" t="s">
        <v>3357</v>
      </c>
      <c r="C2234" s="1" t="s">
        <v>6409</v>
      </c>
      <c r="D2234" t="s">
        <v>11556</v>
      </c>
      <c r="E2234" s="4">
        <v>1</v>
      </c>
      <c r="F2234" s="4">
        <v>2533</v>
      </c>
      <c r="G2234"/>
      <c r="H2234" s="14"/>
      <c r="I2234" s="14"/>
      <c r="J2234" s="7"/>
    </row>
    <row r="2235" spans="1:10" x14ac:dyDescent="0.2">
      <c r="A2235" s="1" t="s">
        <v>10066</v>
      </c>
      <c r="B2235" s="1" t="s">
        <v>3358</v>
      </c>
      <c r="C2235" s="1" t="s">
        <v>6410</v>
      </c>
      <c r="D2235" t="s">
        <v>11556</v>
      </c>
      <c r="E2235" s="4">
        <v>1</v>
      </c>
      <c r="F2235" s="4">
        <v>2542</v>
      </c>
      <c r="G2235"/>
      <c r="H2235" s="14"/>
      <c r="I2235" s="14"/>
      <c r="J2235" s="7"/>
    </row>
    <row r="2236" spans="1:10" x14ac:dyDescent="0.2">
      <c r="A2236" s="1" t="s">
        <v>10067</v>
      </c>
      <c r="B2236" s="1" t="s">
        <v>3359</v>
      </c>
      <c r="C2236" s="1" t="s">
        <v>6411</v>
      </c>
      <c r="D2236" t="s">
        <v>11556</v>
      </c>
      <c r="E2236" s="4">
        <v>1</v>
      </c>
      <c r="F2236" s="4">
        <v>2545</v>
      </c>
      <c r="G2236"/>
      <c r="H2236" s="14"/>
      <c r="I2236" s="14"/>
      <c r="J2236" s="7"/>
    </row>
    <row r="2237" spans="1:10" x14ac:dyDescent="0.2">
      <c r="A2237" s="1" t="s">
        <v>10068</v>
      </c>
      <c r="B2237" s="1" t="s">
        <v>3360</v>
      </c>
      <c r="C2237" s="1" t="s">
        <v>6412</v>
      </c>
      <c r="D2237" t="s">
        <v>11556</v>
      </c>
      <c r="E2237" s="4">
        <v>1</v>
      </c>
      <c r="F2237" s="4">
        <v>2536</v>
      </c>
      <c r="G2237"/>
      <c r="H2237" s="14"/>
      <c r="I2237" s="14"/>
      <c r="J2237" s="7"/>
    </row>
    <row r="2238" spans="1:10" x14ac:dyDescent="0.2">
      <c r="A2238" s="1" t="s">
        <v>10069</v>
      </c>
      <c r="B2238" s="1" t="s">
        <v>3361</v>
      </c>
      <c r="C2238" s="1" t="s">
        <v>6413</v>
      </c>
      <c r="D2238" t="s">
        <v>11556</v>
      </c>
      <c r="E2238" s="4">
        <v>1</v>
      </c>
      <c r="F2238" s="4">
        <v>2541</v>
      </c>
      <c r="G2238"/>
      <c r="H2238" s="14"/>
      <c r="I2238" s="14"/>
      <c r="J2238" s="7"/>
    </row>
    <row r="2239" spans="1:10" x14ac:dyDescent="0.2">
      <c r="A2239" s="1" t="s">
        <v>10070</v>
      </c>
      <c r="B2239" s="1" t="s">
        <v>3362</v>
      </c>
      <c r="C2239" s="1" t="s">
        <v>6414</v>
      </c>
      <c r="D2239" t="s">
        <v>11556</v>
      </c>
      <c r="E2239" s="4">
        <v>1</v>
      </c>
      <c r="F2239" s="4">
        <v>2530</v>
      </c>
      <c r="G2239"/>
      <c r="H2239" s="14"/>
      <c r="I2239" s="14"/>
      <c r="J2239" s="7"/>
    </row>
    <row r="2240" spans="1:10" x14ac:dyDescent="0.2">
      <c r="A2240" s="1" t="s">
        <v>10071</v>
      </c>
      <c r="B2240" s="1" t="s">
        <v>3363</v>
      </c>
      <c r="C2240" s="1" t="s">
        <v>6415</v>
      </c>
      <c r="D2240" t="s">
        <v>11556</v>
      </c>
      <c r="E2240" s="4">
        <v>1</v>
      </c>
      <c r="F2240" s="4">
        <v>2547</v>
      </c>
      <c r="G2240"/>
      <c r="H2240" s="14"/>
      <c r="I2240" s="14"/>
      <c r="J2240" s="7"/>
    </row>
    <row r="2241" spans="1:10" x14ac:dyDescent="0.2">
      <c r="A2241" s="1" t="s">
        <v>10072</v>
      </c>
      <c r="B2241" s="1" t="s">
        <v>3364</v>
      </c>
      <c r="C2241" s="1" t="s">
        <v>6416</v>
      </c>
      <c r="D2241" t="s">
        <v>11556</v>
      </c>
      <c r="E2241" s="4">
        <v>1</v>
      </c>
      <c r="F2241" s="4">
        <v>2539</v>
      </c>
      <c r="G2241"/>
      <c r="H2241" s="14"/>
      <c r="I2241" s="14"/>
      <c r="J2241" s="7"/>
    </row>
    <row r="2242" spans="1:10" x14ac:dyDescent="0.2">
      <c r="A2242" s="1" t="s">
        <v>10073</v>
      </c>
      <c r="B2242" s="1" t="s">
        <v>3365</v>
      </c>
      <c r="C2242" s="1" t="s">
        <v>6417</v>
      </c>
      <c r="D2242" t="s">
        <v>11556</v>
      </c>
      <c r="E2242" s="4">
        <v>1</v>
      </c>
      <c r="F2242" s="4">
        <v>2544</v>
      </c>
      <c r="G2242"/>
      <c r="H2242" s="14"/>
      <c r="I2242" s="14"/>
      <c r="J2242" s="7"/>
    </row>
    <row r="2243" spans="1:10" x14ac:dyDescent="0.2">
      <c r="A2243" s="1" t="s">
        <v>10074</v>
      </c>
      <c r="B2243" s="1" t="s">
        <v>3366</v>
      </c>
      <c r="C2243" s="1" t="s">
        <v>6418</v>
      </c>
      <c r="D2243" t="s">
        <v>11556</v>
      </c>
      <c r="E2243" s="4">
        <v>1</v>
      </c>
      <c r="F2243" s="4">
        <v>2545</v>
      </c>
      <c r="G2243"/>
      <c r="H2243" s="14"/>
      <c r="I2243" s="14"/>
      <c r="J2243" s="7"/>
    </row>
    <row r="2244" spans="1:10" x14ac:dyDescent="0.2">
      <c r="A2244" s="1" t="s">
        <v>10075</v>
      </c>
      <c r="B2244" s="1" t="s">
        <v>3367</v>
      </c>
      <c r="C2244" s="1" t="s">
        <v>6419</v>
      </c>
      <c r="D2244" t="s">
        <v>11556</v>
      </c>
      <c r="E2244" s="4">
        <v>1</v>
      </c>
      <c r="F2244" s="4">
        <v>2547</v>
      </c>
      <c r="G2244"/>
      <c r="H2244" s="14"/>
      <c r="I2244" s="14"/>
      <c r="J2244" s="7"/>
    </row>
    <row r="2245" spans="1:10" x14ac:dyDescent="0.2">
      <c r="A2245" s="1" t="s">
        <v>10076</v>
      </c>
      <c r="B2245" s="1" t="s">
        <v>3368</v>
      </c>
      <c r="C2245" s="1" t="s">
        <v>6420</v>
      </c>
      <c r="D2245" t="s">
        <v>11556</v>
      </c>
      <c r="E2245" s="4">
        <v>1</v>
      </c>
      <c r="F2245" s="4">
        <v>2532</v>
      </c>
      <c r="G2245"/>
      <c r="H2245" s="14"/>
      <c r="I2245" s="14"/>
      <c r="J2245" s="7"/>
    </row>
    <row r="2246" spans="1:10" x14ac:dyDescent="0.2">
      <c r="A2246" s="1" t="s">
        <v>10077</v>
      </c>
      <c r="B2246" s="1" t="s">
        <v>3369</v>
      </c>
      <c r="C2246" s="1" t="s">
        <v>6421</v>
      </c>
      <c r="D2246" t="s">
        <v>4174</v>
      </c>
      <c r="E2246" s="4">
        <v>2</v>
      </c>
      <c r="F2246" s="4">
        <v>2537</v>
      </c>
      <c r="G2246"/>
      <c r="H2246" s="14"/>
      <c r="I2246" s="14"/>
      <c r="J2246" s="7"/>
    </row>
    <row r="2247" spans="1:10" x14ac:dyDescent="0.2">
      <c r="A2247" s="1" t="s">
        <v>10078</v>
      </c>
      <c r="B2247" s="1" t="s">
        <v>3370</v>
      </c>
      <c r="C2247" s="1" t="s">
        <v>6422</v>
      </c>
      <c r="D2247" t="s">
        <v>11556</v>
      </c>
      <c r="E2247" s="4">
        <v>1</v>
      </c>
      <c r="F2247" s="4">
        <v>2542</v>
      </c>
      <c r="G2247"/>
      <c r="H2247" s="14"/>
      <c r="I2247" s="14"/>
      <c r="J2247" s="7"/>
    </row>
    <row r="2248" spans="1:10" x14ac:dyDescent="0.2">
      <c r="A2248" s="1" t="s">
        <v>10079</v>
      </c>
      <c r="B2248" s="1" t="s">
        <v>3371</v>
      </c>
      <c r="C2248" s="1" t="s">
        <v>6423</v>
      </c>
      <c r="D2248" t="s">
        <v>11556</v>
      </c>
      <c r="E2248" s="4">
        <v>1</v>
      </c>
      <c r="F2248" s="4">
        <v>2540</v>
      </c>
      <c r="G2248"/>
      <c r="H2248" s="14"/>
      <c r="I2248" s="14"/>
      <c r="J2248" s="7"/>
    </row>
    <row r="2249" spans="1:10" x14ac:dyDescent="0.2">
      <c r="A2249" s="1" t="s">
        <v>10080</v>
      </c>
      <c r="B2249" s="1" t="s">
        <v>3372</v>
      </c>
      <c r="C2249" s="1" t="s">
        <v>6424</v>
      </c>
      <c r="D2249" t="s">
        <v>11556</v>
      </c>
      <c r="E2249" s="4">
        <v>1</v>
      </c>
      <c r="F2249" s="4">
        <v>2545</v>
      </c>
      <c r="G2249"/>
      <c r="H2249" s="14"/>
      <c r="I2249" s="14"/>
      <c r="J2249" s="7"/>
    </row>
    <row r="2250" spans="1:10" x14ac:dyDescent="0.2">
      <c r="A2250" s="1" t="s">
        <v>10081</v>
      </c>
      <c r="B2250" s="1" t="s">
        <v>3373</v>
      </c>
      <c r="C2250" s="1" t="s">
        <v>6425</v>
      </c>
      <c r="D2250" t="s">
        <v>11556</v>
      </c>
      <c r="E2250" s="4">
        <v>1</v>
      </c>
      <c r="F2250" s="4">
        <v>2531</v>
      </c>
      <c r="G2250"/>
      <c r="H2250" s="14"/>
      <c r="I2250" s="14"/>
      <c r="J2250" s="7"/>
    </row>
    <row r="2251" spans="1:10" x14ac:dyDescent="0.2">
      <c r="A2251" s="1" t="s">
        <v>10082</v>
      </c>
      <c r="B2251" s="1" t="s">
        <v>3374</v>
      </c>
      <c r="C2251" s="1" t="s">
        <v>6426</v>
      </c>
      <c r="D2251" t="s">
        <v>11556</v>
      </c>
      <c r="E2251" s="4">
        <v>1</v>
      </c>
      <c r="F2251" s="4">
        <v>2545</v>
      </c>
      <c r="G2251"/>
      <c r="H2251" s="14"/>
      <c r="I2251" s="14"/>
      <c r="J2251" s="7"/>
    </row>
    <row r="2252" spans="1:10" x14ac:dyDescent="0.2">
      <c r="A2252" s="1" t="s">
        <v>10083</v>
      </c>
      <c r="B2252" s="1" t="s">
        <v>3375</v>
      </c>
      <c r="C2252" s="1" t="s">
        <v>6427</v>
      </c>
      <c r="D2252" t="s">
        <v>11556</v>
      </c>
      <c r="E2252" s="4">
        <v>1</v>
      </c>
      <c r="F2252" s="4">
        <v>2540</v>
      </c>
      <c r="G2252"/>
      <c r="H2252" s="14"/>
      <c r="I2252" s="14"/>
      <c r="J2252" s="7"/>
    </row>
    <row r="2253" spans="1:10" x14ac:dyDescent="0.2">
      <c r="A2253" s="1" t="s">
        <v>10084</v>
      </c>
      <c r="B2253" s="1" t="s">
        <v>3376</v>
      </c>
      <c r="C2253" s="1" t="s">
        <v>6428</v>
      </c>
      <c r="D2253" t="s">
        <v>11556</v>
      </c>
      <c r="E2253" s="4">
        <v>1</v>
      </c>
      <c r="F2253" s="4">
        <v>2537</v>
      </c>
      <c r="G2253"/>
      <c r="H2253" s="14"/>
      <c r="I2253" s="14"/>
      <c r="J2253" s="7"/>
    </row>
    <row r="2254" spans="1:10" x14ac:dyDescent="0.2">
      <c r="A2254" s="1" t="s">
        <v>10085</v>
      </c>
      <c r="B2254" s="1" t="s">
        <v>3377</v>
      </c>
      <c r="C2254" s="1" t="s">
        <v>6429</v>
      </c>
      <c r="D2254" t="s">
        <v>11556</v>
      </c>
      <c r="E2254" s="4">
        <v>1</v>
      </c>
      <c r="F2254" s="4">
        <v>2538</v>
      </c>
      <c r="G2254"/>
      <c r="H2254" s="14"/>
      <c r="I2254" s="14"/>
      <c r="J2254" s="7"/>
    </row>
    <row r="2255" spans="1:10" x14ac:dyDescent="0.2">
      <c r="A2255" s="1" t="s">
        <v>10086</v>
      </c>
      <c r="B2255" s="1" t="s">
        <v>3378</v>
      </c>
      <c r="C2255" s="1" t="s">
        <v>6430</v>
      </c>
      <c r="D2255" t="s">
        <v>11556</v>
      </c>
      <c r="E2255" s="4">
        <v>1</v>
      </c>
      <c r="F2255" s="4">
        <v>2546</v>
      </c>
      <c r="G2255"/>
      <c r="H2255" s="14"/>
      <c r="I2255" s="14"/>
      <c r="J2255" s="7"/>
    </row>
    <row r="2256" spans="1:10" x14ac:dyDescent="0.2">
      <c r="A2256" s="1" t="s">
        <v>10087</v>
      </c>
      <c r="B2256" s="1" t="s">
        <v>3379</v>
      </c>
      <c r="C2256" s="1" t="s">
        <v>6431</v>
      </c>
      <c r="D2256" t="s">
        <v>11556</v>
      </c>
      <c r="E2256" s="4">
        <v>1</v>
      </c>
      <c r="F2256" s="4">
        <v>2542</v>
      </c>
      <c r="G2256"/>
      <c r="H2256" s="14"/>
      <c r="I2256" s="14"/>
      <c r="J2256" s="7"/>
    </row>
    <row r="2257" spans="1:10" x14ac:dyDescent="0.2">
      <c r="A2257" s="1" t="s">
        <v>10088</v>
      </c>
      <c r="B2257" s="1" t="s">
        <v>3380</v>
      </c>
      <c r="C2257" s="1" t="s">
        <v>6432</v>
      </c>
      <c r="D2257" t="s">
        <v>11556</v>
      </c>
      <c r="E2257" s="4">
        <v>1</v>
      </c>
      <c r="F2257" s="4">
        <v>2545</v>
      </c>
      <c r="G2257"/>
      <c r="H2257" s="14"/>
      <c r="I2257" s="14"/>
      <c r="J2257" s="7"/>
    </row>
    <row r="2258" spans="1:10" x14ac:dyDescent="0.2">
      <c r="A2258" s="1" t="s">
        <v>10089</v>
      </c>
      <c r="B2258" s="1" t="s">
        <v>3381</v>
      </c>
      <c r="C2258" s="1" t="s">
        <v>6433</v>
      </c>
      <c r="D2258" t="s">
        <v>11556</v>
      </c>
      <c r="E2258" s="4">
        <v>1</v>
      </c>
      <c r="F2258" s="4">
        <v>2538</v>
      </c>
      <c r="G2258"/>
      <c r="H2258" s="14"/>
      <c r="I2258" s="14"/>
      <c r="J2258" s="7"/>
    </row>
    <row r="2259" spans="1:10" x14ac:dyDescent="0.2">
      <c r="A2259" s="1" t="s">
        <v>10090</v>
      </c>
      <c r="B2259" s="1" t="s">
        <v>3382</v>
      </c>
      <c r="C2259" s="1" t="s">
        <v>6434</v>
      </c>
      <c r="D2259" t="s">
        <v>11556</v>
      </c>
      <c r="E2259" s="4">
        <v>1</v>
      </c>
      <c r="F2259" s="4">
        <v>2537</v>
      </c>
      <c r="G2259"/>
      <c r="H2259" s="14"/>
      <c r="I2259" s="14"/>
      <c r="J2259" s="7"/>
    </row>
    <row r="2260" spans="1:10" x14ac:dyDescent="0.2">
      <c r="A2260" s="1" t="s">
        <v>10091</v>
      </c>
      <c r="B2260" s="1" t="s">
        <v>3383</v>
      </c>
      <c r="C2260" s="1" t="s">
        <v>6435</v>
      </c>
      <c r="D2260" t="s">
        <v>4174</v>
      </c>
      <c r="E2260" s="4">
        <v>2</v>
      </c>
      <c r="F2260" s="4">
        <v>2538</v>
      </c>
      <c r="G2260"/>
      <c r="H2260" s="14"/>
      <c r="I2260" s="14"/>
      <c r="J2260" s="7"/>
    </row>
    <row r="2261" spans="1:10" x14ac:dyDescent="0.2">
      <c r="A2261" s="1" t="s">
        <v>10092</v>
      </c>
      <c r="B2261" s="1" t="s">
        <v>3384</v>
      </c>
      <c r="C2261" s="1" t="s">
        <v>6436</v>
      </c>
      <c r="D2261" t="s">
        <v>4176</v>
      </c>
      <c r="E2261" s="4">
        <v>2</v>
      </c>
      <c r="F2261" s="4">
        <v>2539</v>
      </c>
      <c r="G2261"/>
      <c r="H2261" s="14"/>
      <c r="I2261" s="14"/>
      <c r="J2261" s="7"/>
    </row>
    <row r="2262" spans="1:10" x14ac:dyDescent="0.2">
      <c r="A2262" s="1" t="s">
        <v>10093</v>
      </c>
      <c r="B2262" s="1" t="s">
        <v>3385</v>
      </c>
      <c r="C2262" s="1" t="s">
        <v>6437</v>
      </c>
      <c r="D2262" t="s">
        <v>11556</v>
      </c>
      <c r="E2262" s="4">
        <v>1</v>
      </c>
      <c r="F2262" s="4">
        <v>2539</v>
      </c>
      <c r="G2262"/>
      <c r="H2262" s="14"/>
      <c r="I2262" s="14"/>
      <c r="J2262" s="7"/>
    </row>
    <row r="2263" spans="1:10" x14ac:dyDescent="0.2">
      <c r="A2263" s="1" t="s">
        <v>10094</v>
      </c>
      <c r="B2263" s="1" t="s">
        <v>3386</v>
      </c>
      <c r="C2263" s="1" t="s">
        <v>6438</v>
      </c>
      <c r="D2263" t="s">
        <v>11557</v>
      </c>
      <c r="E2263" s="4">
        <v>2</v>
      </c>
      <c r="F2263" s="4">
        <v>2544</v>
      </c>
      <c r="G2263"/>
      <c r="H2263" s="14"/>
      <c r="I2263" s="14"/>
      <c r="J2263" s="7"/>
    </row>
    <row r="2264" spans="1:10" x14ac:dyDescent="0.2">
      <c r="A2264" s="1" t="s">
        <v>10095</v>
      </c>
      <c r="B2264" s="1" t="s">
        <v>3387</v>
      </c>
      <c r="C2264" s="1" t="s">
        <v>6439</v>
      </c>
      <c r="D2264" t="s">
        <v>11556</v>
      </c>
      <c r="E2264" s="4">
        <v>1</v>
      </c>
      <c r="F2264" s="4">
        <v>2530</v>
      </c>
      <c r="G2264"/>
      <c r="H2264" s="14"/>
      <c r="I2264" s="14"/>
      <c r="J2264" s="7"/>
    </row>
    <row r="2265" spans="1:10" x14ac:dyDescent="0.2">
      <c r="A2265" s="1" t="s">
        <v>10096</v>
      </c>
      <c r="B2265" s="1" t="s">
        <v>3388</v>
      </c>
      <c r="C2265" s="1" t="s">
        <v>6440</v>
      </c>
      <c r="D2265" t="s">
        <v>11556</v>
      </c>
      <c r="E2265" s="4">
        <v>1</v>
      </c>
      <c r="F2265" s="4">
        <v>2538</v>
      </c>
      <c r="G2265"/>
      <c r="H2265" s="14"/>
      <c r="I2265" s="14"/>
      <c r="J2265" s="7"/>
    </row>
    <row r="2266" spans="1:10" x14ac:dyDescent="0.2">
      <c r="A2266" s="1" t="s">
        <v>10097</v>
      </c>
      <c r="B2266" s="1" t="s">
        <v>3389</v>
      </c>
      <c r="C2266" s="1" t="s">
        <v>6441</v>
      </c>
      <c r="D2266" t="s">
        <v>4175</v>
      </c>
      <c r="E2266" s="4">
        <v>2</v>
      </c>
      <c r="F2266" s="4">
        <v>2545</v>
      </c>
      <c r="G2266"/>
      <c r="H2266" s="14"/>
      <c r="I2266" s="14"/>
      <c r="J2266" s="7"/>
    </row>
    <row r="2267" spans="1:10" x14ac:dyDescent="0.2">
      <c r="A2267" s="1" t="s">
        <v>10098</v>
      </c>
      <c r="B2267" s="1" t="s">
        <v>3390</v>
      </c>
      <c r="C2267" s="1" t="s">
        <v>6442</v>
      </c>
      <c r="D2267" t="s">
        <v>11556</v>
      </c>
      <c r="E2267" s="4">
        <v>1</v>
      </c>
      <c r="F2267" s="4">
        <v>2537</v>
      </c>
      <c r="G2267"/>
      <c r="H2267" s="14"/>
      <c r="I2267" s="14"/>
      <c r="J2267" s="7"/>
    </row>
    <row r="2268" spans="1:10" x14ac:dyDescent="0.2">
      <c r="A2268" s="1" t="s">
        <v>10099</v>
      </c>
      <c r="B2268" s="1" t="s">
        <v>3391</v>
      </c>
      <c r="C2268" s="1" t="s">
        <v>6443</v>
      </c>
      <c r="D2268" t="s">
        <v>11556</v>
      </c>
      <c r="E2268" s="4">
        <v>1</v>
      </c>
      <c r="F2268" s="4">
        <v>2544</v>
      </c>
      <c r="G2268"/>
      <c r="H2268" s="14"/>
      <c r="I2268" s="14"/>
      <c r="J2268" s="7"/>
    </row>
    <row r="2269" spans="1:10" x14ac:dyDescent="0.2">
      <c r="A2269" s="1" t="s">
        <v>10100</v>
      </c>
      <c r="B2269" s="1" t="s">
        <v>3392</v>
      </c>
      <c r="C2269" s="1" t="s">
        <v>6444</v>
      </c>
      <c r="D2269" t="s">
        <v>11556</v>
      </c>
      <c r="E2269" s="4">
        <v>1</v>
      </c>
      <c r="F2269" s="4">
        <v>2543</v>
      </c>
      <c r="G2269"/>
      <c r="H2269" s="14"/>
      <c r="I2269" s="14"/>
      <c r="J2269" s="7"/>
    </row>
    <row r="2270" spans="1:10" x14ac:dyDescent="0.2">
      <c r="A2270" s="1" t="s">
        <v>10101</v>
      </c>
      <c r="B2270" s="1" t="s">
        <v>3393</v>
      </c>
      <c r="C2270" s="1" t="s">
        <v>6445</v>
      </c>
      <c r="D2270" t="s">
        <v>11556</v>
      </c>
      <c r="E2270" s="4">
        <v>1</v>
      </c>
      <c r="F2270" s="4">
        <v>2546</v>
      </c>
      <c r="G2270"/>
      <c r="H2270" s="14"/>
      <c r="I2270" s="14"/>
      <c r="J2270" s="7"/>
    </row>
    <row r="2271" spans="1:10" x14ac:dyDescent="0.2">
      <c r="A2271" s="1" t="s">
        <v>10102</v>
      </c>
      <c r="B2271" s="1" t="s">
        <v>3394</v>
      </c>
      <c r="C2271" s="1" t="s">
        <v>6446</v>
      </c>
      <c r="D2271" t="s">
        <v>11556</v>
      </c>
      <c r="E2271" s="4">
        <v>1</v>
      </c>
      <c r="F2271" s="4">
        <v>2545</v>
      </c>
      <c r="G2271"/>
      <c r="H2271" s="14"/>
      <c r="I2271" s="14"/>
      <c r="J2271" s="7"/>
    </row>
    <row r="2272" spans="1:10" x14ac:dyDescent="0.2">
      <c r="A2272" s="1" t="s">
        <v>10103</v>
      </c>
      <c r="B2272" s="1" t="s">
        <v>3395</v>
      </c>
      <c r="C2272" s="1" t="s">
        <v>6447</v>
      </c>
      <c r="D2272" t="s">
        <v>11556</v>
      </c>
      <c r="E2272" s="4">
        <v>1</v>
      </c>
      <c r="F2272" s="4">
        <v>2543</v>
      </c>
      <c r="G2272"/>
      <c r="H2272" s="14"/>
      <c r="I2272" s="14"/>
      <c r="J2272" s="7"/>
    </row>
    <row r="2273" spans="1:10" x14ac:dyDescent="0.2">
      <c r="A2273" s="1" t="s">
        <v>10104</v>
      </c>
      <c r="B2273" s="1" t="s">
        <v>3396</v>
      </c>
      <c r="C2273" s="1" t="s">
        <v>6448</v>
      </c>
      <c r="D2273" t="s">
        <v>11556</v>
      </c>
      <c r="E2273" s="4">
        <v>1</v>
      </c>
      <c r="F2273" s="4">
        <v>2537</v>
      </c>
      <c r="G2273"/>
      <c r="H2273" s="14"/>
      <c r="I2273" s="14"/>
      <c r="J2273" s="7"/>
    </row>
    <row r="2274" spans="1:10" x14ac:dyDescent="0.2">
      <c r="A2274" s="1" t="s">
        <v>10105</v>
      </c>
      <c r="B2274" s="1" t="s">
        <v>3397</v>
      </c>
      <c r="C2274" s="1" t="s">
        <v>6449</v>
      </c>
      <c r="D2274" t="s">
        <v>11556</v>
      </c>
      <c r="E2274" s="4">
        <v>1</v>
      </c>
      <c r="F2274" s="4">
        <v>2541</v>
      </c>
      <c r="G2274"/>
      <c r="H2274" s="14"/>
      <c r="I2274" s="14"/>
      <c r="J2274" s="7"/>
    </row>
    <row r="2275" spans="1:10" x14ac:dyDescent="0.2">
      <c r="A2275" s="1" t="s">
        <v>10106</v>
      </c>
      <c r="B2275" s="1" t="s">
        <v>3398</v>
      </c>
      <c r="C2275" s="1" t="s">
        <v>6450</v>
      </c>
      <c r="D2275" t="s">
        <v>11556</v>
      </c>
      <c r="E2275" s="4">
        <v>1</v>
      </c>
      <c r="F2275" s="4">
        <v>2536</v>
      </c>
      <c r="G2275"/>
      <c r="H2275" s="14"/>
      <c r="I2275" s="14"/>
      <c r="J2275" s="7"/>
    </row>
    <row r="2276" spans="1:10" x14ac:dyDescent="0.2">
      <c r="A2276" s="1" t="s">
        <v>10107</v>
      </c>
      <c r="B2276" s="1" t="s">
        <v>3399</v>
      </c>
      <c r="C2276" s="1" t="s">
        <v>6451</v>
      </c>
      <c r="D2276" t="s">
        <v>11556</v>
      </c>
      <c r="E2276" s="4">
        <v>1</v>
      </c>
      <c r="F2276" s="4">
        <v>2544</v>
      </c>
      <c r="G2276"/>
      <c r="H2276" s="14"/>
      <c r="I2276" s="14"/>
      <c r="J2276" s="7"/>
    </row>
    <row r="2277" spans="1:10" x14ac:dyDescent="0.2">
      <c r="A2277" s="1" t="s">
        <v>10108</v>
      </c>
      <c r="B2277" s="1" t="s">
        <v>3400</v>
      </c>
      <c r="C2277" s="1" t="s">
        <v>6452</v>
      </c>
      <c r="D2277" t="s">
        <v>11556</v>
      </c>
      <c r="E2277" s="4">
        <v>1</v>
      </c>
      <c r="F2277" s="4">
        <v>2538</v>
      </c>
      <c r="G2277"/>
      <c r="H2277" s="14"/>
      <c r="I2277" s="14"/>
      <c r="J2277" s="7"/>
    </row>
    <row r="2278" spans="1:10" x14ac:dyDescent="0.2">
      <c r="A2278" s="1" t="s">
        <v>10109</v>
      </c>
      <c r="B2278" s="1" t="s">
        <v>3401</v>
      </c>
      <c r="C2278" s="1" t="s">
        <v>6453</v>
      </c>
      <c r="D2278" t="s">
        <v>11556</v>
      </c>
      <c r="E2278" s="4">
        <v>1</v>
      </c>
      <c r="F2278" s="4">
        <v>2541</v>
      </c>
      <c r="G2278"/>
      <c r="H2278" s="14"/>
      <c r="I2278" s="14"/>
      <c r="J2278" s="7"/>
    </row>
    <row r="2279" spans="1:10" x14ac:dyDescent="0.2">
      <c r="A2279" s="1" t="s">
        <v>10110</v>
      </c>
      <c r="B2279" s="1" t="s">
        <v>3402</v>
      </c>
      <c r="C2279" s="1" t="s">
        <v>6454</v>
      </c>
      <c r="D2279" t="s">
        <v>11556</v>
      </c>
      <c r="E2279" s="4">
        <v>1</v>
      </c>
      <c r="F2279" s="4">
        <v>2541</v>
      </c>
      <c r="G2279"/>
      <c r="H2279" s="14"/>
      <c r="I2279" s="14"/>
      <c r="J2279" s="7"/>
    </row>
    <row r="2280" spans="1:10" x14ac:dyDescent="0.2">
      <c r="A2280" s="1" t="s">
        <v>10111</v>
      </c>
      <c r="B2280" s="1" t="s">
        <v>3403</v>
      </c>
      <c r="C2280" s="1" t="s">
        <v>6455</v>
      </c>
      <c r="D2280" t="s">
        <v>11556</v>
      </c>
      <c r="E2280" s="4">
        <v>1</v>
      </c>
      <c r="F2280" s="4">
        <v>2539</v>
      </c>
      <c r="G2280"/>
      <c r="H2280" s="14"/>
      <c r="I2280" s="14"/>
      <c r="J2280" s="7"/>
    </row>
    <row r="2281" spans="1:10" x14ac:dyDescent="0.2">
      <c r="A2281" s="1" t="s">
        <v>10112</v>
      </c>
      <c r="B2281" s="1" t="s">
        <v>3404</v>
      </c>
      <c r="C2281" s="1" t="s">
        <v>6456</v>
      </c>
      <c r="D2281" t="s">
        <v>11556</v>
      </c>
      <c r="E2281" s="4">
        <v>1</v>
      </c>
      <c r="F2281" s="4">
        <v>2529</v>
      </c>
      <c r="G2281"/>
      <c r="H2281" s="14"/>
      <c r="I2281" s="14"/>
      <c r="J2281" s="7"/>
    </row>
    <row r="2282" spans="1:10" x14ac:dyDescent="0.2">
      <c r="A2282" s="1" t="s">
        <v>10113</v>
      </c>
      <c r="B2282" s="1" t="s">
        <v>3405</v>
      </c>
      <c r="C2282" s="1" t="s">
        <v>6457</v>
      </c>
      <c r="D2282" t="s">
        <v>11556</v>
      </c>
      <c r="E2282" s="4">
        <v>1</v>
      </c>
      <c r="F2282" s="4">
        <v>2529</v>
      </c>
      <c r="G2282"/>
      <c r="H2282" s="14"/>
      <c r="I2282" s="14"/>
      <c r="J2282" s="7"/>
    </row>
    <row r="2283" spans="1:10" x14ac:dyDescent="0.2">
      <c r="A2283" s="1" t="s">
        <v>10114</v>
      </c>
      <c r="B2283" s="1" t="s">
        <v>3406</v>
      </c>
      <c r="C2283" s="1" t="s">
        <v>6458</v>
      </c>
      <c r="D2283" t="s">
        <v>11556</v>
      </c>
      <c r="E2283" s="4">
        <v>1</v>
      </c>
      <c r="F2283" s="4">
        <v>2538</v>
      </c>
      <c r="G2283"/>
      <c r="H2283" s="14"/>
      <c r="I2283" s="14"/>
      <c r="J2283" s="7"/>
    </row>
    <row r="2284" spans="1:10" x14ac:dyDescent="0.2">
      <c r="A2284" s="1" t="s">
        <v>10115</v>
      </c>
      <c r="B2284" s="1" t="s">
        <v>3407</v>
      </c>
      <c r="C2284" s="1" t="s">
        <v>6459</v>
      </c>
      <c r="D2284" t="s">
        <v>11556</v>
      </c>
      <c r="E2284" s="4">
        <v>1</v>
      </c>
      <c r="F2284" s="4">
        <v>2545</v>
      </c>
      <c r="G2284"/>
      <c r="H2284" s="14"/>
      <c r="I2284" s="14"/>
      <c r="J2284" s="7"/>
    </row>
    <row r="2285" spans="1:10" x14ac:dyDescent="0.2">
      <c r="A2285" s="1" t="s">
        <v>10116</v>
      </c>
      <c r="B2285" s="1" t="s">
        <v>3408</v>
      </c>
      <c r="C2285" s="1" t="s">
        <v>6460</v>
      </c>
      <c r="D2285" t="s">
        <v>11556</v>
      </c>
      <c r="E2285" s="4">
        <v>1</v>
      </c>
      <c r="F2285" s="4">
        <v>2548</v>
      </c>
      <c r="G2285"/>
      <c r="H2285" s="14"/>
      <c r="I2285" s="14"/>
      <c r="J2285" s="7"/>
    </row>
    <row r="2286" spans="1:10" x14ac:dyDescent="0.2">
      <c r="A2286" s="1" t="s">
        <v>10117</v>
      </c>
      <c r="B2286" s="1" t="s">
        <v>3409</v>
      </c>
      <c r="C2286" s="1" t="s">
        <v>6461</v>
      </c>
      <c r="D2286" t="s">
        <v>11556</v>
      </c>
      <c r="E2286" s="4">
        <v>1</v>
      </c>
      <c r="F2286" s="4">
        <v>2539</v>
      </c>
      <c r="G2286"/>
      <c r="H2286" s="14"/>
      <c r="I2286" s="14"/>
      <c r="J2286" s="7"/>
    </row>
    <row r="2287" spans="1:10" x14ac:dyDescent="0.2">
      <c r="A2287" s="1" t="s">
        <v>10118</v>
      </c>
      <c r="B2287" s="1" t="s">
        <v>3410</v>
      </c>
      <c r="C2287" s="1" t="s">
        <v>6462</v>
      </c>
      <c r="D2287" t="s">
        <v>11556</v>
      </c>
      <c r="E2287" s="4">
        <v>1</v>
      </c>
      <c r="F2287" s="4">
        <v>2545</v>
      </c>
      <c r="G2287"/>
      <c r="H2287" s="14"/>
      <c r="I2287" s="14"/>
      <c r="J2287" s="7"/>
    </row>
    <row r="2288" spans="1:10" x14ac:dyDescent="0.2">
      <c r="A2288" s="1" t="s">
        <v>10119</v>
      </c>
      <c r="B2288" s="1" t="s">
        <v>3411</v>
      </c>
      <c r="C2288" s="1" t="s">
        <v>6463</v>
      </c>
      <c r="D2288" t="s">
        <v>11556</v>
      </c>
      <c r="E2288" s="4">
        <v>1</v>
      </c>
      <c r="F2288" s="4">
        <v>2540</v>
      </c>
      <c r="G2288"/>
      <c r="H2288" s="14"/>
      <c r="I2288" s="14"/>
      <c r="J2288" s="7"/>
    </row>
    <row r="2289" spans="1:10" x14ac:dyDescent="0.2">
      <c r="A2289" s="1" t="s">
        <v>10120</v>
      </c>
      <c r="B2289" s="1" t="s">
        <v>3412</v>
      </c>
      <c r="C2289" s="1" t="s">
        <v>6464</v>
      </c>
      <c r="D2289" t="s">
        <v>11556</v>
      </c>
      <c r="E2289" s="4">
        <v>1</v>
      </c>
      <c r="F2289" s="4">
        <v>2536</v>
      </c>
      <c r="G2289"/>
      <c r="H2289" s="14"/>
      <c r="I2289" s="14"/>
      <c r="J2289" s="7"/>
    </row>
    <row r="2290" spans="1:10" x14ac:dyDescent="0.2">
      <c r="A2290" s="1" t="s">
        <v>10121</v>
      </c>
      <c r="B2290" s="1" t="s">
        <v>3413</v>
      </c>
      <c r="C2290" s="1" t="s">
        <v>6465</v>
      </c>
      <c r="D2290" t="s">
        <v>11556</v>
      </c>
      <c r="E2290" s="4">
        <v>1</v>
      </c>
      <c r="F2290" s="4">
        <v>2533</v>
      </c>
      <c r="G2290"/>
      <c r="H2290" s="14"/>
      <c r="I2290" s="14"/>
      <c r="J2290" s="7"/>
    </row>
    <row r="2291" spans="1:10" x14ac:dyDescent="0.2">
      <c r="A2291" s="1" t="s">
        <v>10122</v>
      </c>
      <c r="B2291" s="1" t="s">
        <v>3414</v>
      </c>
      <c r="C2291" s="1" t="s">
        <v>6466</v>
      </c>
      <c r="D2291" t="s">
        <v>11556</v>
      </c>
      <c r="E2291" s="4">
        <v>1</v>
      </c>
      <c r="F2291" s="4">
        <v>2539</v>
      </c>
      <c r="G2291"/>
      <c r="H2291" s="14"/>
      <c r="I2291" s="14"/>
      <c r="J2291" s="7"/>
    </row>
    <row r="2292" spans="1:10" x14ac:dyDescent="0.2">
      <c r="A2292" s="1" t="s">
        <v>10123</v>
      </c>
      <c r="B2292" s="1" t="s">
        <v>3415</v>
      </c>
      <c r="C2292" s="1" t="s">
        <v>6467</v>
      </c>
      <c r="D2292" t="s">
        <v>11556</v>
      </c>
      <c r="E2292" s="4">
        <v>1</v>
      </c>
      <c r="F2292" s="4">
        <v>2535</v>
      </c>
      <c r="G2292"/>
      <c r="H2292" s="14"/>
      <c r="I2292" s="14"/>
      <c r="J2292" s="7"/>
    </row>
    <row r="2293" spans="1:10" x14ac:dyDescent="0.2">
      <c r="A2293" s="1" t="s">
        <v>10124</v>
      </c>
      <c r="B2293" s="1" t="s">
        <v>3416</v>
      </c>
      <c r="C2293" s="1" t="s">
        <v>6468</v>
      </c>
      <c r="D2293" t="s">
        <v>11556</v>
      </c>
      <c r="E2293" s="4">
        <v>1</v>
      </c>
      <c r="F2293" s="4">
        <v>2532</v>
      </c>
      <c r="G2293"/>
      <c r="H2293" s="14"/>
      <c r="I2293" s="14"/>
      <c r="J2293" s="7"/>
    </row>
    <row r="2294" spans="1:10" x14ac:dyDescent="0.2">
      <c r="A2294" s="1" t="s">
        <v>10125</v>
      </c>
      <c r="B2294" s="1" t="s">
        <v>3417</v>
      </c>
      <c r="C2294" s="1" t="s">
        <v>6469</v>
      </c>
      <c r="D2294" t="s">
        <v>11556</v>
      </c>
      <c r="E2294" s="4">
        <v>1</v>
      </c>
      <c r="F2294" s="4">
        <v>2543</v>
      </c>
      <c r="G2294"/>
      <c r="H2294" s="14"/>
      <c r="I2294" s="14"/>
      <c r="J2294" s="7"/>
    </row>
    <row r="2295" spans="1:10" x14ac:dyDescent="0.2">
      <c r="A2295" s="1" t="s">
        <v>10126</v>
      </c>
      <c r="B2295" s="1" t="s">
        <v>3418</v>
      </c>
      <c r="C2295" s="1" t="s">
        <v>6470</v>
      </c>
      <c r="D2295" t="s">
        <v>4176</v>
      </c>
      <c r="E2295" s="4">
        <v>2</v>
      </c>
      <c r="F2295" s="4">
        <v>2536</v>
      </c>
      <c r="G2295"/>
      <c r="H2295" s="14"/>
      <c r="I2295" s="14"/>
      <c r="J2295" s="7"/>
    </row>
    <row r="2296" spans="1:10" x14ac:dyDescent="0.2">
      <c r="A2296" s="1" t="s">
        <v>10127</v>
      </c>
      <c r="B2296" s="1" t="s">
        <v>3419</v>
      </c>
      <c r="C2296" s="1" t="s">
        <v>6471</v>
      </c>
      <c r="D2296" t="s">
        <v>11556</v>
      </c>
      <c r="E2296" s="4">
        <v>1</v>
      </c>
      <c r="F2296" s="4">
        <v>2542</v>
      </c>
      <c r="G2296"/>
      <c r="H2296" s="14"/>
      <c r="I2296" s="14"/>
      <c r="J2296" s="7"/>
    </row>
    <row r="2297" spans="1:10" x14ac:dyDescent="0.2">
      <c r="A2297" s="1" t="s">
        <v>10128</v>
      </c>
      <c r="B2297" s="1" t="s">
        <v>3420</v>
      </c>
      <c r="C2297" s="1" t="s">
        <v>6472</v>
      </c>
      <c r="D2297" t="s">
        <v>11556</v>
      </c>
      <c r="E2297" s="4">
        <v>1</v>
      </c>
      <c r="F2297" s="4">
        <v>2544</v>
      </c>
      <c r="G2297"/>
      <c r="H2297" s="14"/>
      <c r="I2297" s="14"/>
      <c r="J2297" s="7"/>
    </row>
    <row r="2298" spans="1:10" x14ac:dyDescent="0.2">
      <c r="A2298" s="1" t="s">
        <v>10129</v>
      </c>
      <c r="B2298" s="1" t="s">
        <v>3421</v>
      </c>
      <c r="C2298" s="1" t="s">
        <v>6473</v>
      </c>
      <c r="D2298" t="s">
        <v>4174</v>
      </c>
      <c r="E2298" s="4">
        <v>2</v>
      </c>
      <c r="F2298" s="4">
        <v>2532</v>
      </c>
      <c r="G2298"/>
      <c r="H2298" s="14"/>
      <c r="I2298" s="14"/>
      <c r="J2298" s="7"/>
    </row>
    <row r="2299" spans="1:10" x14ac:dyDescent="0.2">
      <c r="A2299" s="1" t="s">
        <v>10130</v>
      </c>
      <c r="B2299" s="1" t="s">
        <v>3422</v>
      </c>
      <c r="C2299" s="1" t="s">
        <v>6474</v>
      </c>
      <c r="D2299" t="s">
        <v>11556</v>
      </c>
      <c r="E2299" s="4">
        <v>1</v>
      </c>
      <c r="F2299" s="4">
        <v>2535</v>
      </c>
      <c r="G2299"/>
      <c r="H2299" s="14"/>
      <c r="I2299" s="14"/>
      <c r="J2299" s="7"/>
    </row>
    <row r="2300" spans="1:10" x14ac:dyDescent="0.2">
      <c r="A2300" s="1" t="s">
        <v>10131</v>
      </c>
      <c r="B2300" s="1" t="s">
        <v>3423</v>
      </c>
      <c r="C2300" s="1" t="s">
        <v>6475</v>
      </c>
      <c r="D2300" t="s">
        <v>11556</v>
      </c>
      <c r="E2300" s="4">
        <v>1</v>
      </c>
      <c r="F2300" s="4">
        <v>2532</v>
      </c>
      <c r="G2300"/>
      <c r="H2300" s="14"/>
      <c r="I2300" s="14"/>
      <c r="J2300" s="7"/>
    </row>
    <row r="2301" spans="1:10" x14ac:dyDescent="0.2">
      <c r="A2301" s="1" t="s">
        <v>10132</v>
      </c>
      <c r="B2301" s="1" t="s">
        <v>3424</v>
      </c>
      <c r="C2301" s="1" t="s">
        <v>6476</v>
      </c>
      <c r="D2301" t="s">
        <v>11556</v>
      </c>
      <c r="E2301" s="4">
        <v>1</v>
      </c>
      <c r="F2301" s="4">
        <v>2537</v>
      </c>
      <c r="G2301"/>
      <c r="H2301" s="14"/>
      <c r="I2301" s="14"/>
      <c r="J2301" s="7"/>
    </row>
    <row r="2302" spans="1:10" x14ac:dyDescent="0.2">
      <c r="A2302" s="1" t="s">
        <v>10133</v>
      </c>
      <c r="B2302" s="1" t="s">
        <v>3425</v>
      </c>
      <c r="C2302" s="1" t="s">
        <v>6477</v>
      </c>
      <c r="D2302" t="s">
        <v>4174</v>
      </c>
      <c r="E2302" s="4">
        <v>2</v>
      </c>
      <c r="F2302" s="4">
        <v>2530</v>
      </c>
      <c r="G2302"/>
      <c r="H2302" s="14"/>
      <c r="I2302" s="14"/>
      <c r="J2302" s="7"/>
    </row>
    <row r="2303" spans="1:10" x14ac:dyDescent="0.2">
      <c r="A2303" s="1" t="s">
        <v>10134</v>
      </c>
      <c r="B2303" s="1" t="s">
        <v>3426</v>
      </c>
      <c r="C2303" s="1" t="s">
        <v>6478</v>
      </c>
      <c r="D2303" t="s">
        <v>11556</v>
      </c>
      <c r="E2303" s="4">
        <v>1</v>
      </c>
      <c r="F2303" s="4">
        <v>2542</v>
      </c>
      <c r="G2303"/>
      <c r="H2303" s="14"/>
      <c r="I2303" s="14"/>
      <c r="J2303" s="7"/>
    </row>
    <row r="2304" spans="1:10" x14ac:dyDescent="0.2">
      <c r="A2304" s="1" t="s">
        <v>10135</v>
      </c>
      <c r="B2304" s="1" t="s">
        <v>3427</v>
      </c>
      <c r="C2304" s="1" t="s">
        <v>6479</v>
      </c>
      <c r="D2304" t="s">
        <v>11556</v>
      </c>
      <c r="E2304" s="4">
        <v>1</v>
      </c>
      <c r="F2304" s="4">
        <v>2540</v>
      </c>
      <c r="G2304"/>
      <c r="H2304" s="14"/>
      <c r="I2304" s="14"/>
      <c r="J2304" s="7"/>
    </row>
    <row r="2305" spans="1:10" x14ac:dyDescent="0.2">
      <c r="A2305" s="1" t="s">
        <v>10136</v>
      </c>
      <c r="B2305" s="1" t="s">
        <v>3428</v>
      </c>
      <c r="C2305" s="1" t="s">
        <v>6480</v>
      </c>
      <c r="D2305" t="s">
        <v>11556</v>
      </c>
      <c r="E2305" s="4">
        <v>1</v>
      </c>
      <c r="F2305" s="4">
        <v>2532</v>
      </c>
      <c r="G2305"/>
      <c r="H2305" s="14"/>
      <c r="I2305" s="14"/>
      <c r="J2305" s="7"/>
    </row>
    <row r="2306" spans="1:10" x14ac:dyDescent="0.2">
      <c r="A2306" s="1" t="s">
        <v>10137</v>
      </c>
      <c r="B2306" s="1" t="s">
        <v>3429</v>
      </c>
      <c r="C2306" s="1" t="s">
        <v>6481</v>
      </c>
      <c r="D2306" t="s">
        <v>11556</v>
      </c>
      <c r="E2306" s="4">
        <v>1</v>
      </c>
      <c r="F2306" s="4">
        <v>2532</v>
      </c>
      <c r="G2306"/>
      <c r="H2306" s="14"/>
      <c r="I2306" s="14"/>
      <c r="J2306" s="7"/>
    </row>
    <row r="2307" spans="1:10" x14ac:dyDescent="0.2">
      <c r="A2307" s="1" t="s">
        <v>10138</v>
      </c>
      <c r="B2307" s="1" t="s">
        <v>3430</v>
      </c>
      <c r="C2307" s="1" t="s">
        <v>6482</v>
      </c>
      <c r="D2307" t="s">
        <v>11556</v>
      </c>
      <c r="E2307" s="4">
        <v>1</v>
      </c>
      <c r="F2307" s="4">
        <v>2543</v>
      </c>
      <c r="G2307"/>
      <c r="H2307" s="14"/>
      <c r="I2307" s="14"/>
      <c r="J2307" s="7"/>
    </row>
    <row r="2308" spans="1:10" x14ac:dyDescent="0.2">
      <c r="A2308" s="1" t="s">
        <v>10139</v>
      </c>
      <c r="B2308" s="1" t="s">
        <v>3431</v>
      </c>
      <c r="C2308" s="1" t="s">
        <v>6483</v>
      </c>
      <c r="D2308" t="s">
        <v>11556</v>
      </c>
      <c r="E2308" s="4">
        <v>1</v>
      </c>
      <c r="F2308" s="4">
        <v>2544</v>
      </c>
      <c r="G2308"/>
      <c r="H2308" s="14"/>
      <c r="I2308" s="14"/>
      <c r="J2308" s="7"/>
    </row>
    <row r="2309" spans="1:10" x14ac:dyDescent="0.2">
      <c r="A2309" s="1" t="s">
        <v>10140</v>
      </c>
      <c r="B2309" s="1" t="s">
        <v>3432</v>
      </c>
      <c r="C2309" s="1" t="s">
        <v>6484</v>
      </c>
      <c r="D2309" t="s">
        <v>11556</v>
      </c>
      <c r="E2309" s="4">
        <v>1</v>
      </c>
      <c r="F2309" s="4">
        <v>2543</v>
      </c>
      <c r="G2309"/>
      <c r="H2309" s="14"/>
      <c r="I2309" s="14"/>
      <c r="J2309" s="7"/>
    </row>
    <row r="2310" spans="1:10" x14ac:dyDescent="0.2">
      <c r="A2310" s="1" t="s">
        <v>10141</v>
      </c>
      <c r="B2310" s="1" t="s">
        <v>3433</v>
      </c>
      <c r="C2310" s="1" t="s">
        <v>6485</v>
      </c>
      <c r="D2310" t="s">
        <v>11556</v>
      </c>
      <c r="E2310" s="4">
        <v>1</v>
      </c>
      <c r="F2310" s="4">
        <v>2542</v>
      </c>
      <c r="G2310"/>
      <c r="H2310" s="14"/>
      <c r="I2310" s="14"/>
      <c r="J2310" s="7"/>
    </row>
    <row r="2311" spans="1:10" x14ac:dyDescent="0.2">
      <c r="A2311" s="1" t="s">
        <v>10142</v>
      </c>
      <c r="B2311" s="1" t="s">
        <v>3434</v>
      </c>
      <c r="C2311" s="1" t="s">
        <v>6486</v>
      </c>
      <c r="D2311" t="s">
        <v>11556</v>
      </c>
      <c r="E2311" s="4">
        <v>1</v>
      </c>
      <c r="F2311" s="4">
        <v>2545</v>
      </c>
      <c r="G2311"/>
      <c r="H2311" s="14"/>
      <c r="I2311" s="14"/>
      <c r="J2311" s="7"/>
    </row>
    <row r="2312" spans="1:10" x14ac:dyDescent="0.2">
      <c r="A2312" s="1" t="s">
        <v>10143</v>
      </c>
      <c r="B2312" s="1" t="s">
        <v>3435</v>
      </c>
      <c r="C2312" s="1" t="s">
        <v>6487</v>
      </c>
      <c r="D2312" t="s">
        <v>11556</v>
      </c>
      <c r="E2312" s="4">
        <v>1</v>
      </c>
      <c r="F2312" s="4">
        <v>2542</v>
      </c>
      <c r="G2312"/>
      <c r="H2312" s="14"/>
      <c r="I2312" s="14"/>
      <c r="J2312" s="7"/>
    </row>
    <row r="2313" spans="1:10" x14ac:dyDescent="0.2">
      <c r="A2313" s="1" t="s">
        <v>10144</v>
      </c>
      <c r="B2313" s="1" t="s">
        <v>3436</v>
      </c>
      <c r="C2313" s="1" t="s">
        <v>6488</v>
      </c>
      <c r="D2313" t="s">
        <v>4174</v>
      </c>
      <c r="E2313" s="4">
        <v>2</v>
      </c>
      <c r="F2313" s="4">
        <v>2526</v>
      </c>
      <c r="G2313"/>
      <c r="H2313" s="14"/>
      <c r="I2313" s="14"/>
      <c r="J2313" s="7"/>
    </row>
    <row r="2314" spans="1:10" x14ac:dyDescent="0.2">
      <c r="A2314" s="1" t="s">
        <v>10145</v>
      </c>
      <c r="B2314" s="1" t="s">
        <v>3437</v>
      </c>
      <c r="C2314" s="1" t="s">
        <v>6489</v>
      </c>
      <c r="D2314" t="s">
        <v>11556</v>
      </c>
      <c r="E2314" s="4">
        <v>1</v>
      </c>
      <c r="F2314" s="4">
        <v>2546</v>
      </c>
      <c r="G2314"/>
      <c r="H2314" s="14"/>
      <c r="I2314" s="14"/>
      <c r="J2314" s="7"/>
    </row>
    <row r="2315" spans="1:10" x14ac:dyDescent="0.2">
      <c r="A2315" s="1" t="s">
        <v>10146</v>
      </c>
      <c r="B2315" s="1" t="s">
        <v>3438</v>
      </c>
      <c r="C2315" s="1" t="s">
        <v>6490</v>
      </c>
      <c r="D2315" t="s">
        <v>11556</v>
      </c>
      <c r="E2315" s="4">
        <v>1</v>
      </c>
      <c r="F2315" s="4">
        <v>2546</v>
      </c>
      <c r="G2315"/>
      <c r="H2315" s="14"/>
      <c r="I2315" s="14"/>
      <c r="J2315" s="7"/>
    </row>
    <row r="2316" spans="1:10" x14ac:dyDescent="0.2">
      <c r="A2316" s="1" t="s">
        <v>10147</v>
      </c>
      <c r="B2316" s="1" t="s">
        <v>3439</v>
      </c>
      <c r="C2316" s="1" t="s">
        <v>6491</v>
      </c>
      <c r="D2316" t="s">
        <v>11556</v>
      </c>
      <c r="E2316" s="4">
        <v>1</v>
      </c>
      <c r="F2316" s="4">
        <v>2547</v>
      </c>
      <c r="G2316"/>
      <c r="H2316" s="14"/>
      <c r="I2316" s="14"/>
      <c r="J2316" s="7"/>
    </row>
    <row r="2317" spans="1:10" x14ac:dyDescent="0.2">
      <c r="A2317" s="1" t="s">
        <v>10148</v>
      </c>
      <c r="B2317" s="1" t="s">
        <v>3440</v>
      </c>
      <c r="C2317" s="1" t="s">
        <v>6492</v>
      </c>
      <c r="D2317" t="s">
        <v>11556</v>
      </c>
      <c r="E2317" s="4">
        <v>1</v>
      </c>
      <c r="F2317" s="4">
        <v>2544</v>
      </c>
      <c r="G2317"/>
      <c r="H2317" s="14"/>
      <c r="I2317" s="14"/>
      <c r="J2317" s="7"/>
    </row>
    <row r="2318" spans="1:10" x14ac:dyDescent="0.2">
      <c r="A2318" s="1" t="s">
        <v>10149</v>
      </c>
      <c r="B2318" s="1" t="s">
        <v>3441</v>
      </c>
      <c r="C2318" s="1" t="s">
        <v>6493</v>
      </c>
      <c r="D2318" t="s">
        <v>11556</v>
      </c>
      <c r="E2318" s="4">
        <v>1</v>
      </c>
      <c r="F2318" s="4">
        <v>2538</v>
      </c>
      <c r="G2318"/>
      <c r="H2318" s="14"/>
      <c r="I2318" s="14"/>
      <c r="J2318" s="7"/>
    </row>
    <row r="2319" spans="1:10" x14ac:dyDescent="0.2">
      <c r="A2319" s="1" t="s">
        <v>10150</v>
      </c>
      <c r="B2319" s="1" t="s">
        <v>3442</v>
      </c>
      <c r="C2319" s="1" t="s">
        <v>6494</v>
      </c>
      <c r="D2319" t="s">
        <v>11556</v>
      </c>
      <c r="E2319" s="4">
        <v>1</v>
      </c>
      <c r="F2319" s="4">
        <v>2541</v>
      </c>
      <c r="G2319"/>
      <c r="H2319" s="14"/>
      <c r="I2319" s="14"/>
      <c r="J2319" s="7"/>
    </row>
    <row r="2320" spans="1:10" x14ac:dyDescent="0.2">
      <c r="A2320" s="1" t="s">
        <v>10151</v>
      </c>
      <c r="B2320" s="1" t="s">
        <v>3443</v>
      </c>
      <c r="C2320" s="1" t="s">
        <v>6495</v>
      </c>
      <c r="D2320" t="s">
        <v>11556</v>
      </c>
      <c r="E2320" s="4">
        <v>1</v>
      </c>
      <c r="F2320" s="4">
        <v>2542</v>
      </c>
      <c r="G2320"/>
      <c r="H2320" s="14"/>
      <c r="I2320" s="14"/>
      <c r="J2320" s="7"/>
    </row>
    <row r="2321" spans="1:10" x14ac:dyDescent="0.2">
      <c r="A2321" s="1" t="s">
        <v>10152</v>
      </c>
      <c r="B2321" s="1" t="s">
        <v>3444</v>
      </c>
      <c r="C2321" s="1" t="s">
        <v>6496</v>
      </c>
      <c r="D2321" t="s">
        <v>11556</v>
      </c>
      <c r="E2321" s="4">
        <v>1</v>
      </c>
      <c r="F2321" s="4">
        <v>2543</v>
      </c>
      <c r="G2321"/>
      <c r="H2321" s="14"/>
      <c r="I2321" s="14"/>
      <c r="J2321" s="7"/>
    </row>
    <row r="2322" spans="1:10" x14ac:dyDescent="0.2">
      <c r="A2322" s="1" t="s">
        <v>10153</v>
      </c>
      <c r="B2322" s="1" t="s">
        <v>3445</v>
      </c>
      <c r="C2322" s="1" t="s">
        <v>6497</v>
      </c>
      <c r="D2322" t="s">
        <v>11556</v>
      </c>
      <c r="E2322" s="4">
        <v>1</v>
      </c>
      <c r="F2322" s="4">
        <v>2536</v>
      </c>
      <c r="G2322"/>
      <c r="H2322" s="14"/>
      <c r="I2322" s="14"/>
      <c r="J2322" s="7"/>
    </row>
    <row r="2323" spans="1:10" x14ac:dyDescent="0.2">
      <c r="A2323" s="1" t="s">
        <v>10154</v>
      </c>
      <c r="B2323" s="1" t="s">
        <v>3446</v>
      </c>
      <c r="C2323" s="1" t="s">
        <v>6498</v>
      </c>
      <c r="D2323" t="s">
        <v>11556</v>
      </c>
      <c r="E2323" s="4">
        <v>1</v>
      </c>
      <c r="F2323" s="4">
        <v>2535</v>
      </c>
      <c r="G2323"/>
      <c r="H2323" s="14"/>
      <c r="I2323" s="14"/>
      <c r="J2323" s="7"/>
    </row>
    <row r="2324" spans="1:10" x14ac:dyDescent="0.2">
      <c r="A2324" s="1" t="s">
        <v>10155</v>
      </c>
      <c r="B2324" s="1" t="s">
        <v>3447</v>
      </c>
      <c r="C2324" s="1" t="s">
        <v>6499</v>
      </c>
      <c r="D2324" t="s">
        <v>11556</v>
      </c>
      <c r="E2324" s="4">
        <v>1</v>
      </c>
      <c r="F2324" s="4">
        <v>2540</v>
      </c>
      <c r="G2324"/>
      <c r="H2324" s="14"/>
      <c r="I2324" s="14"/>
      <c r="J2324" s="7"/>
    </row>
    <row r="2325" spans="1:10" x14ac:dyDescent="0.2">
      <c r="A2325" s="1" t="s">
        <v>10156</v>
      </c>
      <c r="B2325" s="1" t="s">
        <v>3448</v>
      </c>
      <c r="C2325" s="1" t="s">
        <v>6500</v>
      </c>
      <c r="D2325" t="s">
        <v>11556</v>
      </c>
      <c r="E2325" s="4">
        <v>1</v>
      </c>
      <c r="F2325" s="4">
        <v>2537</v>
      </c>
      <c r="G2325"/>
      <c r="H2325" s="14"/>
      <c r="I2325" s="14"/>
      <c r="J2325" s="7"/>
    </row>
    <row r="2326" spans="1:10" x14ac:dyDescent="0.2">
      <c r="A2326" s="1" t="s">
        <v>10157</v>
      </c>
      <c r="B2326" s="1" t="s">
        <v>3449</v>
      </c>
      <c r="C2326" s="1" t="s">
        <v>6501</v>
      </c>
      <c r="D2326" t="s">
        <v>11556</v>
      </c>
      <c r="E2326" s="4">
        <v>1</v>
      </c>
      <c r="F2326" s="4">
        <v>2541</v>
      </c>
      <c r="G2326"/>
      <c r="H2326" s="14"/>
      <c r="I2326" s="14"/>
      <c r="J2326" s="7"/>
    </row>
    <row r="2327" spans="1:10" x14ac:dyDescent="0.2">
      <c r="A2327" s="1" t="s">
        <v>10158</v>
      </c>
      <c r="B2327" s="1" t="s">
        <v>3450</v>
      </c>
      <c r="C2327" s="1" t="s">
        <v>6502</v>
      </c>
      <c r="D2327" t="s">
        <v>11556</v>
      </c>
      <c r="E2327" s="4">
        <v>1</v>
      </c>
      <c r="F2327" s="4">
        <v>2539</v>
      </c>
      <c r="G2327"/>
      <c r="H2327" s="14"/>
      <c r="I2327" s="14"/>
      <c r="J2327" s="7"/>
    </row>
    <row r="2328" spans="1:10" x14ac:dyDescent="0.2">
      <c r="A2328" s="1" t="s">
        <v>10159</v>
      </c>
      <c r="B2328" s="1" t="s">
        <v>3451</v>
      </c>
      <c r="C2328" s="1" t="s">
        <v>6503</v>
      </c>
      <c r="D2328" t="s">
        <v>11556</v>
      </c>
      <c r="E2328" s="4">
        <v>1</v>
      </c>
      <c r="F2328" s="4">
        <v>2540</v>
      </c>
      <c r="G2328"/>
      <c r="H2328" s="14"/>
      <c r="I2328" s="14"/>
      <c r="J2328" s="7"/>
    </row>
    <row r="2329" spans="1:10" x14ac:dyDescent="0.2">
      <c r="A2329" s="1" t="s">
        <v>10160</v>
      </c>
      <c r="B2329" s="1" t="s">
        <v>3452</v>
      </c>
      <c r="C2329" s="1" t="s">
        <v>6504</v>
      </c>
      <c r="D2329" t="s">
        <v>11556</v>
      </c>
      <c r="E2329" s="4">
        <v>1</v>
      </c>
      <c r="F2329" s="4">
        <v>2527</v>
      </c>
      <c r="G2329"/>
      <c r="H2329" s="14"/>
      <c r="I2329" s="14"/>
      <c r="J2329" s="7"/>
    </row>
    <row r="2330" spans="1:10" x14ac:dyDescent="0.2">
      <c r="A2330" s="1" t="s">
        <v>10161</v>
      </c>
      <c r="B2330" s="1" t="s">
        <v>3453</v>
      </c>
      <c r="C2330" s="1" t="s">
        <v>6505</v>
      </c>
      <c r="D2330" t="s">
        <v>11556</v>
      </c>
      <c r="E2330" s="4">
        <v>1</v>
      </c>
      <c r="F2330" s="4">
        <v>2538</v>
      </c>
      <c r="G2330"/>
      <c r="H2330" s="14"/>
      <c r="I2330" s="14"/>
      <c r="J2330" s="7"/>
    </row>
    <row r="2331" spans="1:10" x14ac:dyDescent="0.2">
      <c r="A2331" s="1" t="s">
        <v>10162</v>
      </c>
      <c r="B2331" s="1" t="s">
        <v>3454</v>
      </c>
      <c r="C2331" s="1" t="s">
        <v>6506</v>
      </c>
      <c r="D2331" t="s">
        <v>11556</v>
      </c>
      <c r="E2331" s="4">
        <v>1</v>
      </c>
      <c r="F2331" s="4">
        <v>2536</v>
      </c>
      <c r="G2331"/>
      <c r="H2331" s="14"/>
      <c r="I2331" s="14"/>
      <c r="J2331" s="7"/>
    </row>
    <row r="2332" spans="1:10" x14ac:dyDescent="0.2">
      <c r="A2332" s="1" t="s">
        <v>10163</v>
      </c>
      <c r="B2332" s="1" t="s">
        <v>3455</v>
      </c>
      <c r="C2332" s="1" t="s">
        <v>6507</v>
      </c>
      <c r="D2332" t="s">
        <v>11556</v>
      </c>
      <c r="E2332" s="4">
        <v>1</v>
      </c>
      <c r="F2332" s="4">
        <v>2541</v>
      </c>
      <c r="G2332"/>
      <c r="H2332" s="14"/>
      <c r="I2332" s="14"/>
      <c r="J2332" s="7"/>
    </row>
    <row r="2333" spans="1:10" x14ac:dyDescent="0.2">
      <c r="A2333" s="1" t="s">
        <v>10164</v>
      </c>
      <c r="B2333" s="1" t="s">
        <v>3456</v>
      </c>
      <c r="C2333" s="1" t="s">
        <v>6508</v>
      </c>
      <c r="D2333" t="s">
        <v>11556</v>
      </c>
      <c r="E2333" s="4">
        <v>1</v>
      </c>
      <c r="F2333" s="4">
        <v>2543</v>
      </c>
      <c r="G2333"/>
      <c r="H2333" s="14"/>
      <c r="I2333" s="14"/>
      <c r="J2333" s="7"/>
    </row>
    <row r="2334" spans="1:10" x14ac:dyDescent="0.2">
      <c r="A2334" s="1" t="s">
        <v>10165</v>
      </c>
      <c r="B2334" s="1" t="s">
        <v>3457</v>
      </c>
      <c r="C2334" s="1" t="s">
        <v>6509</v>
      </c>
      <c r="D2334" t="s">
        <v>11556</v>
      </c>
      <c r="E2334" s="4">
        <v>1</v>
      </c>
      <c r="F2334" s="4">
        <v>2534</v>
      </c>
      <c r="G2334"/>
      <c r="H2334" s="14"/>
      <c r="I2334" s="14"/>
      <c r="J2334" s="7"/>
    </row>
    <row r="2335" spans="1:10" x14ac:dyDescent="0.2">
      <c r="A2335" s="1" t="s">
        <v>10166</v>
      </c>
      <c r="B2335" s="1" t="s">
        <v>3458</v>
      </c>
      <c r="C2335" s="1" t="s">
        <v>6510</v>
      </c>
      <c r="D2335" t="s">
        <v>11556</v>
      </c>
      <c r="E2335" s="4">
        <v>1</v>
      </c>
      <c r="F2335" s="4">
        <v>2528</v>
      </c>
      <c r="G2335"/>
      <c r="H2335" s="14"/>
      <c r="I2335" s="14"/>
      <c r="J2335" s="7"/>
    </row>
    <row r="2336" spans="1:10" x14ac:dyDescent="0.2">
      <c r="A2336" s="1" t="s">
        <v>10167</v>
      </c>
      <c r="B2336" s="1" t="s">
        <v>3459</v>
      </c>
      <c r="C2336" s="1" t="s">
        <v>6511</v>
      </c>
      <c r="D2336" t="s">
        <v>11556</v>
      </c>
      <c r="E2336" s="4">
        <v>1</v>
      </c>
      <c r="F2336" s="4">
        <v>2543</v>
      </c>
      <c r="G2336"/>
      <c r="H2336" s="14"/>
      <c r="I2336" s="14"/>
      <c r="J2336" s="7"/>
    </row>
    <row r="2337" spans="1:10" x14ac:dyDescent="0.2">
      <c r="A2337" s="1" t="s">
        <v>10168</v>
      </c>
      <c r="B2337" s="1" t="s">
        <v>3460</v>
      </c>
      <c r="C2337" s="1" t="s">
        <v>6512</v>
      </c>
      <c r="D2337" t="s">
        <v>11556</v>
      </c>
      <c r="E2337" s="4">
        <v>1</v>
      </c>
      <c r="F2337" s="4">
        <v>2525</v>
      </c>
      <c r="G2337"/>
      <c r="H2337" s="14"/>
      <c r="I2337" s="14"/>
      <c r="J2337" s="7"/>
    </row>
    <row r="2338" spans="1:10" x14ac:dyDescent="0.2">
      <c r="A2338" s="1" t="s">
        <v>10169</v>
      </c>
      <c r="B2338" s="1" t="s">
        <v>3461</v>
      </c>
      <c r="C2338" s="1" t="s">
        <v>6513</v>
      </c>
      <c r="D2338" t="s">
        <v>4174</v>
      </c>
      <c r="E2338" s="4">
        <v>2</v>
      </c>
      <c r="F2338" s="4">
        <v>2536</v>
      </c>
      <c r="G2338"/>
      <c r="H2338" s="14"/>
      <c r="I2338" s="14"/>
      <c r="J2338" s="7"/>
    </row>
    <row r="2339" spans="1:10" x14ac:dyDescent="0.2">
      <c r="A2339" s="1" t="s">
        <v>10170</v>
      </c>
      <c r="B2339" s="1" t="s">
        <v>3462</v>
      </c>
      <c r="C2339" s="1" t="s">
        <v>6514</v>
      </c>
      <c r="D2339" t="s">
        <v>11556</v>
      </c>
      <c r="E2339" s="4">
        <v>1</v>
      </c>
      <c r="F2339" s="4">
        <v>2538</v>
      </c>
      <c r="G2339"/>
      <c r="H2339" s="14"/>
      <c r="I2339" s="14"/>
      <c r="J2339" s="7"/>
    </row>
    <row r="2340" spans="1:10" x14ac:dyDescent="0.2">
      <c r="A2340" s="1" t="s">
        <v>10171</v>
      </c>
      <c r="B2340" s="1" t="s">
        <v>3463</v>
      </c>
      <c r="C2340" s="1" t="s">
        <v>6515</v>
      </c>
      <c r="D2340" t="s">
        <v>11556</v>
      </c>
      <c r="E2340" s="4">
        <v>1</v>
      </c>
      <c r="F2340" s="4">
        <v>2546</v>
      </c>
      <c r="G2340"/>
      <c r="H2340" s="14"/>
      <c r="I2340" s="14"/>
      <c r="J2340" s="7"/>
    </row>
    <row r="2341" spans="1:10" x14ac:dyDescent="0.2">
      <c r="A2341" s="1" t="s">
        <v>10172</v>
      </c>
      <c r="B2341" s="1" t="s">
        <v>3464</v>
      </c>
      <c r="C2341" s="1" t="s">
        <v>6516</v>
      </c>
      <c r="D2341" t="s">
        <v>11556</v>
      </c>
      <c r="E2341" s="4">
        <v>1</v>
      </c>
      <c r="F2341" s="4">
        <v>2543</v>
      </c>
      <c r="G2341"/>
      <c r="H2341" s="14"/>
      <c r="I2341" s="14"/>
      <c r="J2341" s="7"/>
    </row>
    <row r="2342" spans="1:10" x14ac:dyDescent="0.2">
      <c r="A2342" s="1" t="s">
        <v>10173</v>
      </c>
      <c r="B2342" s="1" t="s">
        <v>3465</v>
      </c>
      <c r="C2342" s="1" t="s">
        <v>6517</v>
      </c>
      <c r="D2342" t="s">
        <v>11556</v>
      </c>
      <c r="E2342" s="4">
        <v>1</v>
      </c>
      <c r="F2342" s="4">
        <v>2545</v>
      </c>
      <c r="G2342"/>
      <c r="H2342" s="14"/>
      <c r="I2342" s="14"/>
      <c r="J2342" s="7"/>
    </row>
    <row r="2343" spans="1:10" x14ac:dyDescent="0.2">
      <c r="A2343" s="1" t="s">
        <v>10174</v>
      </c>
      <c r="B2343" s="1" t="s">
        <v>3466</v>
      </c>
      <c r="C2343" s="1" t="s">
        <v>6518</v>
      </c>
      <c r="D2343" t="s">
        <v>11556</v>
      </c>
      <c r="E2343" s="4">
        <v>1</v>
      </c>
      <c r="F2343" s="4">
        <v>2536</v>
      </c>
      <c r="G2343"/>
      <c r="H2343" s="14"/>
      <c r="I2343" s="14"/>
      <c r="J2343" s="7"/>
    </row>
    <row r="2344" spans="1:10" x14ac:dyDescent="0.2">
      <c r="A2344" s="1" t="s">
        <v>10175</v>
      </c>
      <c r="B2344" s="1" t="s">
        <v>3467</v>
      </c>
      <c r="C2344" s="1" t="s">
        <v>6519</v>
      </c>
      <c r="D2344" t="s">
        <v>11556</v>
      </c>
      <c r="E2344" s="4">
        <v>1</v>
      </c>
      <c r="F2344" s="4">
        <v>2537</v>
      </c>
      <c r="G2344"/>
      <c r="H2344" s="14"/>
      <c r="I2344" s="14"/>
      <c r="J2344" s="7"/>
    </row>
    <row r="2345" spans="1:10" x14ac:dyDescent="0.2">
      <c r="A2345" s="1" t="s">
        <v>10176</v>
      </c>
      <c r="B2345" s="1" t="s">
        <v>3468</v>
      </c>
      <c r="C2345" s="1" t="s">
        <v>6520</v>
      </c>
      <c r="D2345" t="s">
        <v>11556</v>
      </c>
      <c r="E2345" s="4">
        <v>1</v>
      </c>
      <c r="F2345" s="4">
        <v>2541</v>
      </c>
      <c r="G2345"/>
      <c r="H2345" s="14"/>
      <c r="I2345" s="14"/>
      <c r="J2345" s="7"/>
    </row>
    <row r="2346" spans="1:10" x14ac:dyDescent="0.2">
      <c r="A2346" s="1" t="s">
        <v>10177</v>
      </c>
      <c r="B2346" s="1" t="s">
        <v>3469</v>
      </c>
      <c r="C2346" s="1" t="s">
        <v>6521</v>
      </c>
      <c r="D2346" t="s">
        <v>11556</v>
      </c>
      <c r="E2346" s="4">
        <v>1</v>
      </c>
      <c r="F2346" s="4">
        <v>2538</v>
      </c>
      <c r="G2346"/>
      <c r="H2346" s="14"/>
      <c r="I2346" s="14"/>
      <c r="J2346" s="7"/>
    </row>
    <row r="2347" spans="1:10" x14ac:dyDescent="0.2">
      <c r="A2347" s="1" t="s">
        <v>10178</v>
      </c>
      <c r="B2347" s="1" t="s">
        <v>3470</v>
      </c>
      <c r="C2347" s="1" t="s">
        <v>6522</v>
      </c>
      <c r="D2347" t="s">
        <v>11556</v>
      </c>
      <c r="E2347" s="4">
        <v>1</v>
      </c>
      <c r="F2347" s="4">
        <v>2545</v>
      </c>
      <c r="G2347"/>
      <c r="H2347" s="14"/>
      <c r="I2347" s="14"/>
      <c r="J2347" s="7"/>
    </row>
    <row r="2348" spans="1:10" x14ac:dyDescent="0.2">
      <c r="A2348" s="1" t="s">
        <v>10179</v>
      </c>
      <c r="B2348" s="1" t="s">
        <v>3471</v>
      </c>
      <c r="C2348" s="1" t="s">
        <v>6523</v>
      </c>
      <c r="D2348" t="s">
        <v>11556</v>
      </c>
      <c r="E2348" s="4">
        <v>1</v>
      </c>
      <c r="F2348" s="4">
        <v>2538</v>
      </c>
      <c r="G2348"/>
      <c r="H2348" s="14"/>
      <c r="I2348" s="14"/>
      <c r="J2348" s="7"/>
    </row>
    <row r="2349" spans="1:10" x14ac:dyDescent="0.2">
      <c r="A2349" s="1" t="s">
        <v>10180</v>
      </c>
      <c r="B2349" s="1" t="s">
        <v>3472</v>
      </c>
      <c r="C2349" s="1" t="s">
        <v>6524</v>
      </c>
      <c r="D2349" t="s">
        <v>4174</v>
      </c>
      <c r="E2349" s="4">
        <v>2</v>
      </c>
      <c r="F2349" s="4">
        <v>2530</v>
      </c>
      <c r="G2349"/>
      <c r="H2349" s="14"/>
      <c r="I2349" s="14"/>
      <c r="J2349" s="7"/>
    </row>
    <row r="2350" spans="1:10" x14ac:dyDescent="0.2">
      <c r="A2350" s="1" t="s">
        <v>10181</v>
      </c>
      <c r="B2350" s="1" t="s">
        <v>3473</v>
      </c>
      <c r="C2350" s="1" t="s">
        <v>6525</v>
      </c>
      <c r="D2350" t="s">
        <v>11556</v>
      </c>
      <c r="E2350" s="4">
        <v>1</v>
      </c>
      <c r="F2350" s="4">
        <v>2546</v>
      </c>
      <c r="G2350"/>
      <c r="H2350" s="14"/>
      <c r="I2350" s="14"/>
      <c r="J2350" s="7"/>
    </row>
    <row r="2351" spans="1:10" x14ac:dyDescent="0.2">
      <c r="A2351" s="1" t="s">
        <v>10182</v>
      </c>
      <c r="B2351" s="1" t="s">
        <v>3474</v>
      </c>
      <c r="C2351" s="1" t="s">
        <v>6526</v>
      </c>
      <c r="D2351" t="s">
        <v>11556</v>
      </c>
      <c r="E2351" s="4">
        <v>1</v>
      </c>
      <c r="F2351" s="4">
        <v>2537</v>
      </c>
      <c r="G2351"/>
      <c r="H2351" s="14"/>
      <c r="I2351" s="14"/>
      <c r="J2351" s="7"/>
    </row>
    <row r="2352" spans="1:10" x14ac:dyDescent="0.2">
      <c r="A2352" s="1" t="s">
        <v>10183</v>
      </c>
      <c r="B2352" s="1" t="s">
        <v>3475</v>
      </c>
      <c r="C2352" s="1" t="s">
        <v>6527</v>
      </c>
      <c r="D2352" t="s">
        <v>11556</v>
      </c>
      <c r="E2352" s="4">
        <v>1</v>
      </c>
      <c r="F2352" s="4">
        <v>2546</v>
      </c>
      <c r="G2352"/>
      <c r="H2352" s="14"/>
      <c r="I2352" s="14"/>
      <c r="J2352" s="7"/>
    </row>
    <row r="2353" spans="1:10" x14ac:dyDescent="0.2">
      <c r="A2353" s="1" t="s">
        <v>10184</v>
      </c>
      <c r="B2353" s="1" t="s">
        <v>3476</v>
      </c>
      <c r="C2353" s="1" t="s">
        <v>6528</v>
      </c>
      <c r="D2353" t="s">
        <v>4174</v>
      </c>
      <c r="E2353" s="4">
        <v>2</v>
      </c>
      <c r="F2353" s="4">
        <v>2536</v>
      </c>
      <c r="G2353"/>
      <c r="H2353" s="14"/>
      <c r="I2353" s="14"/>
      <c r="J2353" s="7"/>
    </row>
    <row r="2354" spans="1:10" x14ac:dyDescent="0.2">
      <c r="A2354" s="1" t="s">
        <v>10185</v>
      </c>
      <c r="B2354" s="1" t="s">
        <v>3477</v>
      </c>
      <c r="C2354" s="1" t="s">
        <v>6529</v>
      </c>
      <c r="D2354" t="s">
        <v>4174</v>
      </c>
      <c r="E2354" s="4">
        <v>2</v>
      </c>
      <c r="F2354" s="4">
        <v>2531</v>
      </c>
      <c r="G2354"/>
      <c r="H2354" s="14"/>
      <c r="I2354" s="14"/>
      <c r="J2354" s="7"/>
    </row>
    <row r="2355" spans="1:10" x14ac:dyDescent="0.2">
      <c r="A2355" s="1" t="s">
        <v>10186</v>
      </c>
      <c r="B2355" s="1" t="s">
        <v>3478</v>
      </c>
      <c r="C2355" s="1" t="s">
        <v>6530</v>
      </c>
      <c r="D2355" t="s">
        <v>4175</v>
      </c>
      <c r="E2355" s="4">
        <v>2</v>
      </c>
      <c r="F2355" s="4">
        <v>2541</v>
      </c>
      <c r="G2355"/>
      <c r="H2355" s="14"/>
      <c r="I2355" s="14"/>
      <c r="J2355" s="7"/>
    </row>
    <row r="2356" spans="1:10" x14ac:dyDescent="0.2">
      <c r="A2356" s="1" t="s">
        <v>10187</v>
      </c>
      <c r="B2356" s="1" t="s">
        <v>3479</v>
      </c>
      <c r="C2356" s="1" t="s">
        <v>6531</v>
      </c>
      <c r="D2356" t="s">
        <v>11556</v>
      </c>
      <c r="E2356" s="4">
        <v>1</v>
      </c>
      <c r="F2356" s="4">
        <v>2540</v>
      </c>
      <c r="G2356"/>
      <c r="H2356" s="14"/>
      <c r="I2356" s="14"/>
      <c r="J2356" s="7"/>
    </row>
    <row r="2357" spans="1:10" x14ac:dyDescent="0.2">
      <c r="A2357" s="1" t="s">
        <v>10188</v>
      </c>
      <c r="B2357" s="1" t="s">
        <v>3480</v>
      </c>
      <c r="C2357" s="1" t="s">
        <v>6532</v>
      </c>
      <c r="D2357" t="s">
        <v>11556</v>
      </c>
      <c r="E2357" s="4">
        <v>1</v>
      </c>
      <c r="F2357" s="4">
        <v>2544</v>
      </c>
      <c r="G2357"/>
      <c r="H2357" s="14"/>
      <c r="I2357" s="14"/>
      <c r="J2357" s="7"/>
    </row>
    <row r="2358" spans="1:10" x14ac:dyDescent="0.2">
      <c r="A2358" s="1" t="s">
        <v>10189</v>
      </c>
      <c r="B2358" s="1" t="s">
        <v>3481</v>
      </c>
      <c r="C2358" s="1" t="s">
        <v>6533</v>
      </c>
      <c r="D2358" t="s">
        <v>11556</v>
      </c>
      <c r="E2358" s="4">
        <v>1</v>
      </c>
      <c r="F2358" s="4">
        <v>2536</v>
      </c>
      <c r="G2358"/>
      <c r="H2358" s="14"/>
      <c r="I2358" s="14"/>
      <c r="J2358" s="7"/>
    </row>
    <row r="2359" spans="1:10" x14ac:dyDescent="0.2">
      <c r="A2359" s="1" t="s">
        <v>10190</v>
      </c>
      <c r="B2359" s="1" t="s">
        <v>3482</v>
      </c>
      <c r="C2359" s="1" t="s">
        <v>6534</v>
      </c>
      <c r="D2359" t="s">
        <v>11556</v>
      </c>
      <c r="E2359" s="4">
        <v>1</v>
      </c>
      <c r="F2359" s="4">
        <v>2542</v>
      </c>
      <c r="G2359"/>
      <c r="H2359" s="14"/>
      <c r="I2359" s="14"/>
      <c r="J2359" s="7"/>
    </row>
    <row r="2360" spans="1:10" x14ac:dyDescent="0.2">
      <c r="A2360" s="1" t="s">
        <v>10191</v>
      </c>
      <c r="B2360" s="1" t="s">
        <v>3483</v>
      </c>
      <c r="C2360" s="1" t="s">
        <v>6535</v>
      </c>
      <c r="D2360" t="s">
        <v>11556</v>
      </c>
      <c r="E2360" s="4">
        <v>1</v>
      </c>
      <c r="F2360" s="4">
        <v>2529</v>
      </c>
      <c r="G2360"/>
      <c r="H2360" s="14"/>
      <c r="I2360" s="14"/>
      <c r="J2360" s="7"/>
    </row>
    <row r="2361" spans="1:10" x14ac:dyDescent="0.2">
      <c r="A2361" s="1" t="s">
        <v>10192</v>
      </c>
      <c r="B2361" s="1" t="s">
        <v>3484</v>
      </c>
      <c r="C2361" s="1" t="s">
        <v>6536</v>
      </c>
      <c r="D2361" t="s">
        <v>11556</v>
      </c>
      <c r="E2361" s="4">
        <v>1</v>
      </c>
      <c r="F2361" s="4">
        <v>2543</v>
      </c>
      <c r="G2361"/>
      <c r="H2361" s="14"/>
      <c r="I2361" s="14"/>
      <c r="J2361" s="7"/>
    </row>
    <row r="2362" spans="1:10" x14ac:dyDescent="0.2">
      <c r="A2362" s="1" t="s">
        <v>10193</v>
      </c>
      <c r="B2362" s="1" t="s">
        <v>3485</v>
      </c>
      <c r="C2362" s="1" t="s">
        <v>6537</v>
      </c>
      <c r="D2362" t="s">
        <v>11556</v>
      </c>
      <c r="E2362" s="4">
        <v>1</v>
      </c>
      <c r="F2362" s="4">
        <v>2542</v>
      </c>
      <c r="G2362"/>
      <c r="H2362" s="14"/>
      <c r="I2362" s="14"/>
      <c r="J2362" s="7"/>
    </row>
    <row r="2363" spans="1:10" x14ac:dyDescent="0.2">
      <c r="A2363" s="1" t="s">
        <v>10194</v>
      </c>
      <c r="B2363" s="1" t="s">
        <v>3486</v>
      </c>
      <c r="C2363" s="1" t="s">
        <v>6538</v>
      </c>
      <c r="D2363" t="s">
        <v>11556</v>
      </c>
      <c r="E2363" s="4">
        <v>1</v>
      </c>
      <c r="F2363" s="4">
        <v>2546</v>
      </c>
      <c r="G2363"/>
      <c r="H2363" s="14"/>
      <c r="I2363" s="14"/>
      <c r="J2363" s="7"/>
    </row>
    <row r="2364" spans="1:10" x14ac:dyDescent="0.2">
      <c r="A2364" s="1" t="s">
        <v>10195</v>
      </c>
      <c r="B2364" s="1" t="s">
        <v>3487</v>
      </c>
      <c r="C2364" s="1" t="s">
        <v>6539</v>
      </c>
      <c r="D2364" t="s">
        <v>11556</v>
      </c>
      <c r="E2364" s="4">
        <v>1</v>
      </c>
      <c r="F2364" s="4">
        <v>2529</v>
      </c>
      <c r="G2364"/>
      <c r="H2364" s="14"/>
      <c r="I2364" s="14"/>
      <c r="J2364" s="7"/>
    </row>
    <row r="2365" spans="1:10" x14ac:dyDescent="0.2">
      <c r="A2365" s="1" t="s">
        <v>10196</v>
      </c>
      <c r="B2365" s="1" t="s">
        <v>3488</v>
      </c>
      <c r="C2365" s="1" t="s">
        <v>6540</v>
      </c>
      <c r="D2365" t="s">
        <v>4176</v>
      </c>
      <c r="E2365" s="4">
        <v>2</v>
      </c>
      <c r="F2365" s="4">
        <v>2544</v>
      </c>
      <c r="G2365"/>
      <c r="H2365" s="14"/>
      <c r="I2365" s="14"/>
      <c r="J2365" s="7"/>
    </row>
    <row r="2366" spans="1:10" x14ac:dyDescent="0.2">
      <c r="A2366" s="1" t="s">
        <v>10197</v>
      </c>
      <c r="B2366" s="1" t="s">
        <v>3489</v>
      </c>
      <c r="C2366" s="1" t="s">
        <v>6541</v>
      </c>
      <c r="D2366" t="s">
        <v>11556</v>
      </c>
      <c r="E2366" s="4">
        <v>1</v>
      </c>
      <c r="F2366" s="4">
        <v>2547</v>
      </c>
      <c r="G2366"/>
      <c r="H2366" s="14"/>
      <c r="I2366" s="14"/>
      <c r="J2366" s="7"/>
    </row>
    <row r="2367" spans="1:10" x14ac:dyDescent="0.2">
      <c r="A2367" s="1" t="s">
        <v>10198</v>
      </c>
      <c r="B2367" s="1" t="s">
        <v>3490</v>
      </c>
      <c r="C2367" s="1" t="s">
        <v>6542</v>
      </c>
      <c r="D2367" t="s">
        <v>11557</v>
      </c>
      <c r="E2367" s="4">
        <v>2</v>
      </c>
      <c r="F2367" s="4">
        <v>2538</v>
      </c>
      <c r="G2367"/>
      <c r="H2367" s="14"/>
      <c r="I2367" s="14"/>
      <c r="J2367" s="7"/>
    </row>
    <row r="2368" spans="1:10" x14ac:dyDescent="0.2">
      <c r="A2368" s="1" t="s">
        <v>10199</v>
      </c>
      <c r="B2368" s="1" t="s">
        <v>3491</v>
      </c>
      <c r="C2368" s="1" t="s">
        <v>6543</v>
      </c>
      <c r="D2368" t="s">
        <v>11556</v>
      </c>
      <c r="E2368" s="4">
        <v>1</v>
      </c>
      <c r="F2368" s="4">
        <v>2543</v>
      </c>
      <c r="G2368"/>
      <c r="H2368" s="14"/>
      <c r="I2368" s="14"/>
      <c r="J2368" s="7"/>
    </row>
    <row r="2369" spans="1:10" x14ac:dyDescent="0.2">
      <c r="A2369" s="1" t="s">
        <v>10200</v>
      </c>
      <c r="B2369" s="1" t="s">
        <v>3492</v>
      </c>
      <c r="C2369" s="1" t="s">
        <v>6544</v>
      </c>
      <c r="D2369" t="s">
        <v>11556</v>
      </c>
      <c r="E2369" s="4">
        <v>1</v>
      </c>
      <c r="F2369" s="4">
        <v>2543</v>
      </c>
      <c r="G2369"/>
      <c r="H2369" s="14"/>
      <c r="I2369" s="14"/>
      <c r="J2369" s="7"/>
    </row>
    <row r="2370" spans="1:10" x14ac:dyDescent="0.2">
      <c r="A2370" s="1" t="s">
        <v>10201</v>
      </c>
      <c r="B2370" s="1" t="s">
        <v>3493</v>
      </c>
      <c r="C2370" s="1" t="s">
        <v>6545</v>
      </c>
      <c r="D2370" t="s">
        <v>11556</v>
      </c>
      <c r="E2370" s="4">
        <v>1</v>
      </c>
      <c r="F2370" s="4">
        <v>2544</v>
      </c>
      <c r="G2370"/>
      <c r="H2370" s="14"/>
      <c r="I2370" s="14"/>
      <c r="J2370" s="7"/>
    </row>
    <row r="2371" spans="1:10" x14ac:dyDescent="0.2">
      <c r="A2371" s="1" t="s">
        <v>10202</v>
      </c>
      <c r="B2371" s="1" t="s">
        <v>3494</v>
      </c>
      <c r="C2371" s="1" t="s">
        <v>6546</v>
      </c>
      <c r="D2371" t="s">
        <v>11556</v>
      </c>
      <c r="E2371" s="4">
        <v>1</v>
      </c>
      <c r="F2371" s="4">
        <v>2547</v>
      </c>
      <c r="G2371"/>
      <c r="H2371" s="14"/>
      <c r="I2371" s="14"/>
      <c r="J2371" s="7"/>
    </row>
    <row r="2372" spans="1:10" x14ac:dyDescent="0.2">
      <c r="A2372" s="1" t="s">
        <v>10203</v>
      </c>
      <c r="B2372" s="1" t="s">
        <v>3495</v>
      </c>
      <c r="C2372" s="1" t="s">
        <v>6547</v>
      </c>
      <c r="D2372" t="s">
        <v>11556</v>
      </c>
      <c r="E2372" s="4">
        <v>1</v>
      </c>
      <c r="F2372" s="4">
        <v>2543</v>
      </c>
      <c r="G2372"/>
      <c r="H2372" s="14"/>
      <c r="I2372" s="14"/>
      <c r="J2372" s="7"/>
    </row>
    <row r="2373" spans="1:10" x14ac:dyDescent="0.2">
      <c r="A2373" s="1" t="s">
        <v>10204</v>
      </c>
      <c r="B2373" s="1" t="s">
        <v>3496</v>
      </c>
      <c r="C2373" s="1" t="s">
        <v>6548</v>
      </c>
      <c r="D2373" t="s">
        <v>11556</v>
      </c>
      <c r="E2373" s="4">
        <v>1</v>
      </c>
      <c r="F2373" s="4">
        <v>2543</v>
      </c>
      <c r="G2373"/>
      <c r="H2373" s="14"/>
      <c r="I2373" s="14"/>
      <c r="J2373" s="7"/>
    </row>
    <row r="2374" spans="1:10" x14ac:dyDescent="0.2">
      <c r="A2374" s="1" t="s">
        <v>10205</v>
      </c>
      <c r="B2374" s="1" t="s">
        <v>3497</v>
      </c>
      <c r="C2374" s="1" t="s">
        <v>6549</v>
      </c>
      <c r="D2374" t="s">
        <v>11556</v>
      </c>
      <c r="E2374" s="4">
        <v>1</v>
      </c>
      <c r="F2374" s="4">
        <v>2542</v>
      </c>
      <c r="G2374"/>
      <c r="H2374" s="14"/>
      <c r="I2374" s="14"/>
      <c r="J2374" s="7"/>
    </row>
    <row r="2375" spans="1:10" x14ac:dyDescent="0.2">
      <c r="A2375" s="1" t="s">
        <v>10206</v>
      </c>
      <c r="B2375" s="1" t="s">
        <v>3498</v>
      </c>
      <c r="C2375" s="1" t="s">
        <v>6550</v>
      </c>
      <c r="D2375" t="s">
        <v>11556</v>
      </c>
      <c r="E2375" s="4">
        <v>1</v>
      </c>
      <c r="F2375" s="4">
        <v>2539</v>
      </c>
      <c r="G2375"/>
      <c r="H2375" s="14"/>
      <c r="I2375" s="14"/>
      <c r="J2375" s="7"/>
    </row>
    <row r="2376" spans="1:10" x14ac:dyDescent="0.2">
      <c r="A2376" s="1" t="s">
        <v>10207</v>
      </c>
      <c r="B2376" s="1" t="s">
        <v>3499</v>
      </c>
      <c r="C2376" s="1" t="s">
        <v>6551</v>
      </c>
      <c r="D2376" t="s">
        <v>11556</v>
      </c>
      <c r="E2376" s="4">
        <v>1</v>
      </c>
      <c r="F2376" s="4">
        <v>2536</v>
      </c>
      <c r="G2376"/>
      <c r="H2376" s="14"/>
      <c r="I2376" s="14"/>
      <c r="J2376" s="7"/>
    </row>
    <row r="2377" spans="1:10" x14ac:dyDescent="0.2">
      <c r="A2377" s="1" t="s">
        <v>10208</v>
      </c>
      <c r="B2377" s="1" t="s">
        <v>3500</v>
      </c>
      <c r="C2377" s="1" t="s">
        <v>6552</v>
      </c>
      <c r="D2377" t="s">
        <v>11556</v>
      </c>
      <c r="E2377" s="4">
        <v>1</v>
      </c>
      <c r="F2377" s="4">
        <v>2537</v>
      </c>
      <c r="G2377"/>
      <c r="H2377" s="14"/>
      <c r="I2377" s="14"/>
      <c r="J2377" s="7"/>
    </row>
    <row r="2378" spans="1:10" x14ac:dyDescent="0.2">
      <c r="A2378" s="1" t="s">
        <v>10209</v>
      </c>
      <c r="B2378" s="1" t="s">
        <v>3501</v>
      </c>
      <c r="C2378" s="1" t="s">
        <v>6553</v>
      </c>
      <c r="D2378" t="s">
        <v>11556</v>
      </c>
      <c r="E2378" s="4">
        <v>1</v>
      </c>
      <c r="F2378" s="4">
        <v>2537</v>
      </c>
      <c r="G2378"/>
      <c r="H2378" s="14"/>
      <c r="I2378" s="14"/>
      <c r="J2378" s="7"/>
    </row>
    <row r="2379" spans="1:10" x14ac:dyDescent="0.2">
      <c r="A2379" s="1" t="s">
        <v>10210</v>
      </c>
      <c r="B2379" s="1" t="s">
        <v>3502</v>
      </c>
      <c r="C2379" s="1" t="s">
        <v>6554</v>
      </c>
      <c r="D2379" t="s">
        <v>11556</v>
      </c>
      <c r="E2379" s="4">
        <v>1</v>
      </c>
      <c r="F2379" s="4">
        <v>2545</v>
      </c>
      <c r="G2379"/>
      <c r="H2379" s="14"/>
      <c r="I2379" s="14"/>
      <c r="J2379" s="7"/>
    </row>
    <row r="2380" spans="1:10" x14ac:dyDescent="0.2">
      <c r="A2380" s="1" t="s">
        <v>10211</v>
      </c>
      <c r="B2380" s="1" t="s">
        <v>3503</v>
      </c>
      <c r="C2380" s="1" t="s">
        <v>6555</v>
      </c>
      <c r="D2380" t="s">
        <v>11556</v>
      </c>
      <c r="E2380" s="4">
        <v>1</v>
      </c>
      <c r="F2380" s="4">
        <v>2546</v>
      </c>
      <c r="G2380"/>
      <c r="H2380" s="14"/>
      <c r="I2380" s="14"/>
      <c r="J2380" s="7"/>
    </row>
    <row r="2381" spans="1:10" x14ac:dyDescent="0.2">
      <c r="A2381" s="1" t="s">
        <v>10212</v>
      </c>
      <c r="B2381" s="1" t="s">
        <v>3504</v>
      </c>
      <c r="C2381" s="1" t="s">
        <v>6556</v>
      </c>
      <c r="D2381" t="s">
        <v>11556</v>
      </c>
      <c r="E2381" s="4">
        <v>1</v>
      </c>
      <c r="F2381" s="4">
        <v>2541</v>
      </c>
      <c r="G2381"/>
      <c r="H2381" s="14"/>
      <c r="I2381" s="14"/>
      <c r="J2381" s="7"/>
    </row>
    <row r="2382" spans="1:10" x14ac:dyDescent="0.2">
      <c r="A2382" s="1" t="s">
        <v>10213</v>
      </c>
      <c r="B2382" s="1" t="s">
        <v>3505</v>
      </c>
      <c r="C2382" s="1" t="s">
        <v>6557</v>
      </c>
      <c r="D2382" t="s">
        <v>11556</v>
      </c>
      <c r="E2382" s="4">
        <v>1</v>
      </c>
      <c r="F2382" s="4">
        <v>2535</v>
      </c>
      <c r="G2382"/>
      <c r="H2382" s="14"/>
      <c r="I2382" s="14"/>
      <c r="J2382" s="7"/>
    </row>
    <row r="2383" spans="1:10" x14ac:dyDescent="0.2">
      <c r="A2383" s="1" t="s">
        <v>10214</v>
      </c>
      <c r="B2383" s="1" t="s">
        <v>3506</v>
      </c>
      <c r="C2383" s="1" t="s">
        <v>6558</v>
      </c>
      <c r="D2383" t="s">
        <v>11556</v>
      </c>
      <c r="E2383" s="4">
        <v>1</v>
      </c>
      <c r="F2383" s="4">
        <v>2546</v>
      </c>
      <c r="G2383"/>
      <c r="H2383" s="14"/>
      <c r="I2383" s="14"/>
      <c r="J2383" s="7"/>
    </row>
    <row r="2384" spans="1:10" x14ac:dyDescent="0.2">
      <c r="A2384" s="1" t="s">
        <v>10215</v>
      </c>
      <c r="B2384" s="1" t="s">
        <v>3507</v>
      </c>
      <c r="C2384" s="1" t="s">
        <v>6559</v>
      </c>
      <c r="D2384" t="s">
        <v>11556</v>
      </c>
      <c r="E2384" s="4">
        <v>1</v>
      </c>
      <c r="F2384" s="4">
        <v>2545</v>
      </c>
      <c r="G2384"/>
      <c r="H2384" s="14"/>
      <c r="I2384" s="14"/>
      <c r="J2384" s="7"/>
    </row>
    <row r="2385" spans="1:10" x14ac:dyDescent="0.2">
      <c r="A2385" s="1" t="s">
        <v>10216</v>
      </c>
      <c r="B2385" s="1" t="s">
        <v>3508</v>
      </c>
      <c r="C2385" s="1" t="s">
        <v>6560</v>
      </c>
      <c r="D2385" t="s">
        <v>11556</v>
      </c>
      <c r="E2385" s="4">
        <v>1</v>
      </c>
      <c r="F2385" s="4">
        <v>2545</v>
      </c>
      <c r="G2385"/>
      <c r="H2385" s="14"/>
      <c r="I2385" s="14"/>
      <c r="J2385" s="7"/>
    </row>
    <row r="2386" spans="1:10" x14ac:dyDescent="0.2">
      <c r="A2386" s="1" t="s">
        <v>10217</v>
      </c>
      <c r="B2386" s="1" t="s">
        <v>3509</v>
      </c>
      <c r="C2386" s="1" t="s">
        <v>6561</v>
      </c>
      <c r="D2386" t="s">
        <v>11556</v>
      </c>
      <c r="E2386" s="4">
        <v>1</v>
      </c>
      <c r="F2386" s="4">
        <v>2545</v>
      </c>
      <c r="G2386"/>
      <c r="H2386" s="14"/>
      <c r="I2386" s="14"/>
      <c r="J2386" s="7"/>
    </row>
    <row r="2387" spans="1:10" x14ac:dyDescent="0.2">
      <c r="A2387" s="1" t="s">
        <v>10218</v>
      </c>
      <c r="B2387" s="1" t="s">
        <v>3510</v>
      </c>
      <c r="C2387" s="1" t="s">
        <v>6562</v>
      </c>
      <c r="D2387" t="s">
        <v>11556</v>
      </c>
      <c r="E2387" s="4">
        <v>1</v>
      </c>
      <c r="F2387" s="4">
        <v>2540</v>
      </c>
      <c r="G2387"/>
      <c r="H2387" s="14"/>
      <c r="I2387" s="14"/>
      <c r="J2387" s="7"/>
    </row>
    <row r="2388" spans="1:10" x14ac:dyDescent="0.2">
      <c r="A2388" s="1" t="s">
        <v>10219</v>
      </c>
      <c r="B2388" s="1" t="s">
        <v>3511</v>
      </c>
      <c r="C2388" s="1" t="s">
        <v>6563</v>
      </c>
      <c r="D2388" t="s">
        <v>11556</v>
      </c>
      <c r="E2388" s="4">
        <v>1</v>
      </c>
      <c r="F2388" s="4">
        <v>2535</v>
      </c>
      <c r="G2388"/>
      <c r="H2388" s="14"/>
      <c r="I2388" s="14"/>
      <c r="J2388" s="7"/>
    </row>
    <row r="2389" spans="1:10" x14ac:dyDescent="0.2">
      <c r="A2389" s="1" t="s">
        <v>10220</v>
      </c>
      <c r="B2389" s="1" t="s">
        <v>3512</v>
      </c>
      <c r="C2389" s="1" t="s">
        <v>6564</v>
      </c>
      <c r="D2389" t="s">
        <v>11556</v>
      </c>
      <c r="E2389" s="4">
        <v>1</v>
      </c>
      <c r="F2389" s="4">
        <v>2547</v>
      </c>
      <c r="G2389"/>
      <c r="H2389" s="14"/>
      <c r="I2389" s="14"/>
      <c r="J2389" s="7"/>
    </row>
    <row r="2390" spans="1:10" x14ac:dyDescent="0.2">
      <c r="A2390" s="1" t="s">
        <v>10221</v>
      </c>
      <c r="B2390" s="1" t="s">
        <v>3513</v>
      </c>
      <c r="C2390" s="1" t="s">
        <v>6565</v>
      </c>
      <c r="D2390" t="s">
        <v>11556</v>
      </c>
      <c r="E2390" s="4">
        <v>1</v>
      </c>
      <c r="F2390" s="4">
        <v>2548</v>
      </c>
      <c r="G2390"/>
      <c r="H2390" s="14"/>
      <c r="I2390" s="14"/>
      <c r="J2390" s="7"/>
    </row>
    <row r="2391" spans="1:10" x14ac:dyDescent="0.2">
      <c r="A2391" s="1" t="s">
        <v>10222</v>
      </c>
      <c r="B2391" s="1" t="s">
        <v>3514</v>
      </c>
      <c r="C2391" s="1" t="s">
        <v>6566</v>
      </c>
      <c r="D2391" t="s">
        <v>11556</v>
      </c>
      <c r="E2391" s="4">
        <v>1</v>
      </c>
      <c r="F2391" s="4">
        <v>2546</v>
      </c>
      <c r="G2391"/>
      <c r="H2391" s="14"/>
      <c r="I2391" s="14"/>
      <c r="J2391" s="7"/>
    </row>
    <row r="2392" spans="1:10" x14ac:dyDescent="0.2">
      <c r="A2392" s="1" t="s">
        <v>10223</v>
      </c>
      <c r="B2392" s="1" t="s">
        <v>3515</v>
      </c>
      <c r="C2392" s="1" t="s">
        <v>6567</v>
      </c>
      <c r="D2392" t="s">
        <v>11556</v>
      </c>
      <c r="E2392" s="4">
        <v>1</v>
      </c>
      <c r="F2392" s="4">
        <v>2545</v>
      </c>
      <c r="G2392"/>
      <c r="H2392" s="14"/>
      <c r="I2392" s="14"/>
      <c r="J2392" s="7"/>
    </row>
    <row r="2393" spans="1:10" x14ac:dyDescent="0.2">
      <c r="A2393" s="1" t="s">
        <v>10224</v>
      </c>
      <c r="B2393" s="1" t="s">
        <v>3516</v>
      </c>
      <c r="C2393" s="1" t="s">
        <v>6568</v>
      </c>
      <c r="D2393" t="s">
        <v>11556</v>
      </c>
      <c r="E2393" s="4">
        <v>1</v>
      </c>
      <c r="F2393" s="4">
        <v>2546</v>
      </c>
      <c r="G2393"/>
      <c r="H2393" s="14"/>
      <c r="I2393" s="14"/>
      <c r="J2393" s="7"/>
    </row>
    <row r="2394" spans="1:10" x14ac:dyDescent="0.2">
      <c r="A2394" s="1" t="s">
        <v>10225</v>
      </c>
      <c r="B2394" s="1" t="s">
        <v>3517</v>
      </c>
      <c r="C2394" s="1" t="s">
        <v>6569</v>
      </c>
      <c r="D2394" t="s">
        <v>11556</v>
      </c>
      <c r="E2394" s="4">
        <v>1</v>
      </c>
      <c r="F2394" s="4">
        <v>2544</v>
      </c>
      <c r="G2394"/>
      <c r="H2394" s="14"/>
      <c r="I2394" s="14"/>
      <c r="J2394" s="7"/>
    </row>
    <row r="2395" spans="1:10" x14ac:dyDescent="0.2">
      <c r="A2395" s="1" t="s">
        <v>10226</v>
      </c>
      <c r="B2395" s="1" t="s">
        <v>3518</v>
      </c>
      <c r="C2395" s="1" t="s">
        <v>6570</v>
      </c>
      <c r="D2395" t="s">
        <v>11556</v>
      </c>
      <c r="E2395" s="4">
        <v>1</v>
      </c>
      <c r="F2395" s="4">
        <v>2545</v>
      </c>
      <c r="G2395"/>
      <c r="H2395" s="14"/>
      <c r="I2395" s="14"/>
      <c r="J2395" s="7"/>
    </row>
    <row r="2396" spans="1:10" x14ac:dyDescent="0.2">
      <c r="A2396" s="1" t="s">
        <v>10227</v>
      </c>
      <c r="B2396" s="1" t="s">
        <v>3519</v>
      </c>
      <c r="C2396" s="1" t="s">
        <v>6571</v>
      </c>
      <c r="D2396" t="s">
        <v>11556</v>
      </c>
      <c r="E2396" s="4">
        <v>1</v>
      </c>
      <c r="F2396" s="4">
        <v>2539</v>
      </c>
      <c r="G2396"/>
      <c r="H2396" s="14"/>
      <c r="I2396" s="14"/>
      <c r="J2396" s="7"/>
    </row>
    <row r="2397" spans="1:10" x14ac:dyDescent="0.2">
      <c r="A2397" s="1" t="s">
        <v>10228</v>
      </c>
      <c r="B2397" s="1" t="s">
        <v>3520</v>
      </c>
      <c r="C2397" s="1" t="s">
        <v>6572</v>
      </c>
      <c r="D2397" t="s">
        <v>11556</v>
      </c>
      <c r="E2397" s="4">
        <v>1</v>
      </c>
      <c r="F2397" s="4">
        <v>2545</v>
      </c>
      <c r="G2397"/>
      <c r="H2397" s="14"/>
      <c r="I2397" s="14"/>
      <c r="J2397" s="7"/>
    </row>
    <row r="2398" spans="1:10" x14ac:dyDescent="0.2">
      <c r="A2398" s="1" t="s">
        <v>10229</v>
      </c>
      <c r="B2398" s="1" t="s">
        <v>3521</v>
      </c>
      <c r="C2398" s="1" t="s">
        <v>6573</v>
      </c>
      <c r="D2398" t="s">
        <v>11556</v>
      </c>
      <c r="E2398" s="4">
        <v>1</v>
      </c>
      <c r="F2398" s="4">
        <v>2545</v>
      </c>
      <c r="G2398"/>
      <c r="H2398" s="14"/>
      <c r="I2398" s="14"/>
      <c r="J2398" s="7"/>
    </row>
    <row r="2399" spans="1:10" x14ac:dyDescent="0.2">
      <c r="A2399" s="1" t="s">
        <v>10230</v>
      </c>
      <c r="B2399" s="1" t="s">
        <v>3522</v>
      </c>
      <c r="C2399" s="1" t="s">
        <v>6574</v>
      </c>
      <c r="D2399" t="s">
        <v>11556</v>
      </c>
      <c r="E2399" s="4">
        <v>1</v>
      </c>
      <c r="F2399" s="4">
        <v>2537</v>
      </c>
      <c r="G2399"/>
      <c r="H2399" s="14"/>
      <c r="I2399" s="14"/>
      <c r="J2399" s="7"/>
    </row>
    <row r="2400" spans="1:10" x14ac:dyDescent="0.2">
      <c r="A2400" s="1" t="s">
        <v>10231</v>
      </c>
      <c r="B2400" s="1" t="s">
        <v>3523</v>
      </c>
      <c r="C2400" s="1" t="s">
        <v>6575</v>
      </c>
      <c r="D2400" t="s">
        <v>4175</v>
      </c>
      <c r="E2400" s="4">
        <v>2</v>
      </c>
      <c r="F2400" s="4">
        <v>2540</v>
      </c>
      <c r="G2400"/>
      <c r="H2400" s="14"/>
      <c r="I2400" s="14"/>
      <c r="J2400" s="7"/>
    </row>
    <row r="2401" spans="1:10" x14ac:dyDescent="0.2">
      <c r="A2401" s="1" t="s">
        <v>10232</v>
      </c>
      <c r="B2401" s="1" t="s">
        <v>3524</v>
      </c>
      <c r="C2401" s="1" t="s">
        <v>6576</v>
      </c>
      <c r="D2401" t="s">
        <v>11556</v>
      </c>
      <c r="E2401" s="4">
        <v>1</v>
      </c>
      <c r="F2401" s="4">
        <v>2541</v>
      </c>
      <c r="G2401"/>
      <c r="H2401" s="14"/>
      <c r="I2401" s="14"/>
      <c r="J2401" s="7"/>
    </row>
    <row r="2402" spans="1:10" x14ac:dyDescent="0.2">
      <c r="A2402" s="1" t="s">
        <v>10233</v>
      </c>
      <c r="B2402" s="1" t="s">
        <v>3525</v>
      </c>
      <c r="C2402" s="1" t="s">
        <v>6577</v>
      </c>
      <c r="D2402" t="s">
        <v>11556</v>
      </c>
      <c r="E2402" s="4">
        <v>1</v>
      </c>
      <c r="F2402" s="4">
        <v>2547</v>
      </c>
      <c r="G2402"/>
      <c r="H2402" s="14"/>
      <c r="I2402" s="14"/>
      <c r="J2402" s="7"/>
    </row>
    <row r="2403" spans="1:10" x14ac:dyDescent="0.2">
      <c r="A2403" s="1" t="s">
        <v>10234</v>
      </c>
      <c r="B2403" s="1" t="s">
        <v>3526</v>
      </c>
      <c r="C2403" s="1" t="s">
        <v>6578</v>
      </c>
      <c r="D2403" t="s">
        <v>11556</v>
      </c>
      <c r="E2403" s="4">
        <v>1</v>
      </c>
      <c r="F2403" s="4">
        <v>2547</v>
      </c>
      <c r="G2403"/>
      <c r="H2403" s="14"/>
      <c r="I2403" s="14"/>
      <c r="J2403" s="7"/>
    </row>
    <row r="2404" spans="1:10" x14ac:dyDescent="0.2">
      <c r="A2404" s="1" t="s">
        <v>10235</v>
      </c>
      <c r="B2404" s="1" t="s">
        <v>3527</v>
      </c>
      <c r="C2404" s="1" t="s">
        <v>6579</v>
      </c>
      <c r="D2404" t="s">
        <v>11556</v>
      </c>
      <c r="E2404" s="4">
        <v>1</v>
      </c>
      <c r="F2404" s="4">
        <v>2538</v>
      </c>
      <c r="G2404"/>
      <c r="H2404" s="14"/>
      <c r="I2404" s="14"/>
      <c r="J2404" s="7"/>
    </row>
    <row r="2405" spans="1:10" x14ac:dyDescent="0.2">
      <c r="A2405" s="1" t="s">
        <v>10236</v>
      </c>
      <c r="B2405" s="1" t="s">
        <v>3528</v>
      </c>
      <c r="C2405" s="1" t="s">
        <v>6580</v>
      </c>
      <c r="D2405" t="s">
        <v>11556</v>
      </c>
      <c r="E2405" s="4">
        <v>1</v>
      </c>
      <c r="F2405" s="4">
        <v>2533</v>
      </c>
      <c r="G2405"/>
      <c r="H2405" s="14"/>
      <c r="I2405" s="14"/>
      <c r="J2405" s="7"/>
    </row>
    <row r="2406" spans="1:10" x14ac:dyDescent="0.2">
      <c r="A2406" s="1" t="s">
        <v>10237</v>
      </c>
      <c r="B2406" s="1" t="s">
        <v>3529</v>
      </c>
      <c r="C2406" s="1" t="s">
        <v>6581</v>
      </c>
      <c r="D2406" t="s">
        <v>11556</v>
      </c>
      <c r="E2406" s="4">
        <v>1</v>
      </c>
      <c r="F2406" s="4">
        <v>2544</v>
      </c>
      <c r="G2406"/>
      <c r="H2406" s="14"/>
      <c r="I2406" s="14"/>
      <c r="J2406" s="7"/>
    </row>
    <row r="2407" spans="1:10" x14ac:dyDescent="0.2">
      <c r="A2407" s="1" t="s">
        <v>10238</v>
      </c>
      <c r="B2407" s="1" t="s">
        <v>3530</v>
      </c>
      <c r="C2407" s="1" t="s">
        <v>6582</v>
      </c>
      <c r="D2407" t="s">
        <v>11556</v>
      </c>
      <c r="E2407" s="4">
        <v>1</v>
      </c>
      <c r="F2407" s="4">
        <v>2547</v>
      </c>
      <c r="G2407"/>
      <c r="H2407" s="14"/>
      <c r="I2407" s="14"/>
      <c r="J2407" s="7"/>
    </row>
    <row r="2408" spans="1:10" x14ac:dyDescent="0.2">
      <c r="A2408" s="1" t="s">
        <v>10239</v>
      </c>
      <c r="B2408" s="1" t="s">
        <v>3531</v>
      </c>
      <c r="C2408" s="1" t="s">
        <v>6583</v>
      </c>
      <c r="D2408" t="s">
        <v>11556</v>
      </c>
      <c r="E2408" s="4">
        <v>1</v>
      </c>
      <c r="F2408" s="4">
        <v>2530</v>
      </c>
      <c r="G2408"/>
      <c r="H2408" s="14"/>
      <c r="I2408" s="14"/>
      <c r="J2408" s="7"/>
    </row>
    <row r="2409" spans="1:10" x14ac:dyDescent="0.2">
      <c r="A2409" s="1" t="s">
        <v>10240</v>
      </c>
      <c r="B2409" s="1" t="s">
        <v>3532</v>
      </c>
      <c r="C2409" s="1" t="s">
        <v>6584</v>
      </c>
      <c r="D2409" t="s">
        <v>11556</v>
      </c>
      <c r="E2409" s="4">
        <v>1</v>
      </c>
      <c r="F2409" s="4">
        <v>2547</v>
      </c>
      <c r="G2409"/>
      <c r="H2409" s="14"/>
      <c r="I2409" s="14"/>
      <c r="J2409" s="7"/>
    </row>
    <row r="2410" spans="1:10" x14ac:dyDescent="0.2">
      <c r="A2410" s="1" t="s">
        <v>10241</v>
      </c>
      <c r="B2410" s="1" t="s">
        <v>3533</v>
      </c>
      <c r="C2410" s="1" t="s">
        <v>6585</v>
      </c>
      <c r="D2410" t="s">
        <v>11556</v>
      </c>
      <c r="E2410" s="4">
        <v>1</v>
      </c>
      <c r="F2410" s="4">
        <v>2541</v>
      </c>
      <c r="G2410"/>
      <c r="H2410" s="14"/>
      <c r="I2410" s="14"/>
      <c r="J2410" s="7"/>
    </row>
    <row r="2411" spans="1:10" x14ac:dyDescent="0.2">
      <c r="A2411" s="1" t="s">
        <v>10242</v>
      </c>
      <c r="B2411" s="1" t="s">
        <v>3534</v>
      </c>
      <c r="C2411" s="1" t="s">
        <v>6586</v>
      </c>
      <c r="D2411" t="s">
        <v>11556</v>
      </c>
      <c r="E2411" s="4">
        <v>1</v>
      </c>
      <c r="F2411" s="4">
        <v>2542</v>
      </c>
      <c r="G2411"/>
      <c r="H2411" s="14"/>
      <c r="I2411" s="14"/>
      <c r="J2411" s="7"/>
    </row>
    <row r="2412" spans="1:10" x14ac:dyDescent="0.2">
      <c r="A2412" s="1" t="s">
        <v>10243</v>
      </c>
      <c r="B2412" s="1" t="s">
        <v>3535</v>
      </c>
      <c r="C2412" s="1" t="s">
        <v>6587</v>
      </c>
      <c r="D2412" t="s">
        <v>11556</v>
      </c>
      <c r="E2412" s="4">
        <v>1</v>
      </c>
      <c r="F2412" s="4">
        <v>2532</v>
      </c>
      <c r="G2412"/>
      <c r="H2412" s="14"/>
      <c r="I2412" s="14"/>
      <c r="J2412" s="7"/>
    </row>
    <row r="2413" spans="1:10" x14ac:dyDescent="0.2">
      <c r="A2413" s="1" t="s">
        <v>10244</v>
      </c>
      <c r="B2413" s="1" t="s">
        <v>3536</v>
      </c>
      <c r="C2413" s="1" t="s">
        <v>6588</v>
      </c>
      <c r="D2413" t="s">
        <v>11556</v>
      </c>
      <c r="E2413" s="4">
        <v>1</v>
      </c>
      <c r="F2413" s="4">
        <v>2546</v>
      </c>
      <c r="G2413"/>
      <c r="H2413" s="14"/>
      <c r="I2413" s="14"/>
      <c r="J2413" s="7"/>
    </row>
    <row r="2414" spans="1:10" x14ac:dyDescent="0.2">
      <c r="A2414" s="1" t="s">
        <v>10245</v>
      </c>
      <c r="B2414" s="1" t="s">
        <v>3537</v>
      </c>
      <c r="C2414" s="1" t="s">
        <v>6589</v>
      </c>
      <c r="D2414" t="s">
        <v>11556</v>
      </c>
      <c r="E2414" s="4">
        <v>1</v>
      </c>
      <c r="F2414" s="4">
        <v>2530</v>
      </c>
      <c r="G2414"/>
      <c r="H2414" s="14"/>
      <c r="I2414" s="14"/>
      <c r="J2414" s="7"/>
    </row>
    <row r="2415" spans="1:10" x14ac:dyDescent="0.2">
      <c r="A2415" s="1" t="s">
        <v>10246</v>
      </c>
      <c r="B2415" s="1" t="s">
        <v>3538</v>
      </c>
      <c r="C2415" s="1" t="s">
        <v>6590</v>
      </c>
      <c r="D2415" t="s">
        <v>11556</v>
      </c>
      <c r="E2415" s="4">
        <v>1</v>
      </c>
      <c r="F2415" s="4">
        <v>2536</v>
      </c>
      <c r="G2415"/>
      <c r="H2415" s="14"/>
      <c r="I2415" s="14"/>
      <c r="J2415" s="7"/>
    </row>
    <row r="2416" spans="1:10" x14ac:dyDescent="0.2">
      <c r="A2416" s="1" t="s">
        <v>10247</v>
      </c>
      <c r="B2416" s="1" t="s">
        <v>3539</v>
      </c>
      <c r="C2416" s="1" t="s">
        <v>6591</v>
      </c>
      <c r="D2416" t="s">
        <v>4174</v>
      </c>
      <c r="E2416" s="4">
        <v>2</v>
      </c>
      <c r="F2416" s="4">
        <v>2535</v>
      </c>
      <c r="G2416"/>
      <c r="H2416" s="14"/>
      <c r="I2416" s="14"/>
      <c r="J2416" s="7"/>
    </row>
    <row r="2417" spans="1:10" x14ac:dyDescent="0.2">
      <c r="A2417" s="1" t="s">
        <v>10248</v>
      </c>
      <c r="B2417" s="1" t="s">
        <v>3540</v>
      </c>
      <c r="C2417" s="1" t="s">
        <v>6592</v>
      </c>
      <c r="D2417" t="s">
        <v>4174</v>
      </c>
      <c r="E2417" s="4">
        <v>2</v>
      </c>
      <c r="F2417" s="4">
        <v>2538</v>
      </c>
      <c r="G2417"/>
      <c r="H2417" s="14"/>
      <c r="I2417" s="14"/>
      <c r="J2417" s="7"/>
    </row>
    <row r="2418" spans="1:10" x14ac:dyDescent="0.2">
      <c r="A2418" s="1" t="s">
        <v>10249</v>
      </c>
      <c r="B2418" s="1" t="s">
        <v>3541</v>
      </c>
      <c r="C2418" s="1" t="s">
        <v>6593</v>
      </c>
      <c r="D2418" t="s">
        <v>11556</v>
      </c>
      <c r="E2418" s="4">
        <v>1</v>
      </c>
      <c r="F2418" s="4">
        <v>2538</v>
      </c>
      <c r="G2418"/>
      <c r="H2418" s="14"/>
      <c r="I2418" s="14"/>
      <c r="J2418" s="7"/>
    </row>
    <row r="2419" spans="1:10" x14ac:dyDescent="0.2">
      <c r="A2419" s="1" t="s">
        <v>10250</v>
      </c>
      <c r="B2419" s="1" t="s">
        <v>3542</v>
      </c>
      <c r="C2419" s="1" t="s">
        <v>6594</v>
      </c>
      <c r="D2419" t="s">
        <v>4176</v>
      </c>
      <c r="E2419" s="4">
        <v>2</v>
      </c>
      <c r="F2419" s="4">
        <v>2544</v>
      </c>
      <c r="G2419"/>
      <c r="H2419" s="14"/>
      <c r="I2419" s="14"/>
      <c r="J2419" s="7"/>
    </row>
    <row r="2420" spans="1:10" x14ac:dyDescent="0.2">
      <c r="A2420" s="1" t="s">
        <v>10251</v>
      </c>
      <c r="B2420" s="1" t="s">
        <v>3543</v>
      </c>
      <c r="C2420" s="1" t="s">
        <v>6595</v>
      </c>
      <c r="D2420" t="s">
        <v>11556</v>
      </c>
      <c r="E2420" s="4">
        <v>1</v>
      </c>
      <c r="F2420" s="4">
        <v>2537</v>
      </c>
      <c r="G2420"/>
      <c r="H2420" s="14"/>
      <c r="I2420" s="14"/>
      <c r="J2420" s="7"/>
    </row>
    <row r="2421" spans="1:10" x14ac:dyDescent="0.2">
      <c r="A2421" s="1" t="s">
        <v>10252</v>
      </c>
      <c r="B2421" s="1" t="s">
        <v>3544</v>
      </c>
      <c r="C2421" s="1" t="s">
        <v>6596</v>
      </c>
      <c r="D2421" t="s">
        <v>11556</v>
      </c>
      <c r="E2421" s="4">
        <v>1</v>
      </c>
      <c r="F2421" s="4">
        <v>2544</v>
      </c>
      <c r="G2421"/>
      <c r="H2421" s="14"/>
      <c r="I2421" s="14"/>
      <c r="J2421" s="7"/>
    </row>
    <row r="2422" spans="1:10" x14ac:dyDescent="0.2">
      <c r="A2422" s="1" t="s">
        <v>10253</v>
      </c>
      <c r="B2422" s="1" t="s">
        <v>3545</v>
      </c>
      <c r="C2422" s="1" t="s">
        <v>6597</v>
      </c>
      <c r="D2422" t="s">
        <v>11556</v>
      </c>
      <c r="E2422" s="4">
        <v>1</v>
      </c>
      <c r="F2422" s="4">
        <v>2546</v>
      </c>
      <c r="G2422"/>
      <c r="H2422" s="14"/>
      <c r="I2422" s="14"/>
      <c r="J2422" s="7"/>
    </row>
    <row r="2423" spans="1:10" x14ac:dyDescent="0.2">
      <c r="A2423" s="1" t="s">
        <v>10254</v>
      </c>
      <c r="B2423" s="1" t="s">
        <v>3546</v>
      </c>
      <c r="C2423" s="1" t="s">
        <v>6598</v>
      </c>
      <c r="D2423" t="s">
        <v>11556</v>
      </c>
      <c r="E2423" s="4">
        <v>1</v>
      </c>
      <c r="F2423" s="4">
        <v>2545</v>
      </c>
      <c r="G2423"/>
      <c r="H2423" s="14"/>
      <c r="I2423" s="14"/>
      <c r="J2423" s="7"/>
    </row>
    <row r="2424" spans="1:10" x14ac:dyDescent="0.2">
      <c r="A2424" s="1" t="s">
        <v>10255</v>
      </c>
      <c r="B2424" s="1" t="s">
        <v>3547</v>
      </c>
      <c r="C2424" s="1" t="s">
        <v>6599</v>
      </c>
      <c r="D2424" t="s">
        <v>4175</v>
      </c>
      <c r="E2424" s="4">
        <v>2</v>
      </c>
      <c r="F2424" s="4">
        <v>2546</v>
      </c>
      <c r="G2424"/>
      <c r="H2424" s="14"/>
      <c r="I2424" s="14"/>
      <c r="J2424" s="7"/>
    </row>
    <row r="2425" spans="1:10" x14ac:dyDescent="0.2">
      <c r="A2425" s="1" t="s">
        <v>10256</v>
      </c>
      <c r="B2425" s="1" t="s">
        <v>3548</v>
      </c>
      <c r="C2425" s="1" t="s">
        <v>6600</v>
      </c>
      <c r="D2425" t="s">
        <v>11556</v>
      </c>
      <c r="E2425" s="4">
        <v>1</v>
      </c>
      <c r="F2425" s="4">
        <v>2543</v>
      </c>
      <c r="G2425"/>
      <c r="H2425" s="14"/>
      <c r="I2425" s="14"/>
      <c r="J2425" s="7"/>
    </row>
    <row r="2426" spans="1:10" x14ac:dyDescent="0.2">
      <c r="A2426" s="1" t="s">
        <v>10257</v>
      </c>
      <c r="B2426" s="1" t="s">
        <v>3549</v>
      </c>
      <c r="C2426" s="1" t="s">
        <v>6601</v>
      </c>
      <c r="D2426" t="s">
        <v>11556</v>
      </c>
      <c r="E2426" s="4">
        <v>1</v>
      </c>
      <c r="F2426" s="4">
        <v>2545</v>
      </c>
      <c r="G2426"/>
      <c r="H2426" s="14"/>
      <c r="I2426" s="14"/>
      <c r="J2426" s="7"/>
    </row>
    <row r="2427" spans="1:10" x14ac:dyDescent="0.2">
      <c r="A2427" s="1" t="s">
        <v>10258</v>
      </c>
      <c r="B2427" s="1" t="s">
        <v>3550</v>
      </c>
      <c r="C2427" s="1" t="s">
        <v>6602</v>
      </c>
      <c r="D2427" t="s">
        <v>11556</v>
      </c>
      <c r="E2427" s="4">
        <v>1</v>
      </c>
      <c r="F2427" s="4">
        <v>2545</v>
      </c>
      <c r="G2427"/>
      <c r="H2427" s="14"/>
      <c r="I2427" s="14"/>
      <c r="J2427" s="7"/>
    </row>
    <row r="2428" spans="1:10" x14ac:dyDescent="0.2">
      <c r="A2428" s="1" t="s">
        <v>10259</v>
      </c>
      <c r="B2428" s="1" t="s">
        <v>3551</v>
      </c>
      <c r="C2428" s="1" t="s">
        <v>6603</v>
      </c>
      <c r="D2428" t="s">
        <v>11556</v>
      </c>
      <c r="E2428" s="4">
        <v>1</v>
      </c>
      <c r="F2428" s="4">
        <v>2535</v>
      </c>
      <c r="G2428"/>
      <c r="H2428" s="14"/>
      <c r="I2428" s="14"/>
      <c r="J2428" s="7"/>
    </row>
    <row r="2429" spans="1:10" x14ac:dyDescent="0.2">
      <c r="A2429" s="1" t="s">
        <v>10260</v>
      </c>
      <c r="B2429" s="1" t="s">
        <v>3552</v>
      </c>
      <c r="C2429" s="1" t="s">
        <v>6604</v>
      </c>
      <c r="D2429" t="s">
        <v>11556</v>
      </c>
      <c r="E2429" s="4">
        <v>1</v>
      </c>
      <c r="F2429" s="4">
        <v>2528</v>
      </c>
      <c r="G2429"/>
      <c r="H2429" s="14"/>
      <c r="I2429" s="14"/>
      <c r="J2429" s="7"/>
    </row>
    <row r="2430" spans="1:10" x14ac:dyDescent="0.2">
      <c r="A2430" s="1" t="s">
        <v>10261</v>
      </c>
      <c r="B2430" s="1" t="s">
        <v>3553</v>
      </c>
      <c r="C2430" s="1" t="s">
        <v>6605</v>
      </c>
      <c r="D2430" t="s">
        <v>11556</v>
      </c>
      <c r="E2430" s="4">
        <v>1</v>
      </c>
      <c r="F2430" s="4">
        <v>2547</v>
      </c>
      <c r="G2430"/>
      <c r="H2430" s="14"/>
      <c r="I2430" s="14"/>
      <c r="J2430" s="7"/>
    </row>
    <row r="2431" spans="1:10" x14ac:dyDescent="0.2">
      <c r="A2431" s="1" t="s">
        <v>10262</v>
      </c>
      <c r="B2431" s="1" t="s">
        <v>3554</v>
      </c>
      <c r="C2431" s="1" t="s">
        <v>6606</v>
      </c>
      <c r="D2431" t="s">
        <v>11556</v>
      </c>
      <c r="E2431" s="4">
        <v>1</v>
      </c>
      <c r="F2431" s="4">
        <v>2544</v>
      </c>
      <c r="G2431"/>
      <c r="H2431" s="14"/>
      <c r="I2431" s="14"/>
      <c r="J2431" s="7"/>
    </row>
    <row r="2432" spans="1:10" x14ac:dyDescent="0.2">
      <c r="A2432" s="1" t="s">
        <v>10263</v>
      </c>
      <c r="B2432" s="1" t="s">
        <v>3555</v>
      </c>
      <c r="C2432" s="1" t="s">
        <v>6607</v>
      </c>
      <c r="D2432" t="s">
        <v>11557</v>
      </c>
      <c r="E2432" s="4">
        <v>2</v>
      </c>
      <c r="F2432" s="4">
        <v>2540</v>
      </c>
      <c r="G2432"/>
      <c r="H2432" s="14"/>
      <c r="I2432" s="14"/>
      <c r="J2432" s="7"/>
    </row>
    <row r="2433" spans="1:10" x14ac:dyDescent="0.2">
      <c r="A2433" s="1" t="s">
        <v>10264</v>
      </c>
      <c r="B2433" s="1" t="s">
        <v>3556</v>
      </c>
      <c r="C2433" s="1" t="s">
        <v>6608</v>
      </c>
      <c r="D2433" t="s">
        <v>11556</v>
      </c>
      <c r="E2433" s="4">
        <v>1</v>
      </c>
      <c r="F2433" s="4">
        <v>2539</v>
      </c>
      <c r="G2433"/>
      <c r="H2433" s="14"/>
      <c r="I2433" s="14"/>
      <c r="J2433" s="7"/>
    </row>
    <row r="2434" spans="1:10" x14ac:dyDescent="0.2">
      <c r="A2434" s="1" t="s">
        <v>10265</v>
      </c>
      <c r="B2434" s="1" t="s">
        <v>3557</v>
      </c>
      <c r="C2434" s="1" t="s">
        <v>6609</v>
      </c>
      <c r="D2434" t="s">
        <v>11556</v>
      </c>
      <c r="E2434" s="4">
        <v>1</v>
      </c>
      <c r="F2434" s="4">
        <v>2533</v>
      </c>
      <c r="G2434"/>
      <c r="H2434" s="14"/>
      <c r="I2434" s="14"/>
      <c r="J2434" s="7"/>
    </row>
    <row r="2435" spans="1:10" x14ac:dyDescent="0.2">
      <c r="A2435" s="1" t="s">
        <v>10266</v>
      </c>
      <c r="B2435" s="1" t="s">
        <v>3558</v>
      </c>
      <c r="C2435" s="1" t="s">
        <v>6610</v>
      </c>
      <c r="D2435" t="s">
        <v>11556</v>
      </c>
      <c r="E2435" s="4">
        <v>1</v>
      </c>
      <c r="F2435" s="4">
        <v>2533</v>
      </c>
      <c r="G2435"/>
      <c r="H2435" s="14"/>
      <c r="I2435" s="14"/>
      <c r="J2435" s="7"/>
    </row>
    <row r="2436" spans="1:10" x14ac:dyDescent="0.2">
      <c r="A2436" s="1" t="s">
        <v>10267</v>
      </c>
      <c r="B2436" s="1" t="s">
        <v>3559</v>
      </c>
      <c r="C2436" s="1" t="s">
        <v>6611</v>
      </c>
      <c r="D2436" t="s">
        <v>11556</v>
      </c>
      <c r="E2436" s="4">
        <v>1</v>
      </c>
      <c r="F2436" s="4">
        <v>2538</v>
      </c>
      <c r="G2436"/>
      <c r="H2436" s="14"/>
      <c r="I2436" s="14"/>
      <c r="J2436" s="7"/>
    </row>
    <row r="2437" spans="1:10" x14ac:dyDescent="0.2">
      <c r="A2437" s="1" t="s">
        <v>10268</v>
      </c>
      <c r="B2437" s="1" t="s">
        <v>3560</v>
      </c>
      <c r="C2437" s="1" t="s">
        <v>6612</v>
      </c>
      <c r="D2437" t="s">
        <v>11556</v>
      </c>
      <c r="E2437" s="4">
        <v>1</v>
      </c>
      <c r="F2437" s="4">
        <v>2545</v>
      </c>
      <c r="G2437"/>
      <c r="H2437" s="14"/>
      <c r="I2437" s="14"/>
      <c r="J2437" s="7"/>
    </row>
    <row r="2438" spans="1:10" x14ac:dyDescent="0.2">
      <c r="A2438" s="1" t="s">
        <v>10269</v>
      </c>
      <c r="B2438" s="1" t="s">
        <v>3561</v>
      </c>
      <c r="C2438" s="1" t="s">
        <v>6613</v>
      </c>
      <c r="D2438" t="s">
        <v>11556</v>
      </c>
      <c r="E2438" s="4">
        <v>1</v>
      </c>
      <c r="F2438" s="4">
        <v>2528</v>
      </c>
      <c r="G2438"/>
      <c r="H2438" s="14"/>
      <c r="I2438" s="14"/>
      <c r="J2438" s="7"/>
    </row>
    <row r="2439" spans="1:10" x14ac:dyDescent="0.2">
      <c r="A2439" s="1" t="s">
        <v>10270</v>
      </c>
      <c r="B2439" s="1" t="s">
        <v>3562</v>
      </c>
      <c r="C2439" s="1" t="s">
        <v>6614</v>
      </c>
      <c r="D2439" t="s">
        <v>11556</v>
      </c>
      <c r="E2439" s="4">
        <v>1</v>
      </c>
      <c r="F2439" s="4">
        <v>2539</v>
      </c>
      <c r="G2439"/>
      <c r="H2439" s="14"/>
      <c r="I2439" s="14"/>
      <c r="J2439" s="7"/>
    </row>
    <row r="2440" spans="1:10" x14ac:dyDescent="0.2">
      <c r="A2440" s="1" t="s">
        <v>10271</v>
      </c>
      <c r="B2440" s="1" t="s">
        <v>3563</v>
      </c>
      <c r="C2440" s="1" t="s">
        <v>6615</v>
      </c>
      <c r="D2440" t="s">
        <v>11556</v>
      </c>
      <c r="E2440" s="4">
        <v>1</v>
      </c>
      <c r="F2440" s="4">
        <v>2544</v>
      </c>
      <c r="G2440"/>
      <c r="H2440" s="14"/>
      <c r="I2440" s="14"/>
      <c r="J2440" s="7"/>
    </row>
    <row r="2441" spans="1:10" x14ac:dyDescent="0.2">
      <c r="A2441" s="1" t="s">
        <v>10272</v>
      </c>
      <c r="B2441" s="1" t="s">
        <v>3564</v>
      </c>
      <c r="C2441" s="1" t="s">
        <v>6616</v>
      </c>
      <c r="D2441" t="s">
        <v>11556</v>
      </c>
      <c r="E2441" s="4">
        <v>1</v>
      </c>
      <c r="F2441" s="4">
        <v>2544</v>
      </c>
      <c r="G2441"/>
      <c r="H2441" s="14"/>
      <c r="I2441" s="14"/>
      <c r="J2441" s="7"/>
    </row>
    <row r="2442" spans="1:10" x14ac:dyDescent="0.2">
      <c r="A2442" s="1" t="s">
        <v>10273</v>
      </c>
      <c r="B2442" s="1" t="s">
        <v>3565</v>
      </c>
      <c r="C2442" s="1" t="s">
        <v>6617</v>
      </c>
      <c r="D2442" t="s">
        <v>11557</v>
      </c>
      <c r="E2442" s="4">
        <v>2</v>
      </c>
      <c r="F2442" s="4">
        <v>2530</v>
      </c>
      <c r="G2442"/>
      <c r="H2442" s="14"/>
      <c r="I2442" s="14"/>
      <c r="J2442" s="7"/>
    </row>
    <row r="2443" spans="1:10" x14ac:dyDescent="0.2">
      <c r="A2443" s="1" t="s">
        <v>10274</v>
      </c>
      <c r="B2443" s="1" t="s">
        <v>3566</v>
      </c>
      <c r="C2443" s="1" t="s">
        <v>6618</v>
      </c>
      <c r="D2443" t="s">
        <v>11556</v>
      </c>
      <c r="E2443" s="4">
        <v>1</v>
      </c>
      <c r="F2443" s="4">
        <v>2541</v>
      </c>
      <c r="G2443"/>
      <c r="H2443" s="14"/>
      <c r="I2443" s="14"/>
      <c r="J2443" s="7"/>
    </row>
    <row r="2444" spans="1:10" x14ac:dyDescent="0.2">
      <c r="A2444" s="1" t="s">
        <v>10275</v>
      </c>
      <c r="B2444" s="1" t="s">
        <v>3567</v>
      </c>
      <c r="C2444" s="1" t="s">
        <v>6619</v>
      </c>
      <c r="D2444" t="s">
        <v>11556</v>
      </c>
      <c r="E2444" s="4">
        <v>1</v>
      </c>
      <c r="F2444" s="4">
        <v>2542</v>
      </c>
      <c r="G2444"/>
      <c r="H2444" s="14"/>
      <c r="I2444" s="14"/>
      <c r="J2444" s="7"/>
    </row>
    <row r="2445" spans="1:10" x14ac:dyDescent="0.2">
      <c r="A2445" s="1" t="s">
        <v>10276</v>
      </c>
      <c r="B2445" s="1" t="s">
        <v>3568</v>
      </c>
      <c r="C2445" s="1" t="s">
        <v>6620</v>
      </c>
      <c r="D2445" t="s">
        <v>11556</v>
      </c>
      <c r="E2445" s="4">
        <v>1</v>
      </c>
      <c r="F2445" s="4">
        <v>2545</v>
      </c>
      <c r="G2445"/>
      <c r="H2445" s="14"/>
      <c r="I2445" s="14"/>
      <c r="J2445" s="7"/>
    </row>
    <row r="2446" spans="1:10" x14ac:dyDescent="0.2">
      <c r="A2446" s="1" t="s">
        <v>10277</v>
      </c>
      <c r="B2446" s="1" t="s">
        <v>3569</v>
      </c>
      <c r="C2446" s="1" t="s">
        <v>6621</v>
      </c>
      <c r="D2446" t="s">
        <v>11556</v>
      </c>
      <c r="E2446" s="4">
        <v>1</v>
      </c>
      <c r="F2446" s="4">
        <v>2546</v>
      </c>
      <c r="G2446"/>
      <c r="H2446" s="14"/>
      <c r="I2446" s="14"/>
      <c r="J2446" s="7"/>
    </row>
    <row r="2447" spans="1:10" x14ac:dyDescent="0.2">
      <c r="A2447" s="1" t="s">
        <v>10278</v>
      </c>
      <c r="B2447" s="1" t="s">
        <v>3570</v>
      </c>
      <c r="C2447" s="1" t="s">
        <v>6622</v>
      </c>
      <c r="D2447" t="s">
        <v>11557</v>
      </c>
      <c r="E2447" s="4">
        <v>2</v>
      </c>
      <c r="F2447" s="4">
        <v>2537</v>
      </c>
      <c r="G2447"/>
      <c r="H2447" s="14"/>
      <c r="I2447" s="14"/>
      <c r="J2447" s="7"/>
    </row>
    <row r="2448" spans="1:10" x14ac:dyDescent="0.2">
      <c r="A2448" s="1" t="s">
        <v>10279</v>
      </c>
      <c r="B2448" s="1" t="s">
        <v>3571</v>
      </c>
      <c r="C2448" s="1" t="s">
        <v>6623</v>
      </c>
      <c r="D2448" t="s">
        <v>11556</v>
      </c>
      <c r="E2448" s="4">
        <v>1</v>
      </c>
      <c r="F2448" s="4">
        <v>2546</v>
      </c>
      <c r="G2448"/>
      <c r="H2448" s="14"/>
      <c r="I2448" s="14"/>
      <c r="J2448" s="7"/>
    </row>
    <row r="2449" spans="1:10" x14ac:dyDescent="0.2">
      <c r="A2449" s="1" t="s">
        <v>10280</v>
      </c>
      <c r="B2449" s="1" t="s">
        <v>3572</v>
      </c>
      <c r="C2449" s="1" t="s">
        <v>6624</v>
      </c>
      <c r="D2449" t="s">
        <v>11556</v>
      </c>
      <c r="E2449" s="4">
        <v>1</v>
      </c>
      <c r="F2449" s="4">
        <v>2541</v>
      </c>
      <c r="G2449"/>
      <c r="H2449" s="14"/>
      <c r="I2449" s="14"/>
      <c r="J2449" s="7"/>
    </row>
    <row r="2450" spans="1:10" x14ac:dyDescent="0.2">
      <c r="A2450" s="1" t="s">
        <v>10281</v>
      </c>
      <c r="B2450" s="1" t="s">
        <v>3573</v>
      </c>
      <c r="C2450" s="1" t="s">
        <v>6625</v>
      </c>
      <c r="D2450" t="s">
        <v>11556</v>
      </c>
      <c r="E2450" s="4">
        <v>1</v>
      </c>
      <c r="F2450" s="4">
        <v>2544</v>
      </c>
      <c r="G2450"/>
      <c r="H2450" s="14"/>
      <c r="I2450" s="14"/>
      <c r="J2450" s="7"/>
    </row>
    <row r="2451" spans="1:10" x14ac:dyDescent="0.2">
      <c r="A2451" s="1" t="s">
        <v>10282</v>
      </c>
      <c r="B2451" s="1" t="s">
        <v>3574</v>
      </c>
      <c r="C2451" s="1" t="s">
        <v>6626</v>
      </c>
      <c r="D2451" t="s">
        <v>11556</v>
      </c>
      <c r="E2451" s="4">
        <v>1</v>
      </c>
      <c r="F2451" s="4">
        <v>2542</v>
      </c>
      <c r="G2451"/>
      <c r="H2451" s="14"/>
      <c r="I2451" s="14"/>
      <c r="J2451" s="7"/>
    </row>
    <row r="2452" spans="1:10" x14ac:dyDescent="0.2">
      <c r="A2452" s="1" t="s">
        <v>10283</v>
      </c>
      <c r="B2452" s="1" t="s">
        <v>3575</v>
      </c>
      <c r="C2452" s="1" t="s">
        <v>6627</v>
      </c>
      <c r="D2452" t="s">
        <v>11556</v>
      </c>
      <c r="E2452" s="4">
        <v>1</v>
      </c>
      <c r="F2452" s="4">
        <v>2543</v>
      </c>
      <c r="G2452"/>
      <c r="H2452" s="14"/>
      <c r="I2452" s="14"/>
      <c r="J2452" s="7"/>
    </row>
    <row r="2453" spans="1:10" x14ac:dyDescent="0.2">
      <c r="A2453" s="1" t="s">
        <v>10284</v>
      </c>
      <c r="B2453" s="1" t="s">
        <v>3576</v>
      </c>
      <c r="C2453" s="1" t="s">
        <v>6628</v>
      </c>
      <c r="D2453" t="s">
        <v>11556</v>
      </c>
      <c r="E2453" s="4">
        <v>1</v>
      </c>
      <c r="F2453" s="4">
        <v>2533</v>
      </c>
      <c r="G2453"/>
      <c r="H2453" s="14"/>
      <c r="I2453" s="14"/>
      <c r="J2453" s="7"/>
    </row>
    <row r="2454" spans="1:10" x14ac:dyDescent="0.2">
      <c r="A2454" s="1" t="s">
        <v>10285</v>
      </c>
      <c r="B2454" s="1" t="s">
        <v>3577</v>
      </c>
      <c r="C2454" s="1" t="s">
        <v>6629</v>
      </c>
      <c r="D2454" t="s">
        <v>4174</v>
      </c>
      <c r="E2454" s="4">
        <v>2</v>
      </c>
      <c r="F2454" s="4">
        <v>2535</v>
      </c>
      <c r="G2454"/>
      <c r="H2454" s="14"/>
      <c r="I2454" s="14"/>
      <c r="J2454" s="7"/>
    </row>
    <row r="2455" spans="1:10" x14ac:dyDescent="0.2">
      <c r="A2455" s="1" t="s">
        <v>10286</v>
      </c>
      <c r="B2455" s="1" t="s">
        <v>3578</v>
      </c>
      <c r="C2455" s="1" t="s">
        <v>6630</v>
      </c>
      <c r="D2455" t="s">
        <v>11556</v>
      </c>
      <c r="E2455" s="4">
        <v>1</v>
      </c>
      <c r="F2455" s="4">
        <v>2548</v>
      </c>
      <c r="G2455"/>
      <c r="H2455" s="14"/>
      <c r="I2455" s="14"/>
      <c r="J2455" s="7"/>
    </row>
    <row r="2456" spans="1:10" x14ac:dyDescent="0.2">
      <c r="A2456" s="1" t="s">
        <v>10287</v>
      </c>
      <c r="B2456" s="1" t="s">
        <v>3579</v>
      </c>
      <c r="C2456" s="1" t="s">
        <v>6631</v>
      </c>
      <c r="D2456" t="s">
        <v>11556</v>
      </c>
      <c r="E2456" s="4">
        <v>1</v>
      </c>
      <c r="F2456" s="4">
        <v>2544</v>
      </c>
      <c r="G2456"/>
      <c r="H2456" s="14"/>
      <c r="I2456" s="14"/>
      <c r="J2456" s="7"/>
    </row>
    <row r="2457" spans="1:10" x14ac:dyDescent="0.2">
      <c r="A2457" s="1" t="s">
        <v>10288</v>
      </c>
      <c r="B2457" s="1" t="s">
        <v>3580</v>
      </c>
      <c r="C2457" s="1" t="s">
        <v>6632</v>
      </c>
      <c r="D2457" t="s">
        <v>11556</v>
      </c>
      <c r="E2457" s="4">
        <v>1</v>
      </c>
      <c r="F2457" s="4">
        <v>2537</v>
      </c>
      <c r="G2457"/>
      <c r="H2457" s="14"/>
      <c r="I2457" s="14"/>
      <c r="J2457" s="7"/>
    </row>
    <row r="2458" spans="1:10" x14ac:dyDescent="0.2">
      <c r="A2458" s="1" t="s">
        <v>10289</v>
      </c>
      <c r="B2458" s="1" t="s">
        <v>3581</v>
      </c>
      <c r="C2458" s="1" t="s">
        <v>6633</v>
      </c>
      <c r="D2458" t="s">
        <v>11556</v>
      </c>
      <c r="E2458" s="4">
        <v>1</v>
      </c>
      <c r="F2458" s="4">
        <v>2545</v>
      </c>
      <c r="G2458"/>
      <c r="H2458" s="14"/>
      <c r="I2458" s="14"/>
      <c r="J2458" s="7"/>
    </row>
    <row r="2459" spans="1:10" x14ac:dyDescent="0.2">
      <c r="A2459" s="1" t="s">
        <v>10290</v>
      </c>
      <c r="B2459" s="1" t="s">
        <v>3582</v>
      </c>
      <c r="C2459" s="1" t="s">
        <v>6634</v>
      </c>
      <c r="D2459" t="s">
        <v>11556</v>
      </c>
      <c r="E2459" s="4">
        <v>1</v>
      </c>
      <c r="F2459" s="4">
        <v>2547</v>
      </c>
      <c r="G2459"/>
      <c r="H2459" s="14"/>
      <c r="I2459" s="14"/>
      <c r="J2459" s="7"/>
    </row>
    <row r="2460" spans="1:10" x14ac:dyDescent="0.2">
      <c r="A2460" s="1" t="s">
        <v>10291</v>
      </c>
      <c r="B2460" s="1" t="s">
        <v>3583</v>
      </c>
      <c r="C2460" s="1" t="s">
        <v>6635</v>
      </c>
      <c r="D2460" t="s">
        <v>4175</v>
      </c>
      <c r="E2460" s="4">
        <v>2</v>
      </c>
      <c r="F2460" s="4">
        <v>2535</v>
      </c>
      <c r="G2460"/>
      <c r="H2460" s="14"/>
      <c r="I2460" s="14"/>
      <c r="J2460" s="7"/>
    </row>
    <row r="2461" spans="1:10" x14ac:dyDescent="0.2">
      <c r="A2461" s="1" t="s">
        <v>10292</v>
      </c>
      <c r="B2461" s="1" t="s">
        <v>3584</v>
      </c>
      <c r="C2461" s="1" t="s">
        <v>6636</v>
      </c>
      <c r="D2461" t="s">
        <v>11556</v>
      </c>
      <c r="E2461" s="4">
        <v>1</v>
      </c>
      <c r="F2461" s="4">
        <v>2542</v>
      </c>
      <c r="G2461"/>
      <c r="H2461" s="14"/>
      <c r="I2461" s="14"/>
      <c r="J2461" s="7"/>
    </row>
    <row r="2462" spans="1:10" x14ac:dyDescent="0.2">
      <c r="A2462" s="1" t="s">
        <v>10293</v>
      </c>
      <c r="B2462" s="1" t="s">
        <v>3585</v>
      </c>
      <c r="C2462" s="1" t="s">
        <v>6637</v>
      </c>
      <c r="D2462" t="s">
        <v>11556</v>
      </c>
      <c r="E2462" s="4">
        <v>1</v>
      </c>
      <c r="F2462" s="4">
        <v>2540</v>
      </c>
      <c r="G2462"/>
      <c r="H2462" s="14"/>
      <c r="I2462" s="14"/>
      <c r="J2462" s="7"/>
    </row>
    <row r="2463" spans="1:10" x14ac:dyDescent="0.2">
      <c r="A2463" s="1" t="s">
        <v>10294</v>
      </c>
      <c r="B2463" s="1" t="s">
        <v>3586</v>
      </c>
      <c r="C2463" s="1" t="s">
        <v>6638</v>
      </c>
      <c r="D2463" t="s">
        <v>11556</v>
      </c>
      <c r="E2463" s="4">
        <v>1</v>
      </c>
      <c r="F2463" s="4">
        <v>2540</v>
      </c>
      <c r="G2463"/>
      <c r="H2463" s="14"/>
      <c r="I2463" s="14"/>
      <c r="J2463" s="7"/>
    </row>
    <row r="2464" spans="1:10" x14ac:dyDescent="0.2">
      <c r="A2464" s="1" t="s">
        <v>10295</v>
      </c>
      <c r="B2464" s="1" t="s">
        <v>3587</v>
      </c>
      <c r="C2464" s="1" t="s">
        <v>6639</v>
      </c>
      <c r="D2464" t="s">
        <v>11556</v>
      </c>
      <c r="E2464" s="4">
        <v>1</v>
      </c>
      <c r="F2464" s="4">
        <v>2537</v>
      </c>
      <c r="G2464"/>
      <c r="H2464" s="14"/>
      <c r="I2464" s="14"/>
      <c r="J2464" s="7"/>
    </row>
    <row r="2465" spans="1:10" x14ac:dyDescent="0.2">
      <c r="A2465" s="1" t="s">
        <v>10296</v>
      </c>
      <c r="B2465" s="1" t="s">
        <v>3588</v>
      </c>
      <c r="C2465" s="1" t="s">
        <v>6640</v>
      </c>
      <c r="D2465" t="s">
        <v>11556</v>
      </c>
      <c r="E2465" s="4">
        <v>1</v>
      </c>
      <c r="F2465" s="4">
        <v>2537</v>
      </c>
      <c r="G2465"/>
      <c r="H2465" s="14"/>
      <c r="I2465" s="14"/>
      <c r="J2465" s="7"/>
    </row>
    <row r="2466" spans="1:10" x14ac:dyDescent="0.2">
      <c r="A2466" s="1" t="s">
        <v>10297</v>
      </c>
      <c r="B2466" s="1" t="s">
        <v>3589</v>
      </c>
      <c r="C2466" s="1" t="s">
        <v>6641</v>
      </c>
      <c r="D2466" t="s">
        <v>11556</v>
      </c>
      <c r="E2466" s="4">
        <v>1</v>
      </c>
      <c r="F2466" s="4">
        <v>2547</v>
      </c>
      <c r="G2466"/>
      <c r="H2466" s="14"/>
      <c r="I2466" s="14"/>
      <c r="J2466" s="7"/>
    </row>
    <row r="2467" spans="1:10" x14ac:dyDescent="0.2">
      <c r="A2467" s="1" t="s">
        <v>10298</v>
      </c>
      <c r="B2467" s="1" t="s">
        <v>3590</v>
      </c>
      <c r="C2467" s="1" t="s">
        <v>6642</v>
      </c>
      <c r="D2467" t="s">
        <v>11556</v>
      </c>
      <c r="E2467" s="4">
        <v>1</v>
      </c>
      <c r="F2467" s="4">
        <v>2537</v>
      </c>
      <c r="G2467"/>
      <c r="H2467" s="14"/>
      <c r="I2467" s="14"/>
      <c r="J2467" s="7"/>
    </row>
    <row r="2468" spans="1:10" x14ac:dyDescent="0.2">
      <c r="A2468" s="1" t="s">
        <v>10299</v>
      </c>
      <c r="B2468" s="1" t="s">
        <v>3591</v>
      </c>
      <c r="C2468" s="1" t="s">
        <v>6643</v>
      </c>
      <c r="D2468" t="s">
        <v>11556</v>
      </c>
      <c r="E2468" s="4">
        <v>1</v>
      </c>
      <c r="F2468" s="4">
        <v>2542</v>
      </c>
      <c r="G2468"/>
      <c r="H2468" s="14"/>
      <c r="I2468" s="14"/>
      <c r="J2468" s="7"/>
    </row>
    <row r="2469" spans="1:10" x14ac:dyDescent="0.2">
      <c r="A2469" s="1" t="s">
        <v>10300</v>
      </c>
      <c r="B2469" s="1" t="s">
        <v>3592</v>
      </c>
      <c r="C2469" s="1" t="s">
        <v>6644</v>
      </c>
      <c r="D2469" t="s">
        <v>11556</v>
      </c>
      <c r="E2469" s="4">
        <v>1</v>
      </c>
      <c r="F2469" s="4">
        <v>2542</v>
      </c>
      <c r="G2469"/>
      <c r="H2469" s="14"/>
      <c r="I2469" s="14"/>
      <c r="J2469" s="7"/>
    </row>
    <row r="2470" spans="1:10" x14ac:dyDescent="0.2">
      <c r="A2470" s="1" t="s">
        <v>10301</v>
      </c>
      <c r="B2470" s="1" t="s">
        <v>3593</v>
      </c>
      <c r="C2470" s="1" t="s">
        <v>6645</v>
      </c>
      <c r="D2470" t="s">
        <v>11556</v>
      </c>
      <c r="E2470" s="4">
        <v>1</v>
      </c>
      <c r="F2470" s="4">
        <v>2544</v>
      </c>
      <c r="G2470"/>
      <c r="H2470" s="14"/>
      <c r="I2470" s="14"/>
      <c r="J2470" s="7"/>
    </row>
    <row r="2471" spans="1:10" x14ac:dyDescent="0.2">
      <c r="A2471" s="1" t="s">
        <v>10302</v>
      </c>
      <c r="B2471" s="1" t="s">
        <v>3594</v>
      </c>
      <c r="C2471" s="1" t="s">
        <v>6646</v>
      </c>
      <c r="D2471" t="s">
        <v>11556</v>
      </c>
      <c r="E2471" s="4">
        <v>1</v>
      </c>
      <c r="F2471" s="4">
        <v>2547</v>
      </c>
      <c r="G2471"/>
      <c r="H2471" s="14"/>
      <c r="I2471" s="14"/>
      <c r="J2471" s="7"/>
    </row>
    <row r="2472" spans="1:10" x14ac:dyDescent="0.2">
      <c r="A2472" s="1" t="s">
        <v>10303</v>
      </c>
      <c r="B2472" s="1" t="s">
        <v>3595</v>
      </c>
      <c r="C2472" s="1" t="s">
        <v>6647</v>
      </c>
      <c r="D2472" t="s">
        <v>11556</v>
      </c>
      <c r="E2472" s="4">
        <v>1</v>
      </c>
      <c r="F2472" s="4">
        <v>2542</v>
      </c>
      <c r="G2472"/>
      <c r="H2472" s="14"/>
      <c r="I2472" s="14"/>
      <c r="J2472" s="7"/>
    </row>
    <row r="2473" spans="1:10" x14ac:dyDescent="0.2">
      <c r="A2473" s="1" t="s">
        <v>10304</v>
      </c>
      <c r="B2473" s="1" t="s">
        <v>3596</v>
      </c>
      <c r="C2473" s="1" t="s">
        <v>6648</v>
      </c>
      <c r="D2473" t="s">
        <v>11556</v>
      </c>
      <c r="E2473" s="4">
        <v>1</v>
      </c>
      <c r="F2473" s="4">
        <v>2540</v>
      </c>
      <c r="G2473"/>
      <c r="H2473" s="14"/>
      <c r="I2473" s="14"/>
      <c r="J2473" s="7"/>
    </row>
    <row r="2474" spans="1:10" x14ac:dyDescent="0.2">
      <c r="A2474" s="1" t="s">
        <v>10305</v>
      </c>
      <c r="B2474" s="1" t="s">
        <v>3597</v>
      </c>
      <c r="C2474" s="1" t="s">
        <v>6649</v>
      </c>
      <c r="D2474" t="s">
        <v>11556</v>
      </c>
      <c r="E2474" s="4">
        <v>1</v>
      </c>
      <c r="F2474" s="4">
        <v>2543</v>
      </c>
      <c r="G2474"/>
      <c r="H2474" s="14"/>
      <c r="I2474" s="14"/>
      <c r="J2474" s="7"/>
    </row>
    <row r="2475" spans="1:10" x14ac:dyDescent="0.2">
      <c r="A2475" s="1" t="s">
        <v>10306</v>
      </c>
      <c r="B2475" s="1" t="s">
        <v>3598</v>
      </c>
      <c r="C2475" s="1" t="s">
        <v>6650</v>
      </c>
      <c r="D2475" t="s">
        <v>11556</v>
      </c>
      <c r="E2475" s="4">
        <v>1</v>
      </c>
      <c r="F2475" s="4">
        <v>2537</v>
      </c>
      <c r="G2475"/>
      <c r="H2475" s="14"/>
      <c r="I2475" s="14"/>
      <c r="J2475" s="7"/>
    </row>
    <row r="2476" spans="1:10" x14ac:dyDescent="0.2">
      <c r="A2476" s="1" t="s">
        <v>10307</v>
      </c>
      <c r="B2476" s="1" t="s">
        <v>3599</v>
      </c>
      <c r="C2476" s="1" t="s">
        <v>6651</v>
      </c>
      <c r="D2476" t="s">
        <v>11556</v>
      </c>
      <c r="E2476" s="4">
        <v>1</v>
      </c>
      <c r="F2476" s="4">
        <v>2537</v>
      </c>
      <c r="G2476"/>
      <c r="H2476" s="14"/>
      <c r="I2476" s="14"/>
      <c r="J2476" s="7"/>
    </row>
    <row r="2477" spans="1:10" x14ac:dyDescent="0.2">
      <c r="A2477" s="1" t="s">
        <v>10308</v>
      </c>
      <c r="B2477" s="1" t="s">
        <v>3600</v>
      </c>
      <c r="C2477" s="1" t="s">
        <v>6652</v>
      </c>
      <c r="D2477" t="s">
        <v>11556</v>
      </c>
      <c r="E2477" s="4">
        <v>1</v>
      </c>
      <c r="F2477" s="4">
        <v>2537</v>
      </c>
      <c r="G2477"/>
      <c r="H2477" s="14"/>
      <c r="I2477" s="14"/>
      <c r="J2477" s="7"/>
    </row>
    <row r="2478" spans="1:10" x14ac:dyDescent="0.2">
      <c r="A2478" s="1" t="s">
        <v>10309</v>
      </c>
      <c r="B2478" s="1" t="s">
        <v>3601</v>
      </c>
      <c r="C2478" s="1" t="s">
        <v>6653</v>
      </c>
      <c r="D2478" t="s">
        <v>4174</v>
      </c>
      <c r="E2478" s="4">
        <v>2</v>
      </c>
      <c r="F2478" s="4">
        <v>2539</v>
      </c>
      <c r="G2478"/>
      <c r="H2478" s="14"/>
      <c r="I2478" s="14"/>
      <c r="J2478" s="7"/>
    </row>
    <row r="2479" spans="1:10" x14ac:dyDescent="0.2">
      <c r="A2479" s="1" t="s">
        <v>10310</v>
      </c>
      <c r="B2479" s="1" t="s">
        <v>3602</v>
      </c>
      <c r="C2479" s="1" t="s">
        <v>6654</v>
      </c>
      <c r="D2479" t="s">
        <v>11556</v>
      </c>
      <c r="E2479" s="4">
        <v>1</v>
      </c>
      <c r="F2479" s="4">
        <v>2545</v>
      </c>
      <c r="G2479"/>
      <c r="H2479" s="14"/>
      <c r="I2479" s="14"/>
      <c r="J2479" s="7"/>
    </row>
    <row r="2480" spans="1:10" x14ac:dyDescent="0.2">
      <c r="A2480" s="1" t="s">
        <v>10311</v>
      </c>
      <c r="B2480" s="1" t="s">
        <v>3603</v>
      </c>
      <c r="C2480" s="1" t="s">
        <v>6655</v>
      </c>
      <c r="D2480" t="s">
        <v>11556</v>
      </c>
      <c r="E2480" s="4">
        <v>1</v>
      </c>
      <c r="F2480" s="4">
        <v>2538</v>
      </c>
      <c r="G2480"/>
      <c r="H2480" s="14"/>
      <c r="I2480" s="14"/>
      <c r="J2480" s="7"/>
    </row>
    <row r="2481" spans="1:10" x14ac:dyDescent="0.2">
      <c r="A2481" s="1" t="s">
        <v>10312</v>
      </c>
      <c r="B2481" s="1" t="s">
        <v>3604</v>
      </c>
      <c r="C2481" s="1" t="s">
        <v>6656</v>
      </c>
      <c r="D2481" t="s">
        <v>11556</v>
      </c>
      <c r="E2481" s="4">
        <v>1</v>
      </c>
      <c r="F2481" s="4">
        <v>2547</v>
      </c>
      <c r="G2481"/>
      <c r="H2481" s="14"/>
      <c r="I2481" s="14"/>
      <c r="J2481" s="7"/>
    </row>
    <row r="2482" spans="1:10" x14ac:dyDescent="0.2">
      <c r="A2482" s="1" t="s">
        <v>10313</v>
      </c>
      <c r="B2482" s="1" t="s">
        <v>3605</v>
      </c>
      <c r="C2482" s="1" t="s">
        <v>6657</v>
      </c>
      <c r="D2482" t="s">
        <v>4174</v>
      </c>
      <c r="E2482" s="4">
        <v>2</v>
      </c>
      <c r="F2482" s="4">
        <v>2548</v>
      </c>
      <c r="G2482"/>
      <c r="H2482" s="14"/>
      <c r="I2482" s="14"/>
      <c r="J2482" s="7"/>
    </row>
    <row r="2483" spans="1:10" x14ac:dyDescent="0.2">
      <c r="A2483" s="1" t="s">
        <v>10314</v>
      </c>
      <c r="B2483" s="1" t="s">
        <v>3606</v>
      </c>
      <c r="C2483" s="1" t="s">
        <v>6658</v>
      </c>
      <c r="D2483" t="s">
        <v>11556</v>
      </c>
      <c r="E2483" s="4">
        <v>1</v>
      </c>
      <c r="F2483" s="4">
        <v>2546</v>
      </c>
      <c r="G2483"/>
      <c r="H2483" s="14"/>
      <c r="I2483" s="14"/>
      <c r="J2483" s="7"/>
    </row>
    <row r="2484" spans="1:10" x14ac:dyDescent="0.2">
      <c r="A2484" s="1" t="s">
        <v>10315</v>
      </c>
      <c r="B2484" s="1" t="s">
        <v>3607</v>
      </c>
      <c r="C2484" s="1" t="s">
        <v>6659</v>
      </c>
      <c r="D2484" t="s">
        <v>11556</v>
      </c>
      <c r="E2484" s="4">
        <v>1</v>
      </c>
      <c r="F2484" s="4">
        <v>2546</v>
      </c>
      <c r="G2484"/>
      <c r="H2484" s="14"/>
      <c r="I2484" s="14"/>
      <c r="J2484" s="7"/>
    </row>
    <row r="2485" spans="1:10" x14ac:dyDescent="0.2">
      <c r="A2485" s="1" t="s">
        <v>10316</v>
      </c>
      <c r="B2485" s="1" t="s">
        <v>3608</v>
      </c>
      <c r="C2485" s="1" t="s">
        <v>6660</v>
      </c>
      <c r="D2485" t="s">
        <v>11556</v>
      </c>
      <c r="E2485" s="4">
        <v>1</v>
      </c>
      <c r="F2485" s="4">
        <v>2542</v>
      </c>
      <c r="G2485"/>
      <c r="H2485" s="14"/>
      <c r="I2485" s="14"/>
      <c r="J2485" s="7"/>
    </row>
    <row r="2486" spans="1:10" x14ac:dyDescent="0.2">
      <c r="A2486" s="1" t="s">
        <v>10317</v>
      </c>
      <c r="B2486" s="1" t="s">
        <v>3609</v>
      </c>
      <c r="C2486" s="1" t="s">
        <v>6661</v>
      </c>
      <c r="D2486" t="s">
        <v>11556</v>
      </c>
      <c r="E2486" s="4">
        <v>1</v>
      </c>
      <c r="F2486" s="4">
        <v>2548</v>
      </c>
      <c r="G2486"/>
      <c r="H2486" s="14"/>
      <c r="I2486" s="14"/>
      <c r="J2486" s="7"/>
    </row>
    <row r="2487" spans="1:10" x14ac:dyDescent="0.2">
      <c r="A2487" s="1" t="s">
        <v>10318</v>
      </c>
      <c r="B2487" s="1" t="s">
        <v>3610</v>
      </c>
      <c r="C2487" s="1" t="s">
        <v>6662</v>
      </c>
      <c r="D2487" t="s">
        <v>11556</v>
      </c>
      <c r="E2487" s="4">
        <v>1</v>
      </c>
      <c r="F2487" s="4">
        <v>2539</v>
      </c>
      <c r="G2487"/>
      <c r="H2487" s="14"/>
      <c r="I2487" s="14"/>
      <c r="J2487" s="7"/>
    </row>
    <row r="2488" spans="1:10" x14ac:dyDescent="0.2">
      <c r="A2488" s="1" t="s">
        <v>10319</v>
      </c>
      <c r="B2488" s="1" t="s">
        <v>3611</v>
      </c>
      <c r="C2488" s="1" t="s">
        <v>6663</v>
      </c>
      <c r="D2488" t="s">
        <v>11556</v>
      </c>
      <c r="E2488" s="4">
        <v>1</v>
      </c>
      <c r="F2488" s="4">
        <v>2535</v>
      </c>
      <c r="G2488"/>
      <c r="H2488" s="14"/>
      <c r="I2488" s="14"/>
      <c r="J2488" s="7"/>
    </row>
    <row r="2489" spans="1:10" x14ac:dyDescent="0.2">
      <c r="A2489" s="1" t="s">
        <v>10320</v>
      </c>
      <c r="B2489" s="1" t="s">
        <v>3612</v>
      </c>
      <c r="C2489" s="1" t="s">
        <v>6664</v>
      </c>
      <c r="D2489" t="s">
        <v>11556</v>
      </c>
      <c r="E2489" s="4">
        <v>1</v>
      </c>
      <c r="F2489" s="4">
        <v>2539</v>
      </c>
      <c r="G2489"/>
      <c r="H2489" s="14"/>
      <c r="I2489" s="14"/>
      <c r="J2489" s="7"/>
    </row>
    <row r="2490" spans="1:10" x14ac:dyDescent="0.2">
      <c r="A2490" s="1" t="s">
        <v>10321</v>
      </c>
      <c r="B2490" s="1" t="s">
        <v>3613</v>
      </c>
      <c r="C2490" s="1" t="s">
        <v>6665</v>
      </c>
      <c r="D2490" t="s">
        <v>11556</v>
      </c>
      <c r="E2490" s="4">
        <v>1</v>
      </c>
      <c r="F2490" s="4">
        <v>2542</v>
      </c>
      <c r="G2490"/>
      <c r="H2490" s="14"/>
      <c r="I2490" s="14"/>
      <c r="J2490" s="7"/>
    </row>
    <row r="2491" spans="1:10" x14ac:dyDescent="0.2">
      <c r="A2491" s="1" t="s">
        <v>10322</v>
      </c>
      <c r="B2491" s="1" t="s">
        <v>3614</v>
      </c>
      <c r="C2491" s="1" t="s">
        <v>6666</v>
      </c>
      <c r="D2491" t="s">
        <v>11556</v>
      </c>
      <c r="E2491" s="4">
        <v>1</v>
      </c>
      <c r="F2491" s="4">
        <v>2546</v>
      </c>
      <c r="G2491"/>
      <c r="H2491" s="14"/>
      <c r="I2491" s="14"/>
      <c r="J2491" s="7"/>
    </row>
    <row r="2492" spans="1:10" x14ac:dyDescent="0.2">
      <c r="A2492" s="1" t="s">
        <v>10323</v>
      </c>
      <c r="B2492" s="1" t="s">
        <v>3615</v>
      </c>
      <c r="C2492" s="1" t="s">
        <v>6667</v>
      </c>
      <c r="D2492" t="s">
        <v>11556</v>
      </c>
      <c r="E2492" s="4">
        <v>1</v>
      </c>
      <c r="F2492" s="4">
        <v>2543</v>
      </c>
      <c r="G2492"/>
      <c r="H2492" s="14"/>
      <c r="I2492" s="14"/>
      <c r="J2492" s="7"/>
    </row>
    <row r="2493" spans="1:10" x14ac:dyDescent="0.2">
      <c r="A2493" s="1" t="s">
        <v>10324</v>
      </c>
      <c r="B2493" s="1" t="s">
        <v>3616</v>
      </c>
      <c r="C2493" s="1" t="s">
        <v>6668</v>
      </c>
      <c r="D2493" t="s">
        <v>4174</v>
      </c>
      <c r="E2493" s="4">
        <v>2</v>
      </c>
      <c r="F2493" s="4">
        <v>2535</v>
      </c>
      <c r="G2493"/>
      <c r="H2493" s="14"/>
      <c r="I2493" s="14"/>
      <c r="J2493" s="7"/>
    </row>
    <row r="2494" spans="1:10" x14ac:dyDescent="0.2">
      <c r="A2494" s="1" t="s">
        <v>10325</v>
      </c>
      <c r="B2494" s="1" t="s">
        <v>3617</v>
      </c>
      <c r="C2494" s="1" t="s">
        <v>6669</v>
      </c>
      <c r="D2494" t="s">
        <v>11556</v>
      </c>
      <c r="E2494" s="4">
        <v>1</v>
      </c>
      <c r="F2494" s="4">
        <v>2544</v>
      </c>
      <c r="G2494"/>
      <c r="H2494" s="14"/>
      <c r="I2494" s="14"/>
      <c r="J2494" s="7"/>
    </row>
    <row r="2495" spans="1:10" x14ac:dyDescent="0.2">
      <c r="A2495" s="1" t="s">
        <v>10326</v>
      </c>
      <c r="B2495" s="1" t="s">
        <v>3618</v>
      </c>
      <c r="C2495" s="1" t="s">
        <v>6670</v>
      </c>
      <c r="D2495" t="s">
        <v>11556</v>
      </c>
      <c r="E2495" s="4">
        <v>1</v>
      </c>
      <c r="F2495" s="4">
        <v>2538</v>
      </c>
      <c r="G2495"/>
      <c r="H2495" s="14"/>
      <c r="I2495" s="14"/>
      <c r="J2495" s="7"/>
    </row>
    <row r="2496" spans="1:10" x14ac:dyDescent="0.2">
      <c r="A2496" s="1" t="s">
        <v>10327</v>
      </c>
      <c r="B2496" s="1" t="s">
        <v>3619</v>
      </c>
      <c r="C2496" s="1" t="s">
        <v>6671</v>
      </c>
      <c r="D2496" t="s">
        <v>11556</v>
      </c>
      <c r="E2496" s="4">
        <v>1</v>
      </c>
      <c r="F2496" s="4">
        <v>2543</v>
      </c>
      <c r="G2496"/>
      <c r="H2496" s="14"/>
      <c r="I2496" s="14"/>
      <c r="J2496" s="7"/>
    </row>
    <row r="2497" spans="1:10" x14ac:dyDescent="0.2">
      <c r="A2497" s="1" t="s">
        <v>10328</v>
      </c>
      <c r="B2497" s="1" t="s">
        <v>3620</v>
      </c>
      <c r="C2497" s="1" t="s">
        <v>6672</v>
      </c>
      <c r="D2497" t="s">
        <v>4175</v>
      </c>
      <c r="E2497" s="4">
        <v>2</v>
      </c>
      <c r="F2497" s="4">
        <v>2531</v>
      </c>
      <c r="G2497"/>
      <c r="H2497" s="14"/>
      <c r="I2497" s="14"/>
      <c r="J2497" s="7"/>
    </row>
    <row r="2498" spans="1:10" x14ac:dyDescent="0.2">
      <c r="A2498" s="1" t="s">
        <v>10329</v>
      </c>
      <c r="B2498" s="1" t="s">
        <v>3621</v>
      </c>
      <c r="C2498" s="1" t="s">
        <v>6673</v>
      </c>
      <c r="D2498" t="s">
        <v>11556</v>
      </c>
      <c r="E2498" s="4">
        <v>1</v>
      </c>
      <c r="F2498" s="4">
        <v>2545</v>
      </c>
      <c r="G2498"/>
      <c r="H2498" s="14"/>
      <c r="I2498" s="14"/>
      <c r="J2498" s="7"/>
    </row>
    <row r="2499" spans="1:10" x14ac:dyDescent="0.2">
      <c r="A2499" s="1" t="s">
        <v>10330</v>
      </c>
      <c r="B2499" s="1" t="s">
        <v>3622</v>
      </c>
      <c r="C2499" s="1" t="s">
        <v>6674</v>
      </c>
      <c r="D2499" t="s">
        <v>11556</v>
      </c>
      <c r="E2499" s="4">
        <v>1</v>
      </c>
      <c r="F2499" s="4">
        <v>2534</v>
      </c>
      <c r="G2499"/>
      <c r="H2499" s="14"/>
      <c r="I2499" s="14"/>
      <c r="J2499" s="7"/>
    </row>
    <row r="2500" spans="1:10" x14ac:dyDescent="0.2">
      <c r="A2500" s="1" t="s">
        <v>10331</v>
      </c>
      <c r="B2500" s="1" t="s">
        <v>3623</v>
      </c>
      <c r="C2500" s="1" t="s">
        <v>6675</v>
      </c>
      <c r="D2500" t="s">
        <v>4175</v>
      </c>
      <c r="E2500" s="4">
        <v>2</v>
      </c>
      <c r="F2500" s="4">
        <v>2544</v>
      </c>
      <c r="G2500"/>
      <c r="H2500" s="14"/>
      <c r="I2500" s="14"/>
      <c r="J2500" s="7"/>
    </row>
    <row r="2501" spans="1:10" x14ac:dyDescent="0.2">
      <c r="A2501" s="1" t="s">
        <v>10332</v>
      </c>
      <c r="B2501" s="1" t="s">
        <v>3624</v>
      </c>
      <c r="C2501" s="1" t="s">
        <v>6676</v>
      </c>
      <c r="D2501" t="s">
        <v>11556</v>
      </c>
      <c r="E2501" s="4">
        <v>1</v>
      </c>
      <c r="F2501" s="4">
        <v>2548</v>
      </c>
      <c r="G2501"/>
      <c r="H2501" s="14"/>
      <c r="I2501" s="14"/>
      <c r="J2501" s="7"/>
    </row>
    <row r="2502" spans="1:10" x14ac:dyDescent="0.2">
      <c r="A2502" s="1" t="s">
        <v>10333</v>
      </c>
      <c r="B2502" s="1" t="s">
        <v>3625</v>
      </c>
      <c r="C2502" s="1" t="s">
        <v>6677</v>
      </c>
      <c r="D2502" t="s">
        <v>4175</v>
      </c>
      <c r="E2502" s="4">
        <v>2</v>
      </c>
      <c r="F2502" s="4">
        <v>2533</v>
      </c>
      <c r="G2502"/>
      <c r="H2502" s="14"/>
      <c r="I2502" s="14"/>
      <c r="J2502" s="7"/>
    </row>
    <row r="2503" spans="1:10" x14ac:dyDescent="0.2">
      <c r="A2503" s="1" t="s">
        <v>10334</v>
      </c>
      <c r="B2503" s="1" t="s">
        <v>3626</v>
      </c>
      <c r="C2503" s="1" t="s">
        <v>6678</v>
      </c>
      <c r="D2503" t="s">
        <v>11556</v>
      </c>
      <c r="E2503" s="4">
        <v>1</v>
      </c>
      <c r="F2503" s="4">
        <v>2538</v>
      </c>
      <c r="G2503"/>
      <c r="H2503" s="14"/>
      <c r="I2503" s="14"/>
      <c r="J2503" s="7"/>
    </row>
    <row r="2504" spans="1:10" x14ac:dyDescent="0.2">
      <c r="A2504" s="1" t="s">
        <v>10335</v>
      </c>
      <c r="B2504" s="1" t="s">
        <v>3627</v>
      </c>
      <c r="C2504" s="1" t="s">
        <v>6679</v>
      </c>
      <c r="D2504" t="s">
        <v>11556</v>
      </c>
      <c r="E2504" s="4">
        <v>1</v>
      </c>
      <c r="F2504" s="4">
        <v>2548</v>
      </c>
      <c r="G2504"/>
      <c r="H2504" s="14"/>
      <c r="I2504" s="14"/>
      <c r="J2504" s="7"/>
    </row>
    <row r="2505" spans="1:10" x14ac:dyDescent="0.2">
      <c r="A2505" s="1" t="s">
        <v>10336</v>
      </c>
      <c r="B2505" s="1" t="s">
        <v>3628</v>
      </c>
      <c r="C2505" s="1" t="s">
        <v>6680</v>
      </c>
      <c r="D2505" t="s">
        <v>11556</v>
      </c>
      <c r="E2505" s="4">
        <v>1</v>
      </c>
      <c r="F2505" s="4">
        <v>2547</v>
      </c>
      <c r="G2505"/>
      <c r="H2505" s="14"/>
      <c r="I2505" s="14"/>
      <c r="J2505" s="7"/>
    </row>
    <row r="2506" spans="1:10" x14ac:dyDescent="0.2">
      <c r="A2506" s="1" t="s">
        <v>10337</v>
      </c>
      <c r="B2506" s="1" t="s">
        <v>3629</v>
      </c>
      <c r="C2506" s="1" t="s">
        <v>6681</v>
      </c>
      <c r="D2506" t="s">
        <v>11556</v>
      </c>
      <c r="E2506" s="4">
        <v>1</v>
      </c>
      <c r="F2506" s="4">
        <v>2547</v>
      </c>
      <c r="G2506"/>
      <c r="H2506" s="14"/>
      <c r="I2506" s="14"/>
      <c r="J2506" s="7"/>
    </row>
    <row r="2507" spans="1:10" x14ac:dyDescent="0.2">
      <c r="A2507" s="1" t="s">
        <v>10338</v>
      </c>
      <c r="B2507" s="1" t="s">
        <v>3630</v>
      </c>
      <c r="C2507" s="1" t="s">
        <v>6682</v>
      </c>
      <c r="D2507" t="s">
        <v>11556</v>
      </c>
      <c r="E2507" s="4">
        <v>1</v>
      </c>
      <c r="F2507" s="4">
        <v>2543</v>
      </c>
      <c r="G2507"/>
      <c r="H2507" s="14"/>
      <c r="I2507" s="14"/>
      <c r="J2507" s="7"/>
    </row>
    <row r="2508" spans="1:10" x14ac:dyDescent="0.2">
      <c r="A2508" s="1" t="s">
        <v>10339</v>
      </c>
      <c r="B2508" s="1" t="s">
        <v>3631</v>
      </c>
      <c r="C2508" s="1" t="s">
        <v>6683</v>
      </c>
      <c r="D2508" t="s">
        <v>11556</v>
      </c>
      <c r="E2508" s="4">
        <v>1</v>
      </c>
      <c r="F2508" s="4">
        <v>2543</v>
      </c>
      <c r="G2508"/>
      <c r="H2508" s="14"/>
      <c r="I2508" s="14"/>
      <c r="J2508" s="7"/>
    </row>
    <row r="2509" spans="1:10" x14ac:dyDescent="0.2">
      <c r="A2509" s="1" t="s">
        <v>10340</v>
      </c>
      <c r="B2509" s="1" t="s">
        <v>3632</v>
      </c>
      <c r="C2509" s="1" t="s">
        <v>6684</v>
      </c>
      <c r="D2509" t="s">
        <v>11556</v>
      </c>
      <c r="E2509" s="4">
        <v>1</v>
      </c>
      <c r="F2509" s="4">
        <v>2545</v>
      </c>
      <c r="G2509"/>
      <c r="H2509" s="14"/>
      <c r="I2509" s="14"/>
      <c r="J2509" s="7"/>
    </row>
    <row r="2510" spans="1:10" x14ac:dyDescent="0.2">
      <c r="A2510" s="1" t="s">
        <v>10341</v>
      </c>
      <c r="B2510" s="1" t="s">
        <v>3633</v>
      </c>
      <c r="C2510" s="1" t="s">
        <v>6685</v>
      </c>
      <c r="D2510" t="s">
        <v>11556</v>
      </c>
      <c r="E2510" s="4">
        <v>1</v>
      </c>
      <c r="F2510" s="4">
        <v>2530</v>
      </c>
      <c r="G2510"/>
      <c r="H2510" s="14"/>
      <c r="I2510" s="14"/>
      <c r="J2510" s="7"/>
    </row>
    <row r="2511" spans="1:10" x14ac:dyDescent="0.2">
      <c r="A2511" s="1" t="s">
        <v>10342</v>
      </c>
      <c r="B2511" s="1" t="s">
        <v>3634</v>
      </c>
      <c r="C2511" s="1" t="s">
        <v>6686</v>
      </c>
      <c r="D2511" t="s">
        <v>11556</v>
      </c>
      <c r="E2511" s="4">
        <v>1</v>
      </c>
      <c r="F2511" s="4">
        <v>2545</v>
      </c>
      <c r="G2511"/>
      <c r="H2511" s="14"/>
      <c r="I2511" s="14"/>
      <c r="J2511" s="7"/>
    </row>
    <row r="2512" spans="1:10" x14ac:dyDescent="0.2">
      <c r="A2512" s="1" t="s">
        <v>10343</v>
      </c>
      <c r="B2512" s="1" t="s">
        <v>3635</v>
      </c>
      <c r="C2512" s="1" t="s">
        <v>6687</v>
      </c>
      <c r="D2512" t="s">
        <v>11556</v>
      </c>
      <c r="E2512" s="4">
        <v>1</v>
      </c>
      <c r="F2512" s="4">
        <v>2541</v>
      </c>
      <c r="G2512"/>
      <c r="H2512" s="14"/>
      <c r="I2512" s="14"/>
      <c r="J2512" s="7"/>
    </row>
    <row r="2513" spans="1:10" x14ac:dyDescent="0.2">
      <c r="A2513" s="1" t="s">
        <v>10344</v>
      </c>
      <c r="B2513" s="1" t="s">
        <v>3636</v>
      </c>
      <c r="C2513" s="1" t="s">
        <v>6688</v>
      </c>
      <c r="D2513" t="s">
        <v>11556</v>
      </c>
      <c r="E2513" s="4">
        <v>1</v>
      </c>
      <c r="F2513" s="4">
        <v>2530</v>
      </c>
      <c r="G2513"/>
      <c r="H2513" s="14"/>
      <c r="I2513" s="14"/>
      <c r="J2513" s="7"/>
    </row>
    <row r="2514" spans="1:10" x14ac:dyDescent="0.2">
      <c r="A2514" s="1" t="s">
        <v>10345</v>
      </c>
      <c r="B2514" s="1" t="s">
        <v>3637</v>
      </c>
      <c r="C2514" s="1" t="s">
        <v>6689</v>
      </c>
      <c r="D2514" t="s">
        <v>11556</v>
      </c>
      <c r="E2514" s="4">
        <v>1</v>
      </c>
      <c r="F2514" s="4">
        <v>2538</v>
      </c>
      <c r="G2514"/>
      <c r="H2514" s="14"/>
      <c r="I2514" s="14"/>
      <c r="J2514" s="7"/>
    </row>
    <row r="2515" spans="1:10" x14ac:dyDescent="0.2">
      <c r="A2515" s="1" t="s">
        <v>10346</v>
      </c>
      <c r="B2515" s="1" t="s">
        <v>3638</v>
      </c>
      <c r="C2515" s="1" t="s">
        <v>6690</v>
      </c>
      <c r="D2515" t="s">
        <v>11556</v>
      </c>
      <c r="E2515" s="4">
        <v>1</v>
      </c>
      <c r="F2515" s="4">
        <v>2541</v>
      </c>
      <c r="G2515"/>
      <c r="H2515" s="14"/>
      <c r="I2515" s="14"/>
      <c r="J2515" s="7"/>
    </row>
    <row r="2516" spans="1:10" x14ac:dyDescent="0.2">
      <c r="A2516" s="1" t="s">
        <v>10347</v>
      </c>
      <c r="B2516" s="1" t="s">
        <v>3639</v>
      </c>
      <c r="C2516" s="1" t="s">
        <v>6691</v>
      </c>
      <c r="D2516" t="s">
        <v>11556</v>
      </c>
      <c r="E2516" s="4">
        <v>1</v>
      </c>
      <c r="F2516" s="4">
        <v>2532</v>
      </c>
      <c r="G2516"/>
      <c r="H2516" s="14"/>
      <c r="I2516" s="14"/>
      <c r="J2516" s="7"/>
    </row>
    <row r="2517" spans="1:10" x14ac:dyDescent="0.2">
      <c r="A2517" s="1" t="s">
        <v>10348</v>
      </c>
      <c r="B2517" s="1" t="s">
        <v>3640</v>
      </c>
      <c r="C2517" s="1" t="s">
        <v>6692</v>
      </c>
      <c r="D2517" t="s">
        <v>11556</v>
      </c>
      <c r="E2517" s="4">
        <v>1</v>
      </c>
      <c r="F2517" s="4">
        <v>2528</v>
      </c>
      <c r="G2517"/>
      <c r="H2517" s="14"/>
      <c r="I2517" s="14"/>
      <c r="J2517" s="7"/>
    </row>
    <row r="2518" spans="1:10" x14ac:dyDescent="0.2">
      <c r="A2518" s="1" t="s">
        <v>10349</v>
      </c>
      <c r="B2518" s="1" t="s">
        <v>3641</v>
      </c>
      <c r="C2518" s="1" t="s">
        <v>6693</v>
      </c>
      <c r="D2518" t="s">
        <v>11556</v>
      </c>
      <c r="E2518" s="4">
        <v>1</v>
      </c>
      <c r="F2518" s="4">
        <v>2545</v>
      </c>
      <c r="G2518"/>
      <c r="H2518" s="14"/>
      <c r="I2518" s="14"/>
      <c r="J2518" s="7"/>
    </row>
    <row r="2519" spans="1:10" x14ac:dyDescent="0.2">
      <c r="A2519" s="1" t="s">
        <v>10350</v>
      </c>
      <c r="B2519" s="1" t="s">
        <v>3642</v>
      </c>
      <c r="C2519" s="1" t="s">
        <v>6694</v>
      </c>
      <c r="D2519" t="s">
        <v>11556</v>
      </c>
      <c r="E2519" s="4">
        <v>1</v>
      </c>
      <c r="F2519" s="4">
        <v>2529</v>
      </c>
      <c r="G2519"/>
      <c r="H2519" s="14"/>
      <c r="I2519" s="14"/>
      <c r="J2519" s="7"/>
    </row>
    <row r="2520" spans="1:10" x14ac:dyDescent="0.2">
      <c r="A2520" s="1" t="s">
        <v>10351</v>
      </c>
      <c r="B2520" s="1" t="s">
        <v>3643</v>
      </c>
      <c r="C2520" s="1" t="s">
        <v>6695</v>
      </c>
      <c r="D2520" t="s">
        <v>11556</v>
      </c>
      <c r="E2520" s="4">
        <v>1</v>
      </c>
      <c r="F2520" s="4">
        <v>2531</v>
      </c>
      <c r="G2520"/>
      <c r="H2520" s="14"/>
      <c r="I2520" s="14"/>
      <c r="J2520" s="7"/>
    </row>
    <row r="2521" spans="1:10" x14ac:dyDescent="0.2">
      <c r="A2521" s="1" t="s">
        <v>10352</v>
      </c>
      <c r="B2521" s="1" t="s">
        <v>3644</v>
      </c>
      <c r="C2521" s="1" t="s">
        <v>6696</v>
      </c>
      <c r="D2521" t="s">
        <v>11556</v>
      </c>
      <c r="E2521" s="4">
        <v>1</v>
      </c>
      <c r="F2521" s="4">
        <v>2536</v>
      </c>
      <c r="G2521"/>
      <c r="H2521" s="14"/>
      <c r="I2521" s="14"/>
      <c r="J2521" s="7"/>
    </row>
    <row r="2522" spans="1:10" x14ac:dyDescent="0.2">
      <c r="A2522" s="1" t="s">
        <v>10353</v>
      </c>
      <c r="B2522" s="1" t="s">
        <v>3645</v>
      </c>
      <c r="C2522" s="1" t="s">
        <v>6697</v>
      </c>
      <c r="D2522" t="s">
        <v>11556</v>
      </c>
      <c r="E2522" s="4">
        <v>1</v>
      </c>
      <c r="F2522" s="4">
        <v>2547</v>
      </c>
      <c r="G2522"/>
      <c r="H2522" s="14"/>
      <c r="I2522" s="14"/>
      <c r="J2522" s="7"/>
    </row>
    <row r="2523" spans="1:10" x14ac:dyDescent="0.2">
      <c r="A2523" s="1" t="s">
        <v>10354</v>
      </c>
      <c r="B2523" s="1" t="s">
        <v>3646</v>
      </c>
      <c r="C2523" s="1" t="s">
        <v>6698</v>
      </c>
      <c r="D2523" t="s">
        <v>11556</v>
      </c>
      <c r="E2523" s="4">
        <v>1</v>
      </c>
      <c r="F2523" s="4">
        <v>2546</v>
      </c>
      <c r="G2523"/>
      <c r="H2523" s="14"/>
      <c r="I2523" s="14"/>
      <c r="J2523" s="7"/>
    </row>
    <row r="2524" spans="1:10" x14ac:dyDescent="0.2">
      <c r="A2524" s="1" t="s">
        <v>10355</v>
      </c>
      <c r="B2524" s="1" t="s">
        <v>3647</v>
      </c>
      <c r="C2524" s="1" t="s">
        <v>6699</v>
      </c>
      <c r="D2524" t="s">
        <v>11556</v>
      </c>
      <c r="E2524" s="4">
        <v>1</v>
      </c>
      <c r="F2524" s="4">
        <v>2546</v>
      </c>
      <c r="G2524"/>
      <c r="H2524" s="14"/>
      <c r="I2524" s="14"/>
      <c r="J2524" s="7"/>
    </row>
    <row r="2525" spans="1:10" x14ac:dyDescent="0.2">
      <c r="A2525" s="1" t="s">
        <v>10356</v>
      </c>
      <c r="B2525" s="1" t="s">
        <v>3648</v>
      </c>
      <c r="C2525" s="1" t="s">
        <v>6700</v>
      </c>
      <c r="D2525" t="s">
        <v>11556</v>
      </c>
      <c r="E2525" s="4">
        <v>1</v>
      </c>
      <c r="F2525" s="4">
        <v>2542</v>
      </c>
      <c r="G2525"/>
      <c r="H2525" s="14"/>
      <c r="I2525" s="14"/>
      <c r="J2525" s="7"/>
    </row>
    <row r="2526" spans="1:10" x14ac:dyDescent="0.2">
      <c r="A2526" s="1" t="s">
        <v>10357</v>
      </c>
      <c r="B2526" s="1" t="s">
        <v>3649</v>
      </c>
      <c r="C2526" s="1" t="s">
        <v>6701</v>
      </c>
      <c r="D2526" t="s">
        <v>11556</v>
      </c>
      <c r="E2526" s="4">
        <v>1</v>
      </c>
      <c r="F2526" s="4">
        <v>2541</v>
      </c>
      <c r="G2526"/>
      <c r="H2526" s="14"/>
      <c r="I2526" s="14"/>
      <c r="J2526" s="7"/>
    </row>
    <row r="2527" spans="1:10" x14ac:dyDescent="0.2">
      <c r="A2527" s="1" t="s">
        <v>10358</v>
      </c>
      <c r="B2527" s="1" t="s">
        <v>3650</v>
      </c>
      <c r="C2527" s="1" t="s">
        <v>6702</v>
      </c>
      <c r="D2527" t="s">
        <v>11556</v>
      </c>
      <c r="E2527" s="4">
        <v>1</v>
      </c>
      <c r="F2527" s="4">
        <v>2538</v>
      </c>
      <c r="G2527"/>
      <c r="H2527" s="14"/>
      <c r="I2527" s="14"/>
      <c r="J2527" s="7"/>
    </row>
    <row r="2528" spans="1:10" x14ac:dyDescent="0.2">
      <c r="A2528" s="1" t="s">
        <v>10359</v>
      </c>
      <c r="B2528" s="1" t="s">
        <v>3651</v>
      </c>
      <c r="C2528" s="1" t="s">
        <v>6703</v>
      </c>
      <c r="D2528" t="s">
        <v>11556</v>
      </c>
      <c r="E2528" s="4">
        <v>1</v>
      </c>
      <c r="F2528" s="4">
        <v>2544</v>
      </c>
      <c r="G2528"/>
      <c r="H2528" s="14"/>
      <c r="I2528" s="14"/>
      <c r="J2528" s="7"/>
    </row>
    <row r="2529" spans="1:10" x14ac:dyDescent="0.2">
      <c r="A2529" s="1" t="s">
        <v>10360</v>
      </c>
      <c r="B2529" s="1" t="s">
        <v>3652</v>
      </c>
      <c r="C2529" s="1" t="s">
        <v>6704</v>
      </c>
      <c r="D2529" t="s">
        <v>11556</v>
      </c>
      <c r="E2529" s="4">
        <v>1</v>
      </c>
      <c r="F2529" s="4">
        <v>2536</v>
      </c>
      <c r="G2529"/>
      <c r="H2529" s="14"/>
      <c r="I2529" s="14"/>
      <c r="J2529" s="7"/>
    </row>
    <row r="2530" spans="1:10" x14ac:dyDescent="0.2">
      <c r="A2530" s="1" t="s">
        <v>10361</v>
      </c>
      <c r="B2530" s="1" t="s">
        <v>3653</v>
      </c>
      <c r="C2530" s="1" t="s">
        <v>6705</v>
      </c>
      <c r="D2530" t="s">
        <v>11556</v>
      </c>
      <c r="E2530" s="4">
        <v>1</v>
      </c>
      <c r="F2530" s="4">
        <v>2535</v>
      </c>
      <c r="G2530"/>
      <c r="H2530" s="14"/>
      <c r="I2530" s="14"/>
      <c r="J2530" s="7"/>
    </row>
    <row r="2531" spans="1:10" x14ac:dyDescent="0.2">
      <c r="A2531" s="1" t="s">
        <v>10362</v>
      </c>
      <c r="B2531" s="1" t="s">
        <v>3654</v>
      </c>
      <c r="C2531" s="1" t="s">
        <v>6706</v>
      </c>
      <c r="D2531" t="s">
        <v>11556</v>
      </c>
      <c r="E2531" s="4">
        <v>1</v>
      </c>
      <c r="F2531" s="4">
        <v>2545</v>
      </c>
      <c r="G2531"/>
      <c r="H2531" s="14"/>
      <c r="I2531" s="14"/>
      <c r="J2531" s="7"/>
    </row>
    <row r="2532" spans="1:10" x14ac:dyDescent="0.2">
      <c r="A2532" s="1" t="s">
        <v>10363</v>
      </c>
      <c r="B2532" s="1" t="s">
        <v>3655</v>
      </c>
      <c r="C2532" s="1" t="s">
        <v>6707</v>
      </c>
      <c r="D2532" t="s">
        <v>11556</v>
      </c>
      <c r="E2532" s="4">
        <v>1</v>
      </c>
      <c r="F2532" s="4">
        <v>2543</v>
      </c>
      <c r="G2532"/>
      <c r="H2532" s="14"/>
      <c r="I2532" s="14"/>
      <c r="J2532" s="7"/>
    </row>
    <row r="2533" spans="1:10" x14ac:dyDescent="0.2">
      <c r="A2533" s="1" t="s">
        <v>10364</v>
      </c>
      <c r="B2533" s="1" t="s">
        <v>3656</v>
      </c>
      <c r="C2533" s="1" t="s">
        <v>6708</v>
      </c>
      <c r="D2533" t="s">
        <v>11556</v>
      </c>
      <c r="E2533" s="4">
        <v>1</v>
      </c>
      <c r="F2533" s="4">
        <v>2540</v>
      </c>
      <c r="G2533"/>
      <c r="H2533" s="14"/>
      <c r="I2533" s="14"/>
      <c r="J2533" s="7"/>
    </row>
    <row r="2534" spans="1:10" x14ac:dyDescent="0.2">
      <c r="A2534" s="1" t="s">
        <v>10365</v>
      </c>
      <c r="B2534" s="1" t="s">
        <v>3657</v>
      </c>
      <c r="C2534" s="1" t="s">
        <v>6709</v>
      </c>
      <c r="D2534" t="s">
        <v>11556</v>
      </c>
      <c r="E2534" s="4">
        <v>1</v>
      </c>
      <c r="F2534" s="4">
        <v>2541</v>
      </c>
      <c r="G2534"/>
      <c r="H2534" s="14"/>
      <c r="I2534" s="14"/>
      <c r="J2534" s="7"/>
    </row>
    <row r="2535" spans="1:10" x14ac:dyDescent="0.2">
      <c r="A2535" s="1" t="s">
        <v>10366</v>
      </c>
      <c r="B2535" s="1" t="s">
        <v>3658</v>
      </c>
      <c r="C2535" s="1" t="s">
        <v>6710</v>
      </c>
      <c r="D2535" t="s">
        <v>11556</v>
      </c>
      <c r="E2535" s="4">
        <v>1</v>
      </c>
      <c r="F2535" s="4">
        <v>2545</v>
      </c>
      <c r="G2535"/>
      <c r="H2535" s="14"/>
      <c r="I2535" s="14"/>
      <c r="J2535" s="7"/>
    </row>
    <row r="2536" spans="1:10" x14ac:dyDescent="0.2">
      <c r="A2536" s="1" t="s">
        <v>10367</v>
      </c>
      <c r="B2536" s="1" t="s">
        <v>3659</v>
      </c>
      <c r="C2536" s="1" t="s">
        <v>6711</v>
      </c>
      <c r="D2536" t="s">
        <v>11556</v>
      </c>
      <c r="E2536" s="4">
        <v>1</v>
      </c>
      <c r="F2536" s="4">
        <v>2537</v>
      </c>
      <c r="G2536"/>
      <c r="H2536" s="14"/>
      <c r="I2536" s="14"/>
      <c r="J2536" s="7"/>
    </row>
    <row r="2537" spans="1:10" x14ac:dyDescent="0.2">
      <c r="A2537" s="1" t="s">
        <v>10368</v>
      </c>
      <c r="B2537" s="1" t="s">
        <v>3660</v>
      </c>
      <c r="C2537" s="1" t="s">
        <v>6712</v>
      </c>
      <c r="D2537" t="s">
        <v>11556</v>
      </c>
      <c r="E2537" s="4">
        <v>1</v>
      </c>
      <c r="F2537" s="4">
        <v>2545</v>
      </c>
      <c r="G2537"/>
      <c r="H2537" s="14"/>
      <c r="I2537" s="14"/>
      <c r="J2537" s="7"/>
    </row>
    <row r="2538" spans="1:10" x14ac:dyDescent="0.2">
      <c r="A2538" s="1" t="s">
        <v>10369</v>
      </c>
      <c r="B2538" s="1" t="s">
        <v>3661</v>
      </c>
      <c r="C2538" s="1" t="s">
        <v>6713</v>
      </c>
      <c r="D2538" t="s">
        <v>11556</v>
      </c>
      <c r="E2538" s="4">
        <v>1</v>
      </c>
      <c r="F2538" s="4">
        <v>2545</v>
      </c>
      <c r="G2538"/>
      <c r="H2538" s="14"/>
      <c r="I2538" s="14"/>
      <c r="J2538" s="7"/>
    </row>
    <row r="2539" spans="1:10" x14ac:dyDescent="0.2">
      <c r="A2539" s="1" t="s">
        <v>10370</v>
      </c>
      <c r="B2539" s="1" t="s">
        <v>3662</v>
      </c>
      <c r="C2539" s="1" t="s">
        <v>6714</v>
      </c>
      <c r="D2539" t="s">
        <v>11556</v>
      </c>
      <c r="E2539" s="4">
        <v>1</v>
      </c>
      <c r="F2539" s="4">
        <v>2546</v>
      </c>
      <c r="G2539"/>
      <c r="H2539" s="14"/>
      <c r="I2539" s="14"/>
      <c r="J2539" s="7"/>
    </row>
    <row r="2540" spans="1:10" x14ac:dyDescent="0.2">
      <c r="A2540" s="1" t="s">
        <v>10371</v>
      </c>
      <c r="B2540" s="1" t="s">
        <v>3663</v>
      </c>
      <c r="C2540" s="1" t="s">
        <v>6715</v>
      </c>
      <c r="D2540" t="s">
        <v>11556</v>
      </c>
      <c r="E2540" s="4">
        <v>1</v>
      </c>
      <c r="F2540" s="4">
        <v>2540</v>
      </c>
      <c r="G2540"/>
      <c r="H2540" s="14"/>
      <c r="I2540" s="14"/>
      <c r="J2540" s="7"/>
    </row>
    <row r="2541" spans="1:10" x14ac:dyDescent="0.2">
      <c r="A2541" s="1" t="s">
        <v>10372</v>
      </c>
      <c r="B2541" s="1" t="s">
        <v>3664</v>
      </c>
      <c r="C2541" s="1" t="s">
        <v>6716</v>
      </c>
      <c r="D2541" t="s">
        <v>11556</v>
      </c>
      <c r="E2541" s="4">
        <v>1</v>
      </c>
      <c r="F2541" s="4">
        <v>2540</v>
      </c>
      <c r="G2541"/>
      <c r="H2541" s="14"/>
      <c r="I2541" s="14"/>
      <c r="J2541" s="7"/>
    </row>
    <row r="2542" spans="1:10" x14ac:dyDescent="0.2">
      <c r="A2542" s="1" t="s">
        <v>10373</v>
      </c>
      <c r="B2542" s="1" t="s">
        <v>3665</v>
      </c>
      <c r="C2542" s="1" t="s">
        <v>6717</v>
      </c>
      <c r="D2542" t="s">
        <v>11556</v>
      </c>
      <c r="E2542" s="4">
        <v>1</v>
      </c>
      <c r="F2542" s="4">
        <v>2541</v>
      </c>
      <c r="G2542"/>
      <c r="H2542" s="14"/>
      <c r="I2542" s="14"/>
      <c r="J2542" s="7"/>
    </row>
    <row r="2543" spans="1:10" x14ac:dyDescent="0.2">
      <c r="A2543" s="1" t="s">
        <v>10374</v>
      </c>
      <c r="B2543" s="1" t="s">
        <v>3666</v>
      </c>
      <c r="C2543" s="1" t="s">
        <v>6718</v>
      </c>
      <c r="D2543" t="s">
        <v>11556</v>
      </c>
      <c r="E2543" s="4">
        <v>1</v>
      </c>
      <c r="F2543" s="4">
        <v>2527</v>
      </c>
      <c r="G2543"/>
      <c r="H2543" s="14"/>
      <c r="I2543" s="14"/>
      <c r="J2543" s="7"/>
    </row>
    <row r="2544" spans="1:10" x14ac:dyDescent="0.2">
      <c r="A2544" s="1" t="s">
        <v>10375</v>
      </c>
      <c r="B2544" s="1" t="s">
        <v>3667</v>
      </c>
      <c r="C2544" s="1" t="s">
        <v>6719</v>
      </c>
      <c r="D2544" t="s">
        <v>11556</v>
      </c>
      <c r="E2544" s="4">
        <v>1</v>
      </c>
      <c r="F2544" s="4">
        <v>2530</v>
      </c>
      <c r="G2544"/>
      <c r="H2544" s="14"/>
      <c r="I2544" s="14"/>
      <c r="J2544" s="7"/>
    </row>
    <row r="2545" spans="1:10" x14ac:dyDescent="0.2">
      <c r="A2545" s="1" t="s">
        <v>10376</v>
      </c>
      <c r="B2545" s="1" t="s">
        <v>3668</v>
      </c>
      <c r="C2545" s="1" t="s">
        <v>6720</v>
      </c>
      <c r="D2545" t="s">
        <v>11556</v>
      </c>
      <c r="E2545" s="4">
        <v>1</v>
      </c>
      <c r="F2545" s="4">
        <v>2544</v>
      </c>
      <c r="G2545"/>
      <c r="H2545" s="14"/>
      <c r="I2545" s="14"/>
      <c r="J2545" s="7"/>
    </row>
    <row r="2546" spans="1:10" x14ac:dyDescent="0.2">
      <c r="A2546" s="1" t="s">
        <v>10377</v>
      </c>
      <c r="B2546" s="1" t="s">
        <v>3669</v>
      </c>
      <c r="C2546" s="1" t="s">
        <v>6721</v>
      </c>
      <c r="D2546" t="s">
        <v>11556</v>
      </c>
      <c r="E2546" s="4">
        <v>1</v>
      </c>
      <c r="F2546" s="4">
        <v>2535</v>
      </c>
      <c r="G2546"/>
      <c r="H2546" s="14"/>
      <c r="I2546" s="14"/>
      <c r="J2546" s="7"/>
    </row>
    <row r="2547" spans="1:10" x14ac:dyDescent="0.2">
      <c r="A2547" s="1" t="s">
        <v>10378</v>
      </c>
      <c r="B2547" s="1" t="s">
        <v>3670</v>
      </c>
      <c r="C2547" s="1" t="s">
        <v>6722</v>
      </c>
      <c r="D2547" t="s">
        <v>11556</v>
      </c>
      <c r="E2547" s="4">
        <v>1</v>
      </c>
      <c r="F2547" s="4">
        <v>2546</v>
      </c>
      <c r="G2547"/>
      <c r="H2547" s="14"/>
      <c r="I2547" s="14"/>
      <c r="J2547" s="7"/>
    </row>
    <row r="2548" spans="1:10" x14ac:dyDescent="0.2">
      <c r="A2548" s="1" t="s">
        <v>10379</v>
      </c>
      <c r="B2548" s="1" t="s">
        <v>3671</v>
      </c>
      <c r="C2548" s="1" t="s">
        <v>6723</v>
      </c>
      <c r="D2548" t="s">
        <v>11556</v>
      </c>
      <c r="E2548" s="4">
        <v>1</v>
      </c>
      <c r="F2548" s="4">
        <v>2544</v>
      </c>
      <c r="G2548"/>
      <c r="H2548" s="14"/>
      <c r="I2548" s="14"/>
      <c r="J2548" s="7"/>
    </row>
    <row r="2549" spans="1:10" x14ac:dyDescent="0.2">
      <c r="A2549" s="1" t="s">
        <v>10380</v>
      </c>
      <c r="B2549" s="1" t="s">
        <v>3672</v>
      </c>
      <c r="C2549" s="1" t="s">
        <v>6724</v>
      </c>
      <c r="D2549" t="s">
        <v>11556</v>
      </c>
      <c r="E2549" s="4">
        <v>1</v>
      </c>
      <c r="F2549" s="4">
        <v>2544</v>
      </c>
      <c r="G2549"/>
      <c r="H2549" s="14"/>
      <c r="I2549" s="14"/>
      <c r="J2549" s="7"/>
    </row>
    <row r="2550" spans="1:10" x14ac:dyDescent="0.2">
      <c r="A2550" s="1" t="s">
        <v>10381</v>
      </c>
      <c r="B2550" s="1" t="s">
        <v>3673</v>
      </c>
      <c r="C2550" s="1" t="s">
        <v>6725</v>
      </c>
      <c r="D2550" t="s">
        <v>11556</v>
      </c>
      <c r="E2550" s="4">
        <v>1</v>
      </c>
      <c r="F2550" s="4">
        <v>2543</v>
      </c>
      <c r="G2550"/>
      <c r="H2550" s="14"/>
      <c r="I2550" s="14"/>
      <c r="J2550" s="7"/>
    </row>
    <row r="2551" spans="1:10" x14ac:dyDescent="0.2">
      <c r="A2551" s="1" t="s">
        <v>10382</v>
      </c>
      <c r="B2551" s="1" t="s">
        <v>3674</v>
      </c>
      <c r="C2551" s="1" t="s">
        <v>6726</v>
      </c>
      <c r="D2551" t="s">
        <v>11556</v>
      </c>
      <c r="E2551" s="4">
        <v>1</v>
      </c>
      <c r="F2551" s="4">
        <v>2545</v>
      </c>
      <c r="G2551"/>
      <c r="H2551" s="14"/>
      <c r="I2551" s="14"/>
      <c r="J2551" s="7"/>
    </row>
    <row r="2552" spans="1:10" x14ac:dyDescent="0.2">
      <c r="A2552" s="1" t="s">
        <v>10383</v>
      </c>
      <c r="B2552" s="1" t="s">
        <v>3675</v>
      </c>
      <c r="C2552" s="1" t="s">
        <v>6727</v>
      </c>
      <c r="D2552" t="s">
        <v>11556</v>
      </c>
      <c r="E2552" s="4">
        <v>1</v>
      </c>
      <c r="F2552" s="4">
        <v>2534</v>
      </c>
      <c r="G2552"/>
      <c r="H2552" s="14"/>
      <c r="I2552" s="14"/>
      <c r="J2552" s="7"/>
    </row>
    <row r="2553" spans="1:10" x14ac:dyDescent="0.2">
      <c r="A2553" s="1" t="s">
        <v>10384</v>
      </c>
      <c r="B2553" s="1" t="s">
        <v>3676</v>
      </c>
      <c r="C2553" s="1" t="s">
        <v>6728</v>
      </c>
      <c r="D2553" t="s">
        <v>11556</v>
      </c>
      <c r="E2553" s="4">
        <v>1</v>
      </c>
      <c r="F2553" s="4">
        <v>2541</v>
      </c>
      <c r="G2553"/>
      <c r="H2553" s="14"/>
      <c r="I2553" s="14"/>
      <c r="J2553" s="7"/>
    </row>
    <row r="2554" spans="1:10" x14ac:dyDescent="0.2">
      <c r="A2554" s="1" t="s">
        <v>10385</v>
      </c>
      <c r="B2554" s="1" t="s">
        <v>3677</v>
      </c>
      <c r="C2554" s="1" t="s">
        <v>6729</v>
      </c>
      <c r="D2554" t="s">
        <v>11556</v>
      </c>
      <c r="E2554" s="4">
        <v>1</v>
      </c>
      <c r="F2554" s="4">
        <v>2538</v>
      </c>
      <c r="G2554"/>
      <c r="H2554" s="14"/>
      <c r="I2554" s="14"/>
      <c r="J2554" s="7"/>
    </row>
    <row r="2555" spans="1:10" x14ac:dyDescent="0.2">
      <c r="A2555" s="1" t="s">
        <v>10386</v>
      </c>
      <c r="B2555" s="1" t="s">
        <v>3678</v>
      </c>
      <c r="C2555" s="1" t="s">
        <v>6730</v>
      </c>
      <c r="D2555" t="s">
        <v>11556</v>
      </c>
      <c r="E2555" s="4">
        <v>1</v>
      </c>
      <c r="F2555" s="4">
        <v>2543</v>
      </c>
      <c r="G2555"/>
      <c r="H2555" s="14"/>
      <c r="I2555" s="14"/>
      <c r="J2555" s="7"/>
    </row>
    <row r="2556" spans="1:10" x14ac:dyDescent="0.2">
      <c r="A2556" s="1" t="s">
        <v>10387</v>
      </c>
      <c r="B2556" s="1" t="s">
        <v>3679</v>
      </c>
      <c r="C2556" s="1" t="s">
        <v>6731</v>
      </c>
      <c r="D2556" t="s">
        <v>11556</v>
      </c>
      <c r="E2556" s="4">
        <v>1</v>
      </c>
      <c r="F2556" s="4">
        <v>2543</v>
      </c>
      <c r="G2556"/>
      <c r="H2556" s="14"/>
      <c r="I2556" s="14"/>
      <c r="J2556" s="7"/>
    </row>
    <row r="2557" spans="1:10" x14ac:dyDescent="0.2">
      <c r="A2557" s="1" t="s">
        <v>10388</v>
      </c>
      <c r="B2557" s="1" t="s">
        <v>3680</v>
      </c>
      <c r="C2557" s="1" t="s">
        <v>6732</v>
      </c>
      <c r="D2557" t="s">
        <v>11556</v>
      </c>
      <c r="E2557" s="4">
        <v>1</v>
      </c>
      <c r="F2557" s="4">
        <v>2540</v>
      </c>
      <c r="G2557"/>
      <c r="H2557" s="14"/>
      <c r="I2557" s="14"/>
      <c r="J2557" s="7"/>
    </row>
    <row r="2558" spans="1:10" x14ac:dyDescent="0.2">
      <c r="A2558" s="1" t="s">
        <v>10389</v>
      </c>
      <c r="B2558" s="1" t="s">
        <v>3681</v>
      </c>
      <c r="C2558" s="1" t="s">
        <v>6733</v>
      </c>
      <c r="D2558" t="s">
        <v>11556</v>
      </c>
      <c r="E2558" s="4">
        <v>1</v>
      </c>
      <c r="F2558" s="4">
        <v>2545</v>
      </c>
      <c r="G2558"/>
      <c r="H2558" s="14"/>
      <c r="I2558" s="14"/>
      <c r="J2558" s="7"/>
    </row>
    <row r="2559" spans="1:10" x14ac:dyDescent="0.2">
      <c r="A2559" s="1" t="s">
        <v>10390</v>
      </c>
      <c r="B2559" s="1" t="s">
        <v>3682</v>
      </c>
      <c r="C2559" s="1" t="s">
        <v>6734</v>
      </c>
      <c r="D2559" t="s">
        <v>11556</v>
      </c>
      <c r="E2559" s="4">
        <v>1</v>
      </c>
      <c r="F2559" s="4">
        <v>2546</v>
      </c>
      <c r="G2559"/>
      <c r="H2559" s="14"/>
      <c r="I2559" s="14"/>
      <c r="J2559" s="7"/>
    </row>
    <row r="2560" spans="1:10" x14ac:dyDescent="0.2">
      <c r="A2560" s="1" t="s">
        <v>10391</v>
      </c>
      <c r="B2560" s="1" t="s">
        <v>3683</v>
      </c>
      <c r="C2560" s="1" t="s">
        <v>6735</v>
      </c>
      <c r="D2560" t="s">
        <v>11556</v>
      </c>
      <c r="E2560" s="4">
        <v>1</v>
      </c>
      <c r="F2560" s="4">
        <v>2547</v>
      </c>
      <c r="G2560"/>
      <c r="H2560" s="14"/>
      <c r="I2560" s="14"/>
      <c r="J2560" s="7"/>
    </row>
    <row r="2561" spans="1:10" x14ac:dyDescent="0.2">
      <c r="A2561" s="1" t="s">
        <v>10392</v>
      </c>
      <c r="B2561" s="1" t="s">
        <v>3684</v>
      </c>
      <c r="C2561" s="1" t="s">
        <v>6736</v>
      </c>
      <c r="D2561" t="s">
        <v>11556</v>
      </c>
      <c r="E2561" s="4">
        <v>1</v>
      </c>
      <c r="F2561" s="4">
        <v>2546</v>
      </c>
      <c r="G2561"/>
      <c r="H2561" s="14"/>
      <c r="I2561" s="14"/>
      <c r="J2561" s="7"/>
    </row>
    <row r="2562" spans="1:10" x14ac:dyDescent="0.2">
      <c r="A2562" s="1" t="s">
        <v>10393</v>
      </c>
      <c r="B2562" s="1" t="s">
        <v>3685</v>
      </c>
      <c r="C2562" s="1" t="s">
        <v>6737</v>
      </c>
      <c r="D2562" t="s">
        <v>11556</v>
      </c>
      <c r="E2562" s="4">
        <v>1</v>
      </c>
      <c r="F2562" s="4">
        <v>2540</v>
      </c>
      <c r="G2562"/>
      <c r="H2562" s="14"/>
      <c r="I2562" s="14"/>
      <c r="J2562" s="7"/>
    </row>
    <row r="2563" spans="1:10" x14ac:dyDescent="0.2">
      <c r="A2563" s="1" t="s">
        <v>10394</v>
      </c>
      <c r="B2563" s="1" t="s">
        <v>3686</v>
      </c>
      <c r="C2563" s="1" t="s">
        <v>6738</v>
      </c>
      <c r="D2563" t="s">
        <v>11556</v>
      </c>
      <c r="E2563" s="4">
        <v>1</v>
      </c>
      <c r="F2563" s="4">
        <v>2544</v>
      </c>
      <c r="G2563"/>
      <c r="H2563" s="14"/>
      <c r="I2563" s="14"/>
      <c r="J2563" s="7"/>
    </row>
    <row r="2564" spans="1:10" x14ac:dyDescent="0.2">
      <c r="A2564" s="1" t="s">
        <v>10395</v>
      </c>
      <c r="B2564" s="1" t="s">
        <v>3687</v>
      </c>
      <c r="C2564" s="1" t="s">
        <v>6739</v>
      </c>
      <c r="D2564" t="s">
        <v>11556</v>
      </c>
      <c r="E2564" s="4">
        <v>1</v>
      </c>
      <c r="F2564" s="4">
        <v>2539</v>
      </c>
      <c r="G2564"/>
      <c r="H2564" s="14"/>
      <c r="I2564" s="14"/>
      <c r="J2564" s="7"/>
    </row>
    <row r="2565" spans="1:10" x14ac:dyDescent="0.2">
      <c r="A2565" s="1" t="s">
        <v>10396</v>
      </c>
      <c r="B2565" s="1" t="s">
        <v>3688</v>
      </c>
      <c r="C2565" s="1" t="s">
        <v>6740</v>
      </c>
      <c r="D2565" t="s">
        <v>11556</v>
      </c>
      <c r="E2565" s="4">
        <v>1</v>
      </c>
      <c r="F2565" s="4">
        <v>2543</v>
      </c>
      <c r="G2565"/>
      <c r="H2565" s="14"/>
      <c r="I2565" s="14"/>
      <c r="J2565" s="7"/>
    </row>
    <row r="2566" spans="1:10" x14ac:dyDescent="0.2">
      <c r="A2566" s="1" t="s">
        <v>10397</v>
      </c>
      <c r="B2566" s="1" t="s">
        <v>3689</v>
      </c>
      <c r="C2566" s="1" t="s">
        <v>6741</v>
      </c>
      <c r="D2566" t="s">
        <v>11556</v>
      </c>
      <c r="E2566" s="4">
        <v>1</v>
      </c>
      <c r="F2566" s="4">
        <v>2544</v>
      </c>
      <c r="G2566"/>
      <c r="H2566" s="14"/>
      <c r="I2566" s="14"/>
      <c r="J2566" s="7"/>
    </row>
    <row r="2567" spans="1:10" x14ac:dyDescent="0.2">
      <c r="A2567" s="1" t="s">
        <v>10398</v>
      </c>
      <c r="B2567" s="1" t="s">
        <v>3690</v>
      </c>
      <c r="C2567" s="1" t="s">
        <v>6742</v>
      </c>
      <c r="D2567" t="s">
        <v>11556</v>
      </c>
      <c r="E2567" s="4">
        <v>1</v>
      </c>
      <c r="F2567" s="4">
        <v>2539</v>
      </c>
      <c r="G2567"/>
      <c r="H2567" s="14"/>
      <c r="I2567" s="14"/>
      <c r="J2567" s="7"/>
    </row>
    <row r="2568" spans="1:10" x14ac:dyDescent="0.2">
      <c r="A2568" s="1" t="s">
        <v>10399</v>
      </c>
      <c r="B2568" s="1" t="s">
        <v>3691</v>
      </c>
      <c r="C2568" s="1" t="s">
        <v>6743</v>
      </c>
      <c r="D2568" t="s">
        <v>11556</v>
      </c>
      <c r="E2568" s="4">
        <v>1</v>
      </c>
      <c r="F2568" s="4">
        <v>2531</v>
      </c>
      <c r="G2568"/>
      <c r="H2568" s="14"/>
      <c r="I2568" s="14"/>
      <c r="J2568" s="7"/>
    </row>
    <row r="2569" spans="1:10" x14ac:dyDescent="0.2">
      <c r="A2569" s="1" t="s">
        <v>10400</v>
      </c>
      <c r="B2569" s="1" t="s">
        <v>3692</v>
      </c>
      <c r="C2569" s="1" t="s">
        <v>6744</v>
      </c>
      <c r="D2569" t="s">
        <v>11556</v>
      </c>
      <c r="E2569" s="4">
        <v>1</v>
      </c>
      <c r="F2569" s="4">
        <v>2545</v>
      </c>
      <c r="G2569"/>
      <c r="H2569" s="14"/>
      <c r="I2569" s="14"/>
      <c r="J2569" s="7"/>
    </row>
    <row r="2570" spans="1:10" x14ac:dyDescent="0.2">
      <c r="A2570" s="1" t="s">
        <v>10401</v>
      </c>
      <c r="B2570" s="1" t="s">
        <v>3693</v>
      </c>
      <c r="C2570" s="1" t="s">
        <v>6745</v>
      </c>
      <c r="D2570" t="s">
        <v>11556</v>
      </c>
      <c r="E2570" s="4">
        <v>1</v>
      </c>
      <c r="F2570" s="4">
        <v>2544</v>
      </c>
      <c r="G2570"/>
      <c r="H2570" s="14"/>
      <c r="I2570" s="14"/>
      <c r="J2570" s="7"/>
    </row>
    <row r="2571" spans="1:10" x14ac:dyDescent="0.2">
      <c r="A2571" s="1" t="s">
        <v>10402</v>
      </c>
      <c r="B2571" s="1" t="s">
        <v>3694</v>
      </c>
      <c r="C2571" s="1" t="s">
        <v>6746</v>
      </c>
      <c r="D2571" t="s">
        <v>11556</v>
      </c>
      <c r="E2571" s="4">
        <v>1</v>
      </c>
      <c r="F2571" s="4">
        <v>2532</v>
      </c>
      <c r="G2571"/>
      <c r="H2571" s="14"/>
      <c r="I2571" s="14"/>
      <c r="J2571" s="7"/>
    </row>
    <row r="2572" spans="1:10" x14ac:dyDescent="0.2">
      <c r="A2572" s="1" t="s">
        <v>10403</v>
      </c>
      <c r="B2572" s="1" t="s">
        <v>3695</v>
      </c>
      <c r="C2572" s="1" t="s">
        <v>6747</v>
      </c>
      <c r="D2572" t="s">
        <v>11556</v>
      </c>
      <c r="E2572" s="4">
        <v>1</v>
      </c>
      <c r="F2572" s="4">
        <v>2539</v>
      </c>
      <c r="G2572"/>
      <c r="H2572" s="14"/>
      <c r="I2572" s="14"/>
      <c r="J2572" s="7"/>
    </row>
    <row r="2573" spans="1:10" x14ac:dyDescent="0.2">
      <c r="A2573" s="1" t="s">
        <v>10404</v>
      </c>
      <c r="B2573" s="1" t="s">
        <v>3696</v>
      </c>
      <c r="C2573" s="1" t="s">
        <v>6748</v>
      </c>
      <c r="D2573" t="s">
        <v>11556</v>
      </c>
      <c r="E2573" s="4">
        <v>1</v>
      </c>
      <c r="F2573" s="4">
        <v>2543</v>
      </c>
      <c r="G2573"/>
      <c r="H2573" s="14"/>
      <c r="I2573" s="14"/>
      <c r="J2573" s="7"/>
    </row>
    <row r="2574" spans="1:10" x14ac:dyDescent="0.2">
      <c r="A2574" s="1" t="s">
        <v>10405</v>
      </c>
      <c r="B2574" s="1" t="s">
        <v>3697</v>
      </c>
      <c r="C2574" s="1" t="s">
        <v>6749</v>
      </c>
      <c r="D2574" t="s">
        <v>11556</v>
      </c>
      <c r="E2574" s="4">
        <v>1</v>
      </c>
      <c r="F2574" s="4">
        <v>2535</v>
      </c>
      <c r="G2574"/>
      <c r="H2574" s="14"/>
      <c r="I2574" s="14"/>
      <c r="J2574" s="7"/>
    </row>
    <row r="2575" spans="1:10" x14ac:dyDescent="0.2">
      <c r="A2575" s="1" t="s">
        <v>10406</v>
      </c>
      <c r="B2575" s="1" t="s">
        <v>3698</v>
      </c>
      <c r="C2575" s="1" t="s">
        <v>6750</v>
      </c>
      <c r="D2575" t="s">
        <v>11556</v>
      </c>
      <c r="E2575" s="4">
        <v>1</v>
      </c>
      <c r="F2575" s="4">
        <v>2537</v>
      </c>
      <c r="G2575"/>
      <c r="H2575" s="14"/>
      <c r="I2575" s="14"/>
      <c r="J2575" s="7"/>
    </row>
    <row r="2576" spans="1:10" x14ac:dyDescent="0.2">
      <c r="A2576" s="1" t="s">
        <v>10407</v>
      </c>
      <c r="B2576" s="1" t="s">
        <v>3699</v>
      </c>
      <c r="C2576" s="1" t="s">
        <v>6751</v>
      </c>
      <c r="D2576" t="s">
        <v>11556</v>
      </c>
      <c r="E2576" s="4">
        <v>1</v>
      </c>
      <c r="F2576" s="4">
        <v>2546</v>
      </c>
      <c r="G2576"/>
      <c r="H2576" s="14"/>
      <c r="I2576" s="14"/>
      <c r="J2576" s="7"/>
    </row>
    <row r="2577" spans="1:10" x14ac:dyDescent="0.2">
      <c r="A2577" s="1" t="s">
        <v>10408</v>
      </c>
      <c r="B2577" s="1" t="s">
        <v>3700</v>
      </c>
      <c r="C2577" s="1" t="s">
        <v>6752</v>
      </c>
      <c r="D2577" t="s">
        <v>11556</v>
      </c>
      <c r="E2577" s="4">
        <v>1</v>
      </c>
      <c r="F2577" s="4">
        <v>2539</v>
      </c>
      <c r="G2577"/>
      <c r="H2577" s="14"/>
      <c r="I2577" s="14"/>
      <c r="J2577" s="7"/>
    </row>
    <row r="2578" spans="1:10" x14ac:dyDescent="0.2">
      <c r="A2578" s="1" t="s">
        <v>10409</v>
      </c>
      <c r="B2578" s="1" t="s">
        <v>3701</v>
      </c>
      <c r="C2578" s="1" t="s">
        <v>6753</v>
      </c>
      <c r="D2578" t="s">
        <v>11556</v>
      </c>
      <c r="E2578" s="4">
        <v>1</v>
      </c>
      <c r="F2578" s="4">
        <v>2540</v>
      </c>
      <c r="G2578"/>
      <c r="H2578" s="14"/>
      <c r="I2578" s="14"/>
      <c r="J2578" s="7"/>
    </row>
    <row r="2579" spans="1:10" x14ac:dyDescent="0.2">
      <c r="A2579" s="1" t="s">
        <v>10410</v>
      </c>
      <c r="B2579" s="1" t="s">
        <v>3702</v>
      </c>
      <c r="C2579" s="1" t="s">
        <v>6754</v>
      </c>
      <c r="D2579" t="s">
        <v>11556</v>
      </c>
      <c r="E2579" s="4">
        <v>1</v>
      </c>
      <c r="F2579" s="4">
        <v>2546</v>
      </c>
      <c r="G2579"/>
      <c r="H2579" s="14"/>
      <c r="I2579" s="14"/>
      <c r="J2579" s="7"/>
    </row>
    <row r="2580" spans="1:10" x14ac:dyDescent="0.2">
      <c r="A2580" s="1" t="s">
        <v>10411</v>
      </c>
      <c r="B2580" s="1" t="s">
        <v>3703</v>
      </c>
      <c r="C2580" s="1" t="s">
        <v>6755</v>
      </c>
      <c r="D2580" t="s">
        <v>11556</v>
      </c>
      <c r="E2580" s="4">
        <v>1</v>
      </c>
      <c r="F2580" s="4">
        <v>2545</v>
      </c>
      <c r="G2580"/>
      <c r="H2580" s="14"/>
      <c r="I2580" s="14"/>
      <c r="J2580" s="7"/>
    </row>
    <row r="2581" spans="1:10" x14ac:dyDescent="0.2">
      <c r="A2581" s="1" t="s">
        <v>10412</v>
      </c>
      <c r="B2581" s="1" t="s">
        <v>3704</v>
      </c>
      <c r="C2581" s="1" t="s">
        <v>6756</v>
      </c>
      <c r="D2581" t="s">
        <v>11556</v>
      </c>
      <c r="E2581" s="4">
        <v>1</v>
      </c>
      <c r="F2581" s="4">
        <v>2545</v>
      </c>
      <c r="G2581"/>
      <c r="H2581" s="14"/>
      <c r="I2581" s="14"/>
      <c r="J2581" s="7"/>
    </row>
    <row r="2582" spans="1:10" x14ac:dyDescent="0.2">
      <c r="A2582" s="1" t="s">
        <v>10413</v>
      </c>
      <c r="B2582" s="1" t="s">
        <v>3705</v>
      </c>
      <c r="C2582" s="1" t="s">
        <v>6757</v>
      </c>
      <c r="D2582" t="s">
        <v>4175</v>
      </c>
      <c r="E2582" s="4">
        <v>2</v>
      </c>
      <c r="F2582" s="4">
        <v>2535</v>
      </c>
      <c r="G2582"/>
      <c r="H2582" s="14"/>
      <c r="I2582" s="14"/>
      <c r="J2582" s="7"/>
    </row>
    <row r="2583" spans="1:10" x14ac:dyDescent="0.2">
      <c r="A2583" s="1" t="s">
        <v>10414</v>
      </c>
      <c r="B2583" s="1" t="s">
        <v>3706</v>
      </c>
      <c r="C2583" s="1" t="s">
        <v>6758</v>
      </c>
      <c r="D2583" t="s">
        <v>11556</v>
      </c>
      <c r="E2583" s="4">
        <v>1</v>
      </c>
      <c r="F2583" s="4">
        <v>2537</v>
      </c>
      <c r="G2583"/>
      <c r="H2583" s="14"/>
      <c r="I2583" s="14"/>
      <c r="J2583" s="7"/>
    </row>
    <row r="2584" spans="1:10" x14ac:dyDescent="0.2">
      <c r="A2584" s="1" t="s">
        <v>10415</v>
      </c>
      <c r="B2584" s="1" t="s">
        <v>3707</v>
      </c>
      <c r="C2584" s="1" t="s">
        <v>6759</v>
      </c>
      <c r="D2584" t="s">
        <v>11556</v>
      </c>
      <c r="E2584" s="4">
        <v>1</v>
      </c>
      <c r="F2584" s="4">
        <v>2545</v>
      </c>
      <c r="G2584"/>
      <c r="H2584" s="14"/>
      <c r="I2584" s="14"/>
      <c r="J2584" s="7"/>
    </row>
    <row r="2585" spans="1:10" x14ac:dyDescent="0.2">
      <c r="A2585" s="1" t="s">
        <v>10416</v>
      </c>
      <c r="B2585" s="1" t="s">
        <v>3708</v>
      </c>
      <c r="C2585" s="1" t="s">
        <v>6760</v>
      </c>
      <c r="D2585" t="s">
        <v>11556</v>
      </c>
      <c r="E2585" s="4">
        <v>1</v>
      </c>
      <c r="F2585" s="4">
        <v>2541</v>
      </c>
      <c r="G2585"/>
      <c r="H2585" s="14"/>
      <c r="I2585" s="14"/>
      <c r="J2585" s="7"/>
    </row>
    <row r="2586" spans="1:10" x14ac:dyDescent="0.2">
      <c r="A2586" s="1" t="s">
        <v>10417</v>
      </c>
      <c r="B2586" s="1" t="s">
        <v>3709</v>
      </c>
      <c r="C2586" s="1" t="s">
        <v>6761</v>
      </c>
      <c r="D2586" t="s">
        <v>11556</v>
      </c>
      <c r="E2586" s="4">
        <v>1</v>
      </c>
      <c r="F2586" s="4">
        <v>2548</v>
      </c>
      <c r="G2586"/>
      <c r="H2586" s="14"/>
      <c r="I2586" s="14"/>
      <c r="J2586" s="7"/>
    </row>
    <row r="2587" spans="1:10" x14ac:dyDescent="0.2">
      <c r="A2587" s="1" t="s">
        <v>10418</v>
      </c>
      <c r="B2587" s="1" t="s">
        <v>3710</v>
      </c>
      <c r="C2587" s="1" t="s">
        <v>6762</v>
      </c>
      <c r="D2587" t="s">
        <v>11556</v>
      </c>
      <c r="E2587" s="4">
        <v>1</v>
      </c>
      <c r="F2587" s="4">
        <v>2543</v>
      </c>
      <c r="G2587"/>
      <c r="H2587" s="14"/>
      <c r="I2587" s="14"/>
      <c r="J2587" s="7"/>
    </row>
    <row r="2588" spans="1:10" x14ac:dyDescent="0.2">
      <c r="A2588" s="1" t="s">
        <v>10419</v>
      </c>
      <c r="B2588" s="1" t="s">
        <v>3711</v>
      </c>
      <c r="C2588" s="1" t="s">
        <v>6763</v>
      </c>
      <c r="D2588" t="s">
        <v>11556</v>
      </c>
      <c r="E2588" s="4">
        <v>1</v>
      </c>
      <c r="F2588" s="4">
        <v>2543</v>
      </c>
      <c r="G2588"/>
      <c r="H2588" s="14"/>
      <c r="I2588" s="14"/>
      <c r="J2588" s="7"/>
    </row>
    <row r="2589" spans="1:10" x14ac:dyDescent="0.2">
      <c r="A2589" s="1" t="s">
        <v>10420</v>
      </c>
      <c r="B2589" s="1" t="s">
        <v>3712</v>
      </c>
      <c r="C2589" s="1" t="s">
        <v>6764</v>
      </c>
      <c r="D2589" t="s">
        <v>11556</v>
      </c>
      <c r="E2589" s="4">
        <v>1</v>
      </c>
      <c r="F2589" s="4">
        <v>2546</v>
      </c>
      <c r="G2589"/>
      <c r="H2589" s="14"/>
      <c r="I2589" s="14"/>
      <c r="J2589" s="7"/>
    </row>
    <row r="2590" spans="1:10" x14ac:dyDescent="0.2">
      <c r="A2590" s="1" t="s">
        <v>10421</v>
      </c>
      <c r="B2590" s="1" t="s">
        <v>3713</v>
      </c>
      <c r="C2590" s="1" t="s">
        <v>6765</v>
      </c>
      <c r="D2590" t="s">
        <v>11556</v>
      </c>
      <c r="E2590" s="4">
        <v>1</v>
      </c>
      <c r="F2590" s="4">
        <v>2545</v>
      </c>
      <c r="G2590"/>
      <c r="H2590" s="14"/>
      <c r="I2590" s="14"/>
      <c r="J2590" s="7"/>
    </row>
    <row r="2591" spans="1:10" x14ac:dyDescent="0.2">
      <c r="A2591" s="1" t="s">
        <v>10422</v>
      </c>
      <c r="B2591" s="1" t="s">
        <v>3714</v>
      </c>
      <c r="C2591" s="1" t="s">
        <v>6766</v>
      </c>
      <c r="D2591" t="s">
        <v>11556</v>
      </c>
      <c r="E2591" s="4">
        <v>1</v>
      </c>
      <c r="F2591" s="4">
        <v>2542</v>
      </c>
      <c r="G2591"/>
      <c r="H2591" s="14"/>
      <c r="I2591" s="14"/>
      <c r="J2591" s="7"/>
    </row>
    <row r="2592" spans="1:10" x14ac:dyDescent="0.2">
      <c r="A2592" s="1" t="s">
        <v>10423</v>
      </c>
      <c r="B2592" s="1" t="s">
        <v>3715</v>
      </c>
      <c r="C2592" s="1" t="s">
        <v>6767</v>
      </c>
      <c r="D2592" t="s">
        <v>11556</v>
      </c>
      <c r="E2592" s="4">
        <v>1</v>
      </c>
      <c r="F2592" s="4">
        <v>2544</v>
      </c>
      <c r="G2592"/>
      <c r="H2592" s="14"/>
      <c r="I2592" s="14"/>
      <c r="J2592" s="7"/>
    </row>
    <row r="2593" spans="1:10" x14ac:dyDescent="0.2">
      <c r="A2593" s="1" t="s">
        <v>10424</v>
      </c>
      <c r="B2593" s="1" t="s">
        <v>3716</v>
      </c>
      <c r="C2593" s="1" t="s">
        <v>6768</v>
      </c>
      <c r="D2593" t="s">
        <v>11556</v>
      </c>
      <c r="E2593" s="4">
        <v>1</v>
      </c>
      <c r="F2593" s="4">
        <v>2540</v>
      </c>
      <c r="G2593"/>
      <c r="H2593" s="14"/>
      <c r="I2593" s="14"/>
      <c r="J2593" s="7"/>
    </row>
    <row r="2594" spans="1:10" x14ac:dyDescent="0.2">
      <c r="A2594" s="1" t="s">
        <v>10425</v>
      </c>
      <c r="B2594" s="1" t="s">
        <v>3717</v>
      </c>
      <c r="C2594" s="1" t="s">
        <v>6769</v>
      </c>
      <c r="D2594" t="s">
        <v>11556</v>
      </c>
      <c r="E2594" s="4">
        <v>1</v>
      </c>
      <c r="F2594" s="4">
        <v>2540</v>
      </c>
      <c r="G2594"/>
      <c r="H2594" s="14"/>
      <c r="I2594" s="14"/>
      <c r="J2594" s="7"/>
    </row>
    <row r="2595" spans="1:10" x14ac:dyDescent="0.2">
      <c r="A2595" s="1" t="s">
        <v>10426</v>
      </c>
      <c r="B2595" s="1" t="s">
        <v>3718</v>
      </c>
      <c r="C2595" s="1" t="s">
        <v>6770</v>
      </c>
      <c r="D2595" t="s">
        <v>11556</v>
      </c>
      <c r="E2595" s="4">
        <v>1</v>
      </c>
      <c r="F2595" s="4">
        <v>2528</v>
      </c>
      <c r="G2595"/>
      <c r="H2595" s="14"/>
      <c r="I2595" s="14"/>
      <c r="J2595" s="7"/>
    </row>
    <row r="2596" spans="1:10" x14ac:dyDescent="0.2">
      <c r="A2596" s="1" t="s">
        <v>10427</v>
      </c>
      <c r="B2596" s="1" t="s">
        <v>3719</v>
      </c>
      <c r="C2596" s="1" t="s">
        <v>6771</v>
      </c>
      <c r="D2596" t="s">
        <v>4175</v>
      </c>
      <c r="E2596" s="4">
        <v>2</v>
      </c>
      <c r="F2596" s="4">
        <v>2545</v>
      </c>
      <c r="G2596"/>
      <c r="H2596" s="14"/>
      <c r="I2596" s="14"/>
      <c r="J2596" s="7"/>
    </row>
    <row r="2597" spans="1:10" x14ac:dyDescent="0.2">
      <c r="A2597" s="1" t="s">
        <v>10428</v>
      </c>
      <c r="B2597" s="1" t="s">
        <v>3720</v>
      </c>
      <c r="C2597" s="1" t="s">
        <v>6772</v>
      </c>
      <c r="D2597" t="s">
        <v>11556</v>
      </c>
      <c r="E2597" s="4">
        <v>1</v>
      </c>
      <c r="F2597" s="4">
        <v>2544</v>
      </c>
      <c r="G2597"/>
      <c r="H2597" s="14"/>
      <c r="I2597" s="14"/>
      <c r="J2597" s="7"/>
    </row>
    <row r="2598" spans="1:10" x14ac:dyDescent="0.2">
      <c r="A2598" s="1" t="s">
        <v>10429</v>
      </c>
      <c r="B2598" s="1" t="s">
        <v>3721</v>
      </c>
      <c r="C2598" s="1" t="s">
        <v>6773</v>
      </c>
      <c r="D2598" t="s">
        <v>11556</v>
      </c>
      <c r="E2598" s="4">
        <v>1</v>
      </c>
      <c r="F2598" s="4">
        <v>2521</v>
      </c>
      <c r="G2598"/>
      <c r="H2598" s="14"/>
      <c r="I2598" s="14"/>
      <c r="J2598" s="7"/>
    </row>
    <row r="2599" spans="1:10" x14ac:dyDescent="0.2">
      <c r="A2599" s="1" t="s">
        <v>10430</v>
      </c>
      <c r="B2599" s="1" t="s">
        <v>3722</v>
      </c>
      <c r="C2599" s="1" t="s">
        <v>6774</v>
      </c>
      <c r="D2599" t="s">
        <v>11556</v>
      </c>
      <c r="E2599" s="4">
        <v>1</v>
      </c>
      <c r="F2599" s="4">
        <v>2546</v>
      </c>
      <c r="G2599"/>
      <c r="H2599" s="14"/>
      <c r="I2599" s="14"/>
      <c r="J2599" s="7"/>
    </row>
    <row r="2600" spans="1:10" x14ac:dyDescent="0.2">
      <c r="A2600" s="1" t="s">
        <v>10431</v>
      </c>
      <c r="B2600" s="1" t="s">
        <v>3723</v>
      </c>
      <c r="C2600" s="1" t="s">
        <v>6775</v>
      </c>
      <c r="D2600" t="s">
        <v>11556</v>
      </c>
      <c r="E2600" s="4">
        <v>1</v>
      </c>
      <c r="F2600" s="4">
        <v>2542</v>
      </c>
      <c r="G2600"/>
      <c r="H2600" s="14"/>
      <c r="I2600" s="14"/>
      <c r="J2600" s="7"/>
    </row>
    <row r="2601" spans="1:10" x14ac:dyDescent="0.2">
      <c r="A2601" s="1" t="s">
        <v>10432</v>
      </c>
      <c r="B2601" s="1" t="s">
        <v>3724</v>
      </c>
      <c r="C2601" s="1" t="s">
        <v>6776</v>
      </c>
      <c r="D2601" t="s">
        <v>11556</v>
      </c>
      <c r="E2601" s="4">
        <v>1</v>
      </c>
      <c r="F2601" s="4">
        <v>2546</v>
      </c>
      <c r="G2601"/>
      <c r="H2601" s="14"/>
      <c r="I2601" s="14"/>
      <c r="J2601" s="7"/>
    </row>
    <row r="2602" spans="1:10" x14ac:dyDescent="0.2">
      <c r="A2602" s="1" t="s">
        <v>10433</v>
      </c>
      <c r="B2602" s="1" t="s">
        <v>3725</v>
      </c>
      <c r="C2602" s="1" t="s">
        <v>6777</v>
      </c>
      <c r="D2602" t="s">
        <v>11556</v>
      </c>
      <c r="E2602" s="4">
        <v>1</v>
      </c>
      <c r="F2602" s="4">
        <v>2534</v>
      </c>
      <c r="G2602"/>
      <c r="H2602" s="14"/>
      <c r="I2602" s="14"/>
      <c r="J2602" s="7"/>
    </row>
    <row r="2603" spans="1:10" x14ac:dyDescent="0.2">
      <c r="A2603" s="1" t="s">
        <v>10434</v>
      </c>
      <c r="B2603" s="1" t="s">
        <v>3726</v>
      </c>
      <c r="C2603" s="1" t="s">
        <v>6778</v>
      </c>
      <c r="D2603" t="s">
        <v>11556</v>
      </c>
      <c r="E2603" s="4">
        <v>1</v>
      </c>
      <c r="F2603" s="4">
        <v>2540</v>
      </c>
      <c r="G2603"/>
      <c r="H2603" s="14"/>
      <c r="I2603" s="14"/>
      <c r="J2603" s="7"/>
    </row>
    <row r="2604" spans="1:10" x14ac:dyDescent="0.2">
      <c r="A2604" s="1" t="s">
        <v>10435</v>
      </c>
      <c r="B2604" s="1" t="s">
        <v>3727</v>
      </c>
      <c r="C2604" s="1" t="s">
        <v>6779</v>
      </c>
      <c r="D2604" t="s">
        <v>4176</v>
      </c>
      <c r="E2604" s="4">
        <v>2</v>
      </c>
      <c r="F2604" s="4">
        <v>2546</v>
      </c>
      <c r="G2604"/>
      <c r="H2604" s="14"/>
      <c r="I2604" s="14"/>
      <c r="J2604" s="7"/>
    </row>
    <row r="2605" spans="1:10" x14ac:dyDescent="0.2">
      <c r="A2605" s="1" t="s">
        <v>10436</v>
      </c>
      <c r="B2605" s="1" t="s">
        <v>3728</v>
      </c>
      <c r="C2605" s="1" t="s">
        <v>6780</v>
      </c>
      <c r="D2605" t="s">
        <v>11556</v>
      </c>
      <c r="E2605" s="4">
        <v>1</v>
      </c>
      <c r="F2605" s="4">
        <v>2543</v>
      </c>
      <c r="G2605"/>
      <c r="H2605" s="14"/>
      <c r="I2605" s="14"/>
      <c r="J2605" s="7"/>
    </row>
    <row r="2606" spans="1:10" x14ac:dyDescent="0.2">
      <c r="A2606" s="1" t="s">
        <v>10437</v>
      </c>
      <c r="B2606" s="1" t="s">
        <v>3729</v>
      </c>
      <c r="C2606" s="1" t="s">
        <v>6781</v>
      </c>
      <c r="D2606" t="s">
        <v>11556</v>
      </c>
      <c r="E2606" s="4">
        <v>1</v>
      </c>
      <c r="F2606" s="4">
        <v>2542</v>
      </c>
      <c r="G2606"/>
      <c r="H2606" s="14"/>
      <c r="I2606" s="14"/>
      <c r="J2606" s="7"/>
    </row>
    <row r="2607" spans="1:10" x14ac:dyDescent="0.2">
      <c r="A2607" s="1" t="s">
        <v>10438</v>
      </c>
      <c r="B2607" s="1" t="s">
        <v>3730</v>
      </c>
      <c r="C2607" s="1" t="s">
        <v>6782</v>
      </c>
      <c r="D2607" t="s">
        <v>11556</v>
      </c>
      <c r="E2607" s="4">
        <v>1</v>
      </c>
      <c r="F2607" s="4">
        <v>2538</v>
      </c>
      <c r="G2607"/>
      <c r="H2607" s="14"/>
      <c r="I2607" s="14"/>
      <c r="J2607" s="7"/>
    </row>
    <row r="2608" spans="1:10" x14ac:dyDescent="0.2">
      <c r="A2608" s="1" t="s">
        <v>10439</v>
      </c>
      <c r="B2608" s="1" t="s">
        <v>3731</v>
      </c>
      <c r="C2608" s="1" t="s">
        <v>6783</v>
      </c>
      <c r="D2608" t="s">
        <v>11556</v>
      </c>
      <c r="E2608" s="4">
        <v>1</v>
      </c>
      <c r="F2608" s="4">
        <v>2535</v>
      </c>
      <c r="G2608"/>
      <c r="H2608" s="14"/>
      <c r="I2608" s="14"/>
      <c r="J2608" s="7"/>
    </row>
    <row r="2609" spans="1:10" x14ac:dyDescent="0.2">
      <c r="A2609" s="1" t="s">
        <v>10440</v>
      </c>
      <c r="B2609" s="1" t="s">
        <v>3732</v>
      </c>
      <c r="C2609" s="1" t="s">
        <v>6784</v>
      </c>
      <c r="D2609" t="s">
        <v>11556</v>
      </c>
      <c r="E2609" s="4">
        <v>1</v>
      </c>
      <c r="F2609" s="4">
        <v>2541</v>
      </c>
      <c r="G2609"/>
      <c r="H2609" s="14"/>
      <c r="I2609" s="14"/>
      <c r="J2609" s="7"/>
    </row>
    <row r="2610" spans="1:10" x14ac:dyDescent="0.2">
      <c r="A2610" s="1" t="s">
        <v>10441</v>
      </c>
      <c r="B2610" s="1" t="s">
        <v>3733</v>
      </c>
      <c r="C2610" s="1" t="s">
        <v>6785</v>
      </c>
      <c r="D2610" t="s">
        <v>11556</v>
      </c>
      <c r="E2610" s="4">
        <v>1</v>
      </c>
      <c r="F2610" s="4">
        <v>2543</v>
      </c>
      <c r="G2610"/>
      <c r="H2610" s="14"/>
      <c r="I2610" s="14"/>
      <c r="J2610" s="7"/>
    </row>
    <row r="2611" spans="1:10" x14ac:dyDescent="0.2">
      <c r="A2611" s="1" t="s">
        <v>10442</v>
      </c>
      <c r="B2611" s="1" t="s">
        <v>3734</v>
      </c>
      <c r="C2611" s="1" t="s">
        <v>6786</v>
      </c>
      <c r="D2611" t="s">
        <v>11556</v>
      </c>
      <c r="E2611" s="4">
        <v>1</v>
      </c>
      <c r="F2611" s="4">
        <v>2530</v>
      </c>
      <c r="G2611"/>
      <c r="H2611" s="14"/>
      <c r="I2611" s="14"/>
      <c r="J2611" s="7"/>
    </row>
    <row r="2612" spans="1:10" x14ac:dyDescent="0.2">
      <c r="A2612" s="1" t="s">
        <v>10443</v>
      </c>
      <c r="B2612" s="1" t="s">
        <v>3735</v>
      </c>
      <c r="C2612" s="1" t="s">
        <v>6787</v>
      </c>
      <c r="D2612" t="s">
        <v>11556</v>
      </c>
      <c r="E2612" s="4">
        <v>1</v>
      </c>
      <c r="F2612" s="4">
        <v>2539</v>
      </c>
      <c r="G2612"/>
      <c r="H2612" s="14"/>
      <c r="I2612" s="14"/>
      <c r="J2612" s="7"/>
    </row>
    <row r="2613" spans="1:10" x14ac:dyDescent="0.2">
      <c r="A2613" s="1" t="s">
        <v>10444</v>
      </c>
      <c r="B2613" s="1" t="s">
        <v>3736</v>
      </c>
      <c r="C2613" s="1" t="s">
        <v>6788</v>
      </c>
      <c r="D2613" t="s">
        <v>11556</v>
      </c>
      <c r="E2613" s="4">
        <v>1</v>
      </c>
      <c r="F2613" s="4">
        <v>2540</v>
      </c>
      <c r="G2613"/>
      <c r="H2613" s="14"/>
      <c r="I2613" s="14"/>
      <c r="J2613" s="7"/>
    </row>
    <row r="2614" spans="1:10" x14ac:dyDescent="0.2">
      <c r="A2614" s="1" t="s">
        <v>10445</v>
      </c>
      <c r="B2614" s="1" t="s">
        <v>3737</v>
      </c>
      <c r="C2614" s="1" t="s">
        <v>6789</v>
      </c>
      <c r="D2614" t="s">
        <v>11556</v>
      </c>
      <c r="E2614" s="4">
        <v>1</v>
      </c>
      <c r="F2614" s="4">
        <v>2547</v>
      </c>
      <c r="G2614"/>
      <c r="H2614" s="14"/>
      <c r="I2614" s="14"/>
      <c r="J2614" s="7"/>
    </row>
    <row r="2615" spans="1:10" x14ac:dyDescent="0.2">
      <c r="A2615" s="1" t="s">
        <v>10446</v>
      </c>
      <c r="B2615" s="1" t="s">
        <v>3738</v>
      </c>
      <c r="C2615" s="1" t="s">
        <v>6790</v>
      </c>
      <c r="D2615" t="s">
        <v>11556</v>
      </c>
      <c r="E2615" s="4">
        <v>1</v>
      </c>
      <c r="F2615" s="4">
        <v>2546</v>
      </c>
      <c r="G2615"/>
      <c r="H2615" s="14"/>
      <c r="I2615" s="14"/>
      <c r="J2615" s="7"/>
    </row>
    <row r="2616" spans="1:10" x14ac:dyDescent="0.2">
      <c r="A2616" s="1" t="s">
        <v>10447</v>
      </c>
      <c r="B2616" s="1" t="s">
        <v>3739</v>
      </c>
      <c r="C2616" s="1" t="s">
        <v>6791</v>
      </c>
      <c r="D2616" t="s">
        <v>11556</v>
      </c>
      <c r="E2616" s="4">
        <v>1</v>
      </c>
      <c r="F2616" s="4">
        <v>2548</v>
      </c>
      <c r="G2616"/>
      <c r="H2616" s="14"/>
      <c r="I2616" s="14"/>
      <c r="J2616" s="7"/>
    </row>
    <row r="2617" spans="1:10" x14ac:dyDescent="0.2">
      <c r="A2617" s="1" t="s">
        <v>10448</v>
      </c>
      <c r="B2617" s="1" t="s">
        <v>3740</v>
      </c>
      <c r="C2617" s="1" t="s">
        <v>6792</v>
      </c>
      <c r="D2617" t="s">
        <v>11556</v>
      </c>
      <c r="E2617" s="4">
        <v>1</v>
      </c>
      <c r="F2617" s="4">
        <v>2545</v>
      </c>
      <c r="G2617"/>
      <c r="H2617" s="14"/>
      <c r="I2617" s="14"/>
      <c r="J2617" s="7"/>
    </row>
    <row r="2618" spans="1:10" x14ac:dyDescent="0.2">
      <c r="A2618" s="1" t="s">
        <v>10449</v>
      </c>
      <c r="B2618" s="1" t="s">
        <v>3741</v>
      </c>
      <c r="C2618" s="1" t="s">
        <v>6793</v>
      </c>
      <c r="D2618" t="s">
        <v>11556</v>
      </c>
      <c r="E2618" s="4">
        <v>1</v>
      </c>
      <c r="F2618" s="4">
        <v>2545</v>
      </c>
      <c r="G2618"/>
      <c r="H2618" s="14"/>
      <c r="I2618" s="14"/>
      <c r="J2618" s="7"/>
    </row>
    <row r="2619" spans="1:10" x14ac:dyDescent="0.2">
      <c r="A2619" s="1" t="s">
        <v>10450</v>
      </c>
      <c r="B2619" s="1" t="s">
        <v>3742</v>
      </c>
      <c r="C2619" s="1" t="s">
        <v>6794</v>
      </c>
      <c r="D2619" t="s">
        <v>11556</v>
      </c>
      <c r="E2619" s="4">
        <v>1</v>
      </c>
      <c r="F2619" s="4">
        <v>2547</v>
      </c>
      <c r="G2619"/>
      <c r="H2619" s="14"/>
      <c r="I2619" s="14"/>
      <c r="J2619" s="7"/>
    </row>
    <row r="2620" spans="1:10" x14ac:dyDescent="0.2">
      <c r="A2620" s="1" t="s">
        <v>10451</v>
      </c>
      <c r="B2620" s="1" t="s">
        <v>3743</v>
      </c>
      <c r="C2620" s="1" t="s">
        <v>6795</v>
      </c>
      <c r="D2620" t="s">
        <v>11556</v>
      </c>
      <c r="E2620" s="4">
        <v>1</v>
      </c>
      <c r="F2620" s="4">
        <v>2542</v>
      </c>
      <c r="G2620"/>
      <c r="H2620" s="14"/>
      <c r="I2620" s="14"/>
      <c r="J2620" s="7"/>
    </row>
    <row r="2621" spans="1:10" x14ac:dyDescent="0.2">
      <c r="A2621" s="1" t="s">
        <v>10452</v>
      </c>
      <c r="B2621" s="1" t="s">
        <v>3744</v>
      </c>
      <c r="C2621" s="1" t="s">
        <v>6796</v>
      </c>
      <c r="D2621" t="s">
        <v>11556</v>
      </c>
      <c r="E2621" s="4">
        <v>1</v>
      </c>
      <c r="F2621" s="4">
        <v>2545</v>
      </c>
      <c r="G2621"/>
      <c r="H2621" s="14"/>
      <c r="I2621" s="14"/>
      <c r="J2621" s="7"/>
    </row>
    <row r="2622" spans="1:10" x14ac:dyDescent="0.2">
      <c r="A2622" s="1" t="s">
        <v>10453</v>
      </c>
      <c r="B2622" s="1" t="s">
        <v>3745</v>
      </c>
      <c r="C2622" s="1" t="s">
        <v>6797</v>
      </c>
      <c r="D2622" t="s">
        <v>4176</v>
      </c>
      <c r="E2622" s="4">
        <v>2</v>
      </c>
      <c r="F2622" s="4">
        <v>2539</v>
      </c>
      <c r="G2622"/>
      <c r="H2622" s="14"/>
      <c r="I2622" s="14"/>
      <c r="J2622" s="7"/>
    </row>
    <row r="2623" spans="1:10" x14ac:dyDescent="0.2">
      <c r="A2623" s="1" t="s">
        <v>10454</v>
      </c>
      <c r="B2623" s="1" t="s">
        <v>3746</v>
      </c>
      <c r="C2623" s="1" t="s">
        <v>6798</v>
      </c>
      <c r="D2623" t="s">
        <v>11556</v>
      </c>
      <c r="E2623" s="4">
        <v>1</v>
      </c>
      <c r="F2623" s="4">
        <v>2547</v>
      </c>
      <c r="G2623"/>
      <c r="H2623" s="14"/>
      <c r="I2623" s="14"/>
      <c r="J2623" s="7"/>
    </row>
    <row r="2624" spans="1:10" x14ac:dyDescent="0.2">
      <c r="A2624" s="1" t="s">
        <v>10455</v>
      </c>
      <c r="B2624" s="1" t="s">
        <v>3747</v>
      </c>
      <c r="C2624" s="1" t="s">
        <v>6799</v>
      </c>
      <c r="D2624" t="s">
        <v>11556</v>
      </c>
      <c r="E2624" s="4">
        <v>1</v>
      </c>
      <c r="F2624" s="4">
        <v>2543</v>
      </c>
      <c r="G2624"/>
      <c r="H2624" s="14"/>
      <c r="I2624" s="14"/>
      <c r="J2624" s="7"/>
    </row>
    <row r="2625" spans="1:10" x14ac:dyDescent="0.2">
      <c r="A2625" s="1" t="s">
        <v>10456</v>
      </c>
      <c r="B2625" s="1" t="s">
        <v>3748</v>
      </c>
      <c r="C2625" s="1" t="s">
        <v>6800</v>
      </c>
      <c r="D2625" t="s">
        <v>11556</v>
      </c>
      <c r="E2625" s="4">
        <v>1</v>
      </c>
      <c r="F2625" s="4">
        <v>2540</v>
      </c>
      <c r="G2625"/>
      <c r="H2625" s="14"/>
      <c r="I2625" s="14"/>
      <c r="J2625" s="7"/>
    </row>
    <row r="2626" spans="1:10" x14ac:dyDescent="0.2">
      <c r="A2626" s="1" t="s">
        <v>10457</v>
      </c>
      <c r="B2626" s="1" t="s">
        <v>3749</v>
      </c>
      <c r="C2626" s="1" t="s">
        <v>6801</v>
      </c>
      <c r="D2626" t="s">
        <v>11556</v>
      </c>
      <c r="E2626" s="4">
        <v>1</v>
      </c>
      <c r="F2626" s="4">
        <v>2544</v>
      </c>
      <c r="G2626"/>
      <c r="H2626" s="14"/>
      <c r="I2626" s="14"/>
      <c r="J2626" s="7"/>
    </row>
    <row r="2627" spans="1:10" x14ac:dyDescent="0.2">
      <c r="A2627" s="1" t="s">
        <v>10458</v>
      </c>
      <c r="B2627" s="1" t="s">
        <v>3750</v>
      </c>
      <c r="C2627" s="1" t="s">
        <v>6802</v>
      </c>
      <c r="D2627" t="s">
        <v>11556</v>
      </c>
      <c r="E2627" s="4">
        <v>1</v>
      </c>
      <c r="F2627" s="4">
        <v>2545</v>
      </c>
      <c r="G2627"/>
      <c r="H2627" s="14"/>
      <c r="I2627" s="14"/>
      <c r="J2627" s="7"/>
    </row>
    <row r="2628" spans="1:10" x14ac:dyDescent="0.2">
      <c r="A2628" s="1" t="s">
        <v>10459</v>
      </c>
      <c r="B2628" s="1" t="s">
        <v>3751</v>
      </c>
      <c r="C2628" s="1" t="s">
        <v>6803</v>
      </c>
      <c r="D2628" t="s">
        <v>11556</v>
      </c>
      <c r="E2628" s="4">
        <v>1</v>
      </c>
      <c r="F2628" s="4">
        <v>2540</v>
      </c>
      <c r="G2628"/>
      <c r="H2628" s="14"/>
      <c r="I2628" s="14"/>
      <c r="J2628" s="7"/>
    </row>
    <row r="2629" spans="1:10" x14ac:dyDescent="0.2">
      <c r="A2629" s="1" t="s">
        <v>10460</v>
      </c>
      <c r="B2629" s="1" t="s">
        <v>3752</v>
      </c>
      <c r="C2629" s="1" t="s">
        <v>6804</v>
      </c>
      <c r="D2629" t="s">
        <v>11556</v>
      </c>
      <c r="E2629" s="4">
        <v>1</v>
      </c>
      <c r="F2629" s="4">
        <v>2544</v>
      </c>
      <c r="G2629"/>
      <c r="H2629" s="14"/>
      <c r="I2629" s="14"/>
      <c r="J2629" s="7"/>
    </row>
    <row r="2630" spans="1:10" x14ac:dyDescent="0.2">
      <c r="A2630" s="1" t="s">
        <v>10461</v>
      </c>
      <c r="B2630" s="1" t="s">
        <v>3753</v>
      </c>
      <c r="C2630" s="1" t="s">
        <v>6805</v>
      </c>
      <c r="D2630" t="s">
        <v>11556</v>
      </c>
      <c r="E2630" s="4">
        <v>1</v>
      </c>
      <c r="F2630" s="4">
        <v>2544</v>
      </c>
      <c r="G2630"/>
      <c r="H2630" s="14"/>
      <c r="I2630" s="14"/>
      <c r="J2630" s="7"/>
    </row>
    <row r="2631" spans="1:10" x14ac:dyDescent="0.2">
      <c r="A2631" s="1" t="s">
        <v>10462</v>
      </c>
      <c r="B2631" s="1" t="s">
        <v>3754</v>
      </c>
      <c r="C2631" s="1" t="s">
        <v>6806</v>
      </c>
      <c r="D2631" t="s">
        <v>11556</v>
      </c>
      <c r="E2631" s="4">
        <v>1</v>
      </c>
      <c r="F2631" s="4">
        <v>2546</v>
      </c>
      <c r="G2631"/>
      <c r="H2631" s="14"/>
      <c r="I2631" s="14"/>
      <c r="J2631" s="7"/>
    </row>
    <row r="2632" spans="1:10" x14ac:dyDescent="0.2">
      <c r="A2632" s="1" t="s">
        <v>10463</v>
      </c>
      <c r="B2632" s="1" t="s">
        <v>3755</v>
      </c>
      <c r="C2632" s="1" t="s">
        <v>6807</v>
      </c>
      <c r="D2632" t="s">
        <v>11556</v>
      </c>
      <c r="E2632" s="4">
        <v>1</v>
      </c>
      <c r="F2632" s="4">
        <v>2547</v>
      </c>
      <c r="G2632"/>
      <c r="H2632" s="14"/>
      <c r="I2632" s="14"/>
      <c r="J2632" s="7"/>
    </row>
    <row r="2633" spans="1:10" x14ac:dyDescent="0.2">
      <c r="A2633" s="1" t="s">
        <v>10464</v>
      </c>
      <c r="B2633" s="1" t="s">
        <v>3756</v>
      </c>
      <c r="C2633" s="1" t="s">
        <v>6808</v>
      </c>
      <c r="D2633" t="s">
        <v>11556</v>
      </c>
      <c r="E2633" s="4">
        <v>1</v>
      </c>
      <c r="F2633" s="4">
        <v>2538</v>
      </c>
      <c r="G2633"/>
      <c r="H2633" s="14"/>
      <c r="I2633" s="14"/>
      <c r="J2633" s="7"/>
    </row>
    <row r="2634" spans="1:10" x14ac:dyDescent="0.2">
      <c r="A2634" s="1" t="s">
        <v>10465</v>
      </c>
      <c r="B2634" s="1" t="s">
        <v>3757</v>
      </c>
      <c r="C2634" s="1" t="s">
        <v>6809</v>
      </c>
      <c r="D2634" t="s">
        <v>11556</v>
      </c>
      <c r="E2634" s="4">
        <v>1</v>
      </c>
      <c r="F2634" s="4">
        <v>2546</v>
      </c>
      <c r="G2634"/>
      <c r="H2634" s="14"/>
      <c r="I2634" s="14"/>
      <c r="J2634" s="7"/>
    </row>
    <row r="2635" spans="1:10" x14ac:dyDescent="0.2">
      <c r="A2635" s="1" t="s">
        <v>10466</v>
      </c>
      <c r="B2635" s="1" t="s">
        <v>3758</v>
      </c>
      <c r="C2635" s="1" t="s">
        <v>6810</v>
      </c>
      <c r="D2635" t="s">
        <v>11556</v>
      </c>
      <c r="E2635" s="4">
        <v>1</v>
      </c>
      <c r="F2635" s="4">
        <v>2543</v>
      </c>
      <c r="G2635"/>
      <c r="H2635" s="14"/>
      <c r="I2635" s="14"/>
      <c r="J2635" s="7"/>
    </row>
    <row r="2636" spans="1:10" x14ac:dyDescent="0.2">
      <c r="A2636" s="1" t="s">
        <v>10467</v>
      </c>
      <c r="B2636" s="1" t="s">
        <v>3759</v>
      </c>
      <c r="C2636" s="1" t="s">
        <v>6811</v>
      </c>
      <c r="D2636" t="s">
        <v>11556</v>
      </c>
      <c r="E2636" s="4">
        <v>1</v>
      </c>
      <c r="F2636" s="4">
        <v>2543</v>
      </c>
      <c r="G2636"/>
      <c r="H2636" s="14"/>
      <c r="I2636" s="14"/>
      <c r="J2636" s="7"/>
    </row>
    <row r="2637" spans="1:10" x14ac:dyDescent="0.2">
      <c r="A2637" s="1" t="s">
        <v>10468</v>
      </c>
      <c r="B2637" s="1" t="s">
        <v>3760</v>
      </c>
      <c r="C2637" s="1" t="s">
        <v>6812</v>
      </c>
      <c r="D2637" t="s">
        <v>11556</v>
      </c>
      <c r="E2637" s="4">
        <v>1</v>
      </c>
      <c r="F2637" s="4">
        <v>2548</v>
      </c>
      <c r="G2637"/>
      <c r="H2637" s="14"/>
      <c r="I2637" s="14"/>
      <c r="J2637" s="7"/>
    </row>
    <row r="2638" spans="1:10" x14ac:dyDescent="0.2">
      <c r="A2638" s="1" t="s">
        <v>10469</v>
      </c>
      <c r="B2638" s="1" t="s">
        <v>3761</v>
      </c>
      <c r="C2638" s="1" t="s">
        <v>6813</v>
      </c>
      <c r="D2638" t="s">
        <v>11556</v>
      </c>
      <c r="E2638" s="4">
        <v>1</v>
      </c>
      <c r="F2638" s="4">
        <v>2546</v>
      </c>
      <c r="G2638"/>
      <c r="H2638" s="14"/>
      <c r="I2638" s="14"/>
      <c r="J2638" s="7"/>
    </row>
    <row r="2639" spans="1:10" x14ac:dyDescent="0.2">
      <c r="A2639" s="1" t="s">
        <v>10470</v>
      </c>
      <c r="B2639" s="1" t="s">
        <v>3762</v>
      </c>
      <c r="C2639" s="1" t="s">
        <v>6814</v>
      </c>
      <c r="D2639" t="s">
        <v>11556</v>
      </c>
      <c r="E2639" s="4">
        <v>1</v>
      </c>
      <c r="F2639" s="4">
        <v>2544</v>
      </c>
      <c r="G2639"/>
      <c r="H2639" s="14"/>
      <c r="I2639" s="14"/>
      <c r="J2639" s="7"/>
    </row>
    <row r="2640" spans="1:10" x14ac:dyDescent="0.2">
      <c r="A2640" s="1" t="s">
        <v>10471</v>
      </c>
      <c r="B2640" s="1" t="s">
        <v>3763</v>
      </c>
      <c r="C2640" s="1" t="s">
        <v>6815</v>
      </c>
      <c r="D2640" t="s">
        <v>11556</v>
      </c>
      <c r="E2640" s="4">
        <v>1</v>
      </c>
      <c r="F2640" s="4">
        <v>2545</v>
      </c>
      <c r="G2640"/>
      <c r="H2640" s="14"/>
      <c r="I2640" s="14"/>
      <c r="J2640" s="7"/>
    </row>
    <row r="2641" spans="1:10" x14ac:dyDescent="0.2">
      <c r="A2641" s="1" t="s">
        <v>10472</v>
      </c>
      <c r="B2641" s="1" t="s">
        <v>3764</v>
      </c>
      <c r="C2641" s="1" t="s">
        <v>6816</v>
      </c>
      <c r="D2641" t="s">
        <v>11556</v>
      </c>
      <c r="E2641" s="4">
        <v>1</v>
      </c>
      <c r="F2641" s="4">
        <v>2540</v>
      </c>
      <c r="G2641"/>
      <c r="H2641" s="14"/>
      <c r="I2641" s="14"/>
      <c r="J2641" s="7"/>
    </row>
    <row r="2642" spans="1:10" x14ac:dyDescent="0.2">
      <c r="A2642" s="1" t="s">
        <v>10473</v>
      </c>
      <c r="B2642" s="1" t="s">
        <v>3765</v>
      </c>
      <c r="C2642" s="1" t="s">
        <v>6817</v>
      </c>
      <c r="D2642" t="s">
        <v>4175</v>
      </c>
      <c r="E2642" s="4">
        <v>2</v>
      </c>
      <c r="F2642" s="4">
        <v>2537</v>
      </c>
      <c r="G2642"/>
      <c r="H2642" s="14"/>
      <c r="I2642" s="14"/>
      <c r="J2642" s="7"/>
    </row>
    <row r="2643" spans="1:10" x14ac:dyDescent="0.2">
      <c r="A2643" s="1" t="s">
        <v>10474</v>
      </c>
      <c r="B2643" s="1" t="s">
        <v>3766</v>
      </c>
      <c r="C2643" s="1" t="s">
        <v>6818</v>
      </c>
      <c r="D2643" t="s">
        <v>11556</v>
      </c>
      <c r="E2643" s="4">
        <v>1</v>
      </c>
      <c r="F2643" s="4">
        <v>2548</v>
      </c>
      <c r="G2643"/>
      <c r="H2643" s="14"/>
      <c r="I2643" s="14"/>
      <c r="J2643" s="7"/>
    </row>
    <row r="2644" spans="1:10" x14ac:dyDescent="0.2">
      <c r="A2644" s="1" t="s">
        <v>10475</v>
      </c>
      <c r="B2644" s="1" t="s">
        <v>3767</v>
      </c>
      <c r="C2644" s="1" t="s">
        <v>6819</v>
      </c>
      <c r="D2644" t="s">
        <v>11556</v>
      </c>
      <c r="E2644" s="4">
        <v>1</v>
      </c>
      <c r="F2644" s="4">
        <v>2548</v>
      </c>
      <c r="G2644"/>
      <c r="H2644" s="14"/>
      <c r="I2644" s="14"/>
      <c r="J2644" s="7"/>
    </row>
    <row r="2645" spans="1:10" x14ac:dyDescent="0.2">
      <c r="A2645" s="1" t="s">
        <v>10476</v>
      </c>
      <c r="B2645" s="1" t="s">
        <v>3768</v>
      </c>
      <c r="C2645" s="1" t="s">
        <v>6820</v>
      </c>
      <c r="D2645" t="s">
        <v>11556</v>
      </c>
      <c r="E2645" s="4">
        <v>1</v>
      </c>
      <c r="F2645" s="4">
        <v>2548</v>
      </c>
      <c r="G2645"/>
      <c r="H2645" s="14"/>
      <c r="I2645" s="14"/>
      <c r="J2645" s="7"/>
    </row>
    <row r="2646" spans="1:10" x14ac:dyDescent="0.2">
      <c r="A2646" s="1" t="s">
        <v>10477</v>
      </c>
      <c r="B2646" s="1" t="s">
        <v>3769</v>
      </c>
      <c r="C2646" s="1" t="s">
        <v>6821</v>
      </c>
      <c r="D2646" t="s">
        <v>11556</v>
      </c>
      <c r="E2646" s="4">
        <v>1</v>
      </c>
      <c r="F2646" s="4">
        <v>2530</v>
      </c>
      <c r="G2646"/>
      <c r="H2646" s="14"/>
      <c r="I2646" s="14"/>
      <c r="J2646" s="7"/>
    </row>
    <row r="2647" spans="1:10" x14ac:dyDescent="0.2">
      <c r="A2647" s="1" t="s">
        <v>10478</v>
      </c>
      <c r="B2647" s="1" t="s">
        <v>3770</v>
      </c>
      <c r="C2647" s="1" t="s">
        <v>6822</v>
      </c>
      <c r="D2647" t="s">
        <v>11556</v>
      </c>
      <c r="E2647" s="4">
        <v>1</v>
      </c>
      <c r="F2647" s="4">
        <v>2544</v>
      </c>
      <c r="G2647"/>
      <c r="H2647" s="14"/>
      <c r="I2647" s="14"/>
      <c r="J2647" s="7"/>
    </row>
    <row r="2648" spans="1:10" x14ac:dyDescent="0.2">
      <c r="A2648" s="1" t="s">
        <v>10479</v>
      </c>
      <c r="B2648" s="1" t="s">
        <v>3771</v>
      </c>
      <c r="C2648" s="1" t="s">
        <v>6823</v>
      </c>
      <c r="D2648" t="s">
        <v>11556</v>
      </c>
      <c r="E2648" s="4">
        <v>1</v>
      </c>
      <c r="F2648" s="4">
        <v>2541</v>
      </c>
      <c r="G2648"/>
      <c r="H2648" s="14"/>
      <c r="I2648" s="14"/>
      <c r="J2648" s="7"/>
    </row>
    <row r="2649" spans="1:10" x14ac:dyDescent="0.2">
      <c r="A2649" s="1" t="s">
        <v>10480</v>
      </c>
      <c r="B2649" s="1" t="s">
        <v>3772</v>
      </c>
      <c r="C2649" s="1" t="s">
        <v>6824</v>
      </c>
      <c r="D2649" t="s">
        <v>11556</v>
      </c>
      <c r="E2649" s="4">
        <v>1</v>
      </c>
      <c r="F2649" s="4">
        <v>2541</v>
      </c>
      <c r="G2649"/>
      <c r="H2649" s="14"/>
      <c r="I2649" s="14"/>
      <c r="J2649" s="7"/>
    </row>
    <row r="2650" spans="1:10" x14ac:dyDescent="0.2">
      <c r="A2650" s="1" t="s">
        <v>10481</v>
      </c>
      <c r="B2650" s="1" t="s">
        <v>3773</v>
      </c>
      <c r="C2650" s="1" t="s">
        <v>6825</v>
      </c>
      <c r="D2650" t="s">
        <v>11556</v>
      </c>
      <c r="E2650" s="4">
        <v>1</v>
      </c>
      <c r="F2650" s="4">
        <v>2545</v>
      </c>
      <c r="G2650"/>
      <c r="H2650" s="14"/>
      <c r="I2650" s="14"/>
      <c r="J2650" s="7"/>
    </row>
    <row r="2651" spans="1:10" x14ac:dyDescent="0.2">
      <c r="A2651" s="1" t="s">
        <v>10482</v>
      </c>
      <c r="B2651" s="1" t="s">
        <v>3774</v>
      </c>
      <c r="C2651" s="1" t="s">
        <v>6826</v>
      </c>
      <c r="D2651" t="s">
        <v>11556</v>
      </c>
      <c r="E2651" s="4">
        <v>1</v>
      </c>
      <c r="F2651" s="4">
        <v>2547</v>
      </c>
      <c r="G2651"/>
      <c r="H2651" s="14"/>
      <c r="I2651" s="14"/>
      <c r="J2651" s="7"/>
    </row>
    <row r="2652" spans="1:10" x14ac:dyDescent="0.2">
      <c r="A2652" s="1" t="s">
        <v>10483</v>
      </c>
      <c r="B2652" s="1" t="s">
        <v>3775</v>
      </c>
      <c r="C2652" s="1" t="s">
        <v>6827</v>
      </c>
      <c r="D2652" t="s">
        <v>11556</v>
      </c>
      <c r="E2652" s="4">
        <v>1</v>
      </c>
      <c r="F2652" s="4">
        <v>2546</v>
      </c>
      <c r="G2652"/>
      <c r="H2652" s="14"/>
      <c r="I2652" s="14"/>
      <c r="J2652" s="7"/>
    </row>
    <row r="2653" spans="1:10" x14ac:dyDescent="0.2">
      <c r="A2653" s="1" t="s">
        <v>10484</v>
      </c>
      <c r="B2653" s="1" t="s">
        <v>3776</v>
      </c>
      <c r="C2653" s="1" t="s">
        <v>6828</v>
      </c>
      <c r="D2653" t="s">
        <v>11556</v>
      </c>
      <c r="E2653" s="4">
        <v>1</v>
      </c>
      <c r="F2653" s="4">
        <v>2538</v>
      </c>
      <c r="G2653"/>
      <c r="H2653" s="14"/>
      <c r="I2653" s="14"/>
      <c r="J2653" s="7"/>
    </row>
    <row r="2654" spans="1:10" x14ac:dyDescent="0.2">
      <c r="A2654" s="1" t="s">
        <v>10485</v>
      </c>
      <c r="B2654" s="1" t="s">
        <v>3777</v>
      </c>
      <c r="C2654" s="1" t="s">
        <v>6829</v>
      </c>
      <c r="D2654" t="s">
        <v>11556</v>
      </c>
      <c r="E2654" s="4">
        <v>1</v>
      </c>
      <c r="F2654" s="4">
        <v>2548</v>
      </c>
      <c r="G2654"/>
      <c r="H2654" s="14"/>
      <c r="I2654" s="14"/>
      <c r="J2654" s="7"/>
    </row>
    <row r="2655" spans="1:10" x14ac:dyDescent="0.2">
      <c r="A2655" s="1" t="s">
        <v>10486</v>
      </c>
      <c r="B2655" s="1" t="s">
        <v>3778</v>
      </c>
      <c r="C2655" s="1" t="s">
        <v>6830</v>
      </c>
      <c r="D2655" t="s">
        <v>11556</v>
      </c>
      <c r="E2655" s="4">
        <v>1</v>
      </c>
      <c r="F2655" s="4">
        <v>2529</v>
      </c>
      <c r="G2655"/>
      <c r="H2655" s="14"/>
      <c r="I2655" s="14"/>
      <c r="J2655" s="7"/>
    </row>
    <row r="2656" spans="1:10" x14ac:dyDescent="0.2">
      <c r="A2656" s="1" t="s">
        <v>10487</v>
      </c>
      <c r="B2656" s="1" t="s">
        <v>3779</v>
      </c>
      <c r="C2656" s="1" t="s">
        <v>6831</v>
      </c>
      <c r="D2656" t="s">
        <v>11556</v>
      </c>
      <c r="E2656" s="4">
        <v>1</v>
      </c>
      <c r="F2656" s="4">
        <v>2539</v>
      </c>
      <c r="G2656"/>
      <c r="H2656" s="14"/>
      <c r="I2656" s="14"/>
      <c r="J2656" s="7"/>
    </row>
    <row r="2657" spans="1:10" x14ac:dyDescent="0.2">
      <c r="A2657" s="1" t="s">
        <v>10488</v>
      </c>
      <c r="B2657" s="1" t="s">
        <v>3780</v>
      </c>
      <c r="C2657" s="1" t="s">
        <v>6832</v>
      </c>
      <c r="D2657" t="s">
        <v>11556</v>
      </c>
      <c r="E2657" s="4">
        <v>1</v>
      </c>
      <c r="F2657" s="4">
        <v>2538</v>
      </c>
      <c r="G2657"/>
      <c r="H2657" s="14"/>
      <c r="I2657" s="14"/>
      <c r="J2657" s="7"/>
    </row>
    <row r="2658" spans="1:10" x14ac:dyDescent="0.2">
      <c r="A2658" s="1" t="s">
        <v>10489</v>
      </c>
      <c r="B2658" s="1" t="s">
        <v>3781</v>
      </c>
      <c r="C2658" s="1" t="s">
        <v>6833</v>
      </c>
      <c r="D2658" t="s">
        <v>11556</v>
      </c>
      <c r="E2658" s="4">
        <v>1</v>
      </c>
      <c r="F2658" s="4">
        <v>2538</v>
      </c>
      <c r="G2658"/>
      <c r="H2658" s="14"/>
      <c r="I2658" s="14"/>
      <c r="J2658" s="7"/>
    </row>
    <row r="2659" spans="1:10" x14ac:dyDescent="0.2">
      <c r="A2659" s="1" t="s">
        <v>10490</v>
      </c>
      <c r="B2659" s="1" t="s">
        <v>3782</v>
      </c>
      <c r="C2659" s="1" t="s">
        <v>6834</v>
      </c>
      <c r="D2659" t="s">
        <v>11556</v>
      </c>
      <c r="E2659" s="4">
        <v>1</v>
      </c>
      <c r="F2659" s="4">
        <v>2545</v>
      </c>
      <c r="G2659"/>
      <c r="H2659" s="14"/>
      <c r="I2659" s="14"/>
      <c r="J2659" s="7"/>
    </row>
    <row r="2660" spans="1:10" x14ac:dyDescent="0.2">
      <c r="A2660" s="1" t="s">
        <v>10491</v>
      </c>
      <c r="B2660" s="1" t="s">
        <v>3783</v>
      </c>
      <c r="C2660" s="1" t="s">
        <v>6835</v>
      </c>
      <c r="D2660" t="s">
        <v>11556</v>
      </c>
      <c r="E2660" s="4">
        <v>1</v>
      </c>
      <c r="F2660" s="4">
        <v>2543</v>
      </c>
      <c r="G2660"/>
      <c r="H2660" s="14"/>
      <c r="I2660" s="14"/>
      <c r="J2660" s="7"/>
    </row>
    <row r="2661" spans="1:10" x14ac:dyDescent="0.2">
      <c r="A2661" s="1" t="s">
        <v>10492</v>
      </c>
      <c r="B2661" s="1" t="s">
        <v>3784</v>
      </c>
      <c r="C2661" s="1" t="s">
        <v>6836</v>
      </c>
      <c r="D2661" t="s">
        <v>11556</v>
      </c>
      <c r="E2661" s="4">
        <v>1</v>
      </c>
      <c r="F2661" s="4">
        <v>2533</v>
      </c>
      <c r="G2661"/>
      <c r="H2661" s="14"/>
      <c r="I2661" s="14"/>
      <c r="J2661" s="7"/>
    </row>
    <row r="2662" spans="1:10" x14ac:dyDescent="0.2">
      <c r="A2662" s="1" t="s">
        <v>10493</v>
      </c>
      <c r="B2662" s="1" t="s">
        <v>3785</v>
      </c>
      <c r="C2662" s="1" t="s">
        <v>6837</v>
      </c>
      <c r="D2662" t="s">
        <v>11556</v>
      </c>
      <c r="E2662" s="4">
        <v>1</v>
      </c>
      <c r="F2662" s="4">
        <v>2539</v>
      </c>
      <c r="G2662"/>
      <c r="H2662" s="14"/>
      <c r="I2662" s="14"/>
      <c r="J2662" s="7"/>
    </row>
    <row r="2663" spans="1:10" x14ac:dyDescent="0.2">
      <c r="A2663" s="1" t="s">
        <v>10494</v>
      </c>
      <c r="B2663" s="1" t="s">
        <v>3786</v>
      </c>
      <c r="C2663" s="1" t="s">
        <v>6838</v>
      </c>
      <c r="D2663" t="s">
        <v>11556</v>
      </c>
      <c r="E2663" s="4">
        <v>1</v>
      </c>
      <c r="F2663" s="4">
        <v>2544</v>
      </c>
      <c r="G2663"/>
      <c r="H2663" s="14"/>
      <c r="I2663" s="14"/>
      <c r="J2663" s="7"/>
    </row>
    <row r="2664" spans="1:10" x14ac:dyDescent="0.2">
      <c r="A2664" s="1" t="s">
        <v>10495</v>
      </c>
      <c r="B2664" s="1" t="s">
        <v>3787</v>
      </c>
      <c r="C2664" s="1" t="s">
        <v>6839</v>
      </c>
      <c r="D2664" t="s">
        <v>11556</v>
      </c>
      <c r="E2664" s="4">
        <v>1</v>
      </c>
      <c r="F2664" s="4">
        <v>2538</v>
      </c>
      <c r="G2664"/>
      <c r="H2664" s="14"/>
      <c r="I2664" s="14"/>
      <c r="J2664" s="7"/>
    </row>
    <row r="2665" spans="1:10" x14ac:dyDescent="0.2">
      <c r="A2665" s="1" t="s">
        <v>10496</v>
      </c>
      <c r="B2665" s="1" t="s">
        <v>3788</v>
      </c>
      <c r="C2665" s="1" t="s">
        <v>6840</v>
      </c>
      <c r="D2665" t="s">
        <v>11556</v>
      </c>
      <c r="E2665" s="4">
        <v>1</v>
      </c>
      <c r="F2665" s="4">
        <v>2537</v>
      </c>
      <c r="G2665"/>
      <c r="H2665" s="14"/>
      <c r="I2665" s="14"/>
      <c r="J2665" s="7"/>
    </row>
    <row r="2666" spans="1:10" x14ac:dyDescent="0.2">
      <c r="A2666" s="1" t="s">
        <v>10497</v>
      </c>
      <c r="B2666" s="1" t="s">
        <v>3789</v>
      </c>
      <c r="C2666" s="1" t="s">
        <v>6841</v>
      </c>
      <c r="D2666" t="s">
        <v>11556</v>
      </c>
      <c r="E2666" s="4">
        <v>1</v>
      </c>
      <c r="F2666" s="4">
        <v>2538</v>
      </c>
      <c r="G2666"/>
      <c r="H2666" s="14"/>
      <c r="I2666" s="14"/>
      <c r="J2666" s="7"/>
    </row>
    <row r="2667" spans="1:10" x14ac:dyDescent="0.2">
      <c r="A2667" s="1" t="s">
        <v>10498</v>
      </c>
      <c r="B2667" s="1" t="s">
        <v>3790</v>
      </c>
      <c r="C2667" s="1" t="s">
        <v>6842</v>
      </c>
      <c r="D2667" t="s">
        <v>11556</v>
      </c>
      <c r="E2667" s="4">
        <v>1</v>
      </c>
      <c r="F2667" s="4">
        <v>2540</v>
      </c>
      <c r="G2667"/>
      <c r="H2667" s="14"/>
      <c r="I2667" s="14"/>
      <c r="J2667" s="7"/>
    </row>
    <row r="2668" spans="1:10" x14ac:dyDescent="0.2">
      <c r="A2668" s="1" t="s">
        <v>10499</v>
      </c>
      <c r="B2668" s="1" t="s">
        <v>3791</v>
      </c>
      <c r="C2668" s="1" t="s">
        <v>6843</v>
      </c>
      <c r="D2668" t="s">
        <v>11556</v>
      </c>
      <c r="E2668" s="4">
        <v>1</v>
      </c>
      <c r="F2668" s="4">
        <v>2548</v>
      </c>
      <c r="G2668"/>
      <c r="H2668" s="14"/>
      <c r="I2668" s="14"/>
      <c r="J2668" s="7"/>
    </row>
    <row r="2669" spans="1:10" x14ac:dyDescent="0.2">
      <c r="A2669" s="1" t="s">
        <v>10500</v>
      </c>
      <c r="B2669" s="1" t="s">
        <v>3792</v>
      </c>
      <c r="C2669" s="1" t="s">
        <v>6844</v>
      </c>
      <c r="D2669" t="s">
        <v>11556</v>
      </c>
      <c r="E2669" s="4">
        <v>1</v>
      </c>
      <c r="F2669" s="4">
        <v>2530</v>
      </c>
      <c r="G2669"/>
      <c r="H2669" s="14"/>
      <c r="I2669" s="14"/>
      <c r="J2669" s="7"/>
    </row>
    <row r="2670" spans="1:10" x14ac:dyDescent="0.2">
      <c r="A2670" s="1" t="s">
        <v>10501</v>
      </c>
      <c r="B2670" s="1" t="s">
        <v>3793</v>
      </c>
      <c r="C2670" s="1" t="s">
        <v>6845</v>
      </c>
      <c r="D2670" t="s">
        <v>11556</v>
      </c>
      <c r="E2670" s="4">
        <v>1</v>
      </c>
      <c r="F2670" s="4">
        <v>2544</v>
      </c>
      <c r="G2670"/>
      <c r="H2670" s="14"/>
      <c r="I2670" s="14"/>
      <c r="J2670" s="7"/>
    </row>
    <row r="2671" spans="1:10" x14ac:dyDescent="0.2">
      <c r="A2671" s="1" t="s">
        <v>10502</v>
      </c>
      <c r="B2671" s="1" t="s">
        <v>3794</v>
      </c>
      <c r="C2671" s="1" t="s">
        <v>6846</v>
      </c>
      <c r="D2671" t="s">
        <v>11556</v>
      </c>
      <c r="E2671" s="4">
        <v>1</v>
      </c>
      <c r="F2671" s="4">
        <v>2541</v>
      </c>
      <c r="G2671"/>
      <c r="H2671" s="14"/>
      <c r="I2671" s="14"/>
      <c r="J2671" s="7"/>
    </row>
    <row r="2672" spans="1:10" x14ac:dyDescent="0.2">
      <c r="A2672" s="1" t="s">
        <v>10503</v>
      </c>
      <c r="B2672" s="1" t="s">
        <v>3795</v>
      </c>
      <c r="C2672" s="1" t="s">
        <v>6847</v>
      </c>
      <c r="D2672" t="s">
        <v>11556</v>
      </c>
      <c r="E2672" s="4">
        <v>1</v>
      </c>
      <c r="F2672" s="4">
        <v>2536</v>
      </c>
      <c r="G2672"/>
      <c r="H2672" s="14"/>
      <c r="I2672" s="14"/>
      <c r="J2672" s="7"/>
    </row>
    <row r="2673" spans="1:10" x14ac:dyDescent="0.2">
      <c r="A2673" s="1" t="s">
        <v>10504</v>
      </c>
      <c r="B2673" s="1" t="s">
        <v>3796</v>
      </c>
      <c r="C2673" s="1" t="s">
        <v>6848</v>
      </c>
      <c r="D2673" t="s">
        <v>11556</v>
      </c>
      <c r="E2673" s="4">
        <v>1</v>
      </c>
      <c r="F2673" s="4">
        <v>2540</v>
      </c>
      <c r="G2673"/>
      <c r="H2673" s="14"/>
      <c r="I2673" s="14"/>
      <c r="J2673" s="7"/>
    </row>
    <row r="2674" spans="1:10" x14ac:dyDescent="0.2">
      <c r="A2674" s="1" t="s">
        <v>10505</v>
      </c>
      <c r="B2674" s="1" t="s">
        <v>3797</v>
      </c>
      <c r="C2674" s="1" t="s">
        <v>6849</v>
      </c>
      <c r="D2674" t="s">
        <v>11556</v>
      </c>
      <c r="E2674" s="4">
        <v>1</v>
      </c>
      <c r="F2674" s="4">
        <v>2546</v>
      </c>
      <c r="G2674"/>
      <c r="H2674" s="14"/>
      <c r="I2674" s="14"/>
      <c r="J2674" s="7"/>
    </row>
    <row r="2675" spans="1:10" x14ac:dyDescent="0.2">
      <c r="A2675" s="1" t="s">
        <v>10506</v>
      </c>
      <c r="B2675" s="1" t="s">
        <v>3798</v>
      </c>
      <c r="C2675" s="1" t="s">
        <v>6850</v>
      </c>
      <c r="D2675" t="s">
        <v>11556</v>
      </c>
      <c r="E2675" s="4">
        <v>1</v>
      </c>
      <c r="F2675" s="4">
        <v>2537</v>
      </c>
      <c r="G2675"/>
      <c r="H2675" s="14"/>
      <c r="I2675" s="14"/>
      <c r="J2675" s="7"/>
    </row>
    <row r="2676" spans="1:10" x14ac:dyDescent="0.2">
      <c r="A2676" s="1" t="s">
        <v>10507</v>
      </c>
      <c r="B2676" s="1" t="s">
        <v>3799</v>
      </c>
      <c r="C2676" s="1" t="s">
        <v>6851</v>
      </c>
      <c r="D2676" t="s">
        <v>11556</v>
      </c>
      <c r="E2676" s="4">
        <v>1</v>
      </c>
      <c r="F2676" s="4">
        <v>2543</v>
      </c>
      <c r="G2676"/>
      <c r="H2676" s="14"/>
      <c r="I2676" s="14"/>
      <c r="J2676" s="7"/>
    </row>
    <row r="2677" spans="1:10" x14ac:dyDescent="0.2">
      <c r="A2677" s="1" t="s">
        <v>10508</v>
      </c>
      <c r="B2677" s="1" t="s">
        <v>3800</v>
      </c>
      <c r="C2677" s="1" t="s">
        <v>6852</v>
      </c>
      <c r="D2677" t="s">
        <v>11556</v>
      </c>
      <c r="E2677" s="4">
        <v>1</v>
      </c>
      <c r="F2677" s="4">
        <v>2541</v>
      </c>
      <c r="G2677"/>
      <c r="H2677" s="14"/>
      <c r="I2677" s="14"/>
      <c r="J2677" s="7"/>
    </row>
    <row r="2678" spans="1:10" x14ac:dyDescent="0.2">
      <c r="A2678" s="1" t="s">
        <v>10509</v>
      </c>
      <c r="B2678" s="1" t="s">
        <v>3801</v>
      </c>
      <c r="C2678" s="1" t="s">
        <v>6853</v>
      </c>
      <c r="D2678" t="s">
        <v>11556</v>
      </c>
      <c r="E2678" s="4">
        <v>1</v>
      </c>
      <c r="F2678" s="4">
        <v>2542</v>
      </c>
      <c r="G2678"/>
      <c r="H2678" s="14"/>
      <c r="I2678" s="14"/>
      <c r="J2678" s="7"/>
    </row>
    <row r="2679" spans="1:10" x14ac:dyDescent="0.2">
      <c r="A2679" s="1" t="s">
        <v>10510</v>
      </c>
      <c r="B2679" s="1" t="s">
        <v>3802</v>
      </c>
      <c r="C2679" s="1" t="s">
        <v>6854</v>
      </c>
      <c r="D2679" t="s">
        <v>11556</v>
      </c>
      <c r="E2679" s="4">
        <v>1</v>
      </c>
      <c r="F2679" s="4">
        <v>2529</v>
      </c>
      <c r="G2679"/>
      <c r="H2679" s="14"/>
      <c r="I2679" s="14"/>
      <c r="J2679" s="7"/>
    </row>
    <row r="2680" spans="1:10" x14ac:dyDescent="0.2">
      <c r="A2680" s="1" t="s">
        <v>10511</v>
      </c>
      <c r="B2680" s="1" t="s">
        <v>3803</v>
      </c>
      <c r="C2680" s="1" t="s">
        <v>6855</v>
      </c>
      <c r="D2680" t="s">
        <v>11556</v>
      </c>
      <c r="E2680" s="4">
        <v>1</v>
      </c>
      <c r="F2680" s="4">
        <v>2548</v>
      </c>
      <c r="G2680"/>
      <c r="H2680" s="14"/>
      <c r="I2680" s="14"/>
      <c r="J2680" s="7"/>
    </row>
    <row r="2681" spans="1:10" x14ac:dyDescent="0.2">
      <c r="A2681" s="1" t="s">
        <v>10512</v>
      </c>
      <c r="B2681" s="1" t="s">
        <v>3804</v>
      </c>
      <c r="C2681" s="1" t="s">
        <v>6856</v>
      </c>
      <c r="D2681" t="s">
        <v>4176</v>
      </c>
      <c r="E2681" s="4">
        <v>2</v>
      </c>
      <c r="F2681" s="4">
        <v>2538</v>
      </c>
      <c r="G2681"/>
      <c r="H2681" s="14"/>
      <c r="I2681" s="14"/>
      <c r="J2681" s="7"/>
    </row>
    <row r="2682" spans="1:10" x14ac:dyDescent="0.2">
      <c r="A2682" s="1" t="s">
        <v>10513</v>
      </c>
      <c r="B2682" s="1" t="s">
        <v>3805</v>
      </c>
      <c r="C2682" s="1" t="s">
        <v>6857</v>
      </c>
      <c r="D2682" t="s">
        <v>11556</v>
      </c>
      <c r="E2682" s="4">
        <v>1</v>
      </c>
      <c r="F2682" s="4">
        <v>2544</v>
      </c>
      <c r="G2682"/>
      <c r="H2682" s="14"/>
      <c r="I2682" s="14"/>
      <c r="J2682" s="7"/>
    </row>
    <row r="2683" spans="1:10" x14ac:dyDescent="0.2">
      <c r="A2683" s="1" t="s">
        <v>10514</v>
      </c>
      <c r="B2683" s="1" t="s">
        <v>3806</v>
      </c>
      <c r="C2683" s="1" t="s">
        <v>6858</v>
      </c>
      <c r="D2683" t="s">
        <v>11556</v>
      </c>
      <c r="E2683" s="4">
        <v>1</v>
      </c>
      <c r="F2683" s="4">
        <v>2548</v>
      </c>
      <c r="G2683"/>
      <c r="H2683" s="14"/>
      <c r="I2683" s="14"/>
      <c r="J2683" s="7"/>
    </row>
    <row r="2684" spans="1:10" x14ac:dyDescent="0.2">
      <c r="A2684" s="1" t="s">
        <v>10515</v>
      </c>
      <c r="B2684" s="1" t="s">
        <v>3807</v>
      </c>
      <c r="C2684" s="1" t="s">
        <v>6859</v>
      </c>
      <c r="D2684" t="s">
        <v>4175</v>
      </c>
      <c r="E2684" s="4">
        <v>2</v>
      </c>
      <c r="F2684" s="4">
        <v>2544</v>
      </c>
      <c r="G2684"/>
      <c r="H2684" s="14"/>
      <c r="I2684" s="14"/>
      <c r="J2684" s="7"/>
    </row>
    <row r="2685" spans="1:10" x14ac:dyDescent="0.2">
      <c r="A2685" s="1" t="s">
        <v>10516</v>
      </c>
      <c r="B2685" s="1" t="s">
        <v>3808</v>
      </c>
      <c r="C2685" s="1" t="s">
        <v>6860</v>
      </c>
      <c r="D2685" t="s">
        <v>11556</v>
      </c>
      <c r="E2685" s="4">
        <v>1</v>
      </c>
      <c r="F2685" s="4">
        <v>2543</v>
      </c>
      <c r="G2685"/>
      <c r="H2685" s="14"/>
      <c r="I2685" s="14"/>
      <c r="J2685" s="7"/>
    </row>
    <row r="2686" spans="1:10" x14ac:dyDescent="0.2">
      <c r="A2686" s="1" t="s">
        <v>10517</v>
      </c>
      <c r="B2686" s="1" t="s">
        <v>3809</v>
      </c>
      <c r="C2686" s="1" t="s">
        <v>6861</v>
      </c>
      <c r="D2686" t="s">
        <v>11556</v>
      </c>
      <c r="E2686" s="4">
        <v>1</v>
      </c>
      <c r="F2686" s="4">
        <v>2545</v>
      </c>
      <c r="G2686"/>
      <c r="H2686" s="14"/>
      <c r="I2686" s="14"/>
      <c r="J2686" s="7"/>
    </row>
    <row r="2687" spans="1:10" x14ac:dyDescent="0.2">
      <c r="A2687" s="1" t="s">
        <v>10518</v>
      </c>
      <c r="B2687" s="1" t="s">
        <v>3810</v>
      </c>
      <c r="C2687" s="1" t="s">
        <v>6862</v>
      </c>
      <c r="D2687" t="s">
        <v>11556</v>
      </c>
      <c r="E2687" s="4">
        <v>1</v>
      </c>
      <c r="F2687" s="4">
        <v>2547</v>
      </c>
      <c r="G2687"/>
      <c r="H2687" s="14"/>
      <c r="I2687" s="14"/>
      <c r="J2687" s="7"/>
    </row>
    <row r="2688" spans="1:10" x14ac:dyDescent="0.2">
      <c r="A2688" s="1" t="s">
        <v>10519</v>
      </c>
      <c r="B2688" s="1" t="s">
        <v>3811</v>
      </c>
      <c r="C2688" s="1" t="s">
        <v>6863</v>
      </c>
      <c r="D2688" t="s">
        <v>11556</v>
      </c>
      <c r="E2688" s="4">
        <v>1</v>
      </c>
      <c r="F2688" s="4">
        <v>2549</v>
      </c>
      <c r="G2688"/>
      <c r="H2688" s="14"/>
      <c r="I2688" s="14"/>
      <c r="J2688" s="7"/>
    </row>
    <row r="2689" spans="1:10" x14ac:dyDescent="0.2">
      <c r="A2689" s="1" t="s">
        <v>10520</v>
      </c>
      <c r="B2689" s="1" t="s">
        <v>3812</v>
      </c>
      <c r="C2689" s="1" t="s">
        <v>6864</v>
      </c>
      <c r="D2689" t="s">
        <v>11556</v>
      </c>
      <c r="E2689" s="4">
        <v>1</v>
      </c>
      <c r="F2689" s="4">
        <v>2536</v>
      </c>
      <c r="G2689"/>
      <c r="H2689" s="14"/>
      <c r="I2689" s="14"/>
      <c r="J2689" s="7"/>
    </row>
    <row r="2690" spans="1:10" x14ac:dyDescent="0.2">
      <c r="A2690" s="1" t="s">
        <v>10521</v>
      </c>
      <c r="B2690" s="1" t="s">
        <v>3813</v>
      </c>
      <c r="C2690" s="1" t="s">
        <v>6865</v>
      </c>
      <c r="D2690" t="s">
        <v>11556</v>
      </c>
      <c r="E2690" s="4">
        <v>1</v>
      </c>
      <c r="F2690" s="4">
        <v>2542</v>
      </c>
      <c r="G2690"/>
      <c r="H2690" s="14"/>
      <c r="I2690" s="14"/>
      <c r="J2690" s="7"/>
    </row>
    <row r="2691" spans="1:10" x14ac:dyDescent="0.2">
      <c r="A2691" s="1" t="s">
        <v>10522</v>
      </c>
      <c r="B2691" s="1" t="s">
        <v>3814</v>
      </c>
      <c r="C2691" s="1" t="s">
        <v>6866</v>
      </c>
      <c r="D2691" t="s">
        <v>11556</v>
      </c>
      <c r="E2691" s="4">
        <v>1</v>
      </c>
      <c r="F2691" s="4">
        <v>2541</v>
      </c>
      <c r="G2691"/>
      <c r="H2691" s="14"/>
      <c r="I2691" s="14"/>
      <c r="J2691" s="7"/>
    </row>
    <row r="2692" spans="1:10" x14ac:dyDescent="0.2">
      <c r="A2692" s="1" t="s">
        <v>10523</v>
      </c>
      <c r="B2692" s="1" t="s">
        <v>3815</v>
      </c>
      <c r="C2692" s="1" t="s">
        <v>6867</v>
      </c>
      <c r="D2692" t="s">
        <v>11556</v>
      </c>
      <c r="E2692" s="4">
        <v>1</v>
      </c>
      <c r="F2692" s="4">
        <v>2547</v>
      </c>
      <c r="G2692"/>
      <c r="H2692" s="14"/>
      <c r="I2692" s="14"/>
      <c r="J2692" s="7"/>
    </row>
    <row r="2693" spans="1:10" x14ac:dyDescent="0.2">
      <c r="A2693" s="1" t="s">
        <v>10524</v>
      </c>
      <c r="B2693" s="1" t="s">
        <v>3816</v>
      </c>
      <c r="C2693" s="1" t="s">
        <v>6868</v>
      </c>
      <c r="D2693" t="s">
        <v>11556</v>
      </c>
      <c r="E2693" s="4">
        <v>1</v>
      </c>
      <c r="F2693" s="4">
        <v>2543</v>
      </c>
      <c r="G2693"/>
      <c r="H2693" s="14"/>
      <c r="I2693" s="14"/>
      <c r="J2693" s="7"/>
    </row>
    <row r="2694" spans="1:10" x14ac:dyDescent="0.2">
      <c r="A2694" s="1" t="s">
        <v>10525</v>
      </c>
      <c r="B2694" s="1" t="s">
        <v>3817</v>
      </c>
      <c r="C2694" s="1" t="s">
        <v>6869</v>
      </c>
      <c r="D2694" t="s">
        <v>11556</v>
      </c>
      <c r="E2694" s="4">
        <v>1</v>
      </c>
      <c r="F2694" s="4">
        <v>2540</v>
      </c>
      <c r="G2694"/>
      <c r="H2694" s="14"/>
      <c r="I2694" s="14"/>
      <c r="J2694" s="7"/>
    </row>
    <row r="2695" spans="1:10" x14ac:dyDescent="0.2">
      <c r="A2695" s="1" t="s">
        <v>10526</v>
      </c>
      <c r="B2695" s="1" t="s">
        <v>3818</v>
      </c>
      <c r="C2695" s="1" t="s">
        <v>6870</v>
      </c>
      <c r="D2695" t="s">
        <v>11556</v>
      </c>
      <c r="E2695" s="4">
        <v>1</v>
      </c>
      <c r="F2695" s="4">
        <v>2545</v>
      </c>
      <c r="G2695"/>
      <c r="H2695" s="14"/>
      <c r="I2695" s="14"/>
      <c r="J2695" s="7"/>
    </row>
    <row r="2696" spans="1:10" x14ac:dyDescent="0.2">
      <c r="A2696" s="1" t="s">
        <v>10527</v>
      </c>
      <c r="B2696" s="1" t="s">
        <v>3819</v>
      </c>
      <c r="C2696" s="1" t="s">
        <v>6871</v>
      </c>
      <c r="D2696" t="s">
        <v>11556</v>
      </c>
      <c r="E2696" s="4">
        <v>1</v>
      </c>
      <c r="F2696" s="4">
        <v>2537</v>
      </c>
      <c r="G2696"/>
      <c r="H2696" s="14"/>
      <c r="I2696" s="14"/>
      <c r="J2696" s="7"/>
    </row>
    <row r="2697" spans="1:10" x14ac:dyDescent="0.2">
      <c r="A2697" s="1" t="s">
        <v>10528</v>
      </c>
      <c r="B2697" s="1" t="s">
        <v>3820</v>
      </c>
      <c r="C2697" s="1" t="s">
        <v>6872</v>
      </c>
      <c r="D2697" t="s">
        <v>11556</v>
      </c>
      <c r="E2697" s="4">
        <v>1</v>
      </c>
      <c r="F2697" s="4">
        <v>2544</v>
      </c>
      <c r="G2697"/>
      <c r="H2697" s="14"/>
      <c r="I2697" s="14"/>
      <c r="J2697" s="7"/>
    </row>
    <row r="2698" spans="1:10" x14ac:dyDescent="0.2">
      <c r="A2698" s="1" t="s">
        <v>10529</v>
      </c>
      <c r="B2698" s="1" t="s">
        <v>3821</v>
      </c>
      <c r="C2698" s="1" t="s">
        <v>6873</v>
      </c>
      <c r="D2698" t="s">
        <v>11556</v>
      </c>
      <c r="E2698" s="4">
        <v>1</v>
      </c>
      <c r="F2698" s="4">
        <v>2547</v>
      </c>
      <c r="G2698"/>
      <c r="H2698" s="14"/>
      <c r="I2698" s="14"/>
      <c r="J2698" s="7"/>
    </row>
    <row r="2699" spans="1:10" x14ac:dyDescent="0.2">
      <c r="A2699" s="1" t="s">
        <v>10530</v>
      </c>
      <c r="B2699" s="1" t="s">
        <v>3822</v>
      </c>
      <c r="C2699" s="1" t="s">
        <v>6874</v>
      </c>
      <c r="D2699" t="s">
        <v>11556</v>
      </c>
      <c r="E2699" s="4">
        <v>1</v>
      </c>
      <c r="F2699" s="4">
        <v>2540</v>
      </c>
      <c r="G2699"/>
      <c r="H2699" s="14"/>
      <c r="I2699" s="14"/>
      <c r="J2699" s="7"/>
    </row>
    <row r="2700" spans="1:10" x14ac:dyDescent="0.2">
      <c r="A2700" s="1" t="s">
        <v>10531</v>
      </c>
      <c r="B2700" s="1" t="s">
        <v>3823</v>
      </c>
      <c r="C2700" s="1" t="s">
        <v>6875</v>
      </c>
      <c r="D2700" t="s">
        <v>11556</v>
      </c>
      <c r="E2700" s="4">
        <v>1</v>
      </c>
      <c r="F2700" s="4">
        <v>2545</v>
      </c>
      <c r="G2700"/>
      <c r="H2700" s="14"/>
      <c r="I2700" s="14"/>
      <c r="J2700" s="7"/>
    </row>
    <row r="2701" spans="1:10" x14ac:dyDescent="0.2">
      <c r="A2701" s="1" t="s">
        <v>10532</v>
      </c>
      <c r="B2701" s="1" t="s">
        <v>3824</v>
      </c>
      <c r="C2701" s="1" t="s">
        <v>6876</v>
      </c>
      <c r="D2701" t="s">
        <v>11556</v>
      </c>
      <c r="E2701" s="4">
        <v>1</v>
      </c>
      <c r="F2701" s="4">
        <v>2546</v>
      </c>
      <c r="G2701"/>
      <c r="H2701" s="14"/>
      <c r="I2701" s="14"/>
      <c r="J2701" s="7"/>
    </row>
    <row r="2702" spans="1:10" x14ac:dyDescent="0.2">
      <c r="A2702" s="1" t="s">
        <v>10533</v>
      </c>
      <c r="B2702" s="1" t="s">
        <v>3825</v>
      </c>
      <c r="C2702" s="1" t="s">
        <v>6877</v>
      </c>
      <c r="D2702" t="s">
        <v>11556</v>
      </c>
      <c r="E2702" s="4">
        <v>1</v>
      </c>
      <c r="F2702" s="4">
        <v>2543</v>
      </c>
      <c r="G2702"/>
      <c r="H2702" s="14"/>
      <c r="I2702" s="14"/>
      <c r="J2702" s="7"/>
    </row>
    <row r="2703" spans="1:10" x14ac:dyDescent="0.2">
      <c r="A2703" s="1" t="s">
        <v>10534</v>
      </c>
      <c r="B2703" s="1" t="s">
        <v>3826</v>
      </c>
      <c r="C2703" s="1" t="s">
        <v>6878</v>
      </c>
      <c r="D2703" t="s">
        <v>11556</v>
      </c>
      <c r="E2703" s="4">
        <v>1</v>
      </c>
      <c r="F2703" s="4">
        <v>2546</v>
      </c>
      <c r="G2703"/>
      <c r="H2703" s="14"/>
      <c r="I2703" s="14"/>
      <c r="J2703" s="7"/>
    </row>
    <row r="2704" spans="1:10" x14ac:dyDescent="0.2">
      <c r="A2704" s="1" t="s">
        <v>10535</v>
      </c>
      <c r="B2704" s="1" t="s">
        <v>3827</v>
      </c>
      <c r="C2704" s="1" t="s">
        <v>6879</v>
      </c>
      <c r="D2704" t="s">
        <v>11556</v>
      </c>
      <c r="E2704" s="4">
        <v>1</v>
      </c>
      <c r="F2704" s="4">
        <v>2546</v>
      </c>
      <c r="G2704"/>
      <c r="H2704" s="14"/>
      <c r="I2704" s="14"/>
      <c r="J2704" s="7"/>
    </row>
    <row r="2705" spans="1:10" x14ac:dyDescent="0.2">
      <c r="A2705" s="1" t="s">
        <v>10536</v>
      </c>
      <c r="B2705" s="1" t="s">
        <v>3828</v>
      </c>
      <c r="C2705" s="1" t="s">
        <v>6880</v>
      </c>
      <c r="D2705" t="s">
        <v>4174</v>
      </c>
      <c r="E2705" s="4">
        <v>2</v>
      </c>
      <c r="F2705" s="4">
        <v>2536</v>
      </c>
      <c r="G2705"/>
      <c r="H2705" s="14"/>
      <c r="I2705" s="14"/>
      <c r="J2705" s="7"/>
    </row>
    <row r="2706" spans="1:10" x14ac:dyDescent="0.2">
      <c r="A2706" s="1" t="s">
        <v>10537</v>
      </c>
      <c r="B2706" s="1" t="s">
        <v>3829</v>
      </c>
      <c r="C2706" s="1" t="s">
        <v>6881</v>
      </c>
      <c r="D2706" t="s">
        <v>11556</v>
      </c>
      <c r="E2706" s="4">
        <v>1</v>
      </c>
      <c r="F2706" s="4">
        <v>2533</v>
      </c>
      <c r="G2706"/>
      <c r="H2706" s="14"/>
      <c r="I2706" s="14"/>
      <c r="J2706" s="7"/>
    </row>
    <row r="2707" spans="1:10" x14ac:dyDescent="0.2">
      <c r="A2707" s="1" t="s">
        <v>10538</v>
      </c>
      <c r="B2707" s="1" t="s">
        <v>3830</v>
      </c>
      <c r="C2707" s="1" t="s">
        <v>6882</v>
      </c>
      <c r="D2707" t="s">
        <v>11556</v>
      </c>
      <c r="E2707" s="4">
        <v>1</v>
      </c>
      <c r="F2707" s="4">
        <v>2538</v>
      </c>
      <c r="G2707"/>
      <c r="H2707" s="14"/>
      <c r="I2707" s="14"/>
      <c r="J2707" s="7"/>
    </row>
    <row r="2708" spans="1:10" x14ac:dyDescent="0.2">
      <c r="A2708" s="1" t="s">
        <v>10539</v>
      </c>
      <c r="B2708" s="1" t="s">
        <v>3831</v>
      </c>
      <c r="C2708" s="1" t="s">
        <v>6883</v>
      </c>
      <c r="D2708" t="s">
        <v>11556</v>
      </c>
      <c r="E2708" s="4">
        <v>1</v>
      </c>
      <c r="F2708" s="4">
        <v>2546</v>
      </c>
      <c r="G2708"/>
      <c r="H2708" s="14"/>
      <c r="I2708" s="14"/>
      <c r="J2708" s="7"/>
    </row>
    <row r="2709" spans="1:10" x14ac:dyDescent="0.2">
      <c r="A2709" s="1" t="s">
        <v>10540</v>
      </c>
      <c r="B2709" s="1" t="s">
        <v>3832</v>
      </c>
      <c r="C2709" s="1" t="s">
        <v>6884</v>
      </c>
      <c r="D2709" t="s">
        <v>11556</v>
      </c>
      <c r="E2709" s="4">
        <v>1</v>
      </c>
      <c r="F2709" s="4">
        <v>2545</v>
      </c>
      <c r="G2709"/>
      <c r="H2709" s="14"/>
      <c r="I2709" s="14"/>
      <c r="J2709" s="7"/>
    </row>
    <row r="2710" spans="1:10" x14ac:dyDescent="0.2">
      <c r="A2710" s="1" t="s">
        <v>10541</v>
      </c>
      <c r="B2710" s="1" t="s">
        <v>3833</v>
      </c>
      <c r="C2710" s="1" t="s">
        <v>6885</v>
      </c>
      <c r="D2710" t="s">
        <v>11556</v>
      </c>
      <c r="E2710" s="4">
        <v>1</v>
      </c>
      <c r="F2710" s="4">
        <v>2544</v>
      </c>
      <c r="G2710"/>
      <c r="H2710" s="14"/>
      <c r="I2710" s="14"/>
      <c r="J2710" s="7"/>
    </row>
    <row r="2711" spans="1:10" x14ac:dyDescent="0.2">
      <c r="A2711" s="1" t="s">
        <v>10542</v>
      </c>
      <c r="B2711" s="1" t="s">
        <v>3834</v>
      </c>
      <c r="C2711" s="1" t="s">
        <v>6886</v>
      </c>
      <c r="D2711" t="s">
        <v>11556</v>
      </c>
      <c r="E2711" s="4">
        <v>1</v>
      </c>
      <c r="F2711" s="4">
        <v>2537</v>
      </c>
      <c r="G2711"/>
      <c r="H2711" s="14"/>
      <c r="I2711" s="14"/>
      <c r="J2711" s="7"/>
    </row>
    <row r="2712" spans="1:10" x14ac:dyDescent="0.2">
      <c r="A2712" s="1" t="s">
        <v>10543</v>
      </c>
      <c r="B2712" s="1" t="s">
        <v>3835</v>
      </c>
      <c r="C2712" s="1" t="s">
        <v>6887</v>
      </c>
      <c r="D2712" t="s">
        <v>4176</v>
      </c>
      <c r="E2712" s="4">
        <v>2</v>
      </c>
      <c r="F2712" s="4">
        <v>2542</v>
      </c>
      <c r="G2712"/>
      <c r="H2712" s="14"/>
      <c r="I2712" s="14"/>
      <c r="J2712" s="7"/>
    </row>
    <row r="2713" spans="1:10" x14ac:dyDescent="0.2">
      <c r="A2713" s="1" t="s">
        <v>10544</v>
      </c>
      <c r="B2713" s="1" t="s">
        <v>3836</v>
      </c>
      <c r="C2713" s="1" t="s">
        <v>6888</v>
      </c>
      <c r="D2713" t="s">
        <v>11556</v>
      </c>
      <c r="E2713" s="4">
        <v>1</v>
      </c>
      <c r="F2713" s="4">
        <v>2546</v>
      </c>
      <c r="G2713"/>
      <c r="H2713" s="14"/>
      <c r="I2713" s="14"/>
      <c r="J2713" s="7"/>
    </row>
    <row r="2714" spans="1:10" x14ac:dyDescent="0.2">
      <c r="A2714" s="1" t="s">
        <v>10545</v>
      </c>
      <c r="B2714" s="1" t="s">
        <v>3837</v>
      </c>
      <c r="C2714" s="1" t="s">
        <v>6889</v>
      </c>
      <c r="D2714" t="s">
        <v>11556</v>
      </c>
      <c r="E2714" s="4">
        <v>1</v>
      </c>
      <c r="F2714" s="4">
        <v>2544</v>
      </c>
      <c r="G2714"/>
      <c r="H2714" s="14"/>
      <c r="I2714" s="14"/>
      <c r="J2714" s="7"/>
    </row>
    <row r="2715" spans="1:10" x14ac:dyDescent="0.2">
      <c r="A2715" s="1" t="s">
        <v>10546</v>
      </c>
      <c r="B2715" s="1" t="s">
        <v>3838</v>
      </c>
      <c r="C2715" s="1" t="s">
        <v>6890</v>
      </c>
      <c r="D2715" t="s">
        <v>11556</v>
      </c>
      <c r="E2715" s="4">
        <v>1</v>
      </c>
      <c r="F2715" s="4">
        <v>2540</v>
      </c>
      <c r="G2715"/>
      <c r="H2715" s="14"/>
      <c r="I2715" s="14"/>
      <c r="J2715" s="7"/>
    </row>
    <row r="2716" spans="1:10" x14ac:dyDescent="0.2">
      <c r="A2716" s="1" t="s">
        <v>10547</v>
      </c>
      <c r="B2716" s="1" t="s">
        <v>3839</v>
      </c>
      <c r="C2716" s="1" t="s">
        <v>6891</v>
      </c>
      <c r="D2716" t="s">
        <v>11556</v>
      </c>
      <c r="E2716" s="4">
        <v>1</v>
      </c>
      <c r="F2716" s="4">
        <v>2534</v>
      </c>
      <c r="G2716"/>
      <c r="H2716" s="14"/>
      <c r="I2716" s="14"/>
      <c r="J2716" s="7"/>
    </row>
    <row r="2717" spans="1:10" x14ac:dyDescent="0.2">
      <c r="A2717" s="1" t="s">
        <v>10548</v>
      </c>
      <c r="B2717" s="1" t="s">
        <v>3840</v>
      </c>
      <c r="C2717" s="1" t="s">
        <v>6892</v>
      </c>
      <c r="D2717" t="s">
        <v>11556</v>
      </c>
      <c r="E2717" s="4">
        <v>1</v>
      </c>
      <c r="F2717" s="4">
        <v>2537</v>
      </c>
      <c r="G2717"/>
      <c r="H2717" s="14"/>
      <c r="I2717" s="14"/>
      <c r="J2717" s="7"/>
    </row>
    <row r="2718" spans="1:10" x14ac:dyDescent="0.2">
      <c r="A2718" s="1" t="s">
        <v>10549</v>
      </c>
      <c r="B2718" s="1" t="s">
        <v>3841</v>
      </c>
      <c r="C2718" s="1" t="s">
        <v>6893</v>
      </c>
      <c r="D2718" t="s">
        <v>11556</v>
      </c>
      <c r="E2718" s="4">
        <v>1</v>
      </c>
      <c r="F2718" s="4">
        <v>2541</v>
      </c>
      <c r="G2718"/>
      <c r="H2718" s="14"/>
      <c r="I2718" s="14"/>
      <c r="J2718" s="7"/>
    </row>
    <row r="2719" spans="1:10" x14ac:dyDescent="0.2">
      <c r="A2719" s="1" t="s">
        <v>10550</v>
      </c>
      <c r="B2719" s="1" t="s">
        <v>3842</v>
      </c>
      <c r="C2719" s="1" t="s">
        <v>6894</v>
      </c>
      <c r="D2719" t="s">
        <v>11556</v>
      </c>
      <c r="E2719" s="4">
        <v>1</v>
      </c>
      <c r="F2719" s="4">
        <v>2537</v>
      </c>
      <c r="G2719"/>
      <c r="H2719" s="14"/>
      <c r="I2719" s="14"/>
      <c r="J2719" s="7"/>
    </row>
    <row r="2720" spans="1:10" x14ac:dyDescent="0.2">
      <c r="A2720" s="1" t="s">
        <v>10551</v>
      </c>
      <c r="B2720" s="1" t="s">
        <v>3843</v>
      </c>
      <c r="C2720" s="1" t="s">
        <v>6895</v>
      </c>
      <c r="D2720" t="s">
        <v>11556</v>
      </c>
      <c r="E2720" s="4">
        <v>1</v>
      </c>
      <c r="F2720" s="4">
        <v>2534</v>
      </c>
      <c r="G2720"/>
      <c r="H2720" s="14"/>
      <c r="I2720" s="14"/>
      <c r="J2720" s="7"/>
    </row>
    <row r="2721" spans="1:10" x14ac:dyDescent="0.2">
      <c r="A2721" s="1" t="s">
        <v>10552</v>
      </c>
      <c r="B2721" s="1" t="s">
        <v>3844</v>
      </c>
      <c r="C2721" s="1" t="s">
        <v>6896</v>
      </c>
      <c r="D2721" t="s">
        <v>11556</v>
      </c>
      <c r="E2721" s="4">
        <v>1</v>
      </c>
      <c r="F2721" s="4">
        <v>2537</v>
      </c>
      <c r="G2721"/>
      <c r="H2721" s="14"/>
      <c r="I2721" s="14"/>
      <c r="J2721" s="7"/>
    </row>
    <row r="2722" spans="1:10" x14ac:dyDescent="0.2">
      <c r="A2722" s="1" t="s">
        <v>10553</v>
      </c>
      <c r="B2722" s="1" t="s">
        <v>3845</v>
      </c>
      <c r="C2722" s="1" t="s">
        <v>6897</v>
      </c>
      <c r="D2722" t="s">
        <v>11556</v>
      </c>
      <c r="E2722" s="4">
        <v>1</v>
      </c>
      <c r="F2722" s="4">
        <v>2544</v>
      </c>
      <c r="G2722"/>
      <c r="H2722" s="14"/>
      <c r="I2722" s="14"/>
      <c r="J2722" s="7"/>
    </row>
    <row r="2723" spans="1:10" x14ac:dyDescent="0.2">
      <c r="A2723" s="1" t="s">
        <v>10554</v>
      </c>
      <c r="B2723" s="1" t="s">
        <v>3846</v>
      </c>
      <c r="C2723" s="1" t="s">
        <v>6898</v>
      </c>
      <c r="D2723" t="s">
        <v>11556</v>
      </c>
      <c r="E2723" s="4">
        <v>1</v>
      </c>
      <c r="F2723" s="4">
        <v>2546</v>
      </c>
      <c r="G2723"/>
      <c r="H2723" s="14"/>
      <c r="I2723" s="14"/>
      <c r="J2723" s="7"/>
    </row>
    <row r="2724" spans="1:10" x14ac:dyDescent="0.2">
      <c r="A2724" s="1" t="s">
        <v>10555</v>
      </c>
      <c r="B2724" s="1" t="s">
        <v>3847</v>
      </c>
      <c r="C2724" s="1" t="s">
        <v>6899</v>
      </c>
      <c r="D2724" t="s">
        <v>11556</v>
      </c>
      <c r="E2724" s="4">
        <v>1</v>
      </c>
      <c r="F2724" s="4">
        <v>2540</v>
      </c>
      <c r="G2724"/>
      <c r="H2724" s="14"/>
      <c r="I2724" s="14"/>
      <c r="J2724" s="7"/>
    </row>
    <row r="2725" spans="1:10" x14ac:dyDescent="0.2">
      <c r="A2725" s="1" t="s">
        <v>10556</v>
      </c>
      <c r="B2725" s="1" t="s">
        <v>3848</v>
      </c>
      <c r="C2725" s="1" t="s">
        <v>6900</v>
      </c>
      <c r="D2725" t="s">
        <v>11557</v>
      </c>
      <c r="E2725" s="4">
        <v>2</v>
      </c>
      <c r="F2725" s="4">
        <v>2541</v>
      </c>
      <c r="G2725"/>
      <c r="H2725" s="14"/>
      <c r="I2725" s="14"/>
      <c r="J2725" s="7"/>
    </row>
    <row r="2726" spans="1:10" x14ac:dyDescent="0.2">
      <c r="A2726" s="1" t="s">
        <v>10557</v>
      </c>
      <c r="B2726" s="1" t="s">
        <v>3849</v>
      </c>
      <c r="C2726" s="1" t="s">
        <v>6901</v>
      </c>
      <c r="D2726" t="s">
        <v>11556</v>
      </c>
      <c r="E2726" s="4">
        <v>1</v>
      </c>
      <c r="F2726" s="4">
        <v>2544</v>
      </c>
      <c r="G2726"/>
      <c r="H2726" s="14"/>
      <c r="I2726" s="14"/>
      <c r="J2726" s="7"/>
    </row>
    <row r="2727" spans="1:10" x14ac:dyDescent="0.2">
      <c r="A2727" s="1" t="s">
        <v>10558</v>
      </c>
      <c r="B2727" s="1" t="s">
        <v>3850</v>
      </c>
      <c r="C2727" s="1" t="s">
        <v>6902</v>
      </c>
      <c r="D2727" t="s">
        <v>11556</v>
      </c>
      <c r="E2727" s="4">
        <v>1</v>
      </c>
      <c r="F2727" s="4">
        <v>2543</v>
      </c>
      <c r="G2727"/>
      <c r="H2727" s="14"/>
      <c r="I2727" s="14"/>
      <c r="J2727" s="7"/>
    </row>
    <row r="2728" spans="1:10" x14ac:dyDescent="0.2">
      <c r="A2728" s="1" t="s">
        <v>10559</v>
      </c>
      <c r="B2728" s="1" t="s">
        <v>3851</v>
      </c>
      <c r="C2728" s="1" t="s">
        <v>6903</v>
      </c>
      <c r="D2728" t="s">
        <v>11556</v>
      </c>
      <c r="E2728" s="4">
        <v>1</v>
      </c>
      <c r="F2728" s="4">
        <v>2537</v>
      </c>
      <c r="G2728"/>
      <c r="H2728" s="14"/>
      <c r="I2728" s="14"/>
      <c r="J2728" s="7"/>
    </row>
    <row r="2729" spans="1:10" x14ac:dyDescent="0.2">
      <c r="A2729" s="1" t="s">
        <v>10560</v>
      </c>
      <c r="B2729" s="1" t="s">
        <v>3852</v>
      </c>
      <c r="C2729" s="1" t="s">
        <v>6904</v>
      </c>
      <c r="D2729" t="s">
        <v>11556</v>
      </c>
      <c r="E2729" s="4">
        <v>1</v>
      </c>
      <c r="F2729" s="4">
        <v>2545</v>
      </c>
      <c r="G2729"/>
      <c r="H2729" s="14"/>
      <c r="I2729" s="14"/>
      <c r="J2729" s="7"/>
    </row>
    <row r="2730" spans="1:10" x14ac:dyDescent="0.2">
      <c r="A2730" s="1" t="s">
        <v>10561</v>
      </c>
      <c r="B2730" s="1" t="s">
        <v>3853</v>
      </c>
      <c r="C2730" s="1" t="s">
        <v>6905</v>
      </c>
      <c r="D2730" t="s">
        <v>11556</v>
      </c>
      <c r="E2730" s="4">
        <v>1</v>
      </c>
      <c r="F2730" s="4">
        <v>2544</v>
      </c>
      <c r="G2730"/>
      <c r="H2730" s="14"/>
      <c r="I2730" s="14"/>
      <c r="J2730" s="7"/>
    </row>
    <row r="2731" spans="1:10" x14ac:dyDescent="0.2">
      <c r="A2731" s="1" t="s">
        <v>10562</v>
      </c>
      <c r="B2731" s="1" t="s">
        <v>3854</v>
      </c>
      <c r="C2731" s="1" t="s">
        <v>6906</v>
      </c>
      <c r="D2731" t="s">
        <v>4175</v>
      </c>
      <c r="E2731" s="4">
        <v>2</v>
      </c>
      <c r="F2731" s="4">
        <v>2541</v>
      </c>
      <c r="G2731"/>
      <c r="H2731" s="14"/>
      <c r="I2731" s="14"/>
      <c r="J2731" s="7"/>
    </row>
    <row r="2732" spans="1:10" x14ac:dyDescent="0.2">
      <c r="A2732" s="1" t="s">
        <v>10563</v>
      </c>
      <c r="B2732" s="1" t="s">
        <v>3855</v>
      </c>
      <c r="C2732" s="1" t="s">
        <v>6907</v>
      </c>
      <c r="D2732" t="s">
        <v>11556</v>
      </c>
      <c r="E2732" s="4">
        <v>1</v>
      </c>
      <c r="F2732" s="4">
        <v>2541</v>
      </c>
      <c r="G2732"/>
      <c r="H2732" s="14"/>
      <c r="I2732" s="14"/>
      <c r="J2732" s="7"/>
    </row>
    <row r="2733" spans="1:10" x14ac:dyDescent="0.2">
      <c r="A2733" s="1" t="s">
        <v>10564</v>
      </c>
      <c r="B2733" s="1" t="s">
        <v>3856</v>
      </c>
      <c r="C2733" s="1" t="s">
        <v>6908</v>
      </c>
      <c r="D2733" t="s">
        <v>11556</v>
      </c>
      <c r="E2733" s="4">
        <v>1</v>
      </c>
      <c r="F2733" s="4">
        <v>2534</v>
      </c>
      <c r="G2733"/>
      <c r="H2733" s="14"/>
      <c r="I2733" s="14"/>
      <c r="J2733" s="7"/>
    </row>
    <row r="2734" spans="1:10" x14ac:dyDescent="0.2">
      <c r="A2734" s="1" t="s">
        <v>10565</v>
      </c>
      <c r="B2734" s="1" t="s">
        <v>3857</v>
      </c>
      <c r="C2734" s="1" t="s">
        <v>6909</v>
      </c>
      <c r="D2734" t="s">
        <v>11556</v>
      </c>
      <c r="E2734" s="4">
        <v>1</v>
      </c>
      <c r="F2734" s="4">
        <v>2543</v>
      </c>
      <c r="G2734"/>
      <c r="H2734" s="14"/>
      <c r="I2734" s="14"/>
      <c r="J2734" s="7"/>
    </row>
    <row r="2735" spans="1:10" x14ac:dyDescent="0.2">
      <c r="A2735" s="1" t="s">
        <v>10566</v>
      </c>
      <c r="B2735" s="1" t="s">
        <v>3858</v>
      </c>
      <c r="C2735" s="1" t="s">
        <v>6910</v>
      </c>
      <c r="D2735" t="s">
        <v>11556</v>
      </c>
      <c r="E2735" s="4">
        <v>1</v>
      </c>
      <c r="F2735" s="4">
        <v>2540</v>
      </c>
      <c r="G2735"/>
      <c r="H2735" s="14"/>
      <c r="I2735" s="14"/>
      <c r="J2735" s="7"/>
    </row>
    <row r="2736" spans="1:10" x14ac:dyDescent="0.2">
      <c r="A2736" s="1" t="s">
        <v>10567</v>
      </c>
      <c r="B2736" s="1" t="s">
        <v>3859</v>
      </c>
      <c r="C2736" s="1" t="s">
        <v>6911</v>
      </c>
      <c r="D2736" t="s">
        <v>11556</v>
      </c>
      <c r="E2736" s="4">
        <v>1</v>
      </c>
      <c r="F2736" s="4">
        <v>2545</v>
      </c>
      <c r="G2736"/>
      <c r="H2736" s="14"/>
      <c r="I2736" s="14"/>
      <c r="J2736" s="7"/>
    </row>
    <row r="2737" spans="1:10" x14ac:dyDescent="0.2">
      <c r="A2737" s="1" t="s">
        <v>10568</v>
      </c>
      <c r="B2737" s="1" t="s">
        <v>3860</v>
      </c>
      <c r="C2737" s="1" t="s">
        <v>6912</v>
      </c>
      <c r="D2737" t="s">
        <v>11556</v>
      </c>
      <c r="E2737" s="4">
        <v>1</v>
      </c>
      <c r="F2737" s="4">
        <v>2546</v>
      </c>
      <c r="G2737"/>
      <c r="H2737" s="14"/>
      <c r="I2737" s="14"/>
      <c r="J2737" s="7"/>
    </row>
    <row r="2738" spans="1:10" x14ac:dyDescent="0.2">
      <c r="A2738" s="1" t="s">
        <v>10569</v>
      </c>
      <c r="B2738" s="1" t="s">
        <v>3861</v>
      </c>
      <c r="C2738" s="1" t="s">
        <v>6913</v>
      </c>
      <c r="D2738" t="s">
        <v>11556</v>
      </c>
      <c r="E2738" s="4">
        <v>1</v>
      </c>
      <c r="F2738" s="4">
        <v>2548</v>
      </c>
      <c r="G2738"/>
      <c r="H2738" s="14"/>
      <c r="I2738" s="14"/>
      <c r="J2738" s="7"/>
    </row>
    <row r="2739" spans="1:10" x14ac:dyDescent="0.2">
      <c r="A2739" s="1" t="s">
        <v>10570</v>
      </c>
      <c r="B2739" s="1" t="s">
        <v>3862</v>
      </c>
      <c r="C2739" s="1" t="s">
        <v>6914</v>
      </c>
      <c r="D2739" t="s">
        <v>4175</v>
      </c>
      <c r="E2739" s="4">
        <v>2</v>
      </c>
      <c r="F2739" s="4">
        <v>2539</v>
      </c>
      <c r="G2739"/>
      <c r="H2739" s="14"/>
      <c r="I2739" s="14"/>
      <c r="J2739" s="7"/>
    </row>
    <row r="2740" spans="1:10" x14ac:dyDescent="0.2">
      <c r="A2740" s="1" t="s">
        <v>10571</v>
      </c>
      <c r="B2740" s="1" t="s">
        <v>3863</v>
      </c>
      <c r="C2740" s="1" t="s">
        <v>6915</v>
      </c>
      <c r="D2740" t="s">
        <v>11556</v>
      </c>
      <c r="E2740" s="4">
        <v>1</v>
      </c>
      <c r="F2740" s="4">
        <v>2540</v>
      </c>
      <c r="G2740"/>
      <c r="H2740" s="14"/>
      <c r="I2740" s="14"/>
      <c r="J2740" s="7"/>
    </row>
    <row r="2741" spans="1:10" x14ac:dyDescent="0.2">
      <c r="A2741" s="1" t="s">
        <v>10572</v>
      </c>
      <c r="B2741" s="1" t="s">
        <v>3864</v>
      </c>
      <c r="C2741" s="1" t="s">
        <v>6916</v>
      </c>
      <c r="D2741" t="s">
        <v>11556</v>
      </c>
      <c r="E2741" s="4">
        <v>1</v>
      </c>
      <c r="F2741" s="4">
        <v>2543</v>
      </c>
      <c r="G2741"/>
      <c r="H2741" s="14"/>
      <c r="I2741" s="14"/>
      <c r="J2741" s="7"/>
    </row>
    <row r="2742" spans="1:10" x14ac:dyDescent="0.2">
      <c r="A2742" s="1" t="s">
        <v>10573</v>
      </c>
      <c r="B2742" s="1" t="s">
        <v>3865</v>
      </c>
      <c r="C2742" s="1" t="s">
        <v>6917</v>
      </c>
      <c r="D2742" t="s">
        <v>11556</v>
      </c>
      <c r="E2742" s="4">
        <v>1</v>
      </c>
      <c r="F2742" s="4">
        <v>2543</v>
      </c>
      <c r="G2742"/>
      <c r="H2742" s="14"/>
      <c r="I2742" s="14"/>
      <c r="J2742" s="7"/>
    </row>
    <row r="2743" spans="1:10" x14ac:dyDescent="0.2">
      <c r="A2743" s="1" t="s">
        <v>10574</v>
      </c>
      <c r="B2743" s="1" t="s">
        <v>3866</v>
      </c>
      <c r="C2743" s="1" t="s">
        <v>6918</v>
      </c>
      <c r="D2743" t="s">
        <v>11556</v>
      </c>
      <c r="E2743" s="4">
        <v>1</v>
      </c>
      <c r="F2743" s="4">
        <v>2536</v>
      </c>
      <c r="G2743"/>
      <c r="H2743" s="14"/>
      <c r="I2743" s="14"/>
      <c r="J2743" s="7"/>
    </row>
    <row r="2744" spans="1:10" x14ac:dyDescent="0.2">
      <c r="A2744" s="1" t="s">
        <v>10575</v>
      </c>
      <c r="B2744" s="1" t="s">
        <v>3867</v>
      </c>
      <c r="C2744" s="1" t="s">
        <v>6919</v>
      </c>
      <c r="D2744" t="s">
        <v>11556</v>
      </c>
      <c r="E2744" s="4">
        <v>1</v>
      </c>
      <c r="F2744" s="4">
        <v>2533</v>
      </c>
      <c r="G2744"/>
      <c r="H2744" s="14"/>
      <c r="I2744" s="14"/>
      <c r="J2744" s="7"/>
    </row>
    <row r="2745" spans="1:10" x14ac:dyDescent="0.2">
      <c r="A2745" s="1" t="s">
        <v>10576</v>
      </c>
      <c r="B2745" s="1" t="s">
        <v>3868</v>
      </c>
      <c r="C2745" s="1" t="s">
        <v>6920</v>
      </c>
      <c r="D2745" t="s">
        <v>11556</v>
      </c>
      <c r="E2745" s="4">
        <v>1</v>
      </c>
      <c r="F2745" s="4">
        <v>2537</v>
      </c>
      <c r="G2745"/>
      <c r="H2745" s="14"/>
      <c r="I2745" s="14"/>
      <c r="J2745" s="7"/>
    </row>
    <row r="2746" spans="1:10" x14ac:dyDescent="0.2">
      <c r="A2746" s="1" t="s">
        <v>10577</v>
      </c>
      <c r="B2746" s="1" t="s">
        <v>3869</v>
      </c>
      <c r="C2746" s="1" t="s">
        <v>6921</v>
      </c>
      <c r="D2746" t="s">
        <v>11556</v>
      </c>
      <c r="E2746" s="4">
        <v>1</v>
      </c>
      <c r="F2746" s="4">
        <v>2542</v>
      </c>
      <c r="G2746"/>
      <c r="H2746" s="14"/>
      <c r="I2746" s="14"/>
      <c r="J2746" s="7"/>
    </row>
    <row r="2747" spans="1:10" x14ac:dyDescent="0.2">
      <c r="A2747" s="1" t="s">
        <v>10578</v>
      </c>
      <c r="B2747" s="1" t="s">
        <v>3870</v>
      </c>
      <c r="C2747" s="1" t="s">
        <v>6922</v>
      </c>
      <c r="D2747" t="s">
        <v>4174</v>
      </c>
      <c r="E2747" s="4">
        <v>2</v>
      </c>
      <c r="F2747" s="4">
        <v>2533</v>
      </c>
      <c r="G2747"/>
      <c r="H2747" s="14"/>
      <c r="I2747" s="14"/>
      <c r="J2747" s="7"/>
    </row>
    <row r="2748" spans="1:10" x14ac:dyDescent="0.2">
      <c r="A2748" s="1" t="s">
        <v>10579</v>
      </c>
      <c r="B2748" s="1" t="s">
        <v>3871</v>
      </c>
      <c r="C2748" s="1" t="s">
        <v>6923</v>
      </c>
      <c r="D2748" t="s">
        <v>11556</v>
      </c>
      <c r="E2748" s="4">
        <v>1</v>
      </c>
      <c r="F2748" s="4">
        <v>2543</v>
      </c>
      <c r="G2748"/>
      <c r="H2748" s="14"/>
      <c r="I2748" s="14"/>
      <c r="J2748" s="7"/>
    </row>
    <row r="2749" spans="1:10" x14ac:dyDescent="0.2">
      <c r="A2749" s="1" t="s">
        <v>10580</v>
      </c>
      <c r="B2749" s="1" t="s">
        <v>3872</v>
      </c>
      <c r="C2749" s="1" t="s">
        <v>6924</v>
      </c>
      <c r="D2749" t="s">
        <v>11556</v>
      </c>
      <c r="E2749" s="4">
        <v>1</v>
      </c>
      <c r="F2749" s="4">
        <v>2537</v>
      </c>
      <c r="G2749"/>
      <c r="H2749" s="14"/>
      <c r="I2749" s="14"/>
      <c r="J2749" s="7"/>
    </row>
    <row r="2750" spans="1:10" x14ac:dyDescent="0.2">
      <c r="A2750" s="1" t="s">
        <v>10581</v>
      </c>
      <c r="B2750" s="1" t="s">
        <v>3873</v>
      </c>
      <c r="C2750" s="1" t="s">
        <v>6925</v>
      </c>
      <c r="D2750" t="s">
        <v>4175</v>
      </c>
      <c r="E2750" s="4">
        <v>2</v>
      </c>
      <c r="F2750" s="4">
        <v>2543</v>
      </c>
      <c r="G2750"/>
      <c r="H2750" s="14"/>
      <c r="I2750" s="14"/>
      <c r="J2750" s="7"/>
    </row>
    <row r="2751" spans="1:10" x14ac:dyDescent="0.2">
      <c r="A2751" s="1" t="s">
        <v>10582</v>
      </c>
      <c r="B2751" s="1" t="s">
        <v>3874</v>
      </c>
      <c r="C2751" s="1" t="s">
        <v>6926</v>
      </c>
      <c r="D2751" t="s">
        <v>11556</v>
      </c>
      <c r="E2751" s="4">
        <v>1</v>
      </c>
      <c r="F2751" s="4">
        <v>2543</v>
      </c>
      <c r="G2751"/>
      <c r="H2751" s="14"/>
      <c r="I2751" s="14"/>
      <c r="J2751" s="7"/>
    </row>
    <row r="2752" spans="1:10" x14ac:dyDescent="0.2">
      <c r="A2752" s="1" t="s">
        <v>10583</v>
      </c>
      <c r="B2752" s="1" t="s">
        <v>3875</v>
      </c>
      <c r="C2752" s="1" t="s">
        <v>6927</v>
      </c>
      <c r="D2752" t="s">
        <v>4176</v>
      </c>
      <c r="E2752" s="4">
        <v>2</v>
      </c>
      <c r="F2752" s="4">
        <v>2542</v>
      </c>
      <c r="G2752"/>
      <c r="H2752" s="14"/>
      <c r="I2752" s="14"/>
      <c r="J2752" s="7"/>
    </row>
    <row r="2753" spans="1:10" x14ac:dyDescent="0.2">
      <c r="A2753" s="1" t="s">
        <v>10584</v>
      </c>
      <c r="B2753" s="1" t="s">
        <v>3876</v>
      </c>
      <c r="C2753" s="1" t="s">
        <v>6928</v>
      </c>
      <c r="D2753" t="s">
        <v>11556</v>
      </c>
      <c r="E2753" s="4">
        <v>1</v>
      </c>
      <c r="F2753" s="4">
        <v>2548</v>
      </c>
      <c r="G2753"/>
      <c r="H2753" s="14"/>
      <c r="I2753" s="14"/>
      <c r="J2753" s="7"/>
    </row>
    <row r="2754" spans="1:10" x14ac:dyDescent="0.2">
      <c r="A2754" s="1" t="s">
        <v>10585</v>
      </c>
      <c r="B2754" s="1" t="s">
        <v>3877</v>
      </c>
      <c r="C2754" s="1" t="s">
        <v>6929</v>
      </c>
      <c r="D2754" t="s">
        <v>4174</v>
      </c>
      <c r="E2754" s="4">
        <v>2</v>
      </c>
      <c r="F2754" s="4">
        <v>2538</v>
      </c>
      <c r="G2754"/>
      <c r="H2754" s="14"/>
      <c r="I2754" s="14"/>
      <c r="J2754" s="7"/>
    </row>
    <row r="2755" spans="1:10" x14ac:dyDescent="0.2">
      <c r="A2755" s="1" t="s">
        <v>10586</v>
      </c>
      <c r="B2755" s="1" t="s">
        <v>3878</v>
      </c>
      <c r="C2755" s="1" t="s">
        <v>6930</v>
      </c>
      <c r="D2755" t="s">
        <v>11556</v>
      </c>
      <c r="E2755" s="4">
        <v>1</v>
      </c>
      <c r="F2755" s="4">
        <v>2536</v>
      </c>
      <c r="G2755"/>
      <c r="H2755" s="14"/>
      <c r="I2755" s="14"/>
      <c r="J2755" s="7"/>
    </row>
    <row r="2756" spans="1:10" x14ac:dyDescent="0.2">
      <c r="A2756" s="1" t="s">
        <v>10587</v>
      </c>
      <c r="B2756" s="1" t="s">
        <v>3879</v>
      </c>
      <c r="C2756" s="1" t="s">
        <v>6931</v>
      </c>
      <c r="D2756" t="s">
        <v>11556</v>
      </c>
      <c r="E2756" s="4">
        <v>1</v>
      </c>
      <c r="F2756" s="4">
        <v>2538</v>
      </c>
      <c r="G2756"/>
      <c r="H2756" s="14"/>
      <c r="I2756" s="14"/>
      <c r="J2756" s="7"/>
    </row>
    <row r="2757" spans="1:10" x14ac:dyDescent="0.2">
      <c r="A2757" s="1" t="s">
        <v>10588</v>
      </c>
      <c r="B2757" s="1" t="s">
        <v>3880</v>
      </c>
      <c r="C2757" s="1" t="s">
        <v>6932</v>
      </c>
      <c r="D2757" t="s">
        <v>4174</v>
      </c>
      <c r="E2757" s="4">
        <v>2</v>
      </c>
      <c r="F2757" s="4">
        <v>2531</v>
      </c>
      <c r="G2757"/>
      <c r="H2757" s="14"/>
      <c r="I2757" s="14"/>
      <c r="J2757" s="7"/>
    </row>
    <row r="2758" spans="1:10" x14ac:dyDescent="0.2">
      <c r="A2758" s="1" t="s">
        <v>10589</v>
      </c>
      <c r="B2758" s="1" t="s">
        <v>3881</v>
      </c>
      <c r="C2758" s="1" t="s">
        <v>6933</v>
      </c>
      <c r="D2758" t="s">
        <v>11556</v>
      </c>
      <c r="E2758" s="4">
        <v>1</v>
      </c>
      <c r="F2758" s="4">
        <v>2540</v>
      </c>
      <c r="G2758"/>
      <c r="H2758" s="14"/>
      <c r="I2758" s="14"/>
      <c r="J2758" s="7"/>
    </row>
    <row r="2759" spans="1:10" x14ac:dyDescent="0.2">
      <c r="A2759" s="1" t="s">
        <v>10590</v>
      </c>
      <c r="B2759" s="1" t="s">
        <v>3882</v>
      </c>
      <c r="C2759" s="1" t="s">
        <v>6934</v>
      </c>
      <c r="D2759" t="s">
        <v>11556</v>
      </c>
      <c r="E2759" s="4">
        <v>1</v>
      </c>
      <c r="F2759" s="4">
        <v>2543</v>
      </c>
      <c r="G2759"/>
      <c r="H2759" s="14"/>
      <c r="I2759" s="14"/>
      <c r="J2759" s="7"/>
    </row>
    <row r="2760" spans="1:10" x14ac:dyDescent="0.2">
      <c r="A2760" s="1" t="s">
        <v>10591</v>
      </c>
      <c r="B2760" s="1" t="s">
        <v>3883</v>
      </c>
      <c r="C2760" s="1" t="s">
        <v>6935</v>
      </c>
      <c r="D2760" t="s">
        <v>11556</v>
      </c>
      <c r="E2760" s="4">
        <v>1</v>
      </c>
      <c r="F2760" s="4">
        <v>2546</v>
      </c>
      <c r="G2760"/>
      <c r="H2760" s="14"/>
      <c r="I2760" s="14"/>
      <c r="J2760" s="7"/>
    </row>
    <row r="2761" spans="1:10" x14ac:dyDescent="0.2">
      <c r="A2761" s="1" t="s">
        <v>10592</v>
      </c>
      <c r="B2761" s="1" t="s">
        <v>3884</v>
      </c>
      <c r="C2761" s="1" t="s">
        <v>6936</v>
      </c>
      <c r="D2761" t="s">
        <v>11556</v>
      </c>
      <c r="E2761" s="4">
        <v>1</v>
      </c>
      <c r="F2761" s="4">
        <v>2534</v>
      </c>
      <c r="G2761"/>
      <c r="H2761" s="14"/>
      <c r="I2761" s="14"/>
      <c r="J2761" s="7"/>
    </row>
    <row r="2762" spans="1:10" x14ac:dyDescent="0.2">
      <c r="A2762" s="1" t="s">
        <v>10593</v>
      </c>
      <c r="B2762" s="1" t="s">
        <v>3885</v>
      </c>
      <c r="C2762" s="1" t="s">
        <v>6937</v>
      </c>
      <c r="D2762" t="s">
        <v>11556</v>
      </c>
      <c r="E2762" s="4">
        <v>1</v>
      </c>
      <c r="F2762" s="4">
        <v>2547</v>
      </c>
      <c r="G2762"/>
      <c r="H2762" s="14"/>
      <c r="I2762" s="14"/>
      <c r="J2762" s="7"/>
    </row>
    <row r="2763" spans="1:10" x14ac:dyDescent="0.2">
      <c r="A2763" s="1" t="s">
        <v>10594</v>
      </c>
      <c r="B2763" s="1" t="s">
        <v>3886</v>
      </c>
      <c r="C2763" s="1" t="s">
        <v>6938</v>
      </c>
      <c r="D2763" t="s">
        <v>11556</v>
      </c>
      <c r="E2763" s="4">
        <v>1</v>
      </c>
      <c r="F2763" s="4">
        <v>2547</v>
      </c>
      <c r="G2763"/>
      <c r="H2763" s="14"/>
      <c r="I2763" s="14"/>
      <c r="J2763" s="7"/>
    </row>
    <row r="2764" spans="1:10" x14ac:dyDescent="0.2">
      <c r="A2764" s="1" t="s">
        <v>10595</v>
      </c>
      <c r="B2764" s="1" t="s">
        <v>3887</v>
      </c>
      <c r="C2764" s="1" t="s">
        <v>6939</v>
      </c>
      <c r="D2764" t="s">
        <v>11556</v>
      </c>
      <c r="E2764" s="4">
        <v>1</v>
      </c>
      <c r="F2764" s="4">
        <v>2535</v>
      </c>
      <c r="G2764"/>
      <c r="H2764" s="14"/>
      <c r="I2764" s="14"/>
      <c r="J2764" s="7"/>
    </row>
    <row r="2765" spans="1:10" x14ac:dyDescent="0.2">
      <c r="A2765" s="1" t="s">
        <v>10596</v>
      </c>
      <c r="B2765" s="1" t="s">
        <v>3888</v>
      </c>
      <c r="C2765" s="1" t="s">
        <v>6940</v>
      </c>
      <c r="D2765" t="s">
        <v>11556</v>
      </c>
      <c r="E2765" s="4">
        <v>1</v>
      </c>
      <c r="F2765" s="4">
        <v>2547</v>
      </c>
      <c r="G2765"/>
      <c r="H2765" s="14"/>
      <c r="I2765" s="14"/>
      <c r="J2765" s="7"/>
    </row>
    <row r="2766" spans="1:10" x14ac:dyDescent="0.2">
      <c r="A2766" s="1" t="s">
        <v>10597</v>
      </c>
      <c r="B2766" s="1" t="s">
        <v>3889</v>
      </c>
      <c r="C2766" s="1" t="s">
        <v>6941</v>
      </c>
      <c r="D2766" t="s">
        <v>4175</v>
      </c>
      <c r="E2766" s="4">
        <v>2</v>
      </c>
      <c r="F2766" s="4">
        <v>2537</v>
      </c>
      <c r="G2766"/>
      <c r="H2766" s="14"/>
      <c r="I2766" s="14"/>
      <c r="J2766" s="7"/>
    </row>
    <row r="2767" spans="1:10" x14ac:dyDescent="0.2">
      <c r="A2767" s="1" t="s">
        <v>10598</v>
      </c>
      <c r="B2767" s="1" t="s">
        <v>3890</v>
      </c>
      <c r="C2767" s="1" t="s">
        <v>6942</v>
      </c>
      <c r="D2767" t="s">
        <v>11556</v>
      </c>
      <c r="E2767" s="4">
        <v>1</v>
      </c>
      <c r="F2767" s="4">
        <v>2544</v>
      </c>
      <c r="G2767"/>
      <c r="H2767" s="14"/>
      <c r="I2767" s="14"/>
      <c r="J2767" s="7"/>
    </row>
    <row r="2768" spans="1:10" x14ac:dyDescent="0.2">
      <c r="A2768" s="1" t="s">
        <v>10599</v>
      </c>
      <c r="B2768" s="1" t="s">
        <v>3891</v>
      </c>
      <c r="C2768" s="1" t="s">
        <v>6943</v>
      </c>
      <c r="D2768" t="s">
        <v>11556</v>
      </c>
      <c r="E2768" s="4">
        <v>1</v>
      </c>
      <c r="F2768" s="4">
        <v>2541</v>
      </c>
      <c r="G2768"/>
      <c r="H2768" s="14"/>
      <c r="I2768" s="14"/>
      <c r="J2768" s="7"/>
    </row>
    <row r="2769" spans="1:10" x14ac:dyDescent="0.2">
      <c r="A2769" s="1" t="s">
        <v>10600</v>
      </c>
      <c r="B2769" s="1" t="s">
        <v>3892</v>
      </c>
      <c r="C2769" s="1" t="s">
        <v>6944</v>
      </c>
      <c r="D2769" t="s">
        <v>11556</v>
      </c>
      <c r="E2769" s="4">
        <v>1</v>
      </c>
      <c r="F2769" s="4">
        <v>2544</v>
      </c>
      <c r="G2769"/>
      <c r="H2769" s="14"/>
      <c r="I2769" s="14"/>
      <c r="J2769" s="7"/>
    </row>
    <row r="2770" spans="1:10" x14ac:dyDescent="0.2">
      <c r="A2770" s="1" t="s">
        <v>10601</v>
      </c>
      <c r="B2770" s="1" t="s">
        <v>3893</v>
      </c>
      <c r="C2770" s="1" t="s">
        <v>6945</v>
      </c>
      <c r="D2770" t="s">
        <v>11556</v>
      </c>
      <c r="E2770" s="4">
        <v>1</v>
      </c>
      <c r="F2770" s="4">
        <v>2542</v>
      </c>
      <c r="G2770"/>
      <c r="H2770" s="14"/>
      <c r="I2770" s="14"/>
      <c r="J2770" s="7"/>
    </row>
    <row r="2771" spans="1:10" x14ac:dyDescent="0.2">
      <c r="A2771" s="1" t="s">
        <v>10602</v>
      </c>
      <c r="B2771" s="1" t="s">
        <v>3894</v>
      </c>
      <c r="C2771" s="1" t="s">
        <v>6946</v>
      </c>
      <c r="D2771" t="s">
        <v>11556</v>
      </c>
      <c r="E2771" s="4">
        <v>1</v>
      </c>
      <c r="F2771" s="4">
        <v>2541</v>
      </c>
      <c r="G2771"/>
      <c r="H2771" s="14"/>
      <c r="I2771" s="14"/>
      <c r="J2771" s="7"/>
    </row>
    <row r="2772" spans="1:10" x14ac:dyDescent="0.2">
      <c r="A2772" s="1" t="s">
        <v>10603</v>
      </c>
      <c r="B2772" s="1" t="s">
        <v>3895</v>
      </c>
      <c r="C2772" s="1" t="s">
        <v>6947</v>
      </c>
      <c r="D2772" t="s">
        <v>11556</v>
      </c>
      <c r="E2772" s="4">
        <v>1</v>
      </c>
      <c r="F2772" s="4">
        <v>2540</v>
      </c>
      <c r="G2772"/>
      <c r="H2772" s="14"/>
      <c r="I2772" s="14"/>
      <c r="J2772" s="7"/>
    </row>
    <row r="2773" spans="1:10" x14ac:dyDescent="0.2">
      <c r="A2773" s="1" t="s">
        <v>10604</v>
      </c>
      <c r="B2773" s="1" t="s">
        <v>3896</v>
      </c>
      <c r="C2773" s="1" t="s">
        <v>6948</v>
      </c>
      <c r="D2773" t="s">
        <v>11556</v>
      </c>
      <c r="E2773" s="4">
        <v>1</v>
      </c>
      <c r="F2773" s="4">
        <v>2540</v>
      </c>
      <c r="G2773"/>
      <c r="H2773" s="14"/>
      <c r="I2773" s="14"/>
      <c r="J2773" s="7"/>
    </row>
    <row r="2774" spans="1:10" x14ac:dyDescent="0.2">
      <c r="A2774" s="1" t="s">
        <v>10605</v>
      </c>
      <c r="B2774" s="1" t="s">
        <v>3897</v>
      </c>
      <c r="C2774" s="1" t="s">
        <v>6949</v>
      </c>
      <c r="D2774" t="s">
        <v>11556</v>
      </c>
      <c r="E2774" s="4">
        <v>1</v>
      </c>
      <c r="F2774" s="4">
        <v>2545</v>
      </c>
      <c r="G2774"/>
      <c r="H2774" s="14"/>
      <c r="I2774" s="14"/>
      <c r="J2774" s="7"/>
    </row>
    <row r="2775" spans="1:10" x14ac:dyDescent="0.2">
      <c r="A2775" s="1" t="s">
        <v>10606</v>
      </c>
      <c r="B2775" s="1" t="s">
        <v>3898</v>
      </c>
      <c r="C2775" s="1" t="s">
        <v>6950</v>
      </c>
      <c r="D2775" t="s">
        <v>11556</v>
      </c>
      <c r="E2775" s="4">
        <v>1</v>
      </c>
      <c r="F2775" s="4">
        <v>2532</v>
      </c>
      <c r="G2775"/>
      <c r="H2775" s="14"/>
      <c r="I2775" s="14"/>
      <c r="J2775" s="7"/>
    </row>
    <row r="2776" spans="1:10" x14ac:dyDescent="0.2">
      <c r="A2776" s="1" t="s">
        <v>10607</v>
      </c>
      <c r="B2776" s="1" t="s">
        <v>3899</v>
      </c>
      <c r="C2776" s="1" t="s">
        <v>6951</v>
      </c>
      <c r="D2776" t="s">
        <v>11556</v>
      </c>
      <c r="E2776" s="4">
        <v>1</v>
      </c>
      <c r="F2776" s="4">
        <v>2531</v>
      </c>
      <c r="G2776"/>
      <c r="H2776" s="14"/>
      <c r="I2776" s="14"/>
      <c r="J2776" s="7"/>
    </row>
    <row r="2777" spans="1:10" x14ac:dyDescent="0.2">
      <c r="A2777" s="1" t="s">
        <v>10608</v>
      </c>
      <c r="B2777" s="1" t="s">
        <v>3900</v>
      </c>
      <c r="C2777" s="1" t="s">
        <v>6952</v>
      </c>
      <c r="D2777" t="s">
        <v>11556</v>
      </c>
      <c r="E2777" s="4">
        <v>1</v>
      </c>
      <c r="F2777" s="4">
        <v>2536</v>
      </c>
      <c r="G2777"/>
      <c r="H2777" s="14"/>
      <c r="I2777" s="14"/>
      <c r="J2777" s="7"/>
    </row>
    <row r="2778" spans="1:10" x14ac:dyDescent="0.2">
      <c r="A2778" s="1" t="s">
        <v>10609</v>
      </c>
      <c r="B2778" s="1" t="s">
        <v>3901</v>
      </c>
      <c r="C2778" s="1" t="s">
        <v>6953</v>
      </c>
      <c r="D2778" t="s">
        <v>11556</v>
      </c>
      <c r="E2778" s="4">
        <v>1</v>
      </c>
      <c r="F2778" s="4">
        <v>2541</v>
      </c>
      <c r="G2778"/>
      <c r="H2778" s="14"/>
      <c r="I2778" s="14"/>
      <c r="J2778" s="7"/>
    </row>
    <row r="2779" spans="1:10" x14ac:dyDescent="0.2">
      <c r="A2779" s="1" t="s">
        <v>10610</v>
      </c>
      <c r="B2779" s="1" t="s">
        <v>3902</v>
      </c>
      <c r="C2779" s="1" t="s">
        <v>6954</v>
      </c>
      <c r="D2779" t="s">
        <v>11556</v>
      </c>
      <c r="E2779" s="4">
        <v>1</v>
      </c>
      <c r="F2779" s="4">
        <v>2544</v>
      </c>
      <c r="G2779"/>
      <c r="H2779" s="14"/>
      <c r="I2779" s="14"/>
      <c r="J2779" s="7"/>
    </row>
    <row r="2780" spans="1:10" x14ac:dyDescent="0.2">
      <c r="A2780" s="1" t="s">
        <v>10611</v>
      </c>
      <c r="B2780" s="1" t="s">
        <v>3903</v>
      </c>
      <c r="C2780" s="1" t="s">
        <v>6955</v>
      </c>
      <c r="D2780" t="s">
        <v>11556</v>
      </c>
      <c r="E2780" s="4">
        <v>1</v>
      </c>
      <c r="F2780" s="4">
        <v>2535</v>
      </c>
      <c r="G2780"/>
      <c r="H2780" s="14"/>
      <c r="I2780" s="14"/>
      <c r="J2780" s="7"/>
    </row>
    <row r="2781" spans="1:10" x14ac:dyDescent="0.2">
      <c r="A2781" s="1" t="s">
        <v>10612</v>
      </c>
      <c r="B2781" s="1" t="s">
        <v>3904</v>
      </c>
      <c r="C2781" s="1" t="s">
        <v>6956</v>
      </c>
      <c r="D2781" t="s">
        <v>11556</v>
      </c>
      <c r="E2781" s="4">
        <v>1</v>
      </c>
      <c r="F2781" s="4">
        <v>2540</v>
      </c>
      <c r="G2781"/>
      <c r="H2781" s="14"/>
      <c r="I2781" s="14"/>
      <c r="J2781" s="7"/>
    </row>
    <row r="2782" spans="1:10" x14ac:dyDescent="0.2">
      <c r="A2782" s="1" t="s">
        <v>10613</v>
      </c>
      <c r="B2782" s="1" t="s">
        <v>3905</v>
      </c>
      <c r="C2782" s="1" t="s">
        <v>6957</v>
      </c>
      <c r="D2782" t="s">
        <v>11556</v>
      </c>
      <c r="E2782" s="4">
        <v>1</v>
      </c>
      <c r="F2782" s="4">
        <v>2542</v>
      </c>
      <c r="G2782"/>
      <c r="H2782" s="14"/>
      <c r="I2782" s="14"/>
      <c r="J2782" s="7"/>
    </row>
    <row r="2783" spans="1:10" x14ac:dyDescent="0.2">
      <c r="A2783" s="1" t="s">
        <v>10614</v>
      </c>
      <c r="B2783" s="1" t="s">
        <v>3906</v>
      </c>
      <c r="C2783" s="1" t="s">
        <v>6958</v>
      </c>
      <c r="D2783" t="s">
        <v>11556</v>
      </c>
      <c r="E2783" s="4">
        <v>1</v>
      </c>
      <c r="F2783" s="4">
        <v>2538</v>
      </c>
      <c r="G2783"/>
      <c r="H2783" s="14"/>
      <c r="I2783" s="14"/>
      <c r="J2783" s="7"/>
    </row>
    <row r="2784" spans="1:10" x14ac:dyDescent="0.2">
      <c r="A2784" s="1" t="s">
        <v>10615</v>
      </c>
      <c r="B2784" s="1" t="s">
        <v>3907</v>
      </c>
      <c r="C2784" s="1" t="s">
        <v>6959</v>
      </c>
      <c r="D2784" t="s">
        <v>11556</v>
      </c>
      <c r="E2784" s="4">
        <v>1</v>
      </c>
      <c r="F2784" s="4">
        <v>2538</v>
      </c>
      <c r="G2784"/>
      <c r="H2784" s="14"/>
      <c r="I2784" s="14"/>
      <c r="J2784" s="7"/>
    </row>
    <row r="2785" spans="1:10" x14ac:dyDescent="0.2">
      <c r="A2785" s="1" t="s">
        <v>10616</v>
      </c>
      <c r="B2785" s="1" t="s">
        <v>3908</v>
      </c>
      <c r="C2785" s="1" t="s">
        <v>6960</v>
      </c>
      <c r="D2785" t="s">
        <v>11556</v>
      </c>
      <c r="E2785" s="4">
        <v>1</v>
      </c>
      <c r="F2785" s="4">
        <v>2535</v>
      </c>
      <c r="G2785"/>
      <c r="H2785" s="14"/>
      <c r="I2785" s="14"/>
      <c r="J2785" s="7"/>
    </row>
    <row r="2786" spans="1:10" x14ac:dyDescent="0.2">
      <c r="A2786" s="1" t="s">
        <v>10617</v>
      </c>
      <c r="B2786" s="1" t="s">
        <v>3909</v>
      </c>
      <c r="C2786" s="1" t="s">
        <v>6961</v>
      </c>
      <c r="D2786" t="s">
        <v>11556</v>
      </c>
      <c r="E2786" s="4">
        <v>1</v>
      </c>
      <c r="F2786" s="4">
        <v>2542</v>
      </c>
      <c r="G2786"/>
      <c r="H2786" s="14"/>
      <c r="I2786" s="14"/>
      <c r="J2786" s="7"/>
    </row>
    <row r="2787" spans="1:10" x14ac:dyDescent="0.2">
      <c r="A2787" s="1" t="s">
        <v>10618</v>
      </c>
      <c r="B2787" s="1" t="s">
        <v>3910</v>
      </c>
      <c r="C2787" s="1" t="s">
        <v>6962</v>
      </c>
      <c r="D2787" t="s">
        <v>11556</v>
      </c>
      <c r="E2787" s="4">
        <v>1</v>
      </c>
      <c r="F2787" s="4">
        <v>2541</v>
      </c>
      <c r="G2787"/>
      <c r="H2787" s="14"/>
      <c r="I2787" s="14"/>
      <c r="J2787" s="7"/>
    </row>
    <row r="2788" spans="1:10" x14ac:dyDescent="0.2">
      <c r="A2788" s="1" t="s">
        <v>10619</v>
      </c>
      <c r="B2788" s="1" t="s">
        <v>3911</v>
      </c>
      <c r="C2788" s="1" t="s">
        <v>6963</v>
      </c>
      <c r="D2788" t="s">
        <v>11556</v>
      </c>
      <c r="E2788" s="4">
        <v>1</v>
      </c>
      <c r="F2788" s="4">
        <v>2537</v>
      </c>
      <c r="G2788"/>
      <c r="H2788" s="14"/>
      <c r="I2788" s="14"/>
      <c r="J2788" s="7"/>
    </row>
    <row r="2789" spans="1:10" x14ac:dyDescent="0.2">
      <c r="A2789" s="1" t="s">
        <v>10620</v>
      </c>
      <c r="B2789" s="1" t="s">
        <v>3912</v>
      </c>
      <c r="C2789" s="1" t="s">
        <v>6964</v>
      </c>
      <c r="D2789" t="s">
        <v>11556</v>
      </c>
      <c r="E2789" s="4">
        <v>1</v>
      </c>
      <c r="F2789" s="4">
        <v>2531</v>
      </c>
      <c r="G2789"/>
      <c r="H2789" s="14"/>
      <c r="I2789" s="14"/>
      <c r="J2789" s="7"/>
    </row>
    <row r="2790" spans="1:10" x14ac:dyDescent="0.2">
      <c r="A2790" s="1" t="s">
        <v>10621</v>
      </c>
      <c r="B2790" s="1" t="s">
        <v>3913</v>
      </c>
      <c r="C2790" s="1" t="s">
        <v>6965</v>
      </c>
      <c r="D2790" t="s">
        <v>11556</v>
      </c>
      <c r="E2790" s="4">
        <v>1</v>
      </c>
      <c r="F2790" s="4">
        <v>2548</v>
      </c>
      <c r="G2790"/>
      <c r="H2790" s="14"/>
      <c r="I2790" s="14"/>
      <c r="J2790" s="7"/>
    </row>
    <row r="2791" spans="1:10" x14ac:dyDescent="0.2">
      <c r="A2791" s="1" t="s">
        <v>10622</v>
      </c>
      <c r="B2791" s="1" t="s">
        <v>3914</v>
      </c>
      <c r="C2791" s="1" t="s">
        <v>6966</v>
      </c>
      <c r="D2791" t="s">
        <v>11556</v>
      </c>
      <c r="E2791" s="4">
        <v>1</v>
      </c>
      <c r="F2791" s="4">
        <v>2541</v>
      </c>
      <c r="G2791"/>
      <c r="H2791" s="14"/>
      <c r="I2791" s="14"/>
      <c r="J2791" s="7"/>
    </row>
    <row r="2792" spans="1:10" x14ac:dyDescent="0.2">
      <c r="A2792" s="1" t="s">
        <v>10623</v>
      </c>
      <c r="B2792" s="1" t="s">
        <v>3915</v>
      </c>
      <c r="C2792" s="1" t="s">
        <v>6967</v>
      </c>
      <c r="D2792" t="s">
        <v>11556</v>
      </c>
      <c r="E2792" s="4">
        <v>1</v>
      </c>
      <c r="F2792" s="4">
        <v>2544</v>
      </c>
      <c r="G2792"/>
      <c r="H2792" s="14"/>
      <c r="I2792" s="14"/>
      <c r="J2792" s="7"/>
    </row>
    <row r="2793" spans="1:10" x14ac:dyDescent="0.2">
      <c r="A2793" s="1" t="s">
        <v>10624</v>
      </c>
      <c r="B2793" s="1" t="s">
        <v>3916</v>
      </c>
      <c r="C2793" s="1" t="s">
        <v>6968</v>
      </c>
      <c r="D2793" t="s">
        <v>11556</v>
      </c>
      <c r="E2793" s="4">
        <v>1</v>
      </c>
      <c r="F2793" s="4">
        <v>2548</v>
      </c>
      <c r="G2793"/>
      <c r="H2793" s="14"/>
      <c r="I2793" s="14"/>
      <c r="J2793" s="7"/>
    </row>
    <row r="2794" spans="1:10" x14ac:dyDescent="0.2">
      <c r="A2794" s="1" t="s">
        <v>10625</v>
      </c>
      <c r="B2794" s="1" t="s">
        <v>3917</v>
      </c>
      <c r="C2794" s="1" t="s">
        <v>6969</v>
      </c>
      <c r="D2794" t="s">
        <v>11556</v>
      </c>
      <c r="E2794" s="4">
        <v>1</v>
      </c>
      <c r="F2794" s="4">
        <v>2533</v>
      </c>
      <c r="G2794"/>
      <c r="H2794" s="14"/>
      <c r="I2794" s="14"/>
      <c r="J2794" s="7"/>
    </row>
    <row r="2795" spans="1:10" x14ac:dyDescent="0.2">
      <c r="A2795" s="1" t="s">
        <v>10626</v>
      </c>
      <c r="B2795" s="1" t="s">
        <v>3918</v>
      </c>
      <c r="C2795" s="1" t="s">
        <v>6970</v>
      </c>
      <c r="D2795" t="s">
        <v>11556</v>
      </c>
      <c r="E2795" s="4">
        <v>1</v>
      </c>
      <c r="F2795" s="4">
        <v>2543</v>
      </c>
      <c r="G2795"/>
      <c r="H2795" s="14"/>
      <c r="I2795" s="14"/>
      <c r="J2795" s="7"/>
    </row>
    <row r="2796" spans="1:10" x14ac:dyDescent="0.2">
      <c r="A2796" s="1" t="s">
        <v>10627</v>
      </c>
      <c r="B2796" s="1" t="s">
        <v>3919</v>
      </c>
      <c r="C2796" s="1" t="s">
        <v>6971</v>
      </c>
      <c r="D2796" t="s">
        <v>11556</v>
      </c>
      <c r="E2796" s="4">
        <v>1</v>
      </c>
      <c r="F2796" s="4">
        <v>2538</v>
      </c>
      <c r="G2796"/>
      <c r="H2796" s="14"/>
      <c r="I2796" s="14"/>
      <c r="J2796" s="7"/>
    </row>
    <row r="2797" spans="1:10" x14ac:dyDescent="0.2">
      <c r="A2797" s="1" t="s">
        <v>10628</v>
      </c>
      <c r="B2797" s="1" t="s">
        <v>3920</v>
      </c>
      <c r="C2797" s="1" t="s">
        <v>6972</v>
      </c>
      <c r="D2797" t="s">
        <v>4176</v>
      </c>
      <c r="E2797" s="4">
        <v>2</v>
      </c>
      <c r="F2797" s="4">
        <v>2548</v>
      </c>
      <c r="G2797"/>
      <c r="H2797" s="14"/>
      <c r="I2797" s="14"/>
      <c r="J2797" s="7"/>
    </row>
    <row r="2798" spans="1:10" x14ac:dyDescent="0.2">
      <c r="A2798" s="1" t="s">
        <v>10629</v>
      </c>
      <c r="B2798" s="1" t="s">
        <v>3921</v>
      </c>
      <c r="C2798" s="1" t="s">
        <v>6973</v>
      </c>
      <c r="D2798" t="s">
        <v>11556</v>
      </c>
      <c r="E2798" s="4">
        <v>1</v>
      </c>
      <c r="F2798" s="4">
        <v>2543</v>
      </c>
      <c r="G2798"/>
      <c r="H2798" s="14"/>
      <c r="I2798" s="14"/>
      <c r="J2798" s="7"/>
    </row>
    <row r="2799" spans="1:10" x14ac:dyDescent="0.2">
      <c r="A2799" s="1" t="s">
        <v>10630</v>
      </c>
      <c r="B2799" s="1" t="s">
        <v>3922</v>
      </c>
      <c r="C2799" s="1" t="s">
        <v>6974</v>
      </c>
      <c r="D2799" t="s">
        <v>11556</v>
      </c>
      <c r="E2799" s="4">
        <v>1</v>
      </c>
      <c r="F2799" s="4">
        <v>2534</v>
      </c>
      <c r="G2799"/>
      <c r="H2799" s="14"/>
      <c r="I2799" s="14"/>
      <c r="J2799" s="7"/>
    </row>
    <row r="2800" spans="1:10" x14ac:dyDescent="0.2">
      <c r="A2800" s="1" t="s">
        <v>10631</v>
      </c>
      <c r="B2800" s="1" t="s">
        <v>3923</v>
      </c>
      <c r="C2800" s="1" t="s">
        <v>6975</v>
      </c>
      <c r="D2800" t="s">
        <v>11556</v>
      </c>
      <c r="E2800" s="4">
        <v>1</v>
      </c>
      <c r="F2800" s="4">
        <v>2544</v>
      </c>
      <c r="G2800"/>
      <c r="H2800" s="14"/>
      <c r="I2800" s="14"/>
      <c r="J2800" s="7"/>
    </row>
    <row r="2801" spans="1:10" x14ac:dyDescent="0.2">
      <c r="A2801" s="1" t="s">
        <v>10632</v>
      </c>
      <c r="B2801" s="1" t="s">
        <v>3924</v>
      </c>
      <c r="C2801" s="1" t="s">
        <v>6976</v>
      </c>
      <c r="D2801" t="s">
        <v>4174</v>
      </c>
      <c r="E2801" s="4">
        <v>2</v>
      </c>
      <c r="F2801" s="4">
        <v>2533</v>
      </c>
      <c r="G2801"/>
      <c r="H2801" s="14"/>
      <c r="I2801" s="14"/>
      <c r="J2801" s="7"/>
    </row>
    <row r="2802" spans="1:10" x14ac:dyDescent="0.2">
      <c r="A2802" s="1" t="s">
        <v>10633</v>
      </c>
      <c r="B2802" s="1" t="s">
        <v>3925</v>
      </c>
      <c r="C2802" s="1" t="s">
        <v>6977</v>
      </c>
      <c r="D2802" t="s">
        <v>11556</v>
      </c>
      <c r="E2802" s="4">
        <v>1</v>
      </c>
      <c r="F2802" s="4">
        <v>2530</v>
      </c>
      <c r="G2802"/>
      <c r="H2802" s="14"/>
      <c r="I2802" s="14"/>
      <c r="J2802" s="7"/>
    </row>
    <row r="2803" spans="1:10" x14ac:dyDescent="0.2">
      <c r="A2803" s="1" t="s">
        <v>10634</v>
      </c>
      <c r="B2803" s="1" t="s">
        <v>3926</v>
      </c>
      <c r="C2803" s="1" t="s">
        <v>6978</v>
      </c>
      <c r="D2803" t="s">
        <v>11556</v>
      </c>
      <c r="E2803" s="4">
        <v>1</v>
      </c>
      <c r="F2803" s="4">
        <v>2528</v>
      </c>
      <c r="G2803"/>
      <c r="H2803" s="14"/>
      <c r="I2803" s="14"/>
      <c r="J2803" s="7"/>
    </row>
    <row r="2804" spans="1:10" x14ac:dyDescent="0.2">
      <c r="A2804" s="1" t="s">
        <v>10635</v>
      </c>
      <c r="B2804" s="1" t="s">
        <v>3927</v>
      </c>
      <c r="C2804" s="1" t="s">
        <v>6979</v>
      </c>
      <c r="D2804" t="s">
        <v>11556</v>
      </c>
      <c r="E2804" s="4">
        <v>1</v>
      </c>
      <c r="F2804" s="4">
        <v>2535</v>
      </c>
      <c r="G2804"/>
      <c r="H2804" s="14"/>
      <c r="I2804" s="14"/>
      <c r="J2804" s="7"/>
    </row>
    <row r="2805" spans="1:10" x14ac:dyDescent="0.2">
      <c r="A2805" s="1" t="s">
        <v>10636</v>
      </c>
      <c r="B2805" s="1" t="s">
        <v>3928</v>
      </c>
      <c r="C2805" s="1" t="s">
        <v>6980</v>
      </c>
      <c r="D2805" t="s">
        <v>11556</v>
      </c>
      <c r="E2805" s="4">
        <v>1</v>
      </c>
      <c r="F2805" s="4">
        <v>2545</v>
      </c>
      <c r="G2805"/>
      <c r="H2805" s="14"/>
      <c r="I2805" s="14"/>
      <c r="J2805" s="7"/>
    </row>
    <row r="2806" spans="1:10" x14ac:dyDescent="0.2">
      <c r="A2806" s="1" t="s">
        <v>10637</v>
      </c>
      <c r="B2806" s="1" t="s">
        <v>3929</v>
      </c>
      <c r="C2806" s="1" t="s">
        <v>6981</v>
      </c>
      <c r="D2806" t="s">
        <v>11556</v>
      </c>
      <c r="E2806" s="4">
        <v>1</v>
      </c>
      <c r="F2806" s="4">
        <v>2544</v>
      </c>
      <c r="G2806"/>
      <c r="H2806" s="14"/>
      <c r="I2806" s="14"/>
      <c r="J2806" s="7"/>
    </row>
    <row r="2807" spans="1:10" x14ac:dyDescent="0.2">
      <c r="A2807" s="1" t="s">
        <v>10638</v>
      </c>
      <c r="B2807" s="1" t="s">
        <v>3930</v>
      </c>
      <c r="C2807" s="1" t="s">
        <v>6982</v>
      </c>
      <c r="D2807" t="s">
        <v>11556</v>
      </c>
      <c r="E2807" s="4">
        <v>1</v>
      </c>
      <c r="F2807" s="4">
        <v>2531</v>
      </c>
      <c r="G2807"/>
      <c r="H2807" s="14"/>
      <c r="I2807" s="14"/>
      <c r="J2807" s="7"/>
    </row>
    <row r="2808" spans="1:10" x14ac:dyDescent="0.2">
      <c r="A2808" s="1" t="s">
        <v>10639</v>
      </c>
      <c r="B2808" s="1" t="s">
        <v>3931</v>
      </c>
      <c r="C2808" s="1" t="s">
        <v>6983</v>
      </c>
      <c r="D2808" t="s">
        <v>11556</v>
      </c>
      <c r="E2808" s="4">
        <v>1</v>
      </c>
      <c r="F2808" s="4">
        <v>2541</v>
      </c>
      <c r="G2808"/>
      <c r="H2808" s="14"/>
      <c r="I2808" s="14"/>
      <c r="J2808" s="7"/>
    </row>
    <row r="2809" spans="1:10" x14ac:dyDescent="0.2">
      <c r="A2809" s="1" t="s">
        <v>10640</v>
      </c>
      <c r="B2809" s="1" t="s">
        <v>3932</v>
      </c>
      <c r="C2809" s="1" t="s">
        <v>6984</v>
      </c>
      <c r="D2809" t="s">
        <v>11556</v>
      </c>
      <c r="E2809" s="4">
        <v>1</v>
      </c>
      <c r="F2809" s="4">
        <v>2535</v>
      </c>
      <c r="G2809"/>
      <c r="H2809" s="14"/>
      <c r="I2809" s="14"/>
      <c r="J2809" s="7"/>
    </row>
    <row r="2810" spans="1:10" x14ac:dyDescent="0.2">
      <c r="A2810" s="1" t="s">
        <v>10641</v>
      </c>
      <c r="B2810" s="1" t="s">
        <v>3933</v>
      </c>
      <c r="C2810" s="1" t="s">
        <v>6985</v>
      </c>
      <c r="D2810" t="s">
        <v>11556</v>
      </c>
      <c r="E2810" s="4">
        <v>1</v>
      </c>
      <c r="F2810" s="4">
        <v>2548</v>
      </c>
      <c r="G2810"/>
      <c r="H2810" s="14"/>
      <c r="I2810" s="14"/>
      <c r="J2810" s="7"/>
    </row>
    <row r="2811" spans="1:10" x14ac:dyDescent="0.2">
      <c r="A2811" s="1" t="s">
        <v>10642</v>
      </c>
      <c r="B2811" s="1" t="s">
        <v>3934</v>
      </c>
      <c r="C2811" s="1" t="s">
        <v>6986</v>
      </c>
      <c r="D2811" t="s">
        <v>11556</v>
      </c>
      <c r="E2811" s="4">
        <v>1</v>
      </c>
      <c r="F2811" s="4">
        <v>2546</v>
      </c>
      <c r="G2811"/>
      <c r="H2811" s="14"/>
      <c r="I2811" s="14"/>
      <c r="J2811" s="7"/>
    </row>
    <row r="2812" spans="1:10" x14ac:dyDescent="0.2">
      <c r="A2812" s="1" t="s">
        <v>10643</v>
      </c>
      <c r="B2812" s="1" t="s">
        <v>3935</v>
      </c>
      <c r="C2812" s="1" t="s">
        <v>6987</v>
      </c>
      <c r="D2812" t="s">
        <v>11556</v>
      </c>
      <c r="E2812" s="4">
        <v>1</v>
      </c>
      <c r="F2812" s="4">
        <v>2545</v>
      </c>
      <c r="G2812"/>
      <c r="H2812" s="14"/>
      <c r="I2812" s="14"/>
      <c r="J2812" s="7"/>
    </row>
    <row r="2813" spans="1:10" x14ac:dyDescent="0.2">
      <c r="A2813" s="1" t="s">
        <v>10644</v>
      </c>
      <c r="B2813" s="1" t="s">
        <v>3936</v>
      </c>
      <c r="C2813" s="1" t="s">
        <v>6988</v>
      </c>
      <c r="D2813" t="s">
        <v>11556</v>
      </c>
      <c r="E2813" s="4">
        <v>1</v>
      </c>
      <c r="F2813" s="4">
        <v>2536</v>
      </c>
      <c r="G2813"/>
      <c r="H2813" s="14"/>
      <c r="I2813" s="14"/>
      <c r="J2813" s="7"/>
    </row>
    <row r="2814" spans="1:10" x14ac:dyDescent="0.2">
      <c r="A2814" s="1" t="s">
        <v>10645</v>
      </c>
      <c r="B2814" s="1" t="s">
        <v>3937</v>
      </c>
      <c r="C2814" s="1" t="s">
        <v>6989</v>
      </c>
      <c r="D2814" t="s">
        <v>11556</v>
      </c>
      <c r="E2814" s="4">
        <v>1</v>
      </c>
      <c r="F2814" s="4">
        <v>2544</v>
      </c>
      <c r="G2814"/>
      <c r="H2814" s="14"/>
      <c r="I2814" s="14"/>
      <c r="J2814" s="7"/>
    </row>
    <row r="2815" spans="1:10" x14ac:dyDescent="0.2">
      <c r="A2815" s="1" t="s">
        <v>10646</v>
      </c>
      <c r="B2815" s="1" t="s">
        <v>3938</v>
      </c>
      <c r="C2815" s="1" t="s">
        <v>6990</v>
      </c>
      <c r="D2815" t="s">
        <v>11556</v>
      </c>
      <c r="E2815" s="4">
        <v>1</v>
      </c>
      <c r="F2815" s="4">
        <v>2540</v>
      </c>
      <c r="G2815"/>
      <c r="H2815" s="14"/>
      <c r="I2815" s="14"/>
      <c r="J2815" s="7"/>
    </row>
    <row r="2816" spans="1:10" x14ac:dyDescent="0.2">
      <c r="A2816" s="1" t="s">
        <v>10647</v>
      </c>
      <c r="B2816" s="1" t="s">
        <v>3939</v>
      </c>
      <c r="C2816" s="1" t="s">
        <v>6991</v>
      </c>
      <c r="D2816" t="s">
        <v>11556</v>
      </c>
      <c r="E2816" s="4">
        <v>1</v>
      </c>
      <c r="F2816" s="4">
        <v>2537</v>
      </c>
      <c r="G2816"/>
      <c r="H2816" s="14"/>
      <c r="I2816" s="14"/>
      <c r="J2816" s="7"/>
    </row>
    <row r="2817" spans="1:10" x14ac:dyDescent="0.2">
      <c r="A2817" s="1" t="s">
        <v>10648</v>
      </c>
      <c r="B2817" s="1" t="s">
        <v>3940</v>
      </c>
      <c r="C2817" s="1" t="s">
        <v>6992</v>
      </c>
      <c r="D2817" t="s">
        <v>11556</v>
      </c>
      <c r="E2817" s="4">
        <v>1</v>
      </c>
      <c r="F2817" s="4">
        <v>2535</v>
      </c>
      <c r="G2817"/>
      <c r="H2817" s="14"/>
      <c r="I2817" s="14"/>
      <c r="J2817" s="7"/>
    </row>
    <row r="2818" spans="1:10" x14ac:dyDescent="0.2">
      <c r="A2818" s="1" t="s">
        <v>10649</v>
      </c>
      <c r="B2818" s="1" t="s">
        <v>3941</v>
      </c>
      <c r="C2818" s="1" t="s">
        <v>6993</v>
      </c>
      <c r="D2818" t="s">
        <v>11556</v>
      </c>
      <c r="E2818" s="4">
        <v>1</v>
      </c>
      <c r="F2818" s="4">
        <v>2537</v>
      </c>
      <c r="G2818"/>
      <c r="H2818" s="14"/>
      <c r="I2818" s="14"/>
      <c r="J2818" s="7"/>
    </row>
    <row r="2819" spans="1:10" x14ac:dyDescent="0.2">
      <c r="A2819" s="1" t="s">
        <v>10650</v>
      </c>
      <c r="B2819" s="1" t="s">
        <v>3942</v>
      </c>
      <c r="C2819" s="1" t="s">
        <v>6994</v>
      </c>
      <c r="D2819" t="s">
        <v>11556</v>
      </c>
      <c r="E2819" s="4">
        <v>1</v>
      </c>
      <c r="F2819" s="4">
        <v>2542</v>
      </c>
      <c r="G2819"/>
      <c r="H2819" s="14"/>
      <c r="I2819" s="14"/>
      <c r="J2819" s="7"/>
    </row>
    <row r="2820" spans="1:10" x14ac:dyDescent="0.2">
      <c r="A2820" s="1" t="s">
        <v>10651</v>
      </c>
      <c r="B2820" s="1" t="s">
        <v>3943</v>
      </c>
      <c r="C2820" s="1" t="s">
        <v>6995</v>
      </c>
      <c r="D2820" t="s">
        <v>11556</v>
      </c>
      <c r="E2820" s="4">
        <v>1</v>
      </c>
      <c r="F2820" s="4">
        <v>2546</v>
      </c>
      <c r="G2820"/>
      <c r="H2820" s="14"/>
      <c r="I2820" s="14"/>
      <c r="J2820" s="7"/>
    </row>
    <row r="2821" spans="1:10" x14ac:dyDescent="0.2">
      <c r="A2821" s="1" t="s">
        <v>10652</v>
      </c>
      <c r="B2821" s="1" t="s">
        <v>3944</v>
      </c>
      <c r="C2821" s="1" t="s">
        <v>6996</v>
      </c>
      <c r="D2821" t="s">
        <v>11556</v>
      </c>
      <c r="E2821" s="4">
        <v>1</v>
      </c>
      <c r="F2821" s="4">
        <v>2545</v>
      </c>
      <c r="G2821"/>
      <c r="H2821" s="14"/>
      <c r="I2821" s="14"/>
      <c r="J2821" s="7"/>
    </row>
    <row r="2822" spans="1:10" x14ac:dyDescent="0.2">
      <c r="A2822" s="1" t="s">
        <v>10653</v>
      </c>
      <c r="B2822" s="1" t="s">
        <v>3945</v>
      </c>
      <c r="C2822" s="1" t="s">
        <v>6997</v>
      </c>
      <c r="D2822" t="s">
        <v>11556</v>
      </c>
      <c r="E2822" s="4">
        <v>1</v>
      </c>
      <c r="F2822" s="4">
        <v>2542</v>
      </c>
      <c r="G2822"/>
      <c r="H2822" s="14"/>
      <c r="I2822" s="14"/>
      <c r="J2822" s="7"/>
    </row>
    <row r="2823" spans="1:10" x14ac:dyDescent="0.2">
      <c r="A2823" s="1" t="s">
        <v>10654</v>
      </c>
      <c r="B2823" s="1" t="s">
        <v>3946</v>
      </c>
      <c r="C2823" s="1" t="s">
        <v>6998</v>
      </c>
      <c r="D2823" t="s">
        <v>11556</v>
      </c>
      <c r="E2823" s="4">
        <v>1</v>
      </c>
      <c r="F2823" s="4">
        <v>2542</v>
      </c>
      <c r="G2823"/>
      <c r="H2823" s="14"/>
      <c r="I2823" s="14"/>
      <c r="J2823" s="7"/>
    </row>
    <row r="2824" spans="1:10" x14ac:dyDescent="0.2">
      <c r="A2824" s="1" t="s">
        <v>10655</v>
      </c>
      <c r="B2824" s="1" t="s">
        <v>3947</v>
      </c>
      <c r="C2824" s="1" t="s">
        <v>6999</v>
      </c>
      <c r="D2824" t="s">
        <v>4174</v>
      </c>
      <c r="E2824" s="4">
        <v>2</v>
      </c>
      <c r="F2824" s="4">
        <v>2542</v>
      </c>
      <c r="G2824"/>
      <c r="H2824" s="14"/>
      <c r="I2824" s="14"/>
      <c r="J2824" s="7"/>
    </row>
    <row r="2825" spans="1:10" x14ac:dyDescent="0.2">
      <c r="A2825" s="1" t="s">
        <v>10656</v>
      </c>
      <c r="B2825" s="1" t="s">
        <v>3948</v>
      </c>
      <c r="C2825" s="1" t="s">
        <v>7000</v>
      </c>
      <c r="D2825" t="s">
        <v>11556</v>
      </c>
      <c r="E2825" s="4">
        <v>1</v>
      </c>
      <c r="F2825" s="4">
        <v>2533</v>
      </c>
      <c r="G2825"/>
      <c r="H2825" s="14"/>
      <c r="I2825" s="14"/>
      <c r="J2825" s="7"/>
    </row>
    <row r="2826" spans="1:10" x14ac:dyDescent="0.2">
      <c r="A2826" s="1" t="s">
        <v>10657</v>
      </c>
      <c r="B2826" s="1" t="s">
        <v>3949</v>
      </c>
      <c r="C2826" s="1" t="s">
        <v>7001</v>
      </c>
      <c r="D2826" t="s">
        <v>11556</v>
      </c>
      <c r="E2826" s="4">
        <v>1</v>
      </c>
      <c r="F2826" s="4">
        <v>2545</v>
      </c>
      <c r="G2826"/>
      <c r="H2826" s="14"/>
      <c r="I2826" s="14"/>
      <c r="J2826" s="7"/>
    </row>
    <row r="2827" spans="1:10" x14ac:dyDescent="0.2">
      <c r="A2827" s="1" t="s">
        <v>10658</v>
      </c>
      <c r="B2827" s="1" t="s">
        <v>3950</v>
      </c>
      <c r="C2827" s="1" t="s">
        <v>7002</v>
      </c>
      <c r="D2827" t="s">
        <v>11556</v>
      </c>
      <c r="E2827" s="4">
        <v>1</v>
      </c>
      <c r="F2827" s="4">
        <v>2541</v>
      </c>
      <c r="G2827"/>
      <c r="H2827" s="14"/>
      <c r="I2827" s="14"/>
      <c r="J2827" s="7"/>
    </row>
    <row r="2828" spans="1:10" x14ac:dyDescent="0.2">
      <c r="A2828" s="1" t="s">
        <v>10659</v>
      </c>
      <c r="B2828" s="1" t="s">
        <v>3951</v>
      </c>
      <c r="C2828" s="1" t="s">
        <v>7003</v>
      </c>
      <c r="D2828" t="s">
        <v>4174</v>
      </c>
      <c r="E2828" s="4">
        <v>2</v>
      </c>
      <c r="F2828" s="4">
        <v>2528</v>
      </c>
      <c r="G2828"/>
      <c r="H2828" s="14"/>
      <c r="I2828" s="14"/>
      <c r="J2828" s="7"/>
    </row>
    <row r="2829" spans="1:10" x14ac:dyDescent="0.2">
      <c r="A2829" s="1" t="s">
        <v>10660</v>
      </c>
      <c r="B2829" s="1" t="s">
        <v>3952</v>
      </c>
      <c r="C2829" s="1" t="s">
        <v>7004</v>
      </c>
      <c r="D2829" t="s">
        <v>4174</v>
      </c>
      <c r="E2829" s="4">
        <v>2</v>
      </c>
      <c r="F2829" s="4">
        <v>2535</v>
      </c>
      <c r="G2829"/>
      <c r="H2829" s="14"/>
      <c r="I2829" s="14"/>
      <c r="J2829" s="7"/>
    </row>
    <row r="2830" spans="1:10" x14ac:dyDescent="0.2">
      <c r="A2830" s="1" t="s">
        <v>10661</v>
      </c>
      <c r="B2830" s="1" t="s">
        <v>3953</v>
      </c>
      <c r="C2830" s="1" t="s">
        <v>7005</v>
      </c>
      <c r="D2830" t="s">
        <v>11556</v>
      </c>
      <c r="E2830" s="4">
        <v>1</v>
      </c>
      <c r="F2830" s="4">
        <v>2527</v>
      </c>
      <c r="G2830"/>
      <c r="H2830" s="14"/>
      <c r="I2830" s="14"/>
      <c r="J2830" s="7"/>
    </row>
    <row r="2831" spans="1:10" x14ac:dyDescent="0.2">
      <c r="A2831" s="1" t="s">
        <v>10662</v>
      </c>
      <c r="B2831" s="1" t="s">
        <v>3954</v>
      </c>
      <c r="C2831" s="1" t="s">
        <v>7006</v>
      </c>
      <c r="D2831" t="s">
        <v>11556</v>
      </c>
      <c r="E2831" s="4">
        <v>1</v>
      </c>
      <c r="F2831" s="4">
        <v>2545</v>
      </c>
      <c r="G2831"/>
      <c r="H2831" s="14"/>
      <c r="I2831" s="14"/>
      <c r="J2831" s="7"/>
    </row>
    <row r="2832" spans="1:10" x14ac:dyDescent="0.2">
      <c r="A2832" s="1" t="s">
        <v>10663</v>
      </c>
      <c r="B2832" s="1" t="s">
        <v>3955</v>
      </c>
      <c r="C2832" s="1" t="s">
        <v>7007</v>
      </c>
      <c r="D2832" t="s">
        <v>11556</v>
      </c>
      <c r="E2832" s="4">
        <v>1</v>
      </c>
      <c r="F2832" s="4">
        <v>2541</v>
      </c>
      <c r="G2832"/>
      <c r="H2832" s="14"/>
      <c r="I2832" s="14"/>
      <c r="J2832" s="7"/>
    </row>
    <row r="2833" spans="1:10" x14ac:dyDescent="0.2">
      <c r="A2833" s="1" t="s">
        <v>10664</v>
      </c>
      <c r="B2833" s="1" t="s">
        <v>3956</v>
      </c>
      <c r="C2833" s="1" t="s">
        <v>7008</v>
      </c>
      <c r="D2833" t="s">
        <v>11556</v>
      </c>
      <c r="E2833" s="4">
        <v>1</v>
      </c>
      <c r="F2833" s="4">
        <v>2530</v>
      </c>
      <c r="G2833"/>
      <c r="H2833" s="14"/>
      <c r="I2833" s="14"/>
      <c r="J2833" s="7"/>
    </row>
    <row r="2834" spans="1:10" x14ac:dyDescent="0.2">
      <c r="A2834" s="1" t="s">
        <v>10665</v>
      </c>
      <c r="B2834" s="1" t="s">
        <v>3957</v>
      </c>
      <c r="C2834" s="1" t="s">
        <v>7009</v>
      </c>
      <c r="D2834" t="s">
        <v>11556</v>
      </c>
      <c r="E2834" s="4">
        <v>1</v>
      </c>
      <c r="F2834" s="4">
        <v>2545</v>
      </c>
      <c r="G2834"/>
      <c r="H2834" s="14"/>
      <c r="I2834" s="14"/>
      <c r="J2834" s="7"/>
    </row>
    <row r="2835" spans="1:10" x14ac:dyDescent="0.2">
      <c r="A2835" s="1" t="s">
        <v>10666</v>
      </c>
      <c r="B2835" s="1" t="s">
        <v>3958</v>
      </c>
      <c r="C2835" s="1" t="s">
        <v>7010</v>
      </c>
      <c r="D2835" t="s">
        <v>4174</v>
      </c>
      <c r="E2835" s="4">
        <v>2</v>
      </c>
      <c r="F2835" s="4">
        <v>2535</v>
      </c>
      <c r="G2835"/>
      <c r="H2835" s="14"/>
      <c r="I2835" s="14"/>
      <c r="J2835" s="7"/>
    </row>
    <row r="2836" spans="1:10" x14ac:dyDescent="0.2">
      <c r="A2836" s="1" t="s">
        <v>10667</v>
      </c>
      <c r="B2836" s="1" t="s">
        <v>3959</v>
      </c>
      <c r="C2836" s="1" t="s">
        <v>7011</v>
      </c>
      <c r="D2836" t="s">
        <v>11556</v>
      </c>
      <c r="E2836" s="4">
        <v>1</v>
      </c>
      <c r="F2836" s="4">
        <v>2542</v>
      </c>
      <c r="G2836"/>
      <c r="H2836" s="14"/>
      <c r="I2836" s="14"/>
      <c r="J2836" s="7"/>
    </row>
    <row r="2837" spans="1:10" x14ac:dyDescent="0.2">
      <c r="A2837" s="1" t="s">
        <v>10668</v>
      </c>
      <c r="B2837" s="1" t="s">
        <v>3960</v>
      </c>
      <c r="C2837" s="1" t="s">
        <v>7012</v>
      </c>
      <c r="D2837" t="s">
        <v>11556</v>
      </c>
      <c r="E2837" s="4">
        <v>1</v>
      </c>
      <c r="F2837" s="4">
        <v>2545</v>
      </c>
      <c r="G2837"/>
      <c r="H2837" s="14"/>
      <c r="I2837" s="14"/>
      <c r="J2837" s="7"/>
    </row>
    <row r="2838" spans="1:10" x14ac:dyDescent="0.2">
      <c r="A2838" s="1" t="s">
        <v>10669</v>
      </c>
      <c r="B2838" s="1" t="s">
        <v>3961</v>
      </c>
      <c r="C2838" s="1" t="s">
        <v>7013</v>
      </c>
      <c r="D2838" t="s">
        <v>11556</v>
      </c>
      <c r="E2838" s="4">
        <v>1</v>
      </c>
      <c r="F2838" s="4">
        <v>2533</v>
      </c>
      <c r="G2838"/>
      <c r="H2838" s="14"/>
      <c r="I2838" s="14"/>
      <c r="J2838" s="7"/>
    </row>
    <row r="2839" spans="1:10" x14ac:dyDescent="0.2">
      <c r="A2839" s="1" t="s">
        <v>10670</v>
      </c>
      <c r="B2839" s="1" t="s">
        <v>3962</v>
      </c>
      <c r="C2839" s="1" t="s">
        <v>7014</v>
      </c>
      <c r="D2839" t="s">
        <v>11556</v>
      </c>
      <c r="E2839" s="4">
        <v>1</v>
      </c>
      <c r="F2839" s="4">
        <v>2531</v>
      </c>
      <c r="G2839"/>
      <c r="H2839" s="14"/>
      <c r="I2839" s="14"/>
      <c r="J2839" s="7"/>
    </row>
    <row r="2840" spans="1:10" x14ac:dyDescent="0.2">
      <c r="A2840" s="1" t="s">
        <v>10671</v>
      </c>
      <c r="B2840" s="1" t="s">
        <v>3963</v>
      </c>
      <c r="C2840" s="1" t="s">
        <v>7015</v>
      </c>
      <c r="D2840" t="s">
        <v>11556</v>
      </c>
      <c r="E2840" s="4">
        <v>1</v>
      </c>
      <c r="F2840" s="4">
        <v>2538</v>
      </c>
      <c r="G2840"/>
      <c r="H2840" s="14"/>
      <c r="I2840" s="14"/>
      <c r="J2840" s="7"/>
    </row>
    <row r="2841" spans="1:10" x14ac:dyDescent="0.2">
      <c r="A2841" s="1" t="s">
        <v>10672</v>
      </c>
      <c r="B2841" s="1" t="s">
        <v>3964</v>
      </c>
      <c r="C2841" s="1" t="s">
        <v>7016</v>
      </c>
      <c r="D2841" t="s">
        <v>11556</v>
      </c>
      <c r="E2841" s="4">
        <v>1</v>
      </c>
      <c r="F2841" s="4">
        <v>2546</v>
      </c>
      <c r="G2841"/>
      <c r="H2841" s="14"/>
      <c r="I2841" s="14"/>
      <c r="J2841" s="7"/>
    </row>
    <row r="2842" spans="1:10" x14ac:dyDescent="0.2">
      <c r="A2842" s="1" t="s">
        <v>10673</v>
      </c>
      <c r="B2842" s="1" t="s">
        <v>3965</v>
      </c>
      <c r="C2842" s="1" t="s">
        <v>7017</v>
      </c>
      <c r="D2842" t="s">
        <v>11556</v>
      </c>
      <c r="E2842" s="4">
        <v>1</v>
      </c>
      <c r="F2842" s="4">
        <v>2543</v>
      </c>
      <c r="G2842"/>
      <c r="H2842" s="14"/>
      <c r="I2842" s="14"/>
      <c r="J2842" s="7"/>
    </row>
    <row r="2843" spans="1:10" x14ac:dyDescent="0.2">
      <c r="A2843" s="1" t="s">
        <v>10674</v>
      </c>
      <c r="B2843" s="1" t="s">
        <v>3966</v>
      </c>
      <c r="C2843" s="1" t="s">
        <v>7018</v>
      </c>
      <c r="D2843" t="s">
        <v>4176</v>
      </c>
      <c r="E2843" s="4">
        <v>2</v>
      </c>
      <c r="F2843" s="4">
        <v>2535</v>
      </c>
      <c r="G2843"/>
      <c r="H2843" s="14"/>
      <c r="I2843" s="14"/>
      <c r="J2843" s="7"/>
    </row>
    <row r="2844" spans="1:10" x14ac:dyDescent="0.2">
      <c r="A2844" s="1" t="s">
        <v>10675</v>
      </c>
      <c r="B2844" s="1" t="s">
        <v>3967</v>
      </c>
      <c r="C2844" s="1" t="s">
        <v>7019</v>
      </c>
      <c r="D2844" t="s">
        <v>11556</v>
      </c>
      <c r="E2844" s="4">
        <v>1</v>
      </c>
      <c r="F2844" s="4">
        <v>2545</v>
      </c>
      <c r="G2844"/>
      <c r="H2844" s="14"/>
      <c r="I2844" s="14"/>
      <c r="J2844" s="7"/>
    </row>
    <row r="2845" spans="1:10" x14ac:dyDescent="0.2">
      <c r="A2845" s="1" t="s">
        <v>10676</v>
      </c>
      <c r="B2845" s="1" t="s">
        <v>3968</v>
      </c>
      <c r="C2845" s="1" t="s">
        <v>7020</v>
      </c>
      <c r="D2845" t="s">
        <v>11556</v>
      </c>
      <c r="E2845" s="4">
        <v>1</v>
      </c>
      <c r="F2845" s="4">
        <v>2545</v>
      </c>
      <c r="G2845"/>
      <c r="H2845" s="14"/>
      <c r="I2845" s="14"/>
      <c r="J2845" s="7"/>
    </row>
    <row r="2846" spans="1:10" x14ac:dyDescent="0.2">
      <c r="A2846" s="1" t="s">
        <v>10677</v>
      </c>
      <c r="B2846" s="1" t="s">
        <v>3969</v>
      </c>
      <c r="C2846" s="1" t="s">
        <v>7021</v>
      </c>
      <c r="D2846" t="s">
        <v>11556</v>
      </c>
      <c r="E2846" s="4">
        <v>1</v>
      </c>
      <c r="F2846" s="4">
        <v>2535</v>
      </c>
      <c r="G2846"/>
      <c r="H2846" s="14"/>
      <c r="I2846" s="14"/>
      <c r="J2846" s="7"/>
    </row>
    <row r="2847" spans="1:10" x14ac:dyDescent="0.2">
      <c r="A2847" s="1" t="s">
        <v>10678</v>
      </c>
      <c r="B2847" s="1" t="s">
        <v>3970</v>
      </c>
      <c r="C2847" s="1" t="s">
        <v>7022</v>
      </c>
      <c r="D2847" t="s">
        <v>4174</v>
      </c>
      <c r="E2847" s="4">
        <v>2</v>
      </c>
      <c r="F2847" s="4">
        <v>2535</v>
      </c>
      <c r="G2847"/>
      <c r="H2847" s="14"/>
      <c r="I2847" s="14"/>
      <c r="J2847" s="7"/>
    </row>
    <row r="2848" spans="1:10" x14ac:dyDescent="0.2">
      <c r="A2848" s="1" t="s">
        <v>10679</v>
      </c>
      <c r="B2848" s="1" t="s">
        <v>3971</v>
      </c>
      <c r="C2848" s="1" t="s">
        <v>7023</v>
      </c>
      <c r="D2848" t="s">
        <v>11556</v>
      </c>
      <c r="E2848" s="4">
        <v>1</v>
      </c>
      <c r="F2848" s="4">
        <v>2538</v>
      </c>
      <c r="G2848"/>
      <c r="H2848" s="14"/>
      <c r="I2848" s="14"/>
      <c r="J2848" s="7"/>
    </row>
    <row r="2849" spans="1:10" x14ac:dyDescent="0.2">
      <c r="A2849" s="1" t="s">
        <v>10680</v>
      </c>
      <c r="B2849" s="1" t="s">
        <v>3972</v>
      </c>
      <c r="C2849" s="1" t="s">
        <v>7024</v>
      </c>
      <c r="D2849" t="s">
        <v>11556</v>
      </c>
      <c r="E2849" s="4">
        <v>1</v>
      </c>
      <c r="F2849" s="4">
        <v>2532</v>
      </c>
      <c r="G2849"/>
      <c r="H2849" s="14"/>
      <c r="I2849" s="14"/>
      <c r="J2849" s="7"/>
    </row>
    <row r="2850" spans="1:10" x14ac:dyDescent="0.2">
      <c r="A2850" s="1" t="s">
        <v>10681</v>
      </c>
      <c r="B2850" s="1" t="s">
        <v>3973</v>
      </c>
      <c r="C2850" s="1" t="s">
        <v>7025</v>
      </c>
      <c r="D2850" t="s">
        <v>11556</v>
      </c>
      <c r="E2850" s="4">
        <v>1</v>
      </c>
      <c r="F2850" s="4">
        <v>2540</v>
      </c>
      <c r="G2850"/>
      <c r="H2850" s="14"/>
      <c r="I2850" s="14"/>
      <c r="J2850" s="7"/>
    </row>
    <row r="2851" spans="1:10" x14ac:dyDescent="0.2">
      <c r="A2851" s="1" t="s">
        <v>10682</v>
      </c>
      <c r="B2851" s="1" t="s">
        <v>3974</v>
      </c>
      <c r="C2851" s="1" t="s">
        <v>7026</v>
      </c>
      <c r="D2851" t="s">
        <v>11556</v>
      </c>
      <c r="E2851" s="4">
        <v>1</v>
      </c>
      <c r="F2851" s="4">
        <v>2534</v>
      </c>
      <c r="G2851"/>
      <c r="H2851" s="14"/>
      <c r="I2851" s="14"/>
      <c r="J2851" s="7"/>
    </row>
    <row r="2852" spans="1:10" x14ac:dyDescent="0.2">
      <c r="A2852" s="1" t="s">
        <v>10683</v>
      </c>
      <c r="B2852" s="1" t="s">
        <v>3975</v>
      </c>
      <c r="C2852" s="1" t="s">
        <v>7027</v>
      </c>
      <c r="D2852" t="s">
        <v>11556</v>
      </c>
      <c r="E2852" s="4">
        <v>1</v>
      </c>
      <c r="F2852" s="4">
        <v>2540</v>
      </c>
      <c r="G2852"/>
      <c r="H2852" s="14"/>
      <c r="I2852" s="14"/>
      <c r="J2852" s="7"/>
    </row>
    <row r="2853" spans="1:10" x14ac:dyDescent="0.2">
      <c r="A2853" s="1" t="s">
        <v>10684</v>
      </c>
      <c r="B2853" s="1" t="s">
        <v>3976</v>
      </c>
      <c r="C2853" s="1" t="s">
        <v>7028</v>
      </c>
      <c r="D2853" t="s">
        <v>11556</v>
      </c>
      <c r="E2853" s="4">
        <v>1</v>
      </c>
      <c r="F2853" s="4">
        <v>2535</v>
      </c>
      <c r="G2853"/>
      <c r="H2853" s="14"/>
      <c r="I2853" s="14"/>
      <c r="J2853" s="7"/>
    </row>
    <row r="2854" spans="1:10" x14ac:dyDescent="0.2">
      <c r="A2854" s="1" t="s">
        <v>10685</v>
      </c>
      <c r="B2854" s="1" t="s">
        <v>3977</v>
      </c>
      <c r="C2854" s="1" t="s">
        <v>7029</v>
      </c>
      <c r="D2854" t="s">
        <v>11556</v>
      </c>
      <c r="E2854" s="4">
        <v>1</v>
      </c>
      <c r="F2854" s="4">
        <v>2536</v>
      </c>
      <c r="G2854"/>
      <c r="H2854" s="14"/>
      <c r="I2854" s="14"/>
      <c r="J2854" s="7"/>
    </row>
    <row r="2855" spans="1:10" x14ac:dyDescent="0.2">
      <c r="A2855" s="1" t="s">
        <v>10686</v>
      </c>
      <c r="B2855" s="1" t="s">
        <v>3978</v>
      </c>
      <c r="C2855" s="1" t="s">
        <v>7030</v>
      </c>
      <c r="D2855" t="s">
        <v>11556</v>
      </c>
      <c r="E2855" s="4">
        <v>1</v>
      </c>
      <c r="F2855" s="4">
        <v>2532</v>
      </c>
      <c r="G2855"/>
      <c r="H2855" s="14"/>
      <c r="I2855" s="14"/>
      <c r="J2855" s="7"/>
    </row>
    <row r="2856" spans="1:10" x14ac:dyDescent="0.2">
      <c r="A2856" s="1" t="s">
        <v>10687</v>
      </c>
      <c r="B2856" s="1" t="s">
        <v>3979</v>
      </c>
      <c r="C2856" s="1" t="s">
        <v>7031</v>
      </c>
      <c r="D2856" t="s">
        <v>11556</v>
      </c>
      <c r="E2856" s="4">
        <v>1</v>
      </c>
      <c r="F2856" s="4">
        <v>2542</v>
      </c>
      <c r="G2856"/>
      <c r="H2856" s="14"/>
      <c r="I2856" s="14"/>
      <c r="J2856" s="7"/>
    </row>
    <row r="2857" spans="1:10" x14ac:dyDescent="0.2">
      <c r="A2857" s="1" t="s">
        <v>10688</v>
      </c>
      <c r="B2857" s="1" t="s">
        <v>3980</v>
      </c>
      <c r="C2857" s="1" t="s">
        <v>7032</v>
      </c>
      <c r="D2857" t="s">
        <v>11556</v>
      </c>
      <c r="E2857" s="4">
        <v>1</v>
      </c>
      <c r="F2857" s="4">
        <v>2527</v>
      </c>
      <c r="G2857"/>
      <c r="H2857" s="14"/>
      <c r="I2857" s="14"/>
      <c r="J2857" s="7"/>
    </row>
    <row r="2858" spans="1:10" x14ac:dyDescent="0.2">
      <c r="A2858" s="1" t="s">
        <v>10689</v>
      </c>
      <c r="B2858" s="1" t="s">
        <v>3981</v>
      </c>
      <c r="C2858" s="1" t="s">
        <v>7033</v>
      </c>
      <c r="D2858" t="s">
        <v>11556</v>
      </c>
      <c r="E2858" s="4">
        <v>1</v>
      </c>
      <c r="F2858" s="4">
        <v>2544</v>
      </c>
      <c r="G2858"/>
      <c r="H2858" s="14"/>
      <c r="I2858" s="14"/>
      <c r="J2858" s="7"/>
    </row>
    <row r="2859" spans="1:10" x14ac:dyDescent="0.2">
      <c r="A2859" s="1" t="s">
        <v>10690</v>
      </c>
      <c r="B2859" s="1" t="s">
        <v>3982</v>
      </c>
      <c r="C2859" s="1" t="s">
        <v>7034</v>
      </c>
      <c r="D2859" t="s">
        <v>11556</v>
      </c>
      <c r="E2859" s="4">
        <v>1</v>
      </c>
      <c r="F2859" s="4">
        <v>2546</v>
      </c>
      <c r="G2859"/>
      <c r="H2859" s="14"/>
      <c r="I2859" s="14"/>
      <c r="J2859" s="7"/>
    </row>
    <row r="2860" spans="1:10" x14ac:dyDescent="0.2">
      <c r="A2860" s="1" t="s">
        <v>10691</v>
      </c>
      <c r="B2860" s="1" t="s">
        <v>3983</v>
      </c>
      <c r="C2860" s="1" t="s">
        <v>7035</v>
      </c>
      <c r="D2860" t="s">
        <v>11556</v>
      </c>
      <c r="E2860" s="4">
        <v>1</v>
      </c>
      <c r="F2860" s="4">
        <v>2534</v>
      </c>
      <c r="G2860"/>
      <c r="H2860" s="14"/>
      <c r="I2860" s="14"/>
      <c r="J2860" s="7"/>
    </row>
    <row r="2861" spans="1:10" x14ac:dyDescent="0.2">
      <c r="A2861" s="1" t="s">
        <v>10692</v>
      </c>
      <c r="B2861" s="1" t="s">
        <v>3984</v>
      </c>
      <c r="C2861" s="1" t="s">
        <v>7036</v>
      </c>
      <c r="D2861" t="s">
        <v>11556</v>
      </c>
      <c r="E2861" s="4">
        <v>1</v>
      </c>
      <c r="F2861" s="4">
        <v>2541</v>
      </c>
      <c r="G2861"/>
      <c r="H2861" s="14"/>
      <c r="I2861" s="14"/>
      <c r="J2861" s="7"/>
    </row>
    <row r="2862" spans="1:10" x14ac:dyDescent="0.2">
      <c r="A2862" s="1" t="s">
        <v>10693</v>
      </c>
      <c r="B2862" s="1" t="s">
        <v>3985</v>
      </c>
      <c r="C2862" s="1" t="s">
        <v>7037</v>
      </c>
      <c r="D2862" t="s">
        <v>11556</v>
      </c>
      <c r="E2862" s="4">
        <v>1</v>
      </c>
      <c r="F2862" s="4">
        <v>2539</v>
      </c>
      <c r="G2862"/>
      <c r="H2862" s="14"/>
      <c r="I2862" s="14"/>
      <c r="J2862" s="7"/>
    </row>
    <row r="2863" spans="1:10" x14ac:dyDescent="0.2">
      <c r="A2863" s="1" t="s">
        <v>10694</v>
      </c>
      <c r="B2863" s="1" t="s">
        <v>3986</v>
      </c>
      <c r="C2863" s="1" t="s">
        <v>7038</v>
      </c>
      <c r="D2863" t="s">
        <v>11556</v>
      </c>
      <c r="E2863" s="4">
        <v>1</v>
      </c>
      <c r="F2863" s="4">
        <v>2542</v>
      </c>
      <c r="G2863"/>
      <c r="H2863" s="14"/>
      <c r="I2863" s="14"/>
      <c r="J2863" s="7"/>
    </row>
    <row r="2864" spans="1:10" x14ac:dyDescent="0.2">
      <c r="A2864" s="1" t="s">
        <v>10695</v>
      </c>
      <c r="B2864" s="1" t="s">
        <v>3987</v>
      </c>
      <c r="C2864" s="1" t="s">
        <v>7039</v>
      </c>
      <c r="D2864" t="s">
        <v>11556</v>
      </c>
      <c r="E2864" s="4">
        <v>1</v>
      </c>
      <c r="F2864" s="4">
        <v>2542</v>
      </c>
      <c r="G2864"/>
      <c r="H2864" s="14"/>
      <c r="I2864" s="14"/>
      <c r="J2864" s="7"/>
    </row>
    <row r="2865" spans="1:10" x14ac:dyDescent="0.2">
      <c r="A2865" s="1" t="s">
        <v>10696</v>
      </c>
      <c r="B2865" s="1" t="s">
        <v>3988</v>
      </c>
      <c r="C2865" s="1" t="s">
        <v>7040</v>
      </c>
      <c r="D2865" t="s">
        <v>11556</v>
      </c>
      <c r="E2865" s="4">
        <v>1</v>
      </c>
      <c r="F2865" s="4">
        <v>2543</v>
      </c>
      <c r="G2865"/>
      <c r="H2865" s="14"/>
      <c r="I2865" s="14"/>
      <c r="J2865" s="7"/>
    </row>
    <row r="2866" spans="1:10" x14ac:dyDescent="0.2">
      <c r="A2866" s="1" t="s">
        <v>10697</v>
      </c>
      <c r="B2866" s="1" t="s">
        <v>3989</v>
      </c>
      <c r="C2866" s="1" t="s">
        <v>7041</v>
      </c>
      <c r="D2866" t="s">
        <v>11556</v>
      </c>
      <c r="E2866" s="4">
        <v>1</v>
      </c>
      <c r="F2866" s="4">
        <v>2524</v>
      </c>
      <c r="G2866"/>
      <c r="H2866" s="14"/>
      <c r="I2866" s="14"/>
      <c r="J2866" s="7"/>
    </row>
    <row r="2867" spans="1:10" x14ac:dyDescent="0.2">
      <c r="A2867" s="1" t="s">
        <v>10698</v>
      </c>
      <c r="B2867" s="1" t="s">
        <v>3990</v>
      </c>
      <c r="C2867" s="1" t="s">
        <v>7042</v>
      </c>
      <c r="D2867" t="s">
        <v>11556</v>
      </c>
      <c r="E2867" s="4">
        <v>1</v>
      </c>
      <c r="F2867" s="4">
        <v>2538</v>
      </c>
      <c r="G2867"/>
      <c r="H2867" s="14"/>
      <c r="I2867" s="14"/>
      <c r="J2867" s="7"/>
    </row>
    <row r="2868" spans="1:10" x14ac:dyDescent="0.2">
      <c r="A2868" s="1" t="s">
        <v>10699</v>
      </c>
      <c r="B2868" s="1" t="s">
        <v>3991</v>
      </c>
      <c r="C2868" s="1" t="s">
        <v>7043</v>
      </c>
      <c r="D2868" t="s">
        <v>11556</v>
      </c>
      <c r="E2868" s="4">
        <v>1</v>
      </c>
      <c r="F2868" s="4">
        <v>2545</v>
      </c>
      <c r="G2868"/>
      <c r="H2868" s="14"/>
      <c r="I2868" s="14"/>
      <c r="J2868" s="7"/>
    </row>
    <row r="2869" spans="1:10" x14ac:dyDescent="0.2">
      <c r="A2869" s="1" t="s">
        <v>10700</v>
      </c>
      <c r="B2869" s="1" t="s">
        <v>3992</v>
      </c>
      <c r="C2869" s="1" t="s">
        <v>7044</v>
      </c>
      <c r="D2869" t="s">
        <v>11556</v>
      </c>
      <c r="E2869" s="4">
        <v>1</v>
      </c>
      <c r="F2869" s="4">
        <v>2546</v>
      </c>
      <c r="G2869"/>
      <c r="H2869" s="14"/>
      <c r="I2869" s="14"/>
      <c r="J2869" s="7"/>
    </row>
    <row r="2870" spans="1:10" x14ac:dyDescent="0.2">
      <c r="A2870" s="1" t="s">
        <v>10701</v>
      </c>
      <c r="B2870" s="1" t="s">
        <v>3993</v>
      </c>
      <c r="C2870" s="1" t="s">
        <v>7045</v>
      </c>
      <c r="D2870" t="s">
        <v>11556</v>
      </c>
      <c r="E2870" s="4">
        <v>1</v>
      </c>
      <c r="F2870" s="4">
        <v>2541</v>
      </c>
      <c r="G2870"/>
      <c r="H2870" s="14"/>
      <c r="I2870" s="14"/>
      <c r="J2870" s="7"/>
    </row>
    <row r="2871" spans="1:10" x14ac:dyDescent="0.2">
      <c r="A2871" s="1" t="s">
        <v>10702</v>
      </c>
      <c r="B2871" s="1" t="s">
        <v>3994</v>
      </c>
      <c r="C2871" s="1" t="s">
        <v>7046</v>
      </c>
      <c r="D2871" t="s">
        <v>11556</v>
      </c>
      <c r="E2871" s="4">
        <v>1</v>
      </c>
      <c r="F2871" s="4">
        <v>2537</v>
      </c>
      <c r="G2871"/>
      <c r="H2871" s="14"/>
      <c r="I2871" s="14"/>
      <c r="J2871" s="7"/>
    </row>
    <row r="2872" spans="1:10" x14ac:dyDescent="0.2">
      <c r="A2872" s="1" t="s">
        <v>10703</v>
      </c>
      <c r="B2872" s="1" t="s">
        <v>3995</v>
      </c>
      <c r="C2872" s="1" t="s">
        <v>7047</v>
      </c>
      <c r="D2872" t="s">
        <v>11556</v>
      </c>
      <c r="E2872" s="4">
        <v>1</v>
      </c>
      <c r="F2872" s="4">
        <v>2544</v>
      </c>
      <c r="G2872"/>
      <c r="H2872" s="14"/>
      <c r="I2872" s="14"/>
      <c r="J2872" s="7"/>
    </row>
    <row r="2873" spans="1:10" x14ac:dyDescent="0.2">
      <c r="A2873" s="1" t="s">
        <v>10704</v>
      </c>
      <c r="B2873" s="1" t="s">
        <v>3996</v>
      </c>
      <c r="C2873" s="1" t="s">
        <v>7048</v>
      </c>
      <c r="D2873" t="s">
        <v>11556</v>
      </c>
      <c r="E2873" s="4">
        <v>1</v>
      </c>
      <c r="F2873" s="4">
        <v>2543</v>
      </c>
      <c r="G2873"/>
      <c r="H2873" s="14"/>
      <c r="I2873" s="14"/>
      <c r="J2873" s="7"/>
    </row>
    <row r="2874" spans="1:10" x14ac:dyDescent="0.2">
      <c r="A2874" s="1" t="s">
        <v>10705</v>
      </c>
      <c r="B2874" s="1" t="s">
        <v>3997</v>
      </c>
      <c r="C2874" s="1" t="s">
        <v>7049</v>
      </c>
      <c r="D2874" t="s">
        <v>4176</v>
      </c>
      <c r="E2874" s="4">
        <v>2</v>
      </c>
      <c r="F2874" s="4">
        <v>2532</v>
      </c>
      <c r="G2874"/>
      <c r="H2874" s="14"/>
      <c r="I2874" s="14"/>
      <c r="J2874" s="7"/>
    </row>
    <row r="2875" spans="1:10" x14ac:dyDescent="0.2">
      <c r="A2875" s="1" t="s">
        <v>10706</v>
      </c>
      <c r="B2875" s="1" t="s">
        <v>3998</v>
      </c>
      <c r="C2875" s="1" t="s">
        <v>7050</v>
      </c>
      <c r="D2875" t="s">
        <v>11556</v>
      </c>
      <c r="E2875" s="4">
        <v>1</v>
      </c>
      <c r="F2875" s="4">
        <v>2542</v>
      </c>
      <c r="G2875"/>
      <c r="H2875" s="14"/>
      <c r="I2875" s="14"/>
      <c r="J2875" s="7"/>
    </row>
    <row r="2876" spans="1:10" x14ac:dyDescent="0.2">
      <c r="A2876" s="1" t="s">
        <v>10707</v>
      </c>
      <c r="B2876" s="1" t="s">
        <v>3999</v>
      </c>
      <c r="C2876" s="1" t="s">
        <v>7051</v>
      </c>
      <c r="D2876" t="s">
        <v>11556</v>
      </c>
      <c r="E2876" s="4">
        <v>1</v>
      </c>
      <c r="F2876" s="4">
        <v>2542</v>
      </c>
      <c r="G2876"/>
      <c r="H2876" s="14"/>
      <c r="I2876" s="14"/>
      <c r="J2876" s="7"/>
    </row>
    <row r="2877" spans="1:10" x14ac:dyDescent="0.2">
      <c r="A2877" s="1" t="s">
        <v>10708</v>
      </c>
      <c r="B2877" s="1" t="s">
        <v>4000</v>
      </c>
      <c r="C2877" s="1" t="s">
        <v>7052</v>
      </c>
      <c r="D2877" t="s">
        <v>11556</v>
      </c>
      <c r="E2877" s="4">
        <v>1</v>
      </c>
      <c r="F2877" s="4">
        <v>2541</v>
      </c>
      <c r="G2877"/>
      <c r="H2877" s="14"/>
      <c r="I2877" s="14"/>
      <c r="J2877" s="7"/>
    </row>
    <row r="2878" spans="1:10" x14ac:dyDescent="0.2">
      <c r="A2878" s="1" t="s">
        <v>10709</v>
      </c>
      <c r="B2878" s="1" t="s">
        <v>4001</v>
      </c>
      <c r="C2878" s="1" t="s">
        <v>7053</v>
      </c>
      <c r="D2878" t="s">
        <v>11557</v>
      </c>
      <c r="E2878" s="4">
        <v>2</v>
      </c>
      <c r="F2878" s="4">
        <v>2538</v>
      </c>
      <c r="G2878"/>
      <c r="H2878" s="14"/>
      <c r="I2878" s="14"/>
      <c r="J2878" s="7"/>
    </row>
    <row r="2879" spans="1:10" x14ac:dyDescent="0.2">
      <c r="A2879" s="1" t="s">
        <v>10710</v>
      </c>
      <c r="B2879" s="1" t="s">
        <v>4002</v>
      </c>
      <c r="C2879" s="1" t="s">
        <v>7054</v>
      </c>
      <c r="D2879" t="s">
        <v>11556</v>
      </c>
      <c r="E2879" s="4">
        <v>1</v>
      </c>
      <c r="F2879" s="4">
        <v>2543</v>
      </c>
      <c r="G2879"/>
      <c r="H2879" s="14"/>
      <c r="I2879" s="14"/>
      <c r="J2879" s="7"/>
    </row>
    <row r="2880" spans="1:10" x14ac:dyDescent="0.2">
      <c r="A2880" s="1" t="s">
        <v>10711</v>
      </c>
      <c r="B2880" s="1" t="s">
        <v>4003</v>
      </c>
      <c r="C2880" s="1" t="s">
        <v>7055</v>
      </c>
      <c r="D2880" t="s">
        <v>11556</v>
      </c>
      <c r="E2880" s="4">
        <v>1</v>
      </c>
      <c r="F2880" s="4">
        <v>2541</v>
      </c>
      <c r="G2880"/>
      <c r="H2880" s="14"/>
      <c r="I2880" s="14"/>
      <c r="J2880" s="7"/>
    </row>
    <row r="2881" spans="1:10" x14ac:dyDescent="0.2">
      <c r="A2881" s="1" t="s">
        <v>10712</v>
      </c>
      <c r="B2881" s="1" t="s">
        <v>4004</v>
      </c>
      <c r="C2881" s="1" t="s">
        <v>7056</v>
      </c>
      <c r="D2881" t="s">
        <v>11556</v>
      </c>
      <c r="E2881" s="4">
        <v>1</v>
      </c>
      <c r="F2881" s="4">
        <v>2541</v>
      </c>
      <c r="G2881"/>
      <c r="H2881" s="14"/>
      <c r="I2881" s="14"/>
      <c r="J2881" s="7"/>
    </row>
    <row r="2882" spans="1:10" x14ac:dyDescent="0.2">
      <c r="A2882" s="1" t="s">
        <v>10713</v>
      </c>
      <c r="B2882" s="1" t="s">
        <v>4005</v>
      </c>
      <c r="C2882" s="1" t="s">
        <v>7057</v>
      </c>
      <c r="D2882" t="s">
        <v>4176</v>
      </c>
      <c r="E2882" s="4">
        <v>2</v>
      </c>
      <c r="F2882" s="4">
        <v>2545</v>
      </c>
      <c r="G2882"/>
      <c r="H2882" s="14"/>
      <c r="I2882" s="14"/>
      <c r="J2882" s="7"/>
    </row>
    <row r="2883" spans="1:10" x14ac:dyDescent="0.2">
      <c r="A2883" s="1" t="s">
        <v>10714</v>
      </c>
      <c r="B2883" s="1" t="s">
        <v>4006</v>
      </c>
      <c r="C2883" s="1" t="s">
        <v>7058</v>
      </c>
      <c r="D2883" t="s">
        <v>11556</v>
      </c>
      <c r="E2883" s="4">
        <v>1</v>
      </c>
      <c r="F2883" s="4">
        <v>2544</v>
      </c>
      <c r="G2883"/>
      <c r="H2883" s="14"/>
      <c r="I2883" s="14"/>
      <c r="J2883" s="7"/>
    </row>
    <row r="2884" spans="1:10" x14ac:dyDescent="0.2">
      <c r="A2884" s="1" t="s">
        <v>10715</v>
      </c>
      <c r="B2884" s="1" t="s">
        <v>4007</v>
      </c>
      <c r="C2884" s="1" t="s">
        <v>7059</v>
      </c>
      <c r="D2884" t="s">
        <v>11556</v>
      </c>
      <c r="E2884" s="4">
        <v>1</v>
      </c>
      <c r="F2884" s="4">
        <v>2538</v>
      </c>
      <c r="G2884"/>
      <c r="H2884" s="14"/>
      <c r="I2884" s="14"/>
      <c r="J2884" s="7"/>
    </row>
    <row r="2885" spans="1:10" x14ac:dyDescent="0.2">
      <c r="A2885" s="1" t="s">
        <v>10716</v>
      </c>
      <c r="B2885" s="1" t="s">
        <v>4008</v>
      </c>
      <c r="C2885" s="1" t="s">
        <v>7060</v>
      </c>
      <c r="D2885" t="s">
        <v>11556</v>
      </c>
      <c r="E2885" s="4">
        <v>1</v>
      </c>
      <c r="F2885" s="4">
        <v>2538</v>
      </c>
      <c r="G2885"/>
      <c r="H2885" s="14"/>
      <c r="I2885" s="14"/>
      <c r="J2885" s="7"/>
    </row>
    <row r="2886" spans="1:10" x14ac:dyDescent="0.2">
      <c r="A2886" s="1" t="s">
        <v>10717</v>
      </c>
      <c r="B2886" s="1" t="s">
        <v>4009</v>
      </c>
      <c r="C2886" s="1" t="s">
        <v>7061</v>
      </c>
      <c r="D2886" t="s">
        <v>11556</v>
      </c>
      <c r="E2886" s="4">
        <v>1</v>
      </c>
      <c r="F2886" s="4">
        <v>2543</v>
      </c>
      <c r="G2886"/>
      <c r="H2886" s="14"/>
      <c r="I2886" s="14"/>
      <c r="J2886" s="7"/>
    </row>
    <row r="2887" spans="1:10" x14ac:dyDescent="0.2">
      <c r="A2887" s="1" t="s">
        <v>10718</v>
      </c>
      <c r="B2887" s="1" t="s">
        <v>4010</v>
      </c>
      <c r="C2887" s="1" t="s">
        <v>7062</v>
      </c>
      <c r="D2887" t="s">
        <v>11556</v>
      </c>
      <c r="E2887" s="4">
        <v>1</v>
      </c>
      <c r="F2887" s="4">
        <v>2534</v>
      </c>
      <c r="G2887"/>
      <c r="H2887" s="14"/>
      <c r="I2887" s="14"/>
      <c r="J2887" s="7"/>
    </row>
    <row r="2888" spans="1:10" x14ac:dyDescent="0.2">
      <c r="A2888" s="1" t="s">
        <v>10719</v>
      </c>
      <c r="B2888" s="1" t="s">
        <v>4011</v>
      </c>
      <c r="C2888" s="1" t="s">
        <v>7063</v>
      </c>
      <c r="D2888" t="s">
        <v>11556</v>
      </c>
      <c r="E2888" s="4">
        <v>1</v>
      </c>
      <c r="F2888" s="4">
        <v>2539</v>
      </c>
      <c r="G2888"/>
      <c r="H2888" s="14"/>
      <c r="I2888" s="14"/>
      <c r="J2888" s="7"/>
    </row>
    <row r="2889" spans="1:10" x14ac:dyDescent="0.2">
      <c r="A2889" s="1" t="s">
        <v>10720</v>
      </c>
      <c r="B2889" s="1" t="s">
        <v>4012</v>
      </c>
      <c r="C2889" s="1" t="s">
        <v>7064</v>
      </c>
      <c r="D2889" t="s">
        <v>11556</v>
      </c>
      <c r="E2889" s="4">
        <v>1</v>
      </c>
      <c r="F2889" s="4">
        <v>2545</v>
      </c>
      <c r="G2889"/>
      <c r="H2889" s="14"/>
      <c r="I2889" s="14"/>
      <c r="J2889" s="7"/>
    </row>
    <row r="2890" spans="1:10" x14ac:dyDescent="0.2">
      <c r="A2890" s="1" t="s">
        <v>10721</v>
      </c>
      <c r="B2890" s="1" t="s">
        <v>4013</v>
      </c>
      <c r="C2890" s="1" t="s">
        <v>7065</v>
      </c>
      <c r="D2890" t="s">
        <v>11556</v>
      </c>
      <c r="E2890" s="4">
        <v>1</v>
      </c>
      <c r="F2890" s="4">
        <v>2547</v>
      </c>
      <c r="G2890"/>
      <c r="H2890" s="14"/>
      <c r="I2890" s="14"/>
      <c r="J2890" s="7"/>
    </row>
    <row r="2891" spans="1:10" x14ac:dyDescent="0.2">
      <c r="A2891" s="1" t="s">
        <v>10722</v>
      </c>
      <c r="B2891" s="1" t="s">
        <v>4014</v>
      </c>
      <c r="C2891" s="1" t="s">
        <v>7066</v>
      </c>
      <c r="D2891" t="s">
        <v>11556</v>
      </c>
      <c r="E2891" s="4">
        <v>1</v>
      </c>
      <c r="F2891" s="4">
        <v>2546</v>
      </c>
      <c r="G2891"/>
      <c r="H2891" s="14"/>
      <c r="I2891" s="14"/>
      <c r="J2891" s="7"/>
    </row>
    <row r="2892" spans="1:10" x14ac:dyDescent="0.2">
      <c r="A2892" s="1" t="s">
        <v>10723</v>
      </c>
      <c r="B2892" s="1" t="s">
        <v>4015</v>
      </c>
      <c r="C2892" s="1" t="s">
        <v>7067</v>
      </c>
      <c r="D2892" t="s">
        <v>11556</v>
      </c>
      <c r="E2892" s="4">
        <v>1</v>
      </c>
      <c r="F2892" s="4">
        <v>2545</v>
      </c>
      <c r="G2892"/>
      <c r="H2892" s="14"/>
      <c r="I2892" s="14"/>
      <c r="J2892" s="7"/>
    </row>
    <row r="2893" spans="1:10" x14ac:dyDescent="0.2">
      <c r="A2893" s="1" t="s">
        <v>10724</v>
      </c>
      <c r="B2893" s="1" t="s">
        <v>4016</v>
      </c>
      <c r="C2893" s="1" t="s">
        <v>7068</v>
      </c>
      <c r="D2893" t="s">
        <v>11556</v>
      </c>
      <c r="E2893" s="4">
        <v>1</v>
      </c>
      <c r="F2893" s="4">
        <v>2541</v>
      </c>
      <c r="G2893"/>
      <c r="H2893" s="14"/>
      <c r="I2893" s="14"/>
      <c r="J2893" s="7"/>
    </row>
    <row r="2894" spans="1:10" x14ac:dyDescent="0.2">
      <c r="A2894" s="1" t="s">
        <v>10725</v>
      </c>
      <c r="B2894" s="1" t="s">
        <v>4017</v>
      </c>
      <c r="C2894" s="1" t="s">
        <v>7069</v>
      </c>
      <c r="D2894" t="s">
        <v>11556</v>
      </c>
      <c r="E2894" s="4">
        <v>1</v>
      </c>
      <c r="F2894" s="4">
        <v>2533</v>
      </c>
      <c r="G2894"/>
      <c r="H2894" s="14"/>
      <c r="I2894" s="14"/>
      <c r="J2894" s="7"/>
    </row>
    <row r="2895" spans="1:10" x14ac:dyDescent="0.2">
      <c r="A2895" s="1" t="s">
        <v>10726</v>
      </c>
      <c r="B2895" s="1" t="s">
        <v>4018</v>
      </c>
      <c r="C2895" s="1" t="s">
        <v>7070</v>
      </c>
      <c r="D2895" t="s">
        <v>11556</v>
      </c>
      <c r="E2895" s="4">
        <v>1</v>
      </c>
      <c r="F2895" s="4">
        <v>2544</v>
      </c>
      <c r="G2895"/>
      <c r="H2895" s="14"/>
      <c r="I2895" s="14"/>
      <c r="J2895" s="7"/>
    </row>
    <row r="2896" spans="1:10" x14ac:dyDescent="0.2">
      <c r="A2896" s="1" t="s">
        <v>10727</v>
      </c>
      <c r="B2896" s="1" t="s">
        <v>4019</v>
      </c>
      <c r="C2896" s="1" t="s">
        <v>7071</v>
      </c>
      <c r="D2896" t="s">
        <v>11556</v>
      </c>
      <c r="E2896" s="4">
        <v>1</v>
      </c>
      <c r="F2896" s="4">
        <v>2537</v>
      </c>
      <c r="G2896"/>
      <c r="H2896" s="14"/>
      <c r="I2896" s="14"/>
      <c r="J2896" s="7"/>
    </row>
    <row r="2897" spans="1:10" x14ac:dyDescent="0.2">
      <c r="A2897" s="1" t="s">
        <v>10728</v>
      </c>
      <c r="B2897" s="1" t="s">
        <v>4020</v>
      </c>
      <c r="C2897" s="1" t="s">
        <v>7072</v>
      </c>
      <c r="D2897" t="s">
        <v>11556</v>
      </c>
      <c r="E2897" s="4">
        <v>1</v>
      </c>
      <c r="F2897" s="4">
        <v>2535</v>
      </c>
      <c r="G2897"/>
      <c r="H2897" s="14"/>
      <c r="I2897" s="14"/>
      <c r="J2897" s="7"/>
    </row>
    <row r="2898" spans="1:10" x14ac:dyDescent="0.2">
      <c r="A2898" s="1" t="s">
        <v>10729</v>
      </c>
      <c r="B2898" s="1" t="s">
        <v>4021</v>
      </c>
      <c r="C2898" s="1" t="s">
        <v>7073</v>
      </c>
      <c r="D2898" t="s">
        <v>11556</v>
      </c>
      <c r="E2898" s="4">
        <v>1</v>
      </c>
      <c r="F2898" s="4">
        <v>2544</v>
      </c>
      <c r="G2898"/>
      <c r="H2898" s="14"/>
      <c r="I2898" s="14"/>
      <c r="J2898" s="7"/>
    </row>
    <row r="2899" spans="1:10" x14ac:dyDescent="0.2">
      <c r="A2899" s="1" t="s">
        <v>10730</v>
      </c>
      <c r="B2899" s="1" t="s">
        <v>4022</v>
      </c>
      <c r="C2899" s="1" t="s">
        <v>7074</v>
      </c>
      <c r="D2899" t="s">
        <v>11556</v>
      </c>
      <c r="E2899" s="4">
        <v>1</v>
      </c>
      <c r="F2899" s="4">
        <v>2530</v>
      </c>
      <c r="G2899"/>
      <c r="H2899" s="14"/>
      <c r="I2899" s="14"/>
      <c r="J2899" s="7"/>
    </row>
    <row r="2900" spans="1:10" x14ac:dyDescent="0.2">
      <c r="A2900" s="1" t="s">
        <v>10731</v>
      </c>
      <c r="B2900" s="1" t="s">
        <v>4023</v>
      </c>
      <c r="C2900" s="1" t="s">
        <v>7075</v>
      </c>
      <c r="D2900" t="s">
        <v>11556</v>
      </c>
      <c r="E2900" s="4">
        <v>1</v>
      </c>
      <c r="F2900" s="4">
        <v>2543</v>
      </c>
      <c r="G2900"/>
      <c r="H2900" s="14"/>
      <c r="I2900" s="14"/>
      <c r="J2900" s="7"/>
    </row>
    <row r="2901" spans="1:10" x14ac:dyDescent="0.2">
      <c r="A2901" s="1" t="s">
        <v>10732</v>
      </c>
      <c r="B2901" s="1" t="s">
        <v>4024</v>
      </c>
      <c r="C2901" s="1" t="s">
        <v>7076</v>
      </c>
      <c r="D2901" t="s">
        <v>11556</v>
      </c>
      <c r="E2901" s="4">
        <v>1</v>
      </c>
      <c r="F2901" s="4">
        <v>2538</v>
      </c>
      <c r="G2901"/>
      <c r="H2901" s="14"/>
      <c r="I2901" s="14"/>
      <c r="J2901" s="7"/>
    </row>
    <row r="2902" spans="1:10" x14ac:dyDescent="0.2">
      <c r="A2902" s="1" t="s">
        <v>10733</v>
      </c>
      <c r="B2902" s="1" t="s">
        <v>4025</v>
      </c>
      <c r="C2902" s="1" t="s">
        <v>7077</v>
      </c>
      <c r="D2902" t="s">
        <v>11556</v>
      </c>
      <c r="E2902" s="4">
        <v>1</v>
      </c>
      <c r="F2902" s="4">
        <v>2541</v>
      </c>
      <c r="G2902"/>
      <c r="H2902" s="14"/>
      <c r="I2902" s="14"/>
      <c r="J2902" s="7"/>
    </row>
    <row r="2903" spans="1:10" x14ac:dyDescent="0.2">
      <c r="A2903" s="1" t="s">
        <v>10734</v>
      </c>
      <c r="B2903" s="1" t="s">
        <v>4026</v>
      </c>
      <c r="C2903" s="1" t="s">
        <v>7078</v>
      </c>
      <c r="D2903" t="s">
        <v>11556</v>
      </c>
      <c r="E2903" s="4">
        <v>1</v>
      </c>
      <c r="F2903" s="4">
        <v>2545</v>
      </c>
      <c r="G2903"/>
      <c r="H2903" s="14"/>
      <c r="I2903" s="14"/>
      <c r="J2903" s="7"/>
    </row>
    <row r="2904" spans="1:10" x14ac:dyDescent="0.2">
      <c r="A2904" s="1" t="s">
        <v>10735</v>
      </c>
      <c r="B2904" s="1" t="s">
        <v>4027</v>
      </c>
      <c r="C2904" s="1" t="s">
        <v>7079</v>
      </c>
      <c r="D2904" t="s">
        <v>11556</v>
      </c>
      <c r="E2904" s="4">
        <v>1</v>
      </c>
      <c r="F2904" s="4">
        <v>2537</v>
      </c>
      <c r="G2904"/>
      <c r="H2904" s="14"/>
      <c r="I2904" s="14"/>
      <c r="J2904" s="7"/>
    </row>
    <row r="2905" spans="1:10" x14ac:dyDescent="0.2">
      <c r="A2905" s="1" t="s">
        <v>10736</v>
      </c>
      <c r="B2905" s="1" t="s">
        <v>4028</v>
      </c>
      <c r="C2905" s="1" t="s">
        <v>7080</v>
      </c>
      <c r="D2905" t="s">
        <v>11556</v>
      </c>
      <c r="E2905" s="4">
        <v>1</v>
      </c>
      <c r="F2905" s="4">
        <v>2535</v>
      </c>
      <c r="G2905"/>
      <c r="H2905" s="14"/>
      <c r="I2905" s="14"/>
      <c r="J2905" s="7"/>
    </row>
    <row r="2906" spans="1:10" x14ac:dyDescent="0.2">
      <c r="A2906" s="1" t="s">
        <v>10737</v>
      </c>
      <c r="B2906" s="1" t="s">
        <v>4029</v>
      </c>
      <c r="C2906" s="1" t="s">
        <v>7081</v>
      </c>
      <c r="D2906" t="s">
        <v>11556</v>
      </c>
      <c r="E2906" s="4">
        <v>1</v>
      </c>
      <c r="F2906" s="4">
        <v>2534</v>
      </c>
      <c r="G2906"/>
      <c r="H2906" s="14"/>
      <c r="I2906" s="14"/>
      <c r="J2906" s="7"/>
    </row>
    <row r="2907" spans="1:10" x14ac:dyDescent="0.2">
      <c r="A2907" s="1" t="s">
        <v>10738</v>
      </c>
      <c r="B2907" s="1" t="s">
        <v>4030</v>
      </c>
      <c r="C2907" s="1" t="s">
        <v>7082</v>
      </c>
      <c r="D2907" t="s">
        <v>11556</v>
      </c>
      <c r="E2907" s="4">
        <v>1</v>
      </c>
      <c r="F2907" s="4">
        <v>2533</v>
      </c>
      <c r="G2907"/>
      <c r="H2907" s="14"/>
      <c r="I2907" s="14"/>
      <c r="J2907" s="7"/>
    </row>
    <row r="2908" spans="1:10" x14ac:dyDescent="0.2">
      <c r="A2908" s="1" t="s">
        <v>10739</v>
      </c>
      <c r="B2908" s="1" t="s">
        <v>4031</v>
      </c>
      <c r="C2908" s="1" t="s">
        <v>7083</v>
      </c>
      <c r="D2908" t="s">
        <v>4176</v>
      </c>
      <c r="E2908" s="4">
        <v>2</v>
      </c>
      <c r="F2908" s="4">
        <v>2547</v>
      </c>
      <c r="G2908"/>
      <c r="H2908" s="14"/>
      <c r="I2908" s="14"/>
      <c r="J2908" s="7"/>
    </row>
    <row r="2909" spans="1:10" x14ac:dyDescent="0.2">
      <c r="A2909" s="1" t="s">
        <v>10740</v>
      </c>
      <c r="B2909" s="1" t="s">
        <v>4032</v>
      </c>
      <c r="C2909" s="1" t="s">
        <v>7084</v>
      </c>
      <c r="D2909" t="s">
        <v>11556</v>
      </c>
      <c r="E2909" s="4">
        <v>1</v>
      </c>
      <c r="F2909" s="4">
        <v>2546</v>
      </c>
      <c r="G2909"/>
      <c r="H2909" s="14"/>
      <c r="I2909" s="14"/>
      <c r="J2909" s="7"/>
    </row>
    <row r="2910" spans="1:10" x14ac:dyDescent="0.2">
      <c r="A2910" s="1" t="s">
        <v>10741</v>
      </c>
      <c r="B2910" s="1" t="s">
        <v>4033</v>
      </c>
      <c r="C2910" s="1" t="s">
        <v>7085</v>
      </c>
      <c r="D2910" t="s">
        <v>11556</v>
      </c>
      <c r="E2910" s="4">
        <v>1</v>
      </c>
      <c r="F2910" s="4">
        <v>2548</v>
      </c>
      <c r="G2910"/>
      <c r="H2910" s="14"/>
      <c r="I2910" s="14"/>
      <c r="J2910" s="7"/>
    </row>
    <row r="2911" spans="1:10" x14ac:dyDescent="0.2">
      <c r="A2911" s="1" t="s">
        <v>10742</v>
      </c>
      <c r="B2911" s="1" t="s">
        <v>4034</v>
      </c>
      <c r="C2911" s="1" t="s">
        <v>7086</v>
      </c>
      <c r="D2911" t="s">
        <v>11556</v>
      </c>
      <c r="E2911" s="4">
        <v>1</v>
      </c>
      <c r="F2911" s="4">
        <v>2548</v>
      </c>
      <c r="G2911"/>
      <c r="H2911" s="14"/>
      <c r="I2911" s="14"/>
      <c r="J2911" s="7"/>
    </row>
    <row r="2912" spans="1:10" x14ac:dyDescent="0.2">
      <c r="A2912" s="1" t="s">
        <v>10743</v>
      </c>
      <c r="B2912" s="1" t="s">
        <v>4035</v>
      </c>
      <c r="C2912" s="1" t="s">
        <v>7087</v>
      </c>
      <c r="D2912" t="s">
        <v>11556</v>
      </c>
      <c r="E2912" s="4">
        <v>1</v>
      </c>
      <c r="F2912" s="4">
        <v>2542</v>
      </c>
      <c r="G2912"/>
      <c r="H2912" s="14"/>
      <c r="I2912" s="14"/>
      <c r="J2912" s="7"/>
    </row>
    <row r="2913" spans="1:10" x14ac:dyDescent="0.2">
      <c r="A2913" s="1" t="s">
        <v>10744</v>
      </c>
      <c r="B2913" s="1" t="s">
        <v>4036</v>
      </c>
      <c r="C2913" s="1" t="s">
        <v>7088</v>
      </c>
      <c r="D2913" t="s">
        <v>11556</v>
      </c>
      <c r="E2913" s="4">
        <v>1</v>
      </c>
      <c r="F2913" s="4">
        <v>2542</v>
      </c>
      <c r="G2913"/>
      <c r="H2913" s="14"/>
      <c r="I2913" s="14"/>
      <c r="J2913" s="7"/>
    </row>
    <row r="2914" spans="1:10" x14ac:dyDescent="0.2">
      <c r="A2914" s="1" t="s">
        <v>10745</v>
      </c>
      <c r="B2914" s="1" t="s">
        <v>4037</v>
      </c>
      <c r="C2914" s="1" t="s">
        <v>7089</v>
      </c>
      <c r="D2914" t="s">
        <v>11556</v>
      </c>
      <c r="E2914" s="4">
        <v>1</v>
      </c>
      <c r="F2914" s="4">
        <v>2541</v>
      </c>
      <c r="G2914"/>
      <c r="H2914" s="14"/>
      <c r="I2914" s="14"/>
      <c r="J2914" s="7"/>
    </row>
    <row r="2915" spans="1:10" x14ac:dyDescent="0.2">
      <c r="A2915" s="1" t="s">
        <v>10746</v>
      </c>
      <c r="B2915" s="1" t="s">
        <v>4038</v>
      </c>
      <c r="C2915" s="1" t="s">
        <v>7090</v>
      </c>
      <c r="D2915" t="s">
        <v>11556</v>
      </c>
      <c r="E2915" s="4">
        <v>1</v>
      </c>
      <c r="F2915" s="4">
        <v>2542</v>
      </c>
      <c r="G2915"/>
      <c r="H2915" s="14"/>
      <c r="I2915" s="14"/>
      <c r="J2915" s="7"/>
    </row>
    <row r="2916" spans="1:10" x14ac:dyDescent="0.2">
      <c r="A2916" s="1" t="s">
        <v>10747</v>
      </c>
      <c r="B2916" s="1" t="s">
        <v>4039</v>
      </c>
      <c r="C2916" s="1" t="s">
        <v>7091</v>
      </c>
      <c r="D2916" t="s">
        <v>11556</v>
      </c>
      <c r="E2916" s="4">
        <v>1</v>
      </c>
      <c r="F2916" s="4">
        <v>2541</v>
      </c>
      <c r="G2916"/>
      <c r="H2916" s="14"/>
      <c r="I2916" s="14"/>
      <c r="J2916" s="7"/>
    </row>
    <row r="2917" spans="1:10" x14ac:dyDescent="0.2">
      <c r="A2917" s="1" t="s">
        <v>10748</v>
      </c>
      <c r="B2917" s="1" t="s">
        <v>4040</v>
      </c>
      <c r="C2917" s="1" t="s">
        <v>7092</v>
      </c>
      <c r="D2917" t="s">
        <v>11556</v>
      </c>
      <c r="E2917" s="4">
        <v>1</v>
      </c>
      <c r="F2917" s="4">
        <v>2540</v>
      </c>
      <c r="G2917"/>
      <c r="H2917" s="14"/>
      <c r="I2917" s="14"/>
      <c r="J2917" s="7"/>
    </row>
    <row r="2918" spans="1:10" x14ac:dyDescent="0.2">
      <c r="A2918" s="1" t="s">
        <v>10749</v>
      </c>
      <c r="B2918" s="1" t="s">
        <v>4041</v>
      </c>
      <c r="C2918" s="1" t="s">
        <v>7093</v>
      </c>
      <c r="D2918" t="s">
        <v>11556</v>
      </c>
      <c r="E2918" s="4">
        <v>1</v>
      </c>
      <c r="F2918" s="4">
        <v>2542</v>
      </c>
      <c r="G2918"/>
      <c r="H2918" s="14"/>
      <c r="I2918" s="14"/>
      <c r="J2918" s="7"/>
    </row>
    <row r="2919" spans="1:10" x14ac:dyDescent="0.2">
      <c r="A2919" s="1" t="s">
        <v>10750</v>
      </c>
      <c r="B2919" s="1" t="s">
        <v>4042</v>
      </c>
      <c r="C2919" s="1" t="s">
        <v>7094</v>
      </c>
      <c r="D2919" t="s">
        <v>11556</v>
      </c>
      <c r="E2919" s="4">
        <v>1</v>
      </c>
      <c r="F2919" s="4">
        <v>2544</v>
      </c>
      <c r="G2919"/>
      <c r="H2919" s="14"/>
      <c r="I2919" s="14"/>
      <c r="J2919" s="7"/>
    </row>
    <row r="2920" spans="1:10" x14ac:dyDescent="0.2">
      <c r="A2920" s="1" t="s">
        <v>10751</v>
      </c>
      <c r="B2920" s="1" t="s">
        <v>4043</v>
      </c>
      <c r="C2920" s="1" t="s">
        <v>7095</v>
      </c>
      <c r="D2920" t="s">
        <v>11556</v>
      </c>
      <c r="E2920" s="4">
        <v>1</v>
      </c>
      <c r="F2920" s="4">
        <v>2538</v>
      </c>
      <c r="G2920"/>
      <c r="H2920" s="14"/>
      <c r="I2920" s="14"/>
      <c r="J2920" s="7"/>
    </row>
    <row r="2921" spans="1:10" x14ac:dyDescent="0.2">
      <c r="A2921" s="1" t="s">
        <v>10752</v>
      </c>
      <c r="B2921" s="1" t="s">
        <v>4044</v>
      </c>
      <c r="C2921" s="1" t="s">
        <v>7096</v>
      </c>
      <c r="D2921" t="s">
        <v>11556</v>
      </c>
      <c r="E2921" s="4">
        <v>1</v>
      </c>
      <c r="F2921" s="4">
        <v>2543</v>
      </c>
      <c r="G2921"/>
      <c r="H2921" s="14"/>
      <c r="I2921" s="14"/>
      <c r="J2921" s="7"/>
    </row>
    <row r="2922" spans="1:10" x14ac:dyDescent="0.2">
      <c r="A2922" s="1" t="s">
        <v>10753</v>
      </c>
      <c r="B2922" s="1" t="s">
        <v>4045</v>
      </c>
      <c r="C2922" s="1" t="s">
        <v>7097</v>
      </c>
      <c r="D2922" t="s">
        <v>4174</v>
      </c>
      <c r="E2922" s="4">
        <v>2</v>
      </c>
      <c r="F2922" s="4">
        <v>2526</v>
      </c>
      <c r="G2922"/>
      <c r="H2922" s="14"/>
      <c r="I2922" s="14"/>
      <c r="J2922" s="7"/>
    </row>
    <row r="2923" spans="1:10" x14ac:dyDescent="0.2">
      <c r="A2923" s="1" t="s">
        <v>10754</v>
      </c>
      <c r="B2923" s="1" t="s">
        <v>4046</v>
      </c>
      <c r="C2923" s="1" t="s">
        <v>7098</v>
      </c>
      <c r="D2923" t="s">
        <v>11556</v>
      </c>
      <c r="E2923" s="4">
        <v>1</v>
      </c>
      <c r="F2923" s="4">
        <v>2537</v>
      </c>
      <c r="G2923"/>
      <c r="H2923" s="14"/>
      <c r="I2923" s="14"/>
      <c r="J2923" s="7"/>
    </row>
    <row r="2924" spans="1:10" x14ac:dyDescent="0.2">
      <c r="A2924" s="1" t="s">
        <v>10755</v>
      </c>
      <c r="B2924" s="1" t="s">
        <v>4047</v>
      </c>
      <c r="C2924" s="1" t="s">
        <v>7099</v>
      </c>
      <c r="D2924" t="s">
        <v>11556</v>
      </c>
      <c r="E2924" s="4">
        <v>1</v>
      </c>
      <c r="F2924" s="4">
        <v>2548</v>
      </c>
      <c r="G2924"/>
      <c r="H2924" s="14"/>
      <c r="I2924" s="14"/>
      <c r="J2924" s="7"/>
    </row>
    <row r="2925" spans="1:10" x14ac:dyDescent="0.2">
      <c r="A2925" s="1" t="s">
        <v>10756</v>
      </c>
      <c r="B2925" s="1" t="s">
        <v>4048</v>
      </c>
      <c r="C2925" s="1" t="s">
        <v>7100</v>
      </c>
      <c r="D2925" t="s">
        <v>11556</v>
      </c>
      <c r="E2925" s="4">
        <v>1</v>
      </c>
      <c r="F2925" s="4">
        <v>2545</v>
      </c>
      <c r="G2925"/>
      <c r="H2925" s="14"/>
      <c r="I2925" s="14"/>
      <c r="J2925" s="7"/>
    </row>
    <row r="2926" spans="1:10" x14ac:dyDescent="0.2">
      <c r="A2926" s="1" t="s">
        <v>10757</v>
      </c>
      <c r="B2926" s="1" t="s">
        <v>4049</v>
      </c>
      <c r="C2926" s="1" t="s">
        <v>7101</v>
      </c>
      <c r="D2926" t="s">
        <v>11556</v>
      </c>
      <c r="E2926" s="4">
        <v>1</v>
      </c>
      <c r="F2926" s="4">
        <v>2543</v>
      </c>
      <c r="G2926"/>
      <c r="H2926" s="14"/>
      <c r="I2926" s="14"/>
      <c r="J2926" s="7"/>
    </row>
    <row r="2927" spans="1:10" x14ac:dyDescent="0.2">
      <c r="A2927" s="1" t="s">
        <v>10758</v>
      </c>
      <c r="B2927" s="1" t="s">
        <v>4050</v>
      </c>
      <c r="C2927" s="1" t="s">
        <v>7102</v>
      </c>
      <c r="D2927" t="s">
        <v>11556</v>
      </c>
      <c r="E2927" s="4">
        <v>1</v>
      </c>
      <c r="F2927" s="4">
        <v>2533</v>
      </c>
      <c r="G2927"/>
      <c r="H2927" s="14"/>
      <c r="I2927" s="14"/>
      <c r="J2927" s="7"/>
    </row>
    <row r="2928" spans="1:10" x14ac:dyDescent="0.2">
      <c r="A2928" s="1" t="s">
        <v>10759</v>
      </c>
      <c r="B2928" s="1" t="s">
        <v>4051</v>
      </c>
      <c r="C2928" s="1" t="s">
        <v>7103</v>
      </c>
      <c r="D2928" t="s">
        <v>11556</v>
      </c>
      <c r="E2928" s="4">
        <v>1</v>
      </c>
      <c r="F2928" s="4">
        <v>2540</v>
      </c>
      <c r="G2928"/>
      <c r="H2928" s="14"/>
      <c r="I2928" s="14"/>
      <c r="J2928" s="7"/>
    </row>
    <row r="2929" spans="1:10" x14ac:dyDescent="0.2">
      <c r="A2929" s="1" t="s">
        <v>10760</v>
      </c>
      <c r="B2929" s="1" t="s">
        <v>4052</v>
      </c>
      <c r="C2929" s="1" t="s">
        <v>7104</v>
      </c>
      <c r="D2929" t="s">
        <v>11556</v>
      </c>
      <c r="E2929" s="4">
        <v>1</v>
      </c>
      <c r="F2929" s="4">
        <v>2543</v>
      </c>
      <c r="G2929"/>
      <c r="H2929" s="14"/>
      <c r="I2929" s="14"/>
      <c r="J2929" s="7"/>
    </row>
    <row r="2930" spans="1:10" x14ac:dyDescent="0.2">
      <c r="A2930" s="1" t="s">
        <v>10761</v>
      </c>
      <c r="B2930" s="1" t="s">
        <v>4053</v>
      </c>
      <c r="C2930" s="1" t="s">
        <v>7105</v>
      </c>
      <c r="D2930" t="s">
        <v>11556</v>
      </c>
      <c r="E2930" s="4">
        <v>1</v>
      </c>
      <c r="F2930" s="4">
        <v>2543</v>
      </c>
      <c r="G2930"/>
      <c r="H2930" s="14"/>
      <c r="I2930" s="14"/>
      <c r="J2930" s="7"/>
    </row>
    <row r="2931" spans="1:10" x14ac:dyDescent="0.2">
      <c r="A2931" s="1" t="s">
        <v>10762</v>
      </c>
      <c r="B2931" s="1" t="s">
        <v>4054</v>
      </c>
      <c r="C2931" s="1" t="s">
        <v>7106</v>
      </c>
      <c r="D2931" t="s">
        <v>11556</v>
      </c>
      <c r="E2931" s="4">
        <v>1</v>
      </c>
      <c r="F2931" s="4">
        <v>2536</v>
      </c>
      <c r="G2931"/>
      <c r="H2931" s="14"/>
      <c r="I2931" s="14"/>
      <c r="J2931" s="7"/>
    </row>
    <row r="2932" spans="1:10" x14ac:dyDescent="0.2">
      <c r="A2932" s="1" t="s">
        <v>10763</v>
      </c>
      <c r="B2932" s="1" t="s">
        <v>4055</v>
      </c>
      <c r="C2932" s="1" t="s">
        <v>7107</v>
      </c>
      <c r="D2932" t="s">
        <v>11556</v>
      </c>
      <c r="E2932" s="4">
        <v>1</v>
      </c>
      <c r="F2932" s="4">
        <v>2541</v>
      </c>
      <c r="G2932"/>
      <c r="H2932" s="14"/>
      <c r="I2932" s="14"/>
      <c r="J2932" s="7"/>
    </row>
    <row r="2933" spans="1:10" x14ac:dyDescent="0.2">
      <c r="A2933" s="1" t="s">
        <v>10764</v>
      </c>
      <c r="B2933" s="1" t="s">
        <v>4056</v>
      </c>
      <c r="C2933" s="1" t="s">
        <v>7108</v>
      </c>
      <c r="D2933" t="s">
        <v>11556</v>
      </c>
      <c r="E2933" s="4">
        <v>1</v>
      </c>
      <c r="F2933" s="4">
        <v>2549</v>
      </c>
      <c r="G2933"/>
      <c r="H2933" s="14"/>
      <c r="I2933" s="14"/>
      <c r="J2933" s="7"/>
    </row>
    <row r="2934" spans="1:10" x14ac:dyDescent="0.2">
      <c r="A2934" s="1" t="s">
        <v>10765</v>
      </c>
      <c r="B2934" s="1" t="s">
        <v>4057</v>
      </c>
      <c r="C2934" s="1" t="s">
        <v>7109</v>
      </c>
      <c r="D2934" t="s">
        <v>11556</v>
      </c>
      <c r="E2934" s="4">
        <v>1</v>
      </c>
      <c r="F2934" s="4">
        <v>2541</v>
      </c>
      <c r="G2934"/>
      <c r="H2934" s="14"/>
      <c r="I2934" s="14"/>
      <c r="J2934" s="7"/>
    </row>
    <row r="2935" spans="1:10" x14ac:dyDescent="0.2">
      <c r="A2935" s="1" t="s">
        <v>10766</v>
      </c>
      <c r="B2935" s="1" t="s">
        <v>4058</v>
      </c>
      <c r="C2935" s="1" t="s">
        <v>7110</v>
      </c>
      <c r="D2935" t="s">
        <v>11556</v>
      </c>
      <c r="E2935" s="4">
        <v>1</v>
      </c>
      <c r="F2935" s="4">
        <v>2542</v>
      </c>
      <c r="G2935"/>
      <c r="H2935" s="14"/>
      <c r="I2935" s="14"/>
      <c r="J2935" s="7"/>
    </row>
    <row r="2936" spans="1:10" x14ac:dyDescent="0.2">
      <c r="A2936" s="1" t="s">
        <v>10767</v>
      </c>
      <c r="B2936" s="1" t="s">
        <v>4059</v>
      </c>
      <c r="C2936" s="1" t="s">
        <v>7111</v>
      </c>
      <c r="D2936" t="s">
        <v>11556</v>
      </c>
      <c r="E2936" s="4">
        <v>1</v>
      </c>
      <c r="F2936" s="4">
        <v>2545</v>
      </c>
      <c r="G2936"/>
      <c r="H2936" s="14"/>
      <c r="I2936" s="14"/>
      <c r="J2936" s="7"/>
    </row>
    <row r="2937" spans="1:10" x14ac:dyDescent="0.2">
      <c r="A2937" s="1" t="s">
        <v>10768</v>
      </c>
      <c r="B2937" s="1" t="s">
        <v>4060</v>
      </c>
      <c r="C2937" s="1" t="s">
        <v>7112</v>
      </c>
      <c r="D2937" t="s">
        <v>11556</v>
      </c>
      <c r="E2937" s="4">
        <v>1</v>
      </c>
      <c r="F2937" s="4">
        <v>2543</v>
      </c>
      <c r="G2937"/>
      <c r="H2937" s="14"/>
      <c r="I2937" s="14"/>
      <c r="J2937" s="7"/>
    </row>
    <row r="2938" spans="1:10" x14ac:dyDescent="0.2">
      <c r="A2938" s="1" t="s">
        <v>10769</v>
      </c>
      <c r="B2938" s="1" t="s">
        <v>4061</v>
      </c>
      <c r="C2938" s="1" t="s">
        <v>7113</v>
      </c>
      <c r="D2938" t="s">
        <v>11556</v>
      </c>
      <c r="E2938" s="4">
        <v>1</v>
      </c>
      <c r="F2938" s="4">
        <v>2545</v>
      </c>
      <c r="G2938"/>
      <c r="H2938" s="14"/>
      <c r="I2938" s="14"/>
      <c r="J2938" s="7"/>
    </row>
    <row r="2939" spans="1:10" x14ac:dyDescent="0.2">
      <c r="A2939" s="1" t="s">
        <v>10770</v>
      </c>
      <c r="B2939" s="1" t="s">
        <v>4062</v>
      </c>
      <c r="C2939" s="1" t="s">
        <v>7114</v>
      </c>
      <c r="D2939" t="s">
        <v>11556</v>
      </c>
      <c r="E2939" s="4">
        <v>1</v>
      </c>
      <c r="F2939" s="4">
        <v>2542</v>
      </c>
      <c r="G2939"/>
      <c r="H2939" s="14"/>
      <c r="I2939" s="14"/>
      <c r="J2939" s="7"/>
    </row>
    <row r="2940" spans="1:10" x14ac:dyDescent="0.2">
      <c r="A2940" s="1" t="s">
        <v>10771</v>
      </c>
      <c r="B2940" s="1" t="s">
        <v>4063</v>
      </c>
      <c r="C2940" s="1" t="s">
        <v>7115</v>
      </c>
      <c r="D2940" t="s">
        <v>11556</v>
      </c>
      <c r="E2940" s="4">
        <v>1</v>
      </c>
      <c r="F2940" s="4">
        <v>2537</v>
      </c>
      <c r="G2940"/>
      <c r="H2940" s="14"/>
      <c r="I2940" s="14"/>
      <c r="J2940" s="7"/>
    </row>
    <row r="2941" spans="1:10" x14ac:dyDescent="0.2">
      <c r="A2941" s="1" t="s">
        <v>10772</v>
      </c>
      <c r="B2941" s="1" t="s">
        <v>4064</v>
      </c>
      <c r="C2941" s="1" t="s">
        <v>7116</v>
      </c>
      <c r="D2941" t="s">
        <v>11556</v>
      </c>
      <c r="E2941" s="4">
        <v>1</v>
      </c>
      <c r="F2941" s="4">
        <v>2542</v>
      </c>
      <c r="G2941"/>
      <c r="H2941" s="14"/>
      <c r="I2941" s="14"/>
      <c r="J2941" s="7"/>
    </row>
    <row r="2942" spans="1:10" x14ac:dyDescent="0.2">
      <c r="A2942" s="1" t="s">
        <v>10773</v>
      </c>
      <c r="B2942" s="1" t="s">
        <v>4065</v>
      </c>
      <c r="C2942" s="1" t="s">
        <v>7117</v>
      </c>
      <c r="D2942" t="s">
        <v>11556</v>
      </c>
      <c r="E2942" s="4">
        <v>1</v>
      </c>
      <c r="F2942" s="4">
        <v>2540</v>
      </c>
      <c r="G2942"/>
      <c r="H2942" s="14"/>
      <c r="I2942" s="14"/>
      <c r="J2942" s="7"/>
    </row>
    <row r="2943" spans="1:10" x14ac:dyDescent="0.2">
      <c r="A2943" s="1" t="s">
        <v>10774</v>
      </c>
      <c r="B2943" s="1" t="s">
        <v>4066</v>
      </c>
      <c r="C2943" s="1" t="s">
        <v>7118</v>
      </c>
      <c r="D2943" t="s">
        <v>4174</v>
      </c>
      <c r="E2943" s="4">
        <v>2</v>
      </c>
      <c r="F2943" s="4">
        <v>2532</v>
      </c>
      <c r="G2943"/>
      <c r="H2943" s="14"/>
      <c r="I2943" s="14"/>
      <c r="J2943" s="7"/>
    </row>
    <row r="2944" spans="1:10" x14ac:dyDescent="0.2">
      <c r="A2944" s="1" t="s">
        <v>10775</v>
      </c>
      <c r="B2944" s="1" t="s">
        <v>4067</v>
      </c>
      <c r="C2944" s="1" t="s">
        <v>7119</v>
      </c>
      <c r="D2944" t="s">
        <v>11556</v>
      </c>
      <c r="E2944" s="4">
        <v>1</v>
      </c>
      <c r="F2944" s="4">
        <v>2544</v>
      </c>
      <c r="G2944"/>
      <c r="H2944" s="14"/>
      <c r="I2944" s="14"/>
      <c r="J2944" s="7"/>
    </row>
    <row r="2945" spans="1:10" x14ac:dyDescent="0.2">
      <c r="A2945" s="1" t="s">
        <v>10776</v>
      </c>
      <c r="B2945" s="1" t="s">
        <v>4068</v>
      </c>
      <c r="C2945" s="1" t="s">
        <v>7120</v>
      </c>
      <c r="D2945" t="s">
        <v>11556</v>
      </c>
      <c r="E2945" s="4">
        <v>1</v>
      </c>
      <c r="F2945" s="4">
        <v>2539</v>
      </c>
      <c r="G2945"/>
      <c r="H2945" s="14"/>
      <c r="I2945" s="14"/>
      <c r="J2945" s="7"/>
    </row>
    <row r="2946" spans="1:10" x14ac:dyDescent="0.2">
      <c r="A2946" s="1" t="s">
        <v>10777</v>
      </c>
      <c r="B2946" s="1" t="s">
        <v>4069</v>
      </c>
      <c r="C2946" s="1" t="s">
        <v>7121</v>
      </c>
      <c r="D2946" t="s">
        <v>11556</v>
      </c>
      <c r="E2946" s="4">
        <v>1</v>
      </c>
      <c r="F2946" s="4">
        <v>2539</v>
      </c>
      <c r="G2946"/>
      <c r="H2946" s="14"/>
      <c r="I2946" s="14"/>
      <c r="J2946" s="7"/>
    </row>
    <row r="2947" spans="1:10" x14ac:dyDescent="0.2">
      <c r="A2947" s="1" t="s">
        <v>10778</v>
      </c>
      <c r="B2947" s="1" t="s">
        <v>4070</v>
      </c>
      <c r="C2947" s="1" t="s">
        <v>7122</v>
      </c>
      <c r="D2947" t="s">
        <v>4175</v>
      </c>
      <c r="E2947" s="4">
        <v>2</v>
      </c>
      <c r="F2947" s="4">
        <v>2543</v>
      </c>
      <c r="G2947"/>
      <c r="H2947" s="14"/>
      <c r="I2947" s="14"/>
      <c r="J2947" s="7"/>
    </row>
    <row r="2948" spans="1:10" x14ac:dyDescent="0.2">
      <c r="A2948" s="1" t="s">
        <v>10779</v>
      </c>
      <c r="B2948" s="1" t="s">
        <v>4071</v>
      </c>
      <c r="C2948" s="1" t="s">
        <v>7123</v>
      </c>
      <c r="D2948" t="s">
        <v>11556</v>
      </c>
      <c r="E2948" s="4">
        <v>1</v>
      </c>
      <c r="F2948" s="4">
        <v>2542</v>
      </c>
      <c r="G2948"/>
      <c r="H2948" s="14"/>
      <c r="I2948" s="14"/>
      <c r="J2948" s="7"/>
    </row>
    <row r="2949" spans="1:10" x14ac:dyDescent="0.2">
      <c r="A2949" s="1" t="s">
        <v>10780</v>
      </c>
      <c r="B2949" s="1" t="s">
        <v>4072</v>
      </c>
      <c r="C2949" s="1" t="s">
        <v>7124</v>
      </c>
      <c r="D2949" t="s">
        <v>11556</v>
      </c>
      <c r="E2949" s="4">
        <v>1</v>
      </c>
      <c r="F2949" s="4">
        <v>2532</v>
      </c>
      <c r="G2949"/>
      <c r="H2949" s="14"/>
      <c r="I2949" s="14"/>
      <c r="J2949" s="7"/>
    </row>
    <row r="2950" spans="1:10" x14ac:dyDescent="0.2">
      <c r="A2950" s="1" t="s">
        <v>10781</v>
      </c>
      <c r="B2950" s="1" t="s">
        <v>4073</v>
      </c>
      <c r="C2950" s="1" t="s">
        <v>7125</v>
      </c>
      <c r="D2950" t="s">
        <v>11556</v>
      </c>
      <c r="E2950" s="4">
        <v>1</v>
      </c>
      <c r="F2950" s="4">
        <v>2536</v>
      </c>
      <c r="G2950"/>
      <c r="H2950" s="14"/>
      <c r="I2950" s="14"/>
      <c r="J2950" s="7"/>
    </row>
    <row r="2951" spans="1:10" x14ac:dyDescent="0.2">
      <c r="A2951" s="1" t="s">
        <v>10782</v>
      </c>
      <c r="B2951" s="1" t="s">
        <v>4074</v>
      </c>
      <c r="C2951" s="1" t="s">
        <v>7126</v>
      </c>
      <c r="D2951" t="s">
        <v>11556</v>
      </c>
      <c r="E2951" s="4">
        <v>1</v>
      </c>
      <c r="F2951" s="4">
        <v>2538</v>
      </c>
      <c r="G2951"/>
      <c r="H2951" s="14"/>
      <c r="I2951" s="14"/>
      <c r="J2951" s="7"/>
    </row>
    <row r="2952" spans="1:10" x14ac:dyDescent="0.2">
      <c r="A2952" s="1" t="s">
        <v>10783</v>
      </c>
      <c r="B2952" s="1" t="s">
        <v>4075</v>
      </c>
      <c r="C2952" s="1" t="s">
        <v>7127</v>
      </c>
      <c r="D2952" t="s">
        <v>11556</v>
      </c>
      <c r="E2952" s="4">
        <v>1</v>
      </c>
      <c r="F2952" s="4">
        <v>2535</v>
      </c>
      <c r="G2952"/>
      <c r="H2952" s="14"/>
      <c r="I2952" s="14"/>
      <c r="J2952" s="7"/>
    </row>
    <row r="2953" spans="1:10" x14ac:dyDescent="0.2">
      <c r="A2953" s="1" t="s">
        <v>10784</v>
      </c>
      <c r="B2953" s="1" t="s">
        <v>4076</v>
      </c>
      <c r="C2953" s="1" t="s">
        <v>7128</v>
      </c>
      <c r="D2953" t="s">
        <v>11556</v>
      </c>
      <c r="E2953" s="4">
        <v>1</v>
      </c>
      <c r="F2953" s="4">
        <v>2530</v>
      </c>
      <c r="G2953"/>
      <c r="H2953" s="14"/>
      <c r="I2953" s="14"/>
      <c r="J2953" s="7"/>
    </row>
    <row r="2954" spans="1:10" x14ac:dyDescent="0.2">
      <c r="A2954" s="1" t="s">
        <v>10785</v>
      </c>
      <c r="B2954" s="1" t="s">
        <v>4077</v>
      </c>
      <c r="C2954" s="1" t="s">
        <v>7129</v>
      </c>
      <c r="D2954" t="s">
        <v>11556</v>
      </c>
      <c r="E2954" s="4">
        <v>1</v>
      </c>
      <c r="F2954" s="4">
        <v>2540</v>
      </c>
      <c r="G2954"/>
      <c r="H2954" s="14"/>
      <c r="I2954" s="14"/>
      <c r="J2954" s="7"/>
    </row>
    <row r="2955" spans="1:10" x14ac:dyDescent="0.2">
      <c r="A2955" s="1" t="s">
        <v>10786</v>
      </c>
      <c r="B2955" s="1" t="s">
        <v>4078</v>
      </c>
      <c r="C2955" s="1" t="s">
        <v>7130</v>
      </c>
      <c r="D2955" t="s">
        <v>11556</v>
      </c>
      <c r="E2955" s="4">
        <v>1</v>
      </c>
      <c r="F2955" s="4">
        <v>2546</v>
      </c>
      <c r="G2955"/>
      <c r="H2955" s="14"/>
      <c r="I2955" s="14"/>
      <c r="J2955" s="7"/>
    </row>
    <row r="2956" spans="1:10" x14ac:dyDescent="0.2">
      <c r="A2956" s="1" t="s">
        <v>10787</v>
      </c>
      <c r="B2956" s="1" t="s">
        <v>4079</v>
      </c>
      <c r="C2956" s="1" t="s">
        <v>7131</v>
      </c>
      <c r="D2956" t="s">
        <v>11556</v>
      </c>
      <c r="E2956" s="4">
        <v>1</v>
      </c>
      <c r="F2956" s="4">
        <v>2545</v>
      </c>
      <c r="G2956"/>
      <c r="H2956" s="14"/>
      <c r="I2956" s="14"/>
      <c r="J2956" s="7"/>
    </row>
    <row r="2957" spans="1:10" x14ac:dyDescent="0.2">
      <c r="A2957" s="1" t="s">
        <v>10788</v>
      </c>
      <c r="B2957" s="1" t="s">
        <v>4080</v>
      </c>
      <c r="C2957" s="1" t="s">
        <v>7132</v>
      </c>
      <c r="D2957" t="s">
        <v>11556</v>
      </c>
      <c r="E2957" s="4">
        <v>1</v>
      </c>
      <c r="F2957" s="4">
        <v>2543</v>
      </c>
      <c r="G2957"/>
      <c r="H2957" s="14"/>
      <c r="I2957" s="14"/>
      <c r="J2957" s="7"/>
    </row>
    <row r="2958" spans="1:10" x14ac:dyDescent="0.2">
      <c r="A2958" s="1" t="s">
        <v>10789</v>
      </c>
      <c r="B2958" s="1" t="s">
        <v>4081</v>
      </c>
      <c r="C2958" s="1" t="s">
        <v>7133</v>
      </c>
      <c r="D2958" t="s">
        <v>11556</v>
      </c>
      <c r="E2958" s="4">
        <v>1</v>
      </c>
      <c r="F2958" s="4">
        <v>2540</v>
      </c>
      <c r="G2958"/>
      <c r="H2958" s="14"/>
      <c r="I2958" s="14"/>
      <c r="J2958" s="7"/>
    </row>
    <row r="2959" spans="1:10" x14ac:dyDescent="0.2">
      <c r="A2959" s="1" t="s">
        <v>10790</v>
      </c>
      <c r="B2959" s="1" t="s">
        <v>4082</v>
      </c>
      <c r="C2959" s="1" t="s">
        <v>7134</v>
      </c>
      <c r="D2959" t="s">
        <v>4175</v>
      </c>
      <c r="E2959" s="4">
        <v>2</v>
      </c>
      <c r="F2959" s="4">
        <v>2537</v>
      </c>
      <c r="G2959"/>
      <c r="H2959" s="14"/>
      <c r="I2959" s="14"/>
      <c r="J2959" s="7"/>
    </row>
    <row r="2960" spans="1:10" x14ac:dyDescent="0.2">
      <c r="A2960" s="1" t="s">
        <v>10791</v>
      </c>
      <c r="B2960" s="1" t="s">
        <v>4083</v>
      </c>
      <c r="C2960" s="1" t="s">
        <v>7135</v>
      </c>
      <c r="D2960" t="s">
        <v>11556</v>
      </c>
      <c r="E2960" s="4">
        <v>1</v>
      </c>
      <c r="F2960" s="4">
        <v>2539</v>
      </c>
      <c r="G2960"/>
      <c r="H2960" s="14"/>
      <c r="I2960" s="14"/>
      <c r="J2960" s="7"/>
    </row>
    <row r="2961" spans="1:10" x14ac:dyDescent="0.2">
      <c r="A2961" s="1" t="s">
        <v>10792</v>
      </c>
      <c r="B2961" s="1" t="s">
        <v>4084</v>
      </c>
      <c r="C2961" s="1" t="s">
        <v>7136</v>
      </c>
      <c r="D2961" t="s">
        <v>11556</v>
      </c>
      <c r="E2961" s="4">
        <v>1</v>
      </c>
      <c r="F2961" s="4">
        <v>2531</v>
      </c>
      <c r="G2961"/>
      <c r="H2961" s="14"/>
      <c r="I2961" s="14"/>
      <c r="J2961" s="7"/>
    </row>
    <row r="2962" spans="1:10" x14ac:dyDescent="0.2">
      <c r="A2962" s="1" t="s">
        <v>10793</v>
      </c>
      <c r="B2962" s="1" t="s">
        <v>4085</v>
      </c>
      <c r="C2962" s="1" t="s">
        <v>7137</v>
      </c>
      <c r="D2962" t="s">
        <v>11556</v>
      </c>
      <c r="E2962" s="4">
        <v>1</v>
      </c>
      <c r="F2962" s="4">
        <v>2535</v>
      </c>
      <c r="G2962"/>
      <c r="H2962" s="14"/>
      <c r="I2962" s="14"/>
      <c r="J2962" s="7"/>
    </row>
    <row r="2963" spans="1:10" x14ac:dyDescent="0.2">
      <c r="A2963" s="1" t="s">
        <v>10794</v>
      </c>
      <c r="B2963" s="1" t="s">
        <v>4086</v>
      </c>
      <c r="C2963" s="1" t="s">
        <v>7138</v>
      </c>
      <c r="D2963" t="s">
        <v>11556</v>
      </c>
      <c r="E2963" s="4">
        <v>1</v>
      </c>
      <c r="F2963" s="4">
        <v>2531</v>
      </c>
      <c r="G2963"/>
      <c r="H2963" s="14"/>
      <c r="I2963" s="14"/>
      <c r="J2963" s="7"/>
    </row>
    <row r="2964" spans="1:10" x14ac:dyDescent="0.2">
      <c r="A2964" s="1" t="s">
        <v>10795</v>
      </c>
      <c r="B2964" s="1" t="s">
        <v>4087</v>
      </c>
      <c r="C2964" s="1" t="s">
        <v>7139</v>
      </c>
      <c r="D2964" t="s">
        <v>11556</v>
      </c>
      <c r="E2964" s="4">
        <v>1</v>
      </c>
      <c r="F2964" s="4">
        <v>2536</v>
      </c>
      <c r="G2964"/>
      <c r="H2964" s="14"/>
      <c r="I2964" s="14"/>
      <c r="J2964" s="7"/>
    </row>
    <row r="2965" spans="1:10" x14ac:dyDescent="0.2">
      <c r="A2965" s="1" t="s">
        <v>10796</v>
      </c>
      <c r="B2965" s="1" t="s">
        <v>4088</v>
      </c>
      <c r="C2965" s="1" t="s">
        <v>7140</v>
      </c>
      <c r="D2965" t="s">
        <v>11556</v>
      </c>
      <c r="E2965" s="4">
        <v>1</v>
      </c>
      <c r="F2965" s="4">
        <v>2544</v>
      </c>
      <c r="G2965"/>
      <c r="H2965" s="14"/>
      <c r="I2965" s="14"/>
      <c r="J2965" s="7"/>
    </row>
    <row r="2966" spans="1:10" x14ac:dyDescent="0.2">
      <c r="A2966" s="1" t="s">
        <v>10797</v>
      </c>
      <c r="B2966" s="1" t="s">
        <v>4089</v>
      </c>
      <c r="C2966" s="1" t="s">
        <v>7141</v>
      </c>
      <c r="D2966" t="s">
        <v>11556</v>
      </c>
      <c r="E2966" s="4">
        <v>1</v>
      </c>
      <c r="F2966" s="4">
        <v>2544</v>
      </c>
      <c r="G2966"/>
      <c r="H2966" s="14"/>
      <c r="I2966" s="14"/>
      <c r="J2966" s="7"/>
    </row>
    <row r="2967" spans="1:10" x14ac:dyDescent="0.2">
      <c r="A2967" s="1" t="s">
        <v>10798</v>
      </c>
      <c r="B2967" s="1" t="s">
        <v>4090</v>
      </c>
      <c r="C2967" s="1" t="s">
        <v>7142</v>
      </c>
      <c r="D2967" t="s">
        <v>11556</v>
      </c>
      <c r="E2967" s="4">
        <v>1</v>
      </c>
      <c r="F2967" s="4">
        <v>2541</v>
      </c>
      <c r="G2967"/>
      <c r="H2967" s="14"/>
      <c r="I2967" s="14"/>
      <c r="J2967" s="7"/>
    </row>
    <row r="2968" spans="1:10" x14ac:dyDescent="0.2">
      <c r="A2968" s="1" t="s">
        <v>10799</v>
      </c>
      <c r="B2968" s="1" t="s">
        <v>4091</v>
      </c>
      <c r="C2968" s="1" t="s">
        <v>7143</v>
      </c>
      <c r="D2968" t="s">
        <v>11556</v>
      </c>
      <c r="E2968" s="4">
        <v>1</v>
      </c>
      <c r="F2968" s="4">
        <v>2539</v>
      </c>
      <c r="G2968"/>
      <c r="H2968" s="14"/>
      <c r="I2968" s="14"/>
      <c r="J2968" s="7"/>
    </row>
    <row r="2969" spans="1:10" x14ac:dyDescent="0.2">
      <c r="A2969" s="1" t="s">
        <v>10800</v>
      </c>
      <c r="B2969" s="1" t="s">
        <v>4092</v>
      </c>
      <c r="C2969" s="1" t="s">
        <v>7144</v>
      </c>
      <c r="D2969" t="s">
        <v>11556</v>
      </c>
      <c r="E2969" s="4">
        <v>1</v>
      </c>
      <c r="F2969" s="4">
        <v>2545</v>
      </c>
      <c r="G2969"/>
      <c r="H2969" s="14"/>
      <c r="I2969" s="14"/>
      <c r="J2969" s="7"/>
    </row>
    <row r="2970" spans="1:10" x14ac:dyDescent="0.2">
      <c r="A2970" s="1" t="s">
        <v>10801</v>
      </c>
      <c r="B2970" s="1" t="s">
        <v>4093</v>
      </c>
      <c r="C2970" s="1" t="s">
        <v>7145</v>
      </c>
      <c r="D2970" t="s">
        <v>11556</v>
      </c>
      <c r="E2970" s="4">
        <v>1</v>
      </c>
      <c r="F2970" s="4">
        <v>2544</v>
      </c>
      <c r="G2970"/>
      <c r="H2970" s="14"/>
      <c r="I2970" s="14"/>
      <c r="J2970" s="7"/>
    </row>
    <row r="2971" spans="1:10" x14ac:dyDescent="0.2">
      <c r="A2971" s="1" t="s">
        <v>10802</v>
      </c>
      <c r="B2971" s="1" t="s">
        <v>4094</v>
      </c>
      <c r="C2971" s="1" t="s">
        <v>7146</v>
      </c>
      <c r="D2971" t="s">
        <v>11556</v>
      </c>
      <c r="E2971" s="4">
        <v>1</v>
      </c>
      <c r="F2971" s="4">
        <v>2542</v>
      </c>
      <c r="G2971"/>
      <c r="H2971" s="14"/>
      <c r="I2971" s="14"/>
      <c r="J2971" s="7"/>
    </row>
    <row r="2972" spans="1:10" x14ac:dyDescent="0.2">
      <c r="A2972" s="1" t="s">
        <v>10803</v>
      </c>
      <c r="B2972" s="1" t="s">
        <v>4095</v>
      </c>
      <c r="C2972" s="1" t="s">
        <v>7147</v>
      </c>
      <c r="D2972" t="s">
        <v>11556</v>
      </c>
      <c r="E2972" s="4">
        <v>1</v>
      </c>
      <c r="F2972" s="4">
        <v>2542</v>
      </c>
      <c r="G2972"/>
      <c r="H2972" s="14"/>
      <c r="I2972" s="14"/>
      <c r="J2972" s="7"/>
    </row>
    <row r="2973" spans="1:10" x14ac:dyDescent="0.2">
      <c r="A2973" s="1" t="s">
        <v>10804</v>
      </c>
      <c r="B2973" s="1" t="s">
        <v>4096</v>
      </c>
      <c r="C2973" s="1" t="s">
        <v>7148</v>
      </c>
      <c r="D2973" t="s">
        <v>11556</v>
      </c>
      <c r="E2973" s="4">
        <v>1</v>
      </c>
      <c r="F2973" s="4">
        <v>2536</v>
      </c>
      <c r="G2973"/>
      <c r="H2973" s="14"/>
      <c r="I2973" s="14"/>
      <c r="J2973" s="7"/>
    </row>
    <row r="2974" spans="1:10" x14ac:dyDescent="0.2">
      <c r="A2974" s="1" t="s">
        <v>10805</v>
      </c>
      <c r="B2974" s="1" t="s">
        <v>4097</v>
      </c>
      <c r="C2974" s="1" t="s">
        <v>7149</v>
      </c>
      <c r="D2974" t="s">
        <v>11556</v>
      </c>
      <c r="E2974" s="4">
        <v>1</v>
      </c>
      <c r="F2974" s="4">
        <v>2541</v>
      </c>
      <c r="G2974"/>
      <c r="H2974" s="14"/>
      <c r="I2974" s="14"/>
      <c r="J2974" s="7"/>
    </row>
    <row r="2975" spans="1:10" x14ac:dyDescent="0.2">
      <c r="A2975" s="1" t="s">
        <v>10806</v>
      </c>
      <c r="B2975" s="1" t="s">
        <v>4098</v>
      </c>
      <c r="C2975" s="1" t="s">
        <v>7150</v>
      </c>
      <c r="D2975" t="s">
        <v>11556</v>
      </c>
      <c r="E2975" s="4">
        <v>1</v>
      </c>
      <c r="F2975" s="4">
        <v>2543</v>
      </c>
      <c r="G2975"/>
      <c r="H2975" s="14"/>
      <c r="I2975" s="14"/>
      <c r="J2975" s="7"/>
    </row>
    <row r="2976" spans="1:10" x14ac:dyDescent="0.2">
      <c r="A2976" s="1" t="s">
        <v>10807</v>
      </c>
      <c r="B2976" s="1" t="s">
        <v>4099</v>
      </c>
      <c r="C2976" s="1" t="s">
        <v>7151</v>
      </c>
      <c r="D2976" t="s">
        <v>11556</v>
      </c>
      <c r="E2976" s="4">
        <v>1</v>
      </c>
      <c r="F2976" s="4">
        <v>2533</v>
      </c>
      <c r="G2976"/>
      <c r="H2976" s="14"/>
      <c r="I2976" s="14"/>
      <c r="J2976" s="7"/>
    </row>
    <row r="2977" spans="1:10" x14ac:dyDescent="0.2">
      <c r="A2977" s="1" t="s">
        <v>10808</v>
      </c>
      <c r="B2977" s="1" t="s">
        <v>4100</v>
      </c>
      <c r="C2977" s="1" t="s">
        <v>7152</v>
      </c>
      <c r="D2977" t="s">
        <v>11556</v>
      </c>
      <c r="E2977" s="4">
        <v>1</v>
      </c>
      <c r="F2977" s="4">
        <v>2536</v>
      </c>
      <c r="G2977"/>
      <c r="H2977" s="14"/>
      <c r="I2977" s="14"/>
      <c r="J2977" s="7"/>
    </row>
    <row r="2978" spans="1:10" x14ac:dyDescent="0.2">
      <c r="A2978" s="1" t="s">
        <v>10809</v>
      </c>
      <c r="B2978" s="1" t="s">
        <v>4101</v>
      </c>
      <c r="C2978" s="1" t="s">
        <v>7153</v>
      </c>
      <c r="D2978" t="s">
        <v>11556</v>
      </c>
      <c r="E2978" s="4">
        <v>1</v>
      </c>
      <c r="F2978" s="4">
        <v>2538</v>
      </c>
      <c r="G2978"/>
      <c r="H2978" s="14"/>
      <c r="I2978" s="14"/>
      <c r="J2978" s="7"/>
    </row>
    <row r="2979" spans="1:10" x14ac:dyDescent="0.2">
      <c r="A2979" s="1" t="s">
        <v>10810</v>
      </c>
      <c r="B2979" s="1" t="s">
        <v>4102</v>
      </c>
      <c r="C2979" s="1" t="s">
        <v>7154</v>
      </c>
      <c r="D2979" t="s">
        <v>4175</v>
      </c>
      <c r="E2979" s="4">
        <v>2</v>
      </c>
      <c r="F2979" s="4">
        <v>2544</v>
      </c>
      <c r="G2979"/>
      <c r="H2979" s="14"/>
      <c r="I2979" s="14"/>
      <c r="J2979" s="7"/>
    </row>
    <row r="2980" spans="1:10" x14ac:dyDescent="0.2">
      <c r="A2980" s="1" t="s">
        <v>10811</v>
      </c>
      <c r="B2980" s="1" t="s">
        <v>4103</v>
      </c>
      <c r="C2980" s="1" t="s">
        <v>7155</v>
      </c>
      <c r="D2980" t="s">
        <v>11556</v>
      </c>
      <c r="E2980" s="4">
        <v>1</v>
      </c>
      <c r="F2980" s="4">
        <v>2543</v>
      </c>
      <c r="G2980"/>
      <c r="H2980" s="14"/>
      <c r="I2980" s="14"/>
      <c r="J2980" s="7"/>
    </row>
    <row r="2981" spans="1:10" x14ac:dyDescent="0.2">
      <c r="A2981" s="1" t="s">
        <v>10812</v>
      </c>
      <c r="B2981" s="1" t="s">
        <v>4104</v>
      </c>
      <c r="C2981" s="1" t="s">
        <v>7156</v>
      </c>
      <c r="D2981" t="s">
        <v>11556</v>
      </c>
      <c r="E2981" s="4">
        <v>1</v>
      </c>
      <c r="F2981" s="4">
        <v>2537</v>
      </c>
      <c r="G2981"/>
      <c r="H2981" s="14"/>
      <c r="I2981" s="14"/>
      <c r="J2981" s="7"/>
    </row>
    <row r="2982" spans="1:10" x14ac:dyDescent="0.2">
      <c r="A2982" s="1" t="s">
        <v>10813</v>
      </c>
      <c r="B2982" s="1" t="s">
        <v>4105</v>
      </c>
      <c r="C2982" s="1" t="s">
        <v>7157</v>
      </c>
      <c r="D2982" t="s">
        <v>11556</v>
      </c>
      <c r="E2982" s="4">
        <v>1</v>
      </c>
      <c r="F2982" s="4">
        <v>2540</v>
      </c>
      <c r="G2982"/>
      <c r="H2982" s="14"/>
      <c r="I2982" s="14"/>
      <c r="J2982" s="7"/>
    </row>
    <row r="2983" spans="1:10" x14ac:dyDescent="0.2">
      <c r="A2983" s="1" t="s">
        <v>10814</v>
      </c>
      <c r="B2983" s="1" t="s">
        <v>4106</v>
      </c>
      <c r="C2983" s="1" t="s">
        <v>7158</v>
      </c>
      <c r="D2983" t="s">
        <v>11556</v>
      </c>
      <c r="E2983" s="4">
        <v>1</v>
      </c>
      <c r="F2983" s="4">
        <v>2539</v>
      </c>
      <c r="G2983"/>
      <c r="H2983" s="14"/>
      <c r="I2983" s="14"/>
      <c r="J2983" s="7"/>
    </row>
    <row r="2984" spans="1:10" x14ac:dyDescent="0.2">
      <c r="A2984" s="1" t="s">
        <v>10815</v>
      </c>
      <c r="B2984" s="1" t="s">
        <v>4107</v>
      </c>
      <c r="C2984" s="1" t="s">
        <v>7159</v>
      </c>
      <c r="D2984" t="s">
        <v>11556</v>
      </c>
      <c r="E2984" s="4">
        <v>1</v>
      </c>
      <c r="F2984" s="4">
        <v>2542</v>
      </c>
      <c r="G2984"/>
      <c r="H2984" s="14"/>
      <c r="I2984" s="14"/>
      <c r="J2984" s="7"/>
    </row>
    <row r="2985" spans="1:10" x14ac:dyDescent="0.2">
      <c r="A2985" s="1" t="s">
        <v>10816</v>
      </c>
      <c r="B2985" s="1" t="s">
        <v>4108</v>
      </c>
      <c r="C2985" s="1" t="s">
        <v>7160</v>
      </c>
      <c r="D2985" t="s">
        <v>11556</v>
      </c>
      <c r="E2985" s="4">
        <v>1</v>
      </c>
      <c r="F2985" s="4">
        <v>2536</v>
      </c>
      <c r="G2985"/>
      <c r="H2985" s="14"/>
      <c r="I2985" s="14"/>
      <c r="J2985" s="7"/>
    </row>
    <row r="2986" spans="1:10" x14ac:dyDescent="0.2">
      <c r="A2986" s="1" t="s">
        <v>10817</v>
      </c>
      <c r="B2986" s="1" t="s">
        <v>4109</v>
      </c>
      <c r="C2986" s="1" t="s">
        <v>7161</v>
      </c>
      <c r="D2986" t="s">
        <v>11556</v>
      </c>
      <c r="E2986" s="4">
        <v>1</v>
      </c>
      <c r="F2986" s="4">
        <v>2545</v>
      </c>
      <c r="G2986"/>
      <c r="H2986" s="14"/>
      <c r="I2986" s="14"/>
      <c r="J2986" s="7"/>
    </row>
    <row r="2987" spans="1:10" x14ac:dyDescent="0.2">
      <c r="A2987" s="1" t="s">
        <v>10818</v>
      </c>
      <c r="B2987" s="1" t="s">
        <v>4110</v>
      </c>
      <c r="C2987" s="1" t="s">
        <v>7162</v>
      </c>
      <c r="D2987" t="s">
        <v>11556</v>
      </c>
      <c r="E2987" s="4">
        <v>1</v>
      </c>
      <c r="F2987" s="4">
        <v>2546</v>
      </c>
      <c r="G2987"/>
      <c r="H2987" s="14"/>
      <c r="I2987" s="14"/>
      <c r="J2987" s="7"/>
    </row>
    <row r="2988" spans="1:10" x14ac:dyDescent="0.2">
      <c r="A2988" s="1" t="s">
        <v>10819</v>
      </c>
      <c r="B2988" s="1" t="s">
        <v>4111</v>
      </c>
      <c r="C2988" s="1" t="s">
        <v>7163</v>
      </c>
      <c r="D2988" t="s">
        <v>11556</v>
      </c>
      <c r="E2988" s="4">
        <v>1</v>
      </c>
      <c r="F2988" s="4">
        <v>2542</v>
      </c>
      <c r="G2988"/>
      <c r="H2988" s="14"/>
      <c r="I2988" s="14"/>
      <c r="J2988" s="7"/>
    </row>
    <row r="2989" spans="1:10" x14ac:dyDescent="0.2">
      <c r="A2989" s="1" t="s">
        <v>10820</v>
      </c>
      <c r="B2989" s="1" t="s">
        <v>4112</v>
      </c>
      <c r="C2989" s="1" t="s">
        <v>7164</v>
      </c>
      <c r="D2989" t="s">
        <v>11556</v>
      </c>
      <c r="E2989" s="4">
        <v>1</v>
      </c>
      <c r="F2989" s="4">
        <v>2540</v>
      </c>
      <c r="G2989"/>
      <c r="H2989" s="14"/>
      <c r="I2989" s="14"/>
      <c r="J2989" s="7"/>
    </row>
    <row r="2990" spans="1:10" x14ac:dyDescent="0.2">
      <c r="A2990" s="1" t="s">
        <v>10821</v>
      </c>
      <c r="B2990" s="1" t="s">
        <v>4113</v>
      </c>
      <c r="C2990" s="1" t="s">
        <v>7165</v>
      </c>
      <c r="D2990" t="s">
        <v>11556</v>
      </c>
      <c r="E2990" s="4">
        <v>1</v>
      </c>
      <c r="F2990" s="4">
        <v>2533</v>
      </c>
      <c r="G2990"/>
      <c r="H2990" s="14"/>
      <c r="I2990" s="14"/>
      <c r="J2990" s="7"/>
    </row>
    <row r="2991" spans="1:10" x14ac:dyDescent="0.2">
      <c r="A2991" s="1" t="s">
        <v>10822</v>
      </c>
      <c r="B2991" s="1" t="s">
        <v>4114</v>
      </c>
      <c r="C2991" s="1" t="s">
        <v>7166</v>
      </c>
      <c r="D2991" t="s">
        <v>11556</v>
      </c>
      <c r="E2991" s="4">
        <v>1</v>
      </c>
      <c r="F2991" s="4">
        <v>2539</v>
      </c>
      <c r="G2991"/>
      <c r="H2991" s="14"/>
      <c r="I2991" s="14"/>
      <c r="J2991" s="7"/>
    </row>
    <row r="2992" spans="1:10" x14ac:dyDescent="0.2">
      <c r="A2992" s="1" t="s">
        <v>10823</v>
      </c>
      <c r="B2992" s="1" t="s">
        <v>4115</v>
      </c>
      <c r="C2992" s="1" t="s">
        <v>7167</v>
      </c>
      <c r="D2992" t="s">
        <v>11556</v>
      </c>
      <c r="E2992" s="4">
        <v>1</v>
      </c>
      <c r="F2992" s="4">
        <v>2535</v>
      </c>
      <c r="G2992"/>
      <c r="H2992" s="14"/>
      <c r="I2992" s="14"/>
      <c r="J2992" s="7"/>
    </row>
    <row r="2993" spans="1:10" x14ac:dyDescent="0.2">
      <c r="A2993" s="1" t="s">
        <v>10824</v>
      </c>
      <c r="B2993" s="1" t="s">
        <v>4116</v>
      </c>
      <c r="C2993" s="1" t="s">
        <v>7168</v>
      </c>
      <c r="D2993" t="s">
        <v>11556</v>
      </c>
      <c r="E2993" s="4">
        <v>1</v>
      </c>
      <c r="F2993" s="4">
        <v>2540</v>
      </c>
      <c r="G2993"/>
      <c r="H2993" s="14"/>
      <c r="I2993" s="14"/>
      <c r="J2993" s="7"/>
    </row>
    <row r="2994" spans="1:10" x14ac:dyDescent="0.2">
      <c r="A2994" s="1" t="s">
        <v>10825</v>
      </c>
      <c r="B2994" s="1" t="s">
        <v>4117</v>
      </c>
      <c r="C2994" s="1" t="s">
        <v>7169</v>
      </c>
      <c r="D2994" t="s">
        <v>11556</v>
      </c>
      <c r="E2994" s="4">
        <v>1</v>
      </c>
      <c r="F2994" s="4">
        <v>2539</v>
      </c>
      <c r="G2994"/>
      <c r="H2994" s="14"/>
      <c r="I2994" s="14"/>
      <c r="J2994" s="7"/>
    </row>
    <row r="2995" spans="1:10" x14ac:dyDescent="0.2">
      <c r="A2995" s="1" t="s">
        <v>10826</v>
      </c>
      <c r="B2995" s="1" t="s">
        <v>4118</v>
      </c>
      <c r="C2995" s="1" t="s">
        <v>7170</v>
      </c>
      <c r="D2995" t="s">
        <v>4175</v>
      </c>
      <c r="E2995" s="4">
        <v>2</v>
      </c>
      <c r="F2995" s="4">
        <v>2543</v>
      </c>
      <c r="G2995"/>
      <c r="H2995" s="14"/>
      <c r="I2995" s="14"/>
      <c r="J2995" s="7"/>
    </row>
    <row r="2996" spans="1:10" x14ac:dyDescent="0.2">
      <c r="A2996" s="1" t="s">
        <v>10827</v>
      </c>
      <c r="B2996" s="1" t="s">
        <v>4119</v>
      </c>
      <c r="C2996" s="1" t="s">
        <v>7171</v>
      </c>
      <c r="D2996" t="s">
        <v>11556</v>
      </c>
      <c r="E2996" s="4">
        <v>1</v>
      </c>
      <c r="F2996" s="4">
        <v>2537</v>
      </c>
      <c r="G2996"/>
      <c r="H2996" s="14"/>
      <c r="I2996" s="14"/>
      <c r="J2996" s="7"/>
    </row>
    <row r="2997" spans="1:10" x14ac:dyDescent="0.2">
      <c r="A2997" s="1" t="s">
        <v>10828</v>
      </c>
      <c r="B2997" s="1" t="s">
        <v>4120</v>
      </c>
      <c r="C2997" s="1" t="s">
        <v>7172</v>
      </c>
      <c r="D2997" t="s">
        <v>11556</v>
      </c>
      <c r="E2997" s="4">
        <v>1</v>
      </c>
      <c r="F2997" s="4">
        <v>2544</v>
      </c>
      <c r="G2997"/>
      <c r="H2997" s="14"/>
      <c r="I2997" s="14"/>
      <c r="J2997" s="7"/>
    </row>
    <row r="2998" spans="1:10" x14ac:dyDescent="0.2">
      <c r="A2998" s="1" t="s">
        <v>10829</v>
      </c>
      <c r="B2998" s="1" t="s">
        <v>4121</v>
      </c>
      <c r="C2998" s="1" t="s">
        <v>7173</v>
      </c>
      <c r="D2998" t="s">
        <v>4176</v>
      </c>
      <c r="E2998" s="4">
        <v>2</v>
      </c>
      <c r="F2998" s="4">
        <v>2541</v>
      </c>
      <c r="G2998"/>
      <c r="H2998" s="14"/>
      <c r="I2998" s="14"/>
      <c r="J2998" s="7"/>
    </row>
    <row r="2999" spans="1:10" x14ac:dyDescent="0.2">
      <c r="A2999" s="1" t="s">
        <v>10830</v>
      </c>
      <c r="B2999" s="1" t="s">
        <v>4122</v>
      </c>
      <c r="C2999" s="1" t="s">
        <v>7174</v>
      </c>
      <c r="D2999" t="s">
        <v>11556</v>
      </c>
      <c r="E2999" s="4">
        <v>1</v>
      </c>
      <c r="F2999" s="4">
        <v>2536</v>
      </c>
      <c r="G2999"/>
      <c r="H2999" s="14"/>
      <c r="I2999" s="14"/>
      <c r="J2999" s="7"/>
    </row>
    <row r="3000" spans="1:10" x14ac:dyDescent="0.2">
      <c r="A3000" s="1" t="s">
        <v>10831</v>
      </c>
      <c r="B3000" s="1" t="s">
        <v>4123</v>
      </c>
      <c r="C3000" s="1" t="s">
        <v>7175</v>
      </c>
      <c r="D3000" t="s">
        <v>11556</v>
      </c>
      <c r="E3000" s="4">
        <v>1</v>
      </c>
      <c r="F3000" s="4">
        <v>2545</v>
      </c>
      <c r="G3000"/>
      <c r="H3000" s="14"/>
      <c r="I3000" s="14"/>
      <c r="J3000" s="7"/>
    </row>
    <row r="3001" spans="1:10" x14ac:dyDescent="0.2">
      <c r="A3001" s="1" t="s">
        <v>10832</v>
      </c>
      <c r="B3001" s="1" t="s">
        <v>4124</v>
      </c>
      <c r="C3001" s="1" t="s">
        <v>7176</v>
      </c>
      <c r="D3001" t="s">
        <v>11556</v>
      </c>
      <c r="E3001" s="4">
        <v>1</v>
      </c>
      <c r="F3001" s="4">
        <v>2539</v>
      </c>
      <c r="G3001"/>
      <c r="H3001" s="14"/>
      <c r="I3001" s="14"/>
      <c r="J3001" s="7"/>
    </row>
    <row r="3002" spans="1:10" x14ac:dyDescent="0.2">
      <c r="A3002" s="1" t="s">
        <v>10833</v>
      </c>
      <c r="B3002" s="1" t="s">
        <v>4125</v>
      </c>
      <c r="C3002" s="1" t="s">
        <v>7177</v>
      </c>
      <c r="D3002" t="s">
        <v>11556</v>
      </c>
      <c r="E3002" s="4">
        <v>1</v>
      </c>
      <c r="F3002" s="4">
        <v>2543</v>
      </c>
      <c r="G3002"/>
      <c r="H3002" s="14"/>
      <c r="I3002" s="14"/>
      <c r="J3002" s="7"/>
    </row>
    <row r="3003" spans="1:10" x14ac:dyDescent="0.2">
      <c r="A3003" s="1" t="s">
        <v>10834</v>
      </c>
      <c r="B3003" s="1" t="s">
        <v>4126</v>
      </c>
      <c r="C3003" s="1" t="s">
        <v>7178</v>
      </c>
      <c r="D3003" t="s">
        <v>11556</v>
      </c>
      <c r="E3003" s="4">
        <v>1</v>
      </c>
      <c r="F3003" s="4">
        <v>2542</v>
      </c>
      <c r="G3003"/>
      <c r="H3003" s="14"/>
      <c r="I3003" s="14"/>
      <c r="J3003" s="7"/>
    </row>
    <row r="3004" spans="1:10" x14ac:dyDescent="0.2">
      <c r="A3004" s="1" t="s">
        <v>10835</v>
      </c>
      <c r="B3004" s="1" t="s">
        <v>4127</v>
      </c>
      <c r="C3004" s="1" t="s">
        <v>7179</v>
      </c>
      <c r="D3004" t="s">
        <v>11556</v>
      </c>
      <c r="E3004" s="4">
        <v>1</v>
      </c>
      <c r="F3004" s="4">
        <v>2544</v>
      </c>
      <c r="G3004"/>
      <c r="H3004" s="14"/>
      <c r="I3004" s="14"/>
      <c r="J3004" s="7"/>
    </row>
    <row r="3005" spans="1:10" x14ac:dyDescent="0.2">
      <c r="A3005" s="1" t="s">
        <v>10836</v>
      </c>
      <c r="B3005" s="1" t="s">
        <v>4128</v>
      </c>
      <c r="C3005" s="1" t="s">
        <v>7180</v>
      </c>
      <c r="D3005" t="s">
        <v>11556</v>
      </c>
      <c r="E3005" s="4">
        <v>1</v>
      </c>
      <c r="F3005" s="4">
        <v>2530</v>
      </c>
      <c r="G3005"/>
      <c r="H3005" s="14"/>
      <c r="I3005" s="14"/>
      <c r="J3005" s="7"/>
    </row>
    <row r="3006" spans="1:10" x14ac:dyDescent="0.2">
      <c r="A3006" s="1" t="s">
        <v>10837</v>
      </c>
      <c r="B3006" s="1" t="s">
        <v>4129</v>
      </c>
      <c r="C3006" s="1" t="s">
        <v>7181</v>
      </c>
      <c r="D3006" t="s">
        <v>11556</v>
      </c>
      <c r="E3006" s="4">
        <v>1</v>
      </c>
      <c r="F3006" s="4">
        <v>2547</v>
      </c>
      <c r="G3006"/>
      <c r="H3006" s="14"/>
      <c r="I3006" s="14"/>
      <c r="J3006" s="7"/>
    </row>
    <row r="3007" spans="1:10" x14ac:dyDescent="0.2">
      <c r="A3007" s="1" t="s">
        <v>10838</v>
      </c>
      <c r="B3007" s="1" t="s">
        <v>4130</v>
      </c>
      <c r="C3007" s="1" t="s">
        <v>7182</v>
      </c>
      <c r="D3007" t="s">
        <v>11556</v>
      </c>
      <c r="E3007" s="4">
        <v>1</v>
      </c>
      <c r="F3007" s="4">
        <v>2540</v>
      </c>
      <c r="G3007"/>
      <c r="H3007" s="14"/>
      <c r="I3007" s="14"/>
      <c r="J3007" s="7"/>
    </row>
    <row r="3008" spans="1:10" x14ac:dyDescent="0.2">
      <c r="A3008" s="1" t="s">
        <v>10839</v>
      </c>
      <c r="B3008" s="1" t="s">
        <v>4131</v>
      </c>
      <c r="C3008" s="1" t="s">
        <v>7183</v>
      </c>
      <c r="D3008" t="s">
        <v>11556</v>
      </c>
      <c r="E3008" s="4">
        <v>1</v>
      </c>
      <c r="F3008" s="4">
        <v>2540</v>
      </c>
      <c r="G3008"/>
      <c r="H3008" s="14"/>
      <c r="I3008" s="14"/>
      <c r="J3008" s="7"/>
    </row>
    <row r="3009" spans="1:10" x14ac:dyDescent="0.2">
      <c r="A3009" s="1" t="s">
        <v>10840</v>
      </c>
      <c r="B3009" s="1" t="s">
        <v>4132</v>
      </c>
      <c r="C3009" s="1" t="s">
        <v>7184</v>
      </c>
      <c r="D3009" t="s">
        <v>4174</v>
      </c>
      <c r="E3009" s="4">
        <v>2</v>
      </c>
      <c r="F3009" s="4">
        <v>2546</v>
      </c>
      <c r="G3009"/>
      <c r="H3009" s="14"/>
      <c r="I3009" s="14"/>
      <c r="J3009" s="7"/>
    </row>
    <row r="3010" spans="1:10" x14ac:dyDescent="0.2">
      <c r="A3010" s="1" t="s">
        <v>10841</v>
      </c>
      <c r="B3010" s="1" t="s">
        <v>4133</v>
      </c>
      <c r="C3010" s="1" t="s">
        <v>7185</v>
      </c>
      <c r="D3010" t="s">
        <v>11556</v>
      </c>
      <c r="E3010" s="4">
        <v>1</v>
      </c>
      <c r="F3010" s="4">
        <v>2541</v>
      </c>
      <c r="G3010"/>
      <c r="H3010" s="14"/>
      <c r="I3010" s="14"/>
      <c r="J3010" s="7"/>
    </row>
    <row r="3011" spans="1:10" x14ac:dyDescent="0.2">
      <c r="A3011" s="1" t="s">
        <v>10842</v>
      </c>
      <c r="B3011" s="1" t="s">
        <v>4134</v>
      </c>
      <c r="C3011" s="1" t="s">
        <v>7186</v>
      </c>
      <c r="D3011" t="s">
        <v>11556</v>
      </c>
      <c r="E3011" s="4">
        <v>1</v>
      </c>
      <c r="F3011" s="4">
        <v>2534</v>
      </c>
      <c r="G3011"/>
      <c r="H3011" s="14"/>
      <c r="I3011" s="14"/>
      <c r="J3011" s="7"/>
    </row>
    <row r="3012" spans="1:10" x14ac:dyDescent="0.2">
      <c r="A3012" s="1" t="s">
        <v>10843</v>
      </c>
      <c r="B3012" s="1" t="s">
        <v>4135</v>
      </c>
      <c r="C3012" s="1" t="s">
        <v>7187</v>
      </c>
      <c r="D3012" t="s">
        <v>11556</v>
      </c>
      <c r="E3012" s="4">
        <v>1</v>
      </c>
      <c r="F3012" s="4">
        <v>2542</v>
      </c>
      <c r="G3012"/>
      <c r="H3012" s="14"/>
      <c r="I3012" s="14"/>
      <c r="J3012" s="7"/>
    </row>
    <row r="3013" spans="1:10" x14ac:dyDescent="0.2">
      <c r="A3013" s="1" t="s">
        <v>10844</v>
      </c>
      <c r="B3013" s="1" t="s">
        <v>4136</v>
      </c>
      <c r="C3013" s="1" t="s">
        <v>7188</v>
      </c>
      <c r="D3013" t="s">
        <v>11556</v>
      </c>
      <c r="E3013" s="4">
        <v>1</v>
      </c>
      <c r="F3013" s="4">
        <v>2542</v>
      </c>
      <c r="G3013"/>
      <c r="H3013" s="14"/>
      <c r="I3013" s="14"/>
      <c r="J3013" s="7"/>
    </row>
    <row r="3014" spans="1:10" x14ac:dyDescent="0.2">
      <c r="A3014" s="1" t="s">
        <v>10845</v>
      </c>
      <c r="B3014" s="1" t="s">
        <v>4137</v>
      </c>
      <c r="C3014" s="1" t="s">
        <v>7189</v>
      </c>
      <c r="D3014" t="s">
        <v>11556</v>
      </c>
      <c r="E3014" s="4">
        <v>1</v>
      </c>
      <c r="F3014" s="4">
        <v>2535</v>
      </c>
      <c r="G3014"/>
      <c r="H3014" s="14"/>
      <c r="I3014" s="14"/>
      <c r="J3014" s="7"/>
    </row>
    <row r="3015" spans="1:10" x14ac:dyDescent="0.2">
      <c r="A3015" s="1" t="s">
        <v>10846</v>
      </c>
      <c r="B3015" s="1" t="s">
        <v>4138</v>
      </c>
      <c r="C3015" s="1" t="s">
        <v>7190</v>
      </c>
      <c r="D3015" t="s">
        <v>4174</v>
      </c>
      <c r="E3015" s="4">
        <v>2</v>
      </c>
      <c r="F3015" s="4">
        <v>2534</v>
      </c>
      <c r="G3015"/>
      <c r="H3015" s="14"/>
      <c r="I3015" s="14"/>
      <c r="J3015" s="7"/>
    </row>
    <row r="3016" spans="1:10" x14ac:dyDescent="0.2">
      <c r="A3016" s="1" t="s">
        <v>10847</v>
      </c>
      <c r="B3016" s="1" t="s">
        <v>4139</v>
      </c>
      <c r="C3016" s="1" t="s">
        <v>7191</v>
      </c>
      <c r="D3016" t="s">
        <v>11556</v>
      </c>
      <c r="E3016" s="4">
        <v>1</v>
      </c>
      <c r="F3016" s="4">
        <v>2539</v>
      </c>
      <c r="G3016"/>
      <c r="H3016" s="14"/>
      <c r="I3016" s="14"/>
      <c r="J3016" s="7"/>
    </row>
    <row r="3017" spans="1:10" x14ac:dyDescent="0.2">
      <c r="A3017" s="1" t="s">
        <v>10848</v>
      </c>
      <c r="B3017" s="1" t="s">
        <v>4140</v>
      </c>
      <c r="C3017" s="1" t="s">
        <v>7192</v>
      </c>
      <c r="D3017" t="s">
        <v>11556</v>
      </c>
      <c r="E3017" s="4">
        <v>1</v>
      </c>
      <c r="F3017" s="4">
        <v>2536</v>
      </c>
      <c r="G3017"/>
      <c r="H3017" s="14"/>
      <c r="I3017" s="14"/>
      <c r="J3017" s="7"/>
    </row>
    <row r="3018" spans="1:10" x14ac:dyDescent="0.2">
      <c r="A3018" s="1" t="s">
        <v>10849</v>
      </c>
      <c r="B3018" s="1" t="s">
        <v>4141</v>
      </c>
      <c r="C3018" s="1" t="s">
        <v>7193</v>
      </c>
      <c r="D3018" t="s">
        <v>11556</v>
      </c>
      <c r="E3018" s="4">
        <v>1</v>
      </c>
      <c r="F3018" s="4">
        <v>2532</v>
      </c>
      <c r="G3018"/>
      <c r="H3018" s="14"/>
      <c r="I3018" s="14"/>
      <c r="J3018" s="7"/>
    </row>
    <row r="3019" spans="1:10" x14ac:dyDescent="0.2">
      <c r="A3019" s="1" t="s">
        <v>10850</v>
      </c>
      <c r="B3019" s="1" t="s">
        <v>4142</v>
      </c>
      <c r="C3019" s="1" t="s">
        <v>7194</v>
      </c>
      <c r="D3019" t="s">
        <v>11556</v>
      </c>
      <c r="E3019" s="4">
        <v>1</v>
      </c>
      <c r="F3019" s="4">
        <v>2541</v>
      </c>
      <c r="G3019"/>
      <c r="H3019" s="14"/>
      <c r="I3019" s="14"/>
      <c r="J3019" s="7"/>
    </row>
    <row r="3020" spans="1:10" x14ac:dyDescent="0.2">
      <c r="A3020" s="1" t="s">
        <v>10851</v>
      </c>
      <c r="B3020" s="1" t="s">
        <v>4143</v>
      </c>
      <c r="C3020" s="1" t="s">
        <v>7195</v>
      </c>
      <c r="D3020" t="s">
        <v>11556</v>
      </c>
      <c r="E3020" s="4">
        <v>1</v>
      </c>
      <c r="F3020" s="4">
        <v>2542</v>
      </c>
      <c r="G3020"/>
      <c r="H3020" s="14"/>
      <c r="I3020" s="14"/>
      <c r="J3020" s="7"/>
    </row>
    <row r="3021" spans="1:10" x14ac:dyDescent="0.2">
      <c r="A3021" s="1" t="s">
        <v>10852</v>
      </c>
      <c r="B3021" s="1" t="s">
        <v>4144</v>
      </c>
      <c r="C3021" s="1" t="s">
        <v>7196</v>
      </c>
      <c r="D3021" t="s">
        <v>11556</v>
      </c>
      <c r="E3021" s="4">
        <v>1</v>
      </c>
      <c r="F3021" s="4">
        <v>2536</v>
      </c>
      <c r="G3021"/>
      <c r="H3021" s="14"/>
      <c r="I3021" s="14"/>
      <c r="J3021" s="7"/>
    </row>
    <row r="3022" spans="1:10" x14ac:dyDescent="0.2">
      <c r="A3022" s="1" t="s">
        <v>10853</v>
      </c>
      <c r="B3022" s="1" t="s">
        <v>4145</v>
      </c>
      <c r="C3022" s="1" t="s">
        <v>7197</v>
      </c>
      <c r="D3022" t="s">
        <v>11556</v>
      </c>
      <c r="E3022" s="4">
        <v>1</v>
      </c>
      <c r="F3022" s="4">
        <v>2544</v>
      </c>
      <c r="G3022"/>
      <c r="H3022" s="14"/>
      <c r="I3022" s="14"/>
      <c r="J3022" s="7"/>
    </row>
    <row r="3023" spans="1:10" x14ac:dyDescent="0.2">
      <c r="A3023" s="1" t="s">
        <v>10854</v>
      </c>
      <c r="B3023" s="1" t="s">
        <v>3002</v>
      </c>
      <c r="C3023" s="1" t="s">
        <v>7198</v>
      </c>
      <c r="D3023" t="s">
        <v>11556</v>
      </c>
      <c r="E3023" s="4">
        <v>1</v>
      </c>
      <c r="F3023" s="4">
        <v>2543</v>
      </c>
      <c r="G3023"/>
      <c r="H3023" s="14"/>
      <c r="I3023" s="14"/>
      <c r="J3023" s="7"/>
    </row>
    <row r="3024" spans="1:10" x14ac:dyDescent="0.2">
      <c r="A3024" s="1" t="s">
        <v>10855</v>
      </c>
      <c r="B3024" s="1" t="s">
        <v>4146</v>
      </c>
      <c r="C3024" s="1" t="s">
        <v>7199</v>
      </c>
      <c r="D3024" t="s">
        <v>11556</v>
      </c>
      <c r="E3024" s="4">
        <v>1</v>
      </c>
      <c r="F3024" s="4">
        <v>2543</v>
      </c>
      <c r="G3024"/>
      <c r="H3024" s="14"/>
      <c r="I3024" s="14"/>
      <c r="J3024" s="7"/>
    </row>
    <row r="3025" spans="1:10" x14ac:dyDescent="0.2">
      <c r="A3025" s="1" t="s">
        <v>10856</v>
      </c>
      <c r="B3025" s="1" t="s">
        <v>4147</v>
      </c>
      <c r="C3025" s="1" t="s">
        <v>7200</v>
      </c>
      <c r="D3025" t="s">
        <v>4175</v>
      </c>
      <c r="E3025" s="4">
        <v>2</v>
      </c>
      <c r="F3025" s="4">
        <v>2537</v>
      </c>
      <c r="G3025"/>
      <c r="H3025" s="14"/>
      <c r="I3025" s="14"/>
      <c r="J3025" s="7"/>
    </row>
    <row r="3026" spans="1:10" x14ac:dyDescent="0.2">
      <c r="A3026" s="1" t="s">
        <v>10857</v>
      </c>
      <c r="B3026" s="1" t="s">
        <v>4148</v>
      </c>
      <c r="C3026" s="1" t="s">
        <v>7201</v>
      </c>
      <c r="D3026" t="s">
        <v>11556</v>
      </c>
      <c r="E3026" s="4">
        <v>1</v>
      </c>
      <c r="F3026" s="4">
        <v>2541</v>
      </c>
      <c r="G3026"/>
      <c r="H3026" s="14"/>
      <c r="I3026" s="14"/>
      <c r="J3026" s="7"/>
    </row>
    <row r="3027" spans="1:10" x14ac:dyDescent="0.2">
      <c r="A3027" s="1" t="s">
        <v>10858</v>
      </c>
      <c r="B3027" s="1" t="s">
        <v>4149</v>
      </c>
      <c r="C3027" s="1" t="s">
        <v>7202</v>
      </c>
      <c r="D3027" t="s">
        <v>11556</v>
      </c>
      <c r="E3027" s="4">
        <v>1</v>
      </c>
      <c r="F3027" s="4">
        <v>2542</v>
      </c>
      <c r="G3027"/>
      <c r="H3027" s="14"/>
      <c r="I3027" s="14"/>
      <c r="J3027" s="7"/>
    </row>
    <row r="3028" spans="1:10" x14ac:dyDescent="0.2">
      <c r="A3028" s="1" t="s">
        <v>10859</v>
      </c>
      <c r="B3028" s="1" t="s">
        <v>4150</v>
      </c>
      <c r="C3028" s="1" t="s">
        <v>7203</v>
      </c>
      <c r="D3028" t="s">
        <v>4176</v>
      </c>
      <c r="E3028" s="4">
        <v>2</v>
      </c>
      <c r="F3028" s="4">
        <v>2537</v>
      </c>
      <c r="G3028"/>
      <c r="H3028" s="14"/>
      <c r="I3028" s="14"/>
      <c r="J3028" s="7"/>
    </row>
    <row r="3029" spans="1:10" x14ac:dyDescent="0.2">
      <c r="A3029" s="1" t="s">
        <v>10860</v>
      </c>
      <c r="B3029" s="1" t="s">
        <v>4151</v>
      </c>
      <c r="C3029" s="1" t="s">
        <v>7204</v>
      </c>
      <c r="D3029" t="s">
        <v>4176</v>
      </c>
      <c r="E3029" s="4">
        <v>2</v>
      </c>
      <c r="F3029" s="4">
        <v>2541</v>
      </c>
      <c r="G3029"/>
      <c r="H3029" s="14"/>
      <c r="I3029" s="14"/>
      <c r="J3029" s="7"/>
    </row>
    <row r="3030" spans="1:10" x14ac:dyDescent="0.2">
      <c r="A3030" s="1" t="s">
        <v>10861</v>
      </c>
      <c r="B3030" s="1" t="s">
        <v>4152</v>
      </c>
      <c r="C3030" s="1" t="s">
        <v>7205</v>
      </c>
      <c r="D3030" t="s">
        <v>11556</v>
      </c>
      <c r="E3030" s="4">
        <v>1</v>
      </c>
      <c r="F3030" s="4">
        <v>2531</v>
      </c>
      <c r="G3030"/>
      <c r="H3030" s="14"/>
      <c r="I3030" s="14"/>
      <c r="J3030" s="7"/>
    </row>
    <row r="3031" spans="1:10" x14ac:dyDescent="0.2">
      <c r="A3031" s="1" t="s">
        <v>10862</v>
      </c>
      <c r="B3031" s="1" t="s">
        <v>4153</v>
      </c>
      <c r="C3031" s="1" t="s">
        <v>7206</v>
      </c>
      <c r="D3031" t="s">
        <v>4174</v>
      </c>
      <c r="E3031" s="4">
        <v>2</v>
      </c>
      <c r="F3031" s="4">
        <v>2527</v>
      </c>
      <c r="G3031"/>
      <c r="H3031" s="14"/>
      <c r="I3031" s="14"/>
      <c r="J3031" s="7"/>
    </row>
    <row r="3032" spans="1:10" x14ac:dyDescent="0.2">
      <c r="A3032" s="1" t="s">
        <v>10863</v>
      </c>
      <c r="B3032" s="1" t="s">
        <v>4154</v>
      </c>
      <c r="C3032" s="1" t="s">
        <v>7207</v>
      </c>
      <c r="D3032" t="s">
        <v>11556</v>
      </c>
      <c r="E3032" s="4">
        <v>1</v>
      </c>
      <c r="F3032" s="4">
        <v>2544</v>
      </c>
      <c r="G3032"/>
      <c r="H3032" s="14"/>
      <c r="I3032" s="14"/>
      <c r="J3032" s="7"/>
    </row>
    <row r="3033" spans="1:10" x14ac:dyDescent="0.2">
      <c r="A3033" s="1" t="s">
        <v>10864</v>
      </c>
      <c r="B3033" s="1" t="s">
        <v>4155</v>
      </c>
      <c r="C3033" s="1" t="s">
        <v>7208</v>
      </c>
      <c r="D3033" t="s">
        <v>11556</v>
      </c>
      <c r="E3033" s="4">
        <v>1</v>
      </c>
      <c r="F3033" s="4">
        <v>2544</v>
      </c>
      <c r="G3033"/>
      <c r="H3033" s="14"/>
      <c r="I3033" s="14"/>
      <c r="J3033" s="7"/>
    </row>
    <row r="3034" spans="1:10" x14ac:dyDescent="0.2">
      <c r="A3034" s="1" t="s">
        <v>10865</v>
      </c>
      <c r="B3034" s="1" t="s">
        <v>4156</v>
      </c>
      <c r="C3034" s="1" t="s">
        <v>7209</v>
      </c>
      <c r="D3034" t="s">
        <v>11556</v>
      </c>
      <c r="E3034" s="4">
        <v>1</v>
      </c>
      <c r="F3034" s="4">
        <v>2536</v>
      </c>
      <c r="G3034"/>
      <c r="H3034" s="14"/>
      <c r="I3034" s="14"/>
      <c r="J3034" s="7"/>
    </row>
    <row r="3035" spans="1:10" x14ac:dyDescent="0.2">
      <c r="A3035" s="1" t="s">
        <v>10866</v>
      </c>
      <c r="B3035" s="1" t="s">
        <v>4157</v>
      </c>
      <c r="C3035" s="1" t="s">
        <v>7210</v>
      </c>
      <c r="D3035" t="s">
        <v>11556</v>
      </c>
      <c r="E3035" s="4">
        <v>1</v>
      </c>
      <c r="F3035" s="4">
        <v>2543</v>
      </c>
      <c r="G3035"/>
      <c r="H3035" s="14"/>
      <c r="I3035" s="14"/>
      <c r="J3035" s="7"/>
    </row>
    <row r="3036" spans="1:10" x14ac:dyDescent="0.2">
      <c r="A3036" s="1" t="s">
        <v>10867</v>
      </c>
      <c r="B3036" s="1" t="s">
        <v>4158</v>
      </c>
      <c r="C3036" s="1" t="s">
        <v>7211</v>
      </c>
      <c r="D3036" t="s">
        <v>11556</v>
      </c>
      <c r="E3036" s="4">
        <v>1</v>
      </c>
      <c r="F3036" s="4">
        <v>2540</v>
      </c>
      <c r="G3036"/>
      <c r="H3036" s="14"/>
      <c r="I3036" s="14"/>
      <c r="J3036" s="7"/>
    </row>
    <row r="3037" spans="1:10" x14ac:dyDescent="0.2">
      <c r="A3037" s="1" t="s">
        <v>10868</v>
      </c>
      <c r="B3037" s="1" t="s">
        <v>4159</v>
      </c>
      <c r="C3037" s="1" t="s">
        <v>7212</v>
      </c>
      <c r="D3037" t="s">
        <v>11556</v>
      </c>
      <c r="E3037" s="4">
        <v>1</v>
      </c>
      <c r="F3037" s="4">
        <v>2544</v>
      </c>
      <c r="G3037"/>
      <c r="H3037" s="14"/>
      <c r="I3037" s="14"/>
      <c r="J3037" s="7"/>
    </row>
    <row r="3038" spans="1:10" x14ac:dyDescent="0.2">
      <c r="A3038" s="1" t="s">
        <v>10869</v>
      </c>
      <c r="B3038" s="1" t="s">
        <v>4160</v>
      </c>
      <c r="C3038" s="1" t="s">
        <v>7213</v>
      </c>
      <c r="D3038" t="s">
        <v>4176</v>
      </c>
      <c r="E3038" s="4">
        <v>2</v>
      </c>
      <c r="F3038" s="4">
        <v>2542</v>
      </c>
      <c r="G3038"/>
      <c r="H3038" s="14"/>
      <c r="I3038" s="14"/>
      <c r="J3038" s="7"/>
    </row>
    <row r="3039" spans="1:10" x14ac:dyDescent="0.2">
      <c r="A3039" s="1" t="s">
        <v>10870</v>
      </c>
      <c r="B3039" s="1" t="s">
        <v>4161</v>
      </c>
      <c r="C3039" s="1" t="s">
        <v>7214</v>
      </c>
      <c r="D3039" t="s">
        <v>11556</v>
      </c>
      <c r="E3039" s="4">
        <v>1</v>
      </c>
      <c r="F3039" s="4">
        <v>2541</v>
      </c>
      <c r="G3039"/>
      <c r="H3039" s="14"/>
      <c r="I3039" s="14"/>
      <c r="J3039" s="7"/>
    </row>
    <row r="3040" spans="1:10" x14ac:dyDescent="0.2">
      <c r="A3040" s="1" t="s">
        <v>10871</v>
      </c>
      <c r="B3040" s="1" t="s">
        <v>4162</v>
      </c>
      <c r="C3040" s="1" t="s">
        <v>7215</v>
      </c>
      <c r="D3040" t="s">
        <v>11556</v>
      </c>
      <c r="E3040" s="4">
        <v>1</v>
      </c>
      <c r="F3040" s="4">
        <v>2540</v>
      </c>
      <c r="G3040"/>
      <c r="H3040" s="14"/>
      <c r="I3040" s="14"/>
      <c r="J3040" s="7"/>
    </row>
    <row r="3041" spans="1:10" x14ac:dyDescent="0.2">
      <c r="A3041" s="1" t="s">
        <v>10872</v>
      </c>
      <c r="B3041" s="1" t="s">
        <v>4163</v>
      </c>
      <c r="C3041" s="1" t="s">
        <v>7216</v>
      </c>
      <c r="D3041" t="s">
        <v>11556</v>
      </c>
      <c r="E3041" s="4">
        <v>1</v>
      </c>
      <c r="F3041" s="4">
        <v>2540</v>
      </c>
      <c r="G3041"/>
      <c r="H3041" s="14"/>
      <c r="I3041" s="14"/>
      <c r="J3041" s="7"/>
    </row>
    <row r="3042" spans="1:10" x14ac:dyDescent="0.2">
      <c r="A3042" s="1" t="s">
        <v>10873</v>
      </c>
      <c r="B3042" s="1" t="s">
        <v>4164</v>
      </c>
      <c r="C3042" s="1" t="s">
        <v>7217</v>
      </c>
      <c r="D3042" t="s">
        <v>11556</v>
      </c>
      <c r="E3042" s="4">
        <v>1</v>
      </c>
      <c r="F3042" s="4">
        <v>2543</v>
      </c>
      <c r="G3042"/>
      <c r="H3042" s="14"/>
      <c r="I3042" s="14"/>
      <c r="J3042" s="7"/>
    </row>
    <row r="3043" spans="1:10" x14ac:dyDescent="0.2">
      <c r="A3043" s="1" t="s">
        <v>10874</v>
      </c>
      <c r="B3043" s="1" t="s">
        <v>4165</v>
      </c>
      <c r="C3043" s="1" t="s">
        <v>7218</v>
      </c>
      <c r="D3043" t="s">
        <v>11556</v>
      </c>
      <c r="E3043" s="4">
        <v>1</v>
      </c>
      <c r="F3043" s="4">
        <v>2522</v>
      </c>
      <c r="G3043"/>
      <c r="H3043" s="14"/>
      <c r="I3043" s="14"/>
      <c r="J3043" s="7"/>
    </row>
    <row r="3044" spans="1:10" x14ac:dyDescent="0.2">
      <c r="A3044" s="1" t="s">
        <v>10875</v>
      </c>
      <c r="B3044" s="1" t="s">
        <v>4166</v>
      </c>
      <c r="C3044" s="1" t="s">
        <v>7219</v>
      </c>
      <c r="D3044" t="s">
        <v>11556</v>
      </c>
      <c r="E3044" s="4">
        <v>1</v>
      </c>
      <c r="F3044" s="4">
        <v>2544</v>
      </c>
      <c r="G3044"/>
      <c r="H3044" s="14"/>
      <c r="I3044" s="14"/>
      <c r="J3044" s="7"/>
    </row>
    <row r="3045" spans="1:10" x14ac:dyDescent="0.2">
      <c r="A3045" s="1" t="s">
        <v>10876</v>
      </c>
      <c r="B3045" s="1" t="s">
        <v>4167</v>
      </c>
      <c r="C3045" s="1" t="s">
        <v>7220</v>
      </c>
      <c r="D3045" t="s">
        <v>11556</v>
      </c>
      <c r="E3045" s="4">
        <v>1</v>
      </c>
      <c r="F3045" s="4">
        <v>2546</v>
      </c>
      <c r="G3045"/>
      <c r="H3045" s="14"/>
      <c r="I3045" s="14"/>
      <c r="J3045" s="7"/>
    </row>
    <row r="3046" spans="1:10" x14ac:dyDescent="0.2">
      <c r="A3046" s="1" t="s">
        <v>10877</v>
      </c>
      <c r="B3046" s="1" t="s">
        <v>4168</v>
      </c>
      <c r="C3046" s="1" t="s">
        <v>7221</v>
      </c>
      <c r="D3046" t="s">
        <v>11556</v>
      </c>
      <c r="E3046" s="4">
        <v>1</v>
      </c>
      <c r="F3046" s="4">
        <v>2540</v>
      </c>
      <c r="G3046"/>
      <c r="H3046" s="14"/>
      <c r="I3046" s="14"/>
      <c r="J3046" s="7"/>
    </row>
    <row r="3047" spans="1:10" x14ac:dyDescent="0.2">
      <c r="A3047" s="1" t="s">
        <v>10878</v>
      </c>
      <c r="B3047" s="1" t="s">
        <v>4169</v>
      </c>
      <c r="C3047" s="1" t="s">
        <v>7222</v>
      </c>
      <c r="D3047" t="s">
        <v>11556</v>
      </c>
      <c r="E3047" s="4">
        <v>1</v>
      </c>
      <c r="F3047" s="4">
        <v>2535</v>
      </c>
      <c r="G3047"/>
      <c r="H3047" s="14"/>
      <c r="I3047" s="14"/>
      <c r="J3047" s="7"/>
    </row>
    <row r="3048" spans="1:10" x14ac:dyDescent="0.2">
      <c r="A3048" s="1" t="s">
        <v>10879</v>
      </c>
      <c r="B3048" s="1" t="s">
        <v>4170</v>
      </c>
      <c r="C3048" s="1" t="s">
        <v>7223</v>
      </c>
      <c r="D3048" t="s">
        <v>11556</v>
      </c>
      <c r="E3048" s="4">
        <v>1</v>
      </c>
      <c r="F3048" s="4">
        <v>2542</v>
      </c>
      <c r="G3048"/>
      <c r="H3048" s="14"/>
      <c r="I3048" s="14"/>
      <c r="J3048" s="7"/>
    </row>
    <row r="3049" spans="1:10" x14ac:dyDescent="0.2">
      <c r="A3049" s="1" t="s">
        <v>10880</v>
      </c>
      <c r="B3049" s="1" t="s">
        <v>4171</v>
      </c>
      <c r="C3049" s="1" t="s">
        <v>7224</v>
      </c>
      <c r="D3049" t="s">
        <v>11556</v>
      </c>
      <c r="E3049" s="4">
        <v>1</v>
      </c>
      <c r="F3049" s="4">
        <v>2539</v>
      </c>
      <c r="G3049"/>
      <c r="H3049" s="14"/>
      <c r="I3049" s="14"/>
      <c r="J3049" s="7"/>
    </row>
    <row r="3050" spans="1:10" x14ac:dyDescent="0.2">
      <c r="A3050" s="1" t="s">
        <v>10881</v>
      </c>
      <c r="B3050" s="1" t="s">
        <v>4172</v>
      </c>
      <c r="C3050" s="1" t="s">
        <v>7225</v>
      </c>
      <c r="D3050" t="s">
        <v>11556</v>
      </c>
      <c r="E3050" s="4">
        <v>1</v>
      </c>
      <c r="F3050" s="4">
        <v>2530</v>
      </c>
      <c r="G3050"/>
      <c r="H3050" s="14"/>
      <c r="I3050" s="14"/>
      <c r="J3050" s="7"/>
    </row>
    <row r="3051" spans="1:10" x14ac:dyDescent="0.2">
      <c r="A3051" s="1" t="s">
        <v>10882</v>
      </c>
      <c r="B3051" s="1" t="s">
        <v>4173</v>
      </c>
      <c r="C3051" s="1" t="s">
        <v>7226</v>
      </c>
      <c r="D3051" t="s">
        <v>11556</v>
      </c>
      <c r="E3051" s="4">
        <v>1</v>
      </c>
      <c r="F3051" s="4">
        <v>2538</v>
      </c>
      <c r="G3051"/>
      <c r="H3051" s="14"/>
      <c r="I3051" s="14"/>
      <c r="J3051" s="7"/>
    </row>
    <row r="3052" spans="1:10" x14ac:dyDescent="0.2">
      <c r="A3052" s="1" t="s">
        <v>10883</v>
      </c>
      <c r="B3052" s="1" t="s">
        <v>579</v>
      </c>
      <c r="C3052" s="1" t="s">
        <v>7227</v>
      </c>
      <c r="D3052" t="s">
        <v>11556</v>
      </c>
      <c r="E3052" s="4">
        <v>1</v>
      </c>
      <c r="F3052" s="4">
        <v>2517</v>
      </c>
      <c r="G3052"/>
      <c r="H3052" s="14"/>
      <c r="I3052" s="14"/>
      <c r="J3052" s="7"/>
    </row>
    <row r="3053" spans="1:10" x14ac:dyDescent="0.2">
      <c r="A3053" s="1" t="s">
        <v>10884</v>
      </c>
      <c r="B3053" s="1" t="s">
        <v>806</v>
      </c>
      <c r="C3053" s="1" t="s">
        <v>7228</v>
      </c>
      <c r="D3053" t="s">
        <v>11556</v>
      </c>
      <c r="E3053" s="4">
        <v>1</v>
      </c>
      <c r="F3053" s="4">
        <v>2525</v>
      </c>
      <c r="G3053"/>
      <c r="H3053" s="14"/>
      <c r="I3053" s="14"/>
      <c r="J3053" s="7"/>
    </row>
    <row r="3054" spans="1:10" x14ac:dyDescent="0.2">
      <c r="A3054" s="1" t="s">
        <v>10885</v>
      </c>
      <c r="B3054" s="1" t="s">
        <v>613</v>
      </c>
      <c r="C3054" s="1" t="s">
        <v>7229</v>
      </c>
      <c r="D3054" t="s">
        <v>11556</v>
      </c>
      <c r="E3054" s="4">
        <v>1</v>
      </c>
      <c r="F3054" s="4">
        <v>2517</v>
      </c>
      <c r="G3054"/>
      <c r="H3054" s="14"/>
      <c r="I3054" s="14"/>
      <c r="J3054" s="7"/>
    </row>
    <row r="3055" spans="1:10" x14ac:dyDescent="0.2">
      <c r="A3055" s="1" t="s">
        <v>10886</v>
      </c>
      <c r="B3055" s="1" t="s">
        <v>1859</v>
      </c>
      <c r="C3055" s="1" t="s">
        <v>7230</v>
      </c>
      <c r="D3055" t="s">
        <v>11556</v>
      </c>
      <c r="E3055" s="4">
        <v>1</v>
      </c>
      <c r="F3055" s="4">
        <v>2513</v>
      </c>
      <c r="G3055"/>
      <c r="H3055" s="14"/>
      <c r="I3055" s="14"/>
      <c r="J3055" s="7"/>
    </row>
    <row r="3056" spans="1:10" x14ac:dyDescent="0.2">
      <c r="A3056" s="1" t="s">
        <v>10887</v>
      </c>
      <c r="B3056" s="1" t="s">
        <v>560</v>
      </c>
      <c r="C3056" s="1" t="s">
        <v>7231</v>
      </c>
      <c r="D3056" t="s">
        <v>11556</v>
      </c>
      <c r="E3056" s="4">
        <v>1</v>
      </c>
      <c r="F3056" s="4">
        <v>2512</v>
      </c>
      <c r="G3056"/>
      <c r="H3056" s="14"/>
      <c r="I3056" s="14"/>
      <c r="J3056" s="7"/>
    </row>
    <row r="3057" spans="1:10" x14ac:dyDescent="0.2">
      <c r="A3057" s="1" t="s">
        <v>10888</v>
      </c>
      <c r="B3057" s="1" t="s">
        <v>568</v>
      </c>
      <c r="C3057" s="1" t="s">
        <v>7232</v>
      </c>
      <c r="D3057" t="s">
        <v>11556</v>
      </c>
      <c r="E3057" s="4">
        <v>1</v>
      </c>
      <c r="F3057" s="4">
        <v>2515</v>
      </c>
      <c r="G3057"/>
      <c r="H3057" s="14"/>
      <c r="I3057" s="14"/>
      <c r="J3057" s="7"/>
    </row>
    <row r="3058" spans="1:10" x14ac:dyDescent="0.2">
      <c r="A3058" s="1" t="s">
        <v>10889</v>
      </c>
      <c r="B3058" s="1" t="s">
        <v>572</v>
      </c>
      <c r="C3058" s="1" t="s">
        <v>7233</v>
      </c>
      <c r="D3058" t="s">
        <v>4174</v>
      </c>
      <c r="E3058" s="4">
        <v>2</v>
      </c>
      <c r="F3058" s="4">
        <v>2513</v>
      </c>
      <c r="G3058"/>
      <c r="H3058" s="14"/>
      <c r="I3058" s="14"/>
      <c r="J3058" s="7"/>
    </row>
    <row r="3059" spans="1:10" x14ac:dyDescent="0.2">
      <c r="A3059" s="1" t="s">
        <v>10890</v>
      </c>
      <c r="B3059" s="1" t="s">
        <v>576</v>
      </c>
      <c r="C3059" s="1" t="s">
        <v>7234</v>
      </c>
      <c r="D3059" t="s">
        <v>11556</v>
      </c>
      <c r="E3059" s="4">
        <v>1</v>
      </c>
      <c r="F3059" s="4">
        <v>2515</v>
      </c>
      <c r="G3059"/>
      <c r="H3059" s="14"/>
      <c r="I3059" s="14"/>
      <c r="J3059" s="7"/>
    </row>
    <row r="3060" spans="1:10" x14ac:dyDescent="0.2">
      <c r="A3060" s="1" t="s">
        <v>10891</v>
      </c>
      <c r="B3060" s="1" t="s">
        <v>586</v>
      </c>
      <c r="C3060" s="1" t="s">
        <v>7235</v>
      </c>
      <c r="D3060" t="s">
        <v>4174</v>
      </c>
      <c r="E3060" s="4">
        <v>2</v>
      </c>
      <c r="F3060" s="4">
        <v>2516</v>
      </c>
      <c r="G3060"/>
      <c r="H3060" s="14"/>
      <c r="I3060" s="14"/>
      <c r="J3060" s="7"/>
    </row>
    <row r="3061" spans="1:10" x14ac:dyDescent="0.2">
      <c r="A3061" s="1" t="s">
        <v>10892</v>
      </c>
      <c r="B3061" s="1" t="s">
        <v>595</v>
      </c>
      <c r="C3061" s="1" t="s">
        <v>7236</v>
      </c>
      <c r="D3061" t="s">
        <v>11556</v>
      </c>
      <c r="E3061" s="4">
        <v>1</v>
      </c>
      <c r="F3061" s="4">
        <v>2515</v>
      </c>
      <c r="G3061"/>
      <c r="H3061" s="14"/>
      <c r="I3061" s="14"/>
      <c r="J3061" s="7"/>
    </row>
    <row r="3062" spans="1:10" x14ac:dyDescent="0.2">
      <c r="A3062" s="1" t="s">
        <v>10893</v>
      </c>
      <c r="B3062" s="1" t="s">
        <v>596</v>
      </c>
      <c r="C3062" s="1" t="s">
        <v>7237</v>
      </c>
      <c r="D3062" t="s">
        <v>11556</v>
      </c>
      <c r="E3062" s="4">
        <v>1</v>
      </c>
      <c r="F3062" s="4">
        <v>2515</v>
      </c>
      <c r="G3062"/>
      <c r="H3062" s="14"/>
      <c r="I3062" s="14"/>
      <c r="J3062" s="7"/>
    </row>
    <row r="3063" spans="1:10" x14ac:dyDescent="0.2">
      <c r="A3063" s="1" t="s">
        <v>10894</v>
      </c>
      <c r="B3063" s="1" t="s">
        <v>607</v>
      </c>
      <c r="C3063" s="1" t="s">
        <v>7238</v>
      </c>
      <c r="D3063" t="s">
        <v>11556</v>
      </c>
      <c r="E3063" s="4">
        <v>1</v>
      </c>
      <c r="F3063" s="4">
        <v>2513</v>
      </c>
      <c r="G3063"/>
      <c r="H3063" s="14"/>
      <c r="I3063" s="14"/>
      <c r="J3063" s="7"/>
    </row>
    <row r="3064" spans="1:10" x14ac:dyDescent="0.2">
      <c r="A3064" s="1" t="s">
        <v>10895</v>
      </c>
      <c r="B3064" s="1" t="s">
        <v>608</v>
      </c>
      <c r="C3064" s="1" t="s">
        <v>7239</v>
      </c>
      <c r="D3064" t="s">
        <v>11556</v>
      </c>
      <c r="E3064" s="4">
        <v>1</v>
      </c>
      <c r="F3064" s="4">
        <v>2513</v>
      </c>
      <c r="G3064"/>
      <c r="H3064" s="14"/>
      <c r="I3064" s="14"/>
      <c r="J3064" s="7"/>
    </row>
    <row r="3065" spans="1:10" x14ac:dyDescent="0.2">
      <c r="A3065" s="1" t="s">
        <v>10896</v>
      </c>
      <c r="B3065" s="1" t="s">
        <v>614</v>
      </c>
      <c r="C3065" s="1" t="s">
        <v>7240</v>
      </c>
      <c r="D3065" t="s">
        <v>4176</v>
      </c>
      <c r="E3065" s="4">
        <v>2</v>
      </c>
      <c r="F3065" s="4">
        <v>2515</v>
      </c>
      <c r="G3065"/>
      <c r="H3065" s="14"/>
      <c r="I3065" s="14"/>
      <c r="J3065" s="7"/>
    </row>
    <row r="3066" spans="1:10" x14ac:dyDescent="0.2">
      <c r="A3066" s="1" t="s">
        <v>10897</v>
      </c>
      <c r="B3066" s="1" t="s">
        <v>618</v>
      </c>
      <c r="C3066" s="1" t="s">
        <v>7241</v>
      </c>
      <c r="D3066" t="s">
        <v>4175</v>
      </c>
      <c r="E3066" s="4">
        <v>2</v>
      </c>
      <c r="F3066" s="4">
        <v>2512</v>
      </c>
      <c r="G3066"/>
      <c r="H3066" s="14"/>
      <c r="I3066" s="14"/>
      <c r="J3066" s="7"/>
    </row>
    <row r="3067" spans="1:10" x14ac:dyDescent="0.2">
      <c r="A3067" s="1" t="s">
        <v>10898</v>
      </c>
      <c r="B3067" s="1" t="s">
        <v>631</v>
      </c>
      <c r="C3067" s="1" t="s">
        <v>7242</v>
      </c>
      <c r="D3067" t="s">
        <v>4174</v>
      </c>
      <c r="E3067" s="4">
        <v>2</v>
      </c>
      <c r="F3067" s="4">
        <v>2513</v>
      </c>
      <c r="G3067"/>
      <c r="H3067" s="14"/>
      <c r="I3067" s="14"/>
      <c r="J3067" s="7"/>
    </row>
    <row r="3068" spans="1:10" x14ac:dyDescent="0.2">
      <c r="A3068" s="1" t="s">
        <v>10899</v>
      </c>
      <c r="B3068" s="1" t="s">
        <v>635</v>
      </c>
      <c r="C3068" s="1" t="s">
        <v>7243</v>
      </c>
      <c r="D3068" t="s">
        <v>4174</v>
      </c>
      <c r="E3068" s="4">
        <v>2</v>
      </c>
      <c r="F3068" s="4">
        <v>2517</v>
      </c>
      <c r="G3068"/>
      <c r="H3068" s="14"/>
      <c r="I3068" s="14"/>
      <c r="J3068" s="7"/>
    </row>
    <row r="3069" spans="1:10" x14ac:dyDescent="0.2">
      <c r="A3069" s="1" t="s">
        <v>10900</v>
      </c>
      <c r="B3069" s="1" t="s">
        <v>638</v>
      </c>
      <c r="C3069" s="1" t="s">
        <v>7244</v>
      </c>
      <c r="D3069" t="s">
        <v>11556</v>
      </c>
      <c r="E3069" s="4">
        <v>1</v>
      </c>
      <c r="F3069" s="4">
        <v>2522</v>
      </c>
      <c r="G3069"/>
      <c r="H3069" s="14"/>
      <c r="I3069" s="14"/>
      <c r="J3069" s="7"/>
    </row>
    <row r="3070" spans="1:10" x14ac:dyDescent="0.2">
      <c r="A3070" s="1" t="s">
        <v>10901</v>
      </c>
      <c r="B3070" s="1" t="s">
        <v>639</v>
      </c>
      <c r="C3070" s="1" t="s">
        <v>7245</v>
      </c>
      <c r="D3070" t="s">
        <v>11556</v>
      </c>
      <c r="E3070" s="4">
        <v>1</v>
      </c>
      <c r="F3070" s="4">
        <v>2521</v>
      </c>
      <c r="G3070"/>
      <c r="H3070" s="14"/>
      <c r="I3070" s="14"/>
      <c r="J3070" s="7"/>
    </row>
    <row r="3071" spans="1:10" x14ac:dyDescent="0.2">
      <c r="A3071" s="1" t="s">
        <v>10902</v>
      </c>
      <c r="B3071" s="1" t="s">
        <v>646</v>
      </c>
      <c r="C3071" s="1" t="s">
        <v>7246</v>
      </c>
      <c r="D3071" t="s">
        <v>11556</v>
      </c>
      <c r="E3071" s="4">
        <v>1</v>
      </c>
      <c r="F3071" s="4">
        <v>2521</v>
      </c>
      <c r="G3071"/>
      <c r="H3071" s="14"/>
      <c r="I3071" s="14"/>
      <c r="J3071" s="7"/>
    </row>
    <row r="3072" spans="1:10" x14ac:dyDescent="0.2">
      <c r="A3072" s="1" t="s">
        <v>10903</v>
      </c>
      <c r="B3072" s="1" t="s">
        <v>650</v>
      </c>
      <c r="C3072" s="1" t="s">
        <v>7247</v>
      </c>
      <c r="D3072" t="s">
        <v>11556</v>
      </c>
      <c r="E3072" s="4">
        <v>1</v>
      </c>
      <c r="F3072" s="4">
        <v>2519</v>
      </c>
      <c r="G3072"/>
      <c r="H3072" s="14"/>
      <c r="I3072" s="14"/>
      <c r="J3072" s="7"/>
    </row>
    <row r="3073" spans="1:10" x14ac:dyDescent="0.2">
      <c r="A3073" s="1" t="s">
        <v>10904</v>
      </c>
      <c r="B3073" s="1" t="s">
        <v>651</v>
      </c>
      <c r="C3073" s="1" t="s">
        <v>7248</v>
      </c>
      <c r="D3073" t="s">
        <v>4175</v>
      </c>
      <c r="E3073" s="4">
        <v>2</v>
      </c>
      <c r="F3073" s="4">
        <v>2514</v>
      </c>
      <c r="G3073"/>
      <c r="H3073" s="14"/>
      <c r="I3073" s="14"/>
      <c r="J3073" s="7"/>
    </row>
    <row r="3074" spans="1:10" x14ac:dyDescent="0.2">
      <c r="A3074" s="1" t="s">
        <v>10905</v>
      </c>
      <c r="B3074" s="1" t="s">
        <v>653</v>
      </c>
      <c r="C3074" s="1" t="s">
        <v>7249</v>
      </c>
      <c r="D3074" t="s">
        <v>11556</v>
      </c>
      <c r="E3074" s="4">
        <v>1</v>
      </c>
      <c r="F3074" s="4">
        <v>2516</v>
      </c>
      <c r="G3074"/>
      <c r="H3074" s="14"/>
      <c r="I3074" s="14"/>
      <c r="J3074" s="7"/>
    </row>
    <row r="3075" spans="1:10" x14ac:dyDescent="0.2">
      <c r="A3075" s="1" t="s">
        <v>10906</v>
      </c>
      <c r="B3075" s="1" t="s">
        <v>654</v>
      </c>
      <c r="C3075" s="1" t="s">
        <v>7250</v>
      </c>
      <c r="D3075" t="s">
        <v>11556</v>
      </c>
      <c r="E3075" s="4">
        <v>1</v>
      </c>
      <c r="F3075" s="4">
        <v>2518</v>
      </c>
      <c r="G3075"/>
      <c r="H3075" s="14"/>
      <c r="I3075" s="14"/>
      <c r="J3075" s="7"/>
    </row>
    <row r="3076" spans="1:10" x14ac:dyDescent="0.2">
      <c r="A3076" s="1" t="s">
        <v>10907</v>
      </c>
      <c r="B3076" s="1" t="s">
        <v>675</v>
      </c>
      <c r="C3076" s="1" t="s">
        <v>7251</v>
      </c>
      <c r="D3076" t="s">
        <v>11556</v>
      </c>
      <c r="E3076" s="4">
        <v>1</v>
      </c>
      <c r="F3076" s="4">
        <v>2518</v>
      </c>
      <c r="G3076"/>
      <c r="H3076" s="14"/>
      <c r="I3076" s="14"/>
      <c r="J3076" s="7"/>
    </row>
    <row r="3077" spans="1:10" x14ac:dyDescent="0.2">
      <c r="A3077" s="1" t="s">
        <v>10908</v>
      </c>
      <c r="B3077" s="1" t="s">
        <v>677</v>
      </c>
      <c r="C3077" s="1" t="s">
        <v>7252</v>
      </c>
      <c r="D3077" t="s">
        <v>4174</v>
      </c>
      <c r="E3077" s="4">
        <v>2</v>
      </c>
      <c r="F3077" s="4">
        <v>2514</v>
      </c>
      <c r="G3077"/>
      <c r="H3077" s="14"/>
      <c r="I3077" s="14"/>
      <c r="J3077" s="7"/>
    </row>
    <row r="3078" spans="1:10" x14ac:dyDescent="0.2">
      <c r="A3078" s="1" t="s">
        <v>10909</v>
      </c>
      <c r="B3078" s="1" t="s">
        <v>681</v>
      </c>
      <c r="C3078" s="1" t="s">
        <v>7253</v>
      </c>
      <c r="D3078" t="s">
        <v>4174</v>
      </c>
      <c r="E3078" s="4">
        <v>2</v>
      </c>
      <c r="F3078" s="4">
        <v>2517</v>
      </c>
      <c r="G3078"/>
      <c r="H3078" s="14"/>
      <c r="I3078" s="14"/>
      <c r="J3078" s="7"/>
    </row>
    <row r="3079" spans="1:10" x14ac:dyDescent="0.2">
      <c r="A3079" s="1" t="s">
        <v>10910</v>
      </c>
      <c r="B3079" s="1" t="s">
        <v>682</v>
      </c>
      <c r="C3079" s="1" t="s">
        <v>7254</v>
      </c>
      <c r="D3079" t="s">
        <v>11556</v>
      </c>
      <c r="E3079" s="4">
        <v>1</v>
      </c>
      <c r="F3079" s="4">
        <v>2516</v>
      </c>
      <c r="G3079"/>
      <c r="H3079" s="14"/>
      <c r="I3079" s="14"/>
      <c r="J3079" s="7"/>
    </row>
    <row r="3080" spans="1:10" x14ac:dyDescent="0.2">
      <c r="A3080" s="1" t="s">
        <v>10911</v>
      </c>
      <c r="B3080" s="1" t="s">
        <v>17</v>
      </c>
      <c r="C3080" s="1" t="s">
        <v>7255</v>
      </c>
      <c r="D3080" t="s">
        <v>11556</v>
      </c>
      <c r="E3080" s="4">
        <v>1</v>
      </c>
      <c r="F3080" s="4">
        <v>2522</v>
      </c>
      <c r="G3080"/>
      <c r="H3080" s="14"/>
      <c r="I3080" s="14"/>
      <c r="J3080" s="7"/>
    </row>
    <row r="3081" spans="1:10" x14ac:dyDescent="0.2">
      <c r="A3081" s="1" t="s">
        <v>10912</v>
      </c>
      <c r="B3081" s="1" t="s">
        <v>683</v>
      </c>
      <c r="C3081" s="1" t="s">
        <v>7256</v>
      </c>
      <c r="D3081" t="s">
        <v>11556</v>
      </c>
      <c r="E3081" s="4">
        <v>1</v>
      </c>
      <c r="F3081" s="4">
        <v>2522</v>
      </c>
      <c r="G3081"/>
      <c r="H3081" s="14"/>
      <c r="I3081" s="14"/>
      <c r="J3081" s="7"/>
    </row>
    <row r="3082" spans="1:10" x14ac:dyDescent="0.2">
      <c r="A3082" s="1" t="s">
        <v>10913</v>
      </c>
      <c r="B3082" s="1" t="s">
        <v>684</v>
      </c>
      <c r="C3082" s="1" t="s">
        <v>7257</v>
      </c>
      <c r="D3082" t="s">
        <v>4175</v>
      </c>
      <c r="E3082" s="4">
        <v>2</v>
      </c>
      <c r="F3082" s="4">
        <v>2522</v>
      </c>
      <c r="G3082"/>
      <c r="H3082" s="14"/>
      <c r="I3082" s="14"/>
      <c r="J3082" s="7"/>
    </row>
    <row r="3083" spans="1:10" x14ac:dyDescent="0.2">
      <c r="A3083" s="1" t="s">
        <v>10914</v>
      </c>
      <c r="B3083" s="1" t="s">
        <v>691</v>
      </c>
      <c r="C3083" s="1" t="s">
        <v>7258</v>
      </c>
      <c r="D3083" t="s">
        <v>11556</v>
      </c>
      <c r="E3083" s="4">
        <v>1</v>
      </c>
      <c r="F3083" s="4">
        <v>2521</v>
      </c>
      <c r="G3083"/>
      <c r="H3083" s="14"/>
      <c r="I3083" s="14"/>
      <c r="J3083" s="7"/>
    </row>
    <row r="3084" spans="1:10" x14ac:dyDescent="0.2">
      <c r="A3084" s="1" t="s">
        <v>10915</v>
      </c>
      <c r="B3084" s="1" t="s">
        <v>692</v>
      </c>
      <c r="C3084" s="1" t="s">
        <v>7259</v>
      </c>
      <c r="D3084" t="s">
        <v>4174</v>
      </c>
      <c r="E3084" s="4">
        <v>2</v>
      </c>
      <c r="F3084" s="4">
        <v>2522</v>
      </c>
      <c r="G3084"/>
      <c r="H3084" s="14"/>
      <c r="I3084" s="14"/>
      <c r="J3084" s="7"/>
    </row>
    <row r="3085" spans="1:10" x14ac:dyDescent="0.2">
      <c r="A3085" s="1" t="s">
        <v>10916</v>
      </c>
      <c r="B3085" s="1" t="s">
        <v>698</v>
      </c>
      <c r="C3085" s="1" t="s">
        <v>7260</v>
      </c>
      <c r="D3085" t="s">
        <v>11556</v>
      </c>
      <c r="E3085" s="4">
        <v>1</v>
      </c>
      <c r="F3085" s="4">
        <v>2522</v>
      </c>
      <c r="G3085"/>
      <c r="H3085" s="14"/>
      <c r="I3085" s="14"/>
      <c r="J3085" s="7"/>
    </row>
    <row r="3086" spans="1:10" x14ac:dyDescent="0.2">
      <c r="A3086" s="1" t="s">
        <v>10917</v>
      </c>
      <c r="B3086" s="1" t="s">
        <v>1994</v>
      </c>
      <c r="C3086" s="1" t="s">
        <v>7261</v>
      </c>
      <c r="D3086" t="s">
        <v>11556</v>
      </c>
      <c r="E3086" s="4">
        <v>1</v>
      </c>
      <c r="F3086" s="4">
        <v>2520</v>
      </c>
      <c r="G3086"/>
      <c r="H3086" s="14"/>
      <c r="I3086" s="14"/>
      <c r="J3086" s="7"/>
    </row>
    <row r="3087" spans="1:10" x14ac:dyDescent="0.2">
      <c r="A3087" s="1" t="s">
        <v>10918</v>
      </c>
      <c r="B3087" s="1" t="s">
        <v>1999</v>
      </c>
      <c r="C3087" s="1" t="s">
        <v>7262</v>
      </c>
      <c r="D3087" t="s">
        <v>11556</v>
      </c>
      <c r="E3087" s="4">
        <v>1</v>
      </c>
      <c r="F3087" s="4">
        <v>2520</v>
      </c>
      <c r="G3087"/>
      <c r="H3087" s="14"/>
      <c r="I3087" s="14"/>
      <c r="J3087" s="7"/>
    </row>
    <row r="3088" spans="1:10" x14ac:dyDescent="0.2">
      <c r="A3088" s="1" t="s">
        <v>10919</v>
      </c>
      <c r="B3088" s="1" t="s">
        <v>2007</v>
      </c>
      <c r="C3088" s="1" t="s">
        <v>7263</v>
      </c>
      <c r="D3088" t="s">
        <v>4174</v>
      </c>
      <c r="E3088" s="4">
        <v>2</v>
      </c>
      <c r="F3088" s="4">
        <v>2514</v>
      </c>
      <c r="G3088"/>
      <c r="H3088" s="14"/>
      <c r="I3088" s="14"/>
      <c r="J3088" s="7"/>
    </row>
    <row r="3089" spans="1:10" x14ac:dyDescent="0.2">
      <c r="A3089" s="1" t="s">
        <v>10920</v>
      </c>
      <c r="B3089" s="1" t="s">
        <v>2014</v>
      </c>
      <c r="C3089" s="1" t="s">
        <v>7264</v>
      </c>
      <c r="D3089" t="s">
        <v>11556</v>
      </c>
      <c r="E3089" s="4">
        <v>1</v>
      </c>
      <c r="F3089" s="4">
        <v>2519</v>
      </c>
      <c r="G3089"/>
      <c r="H3089" s="14"/>
      <c r="I3089" s="14"/>
      <c r="J3089" s="7"/>
    </row>
    <row r="3090" spans="1:10" x14ac:dyDescent="0.2">
      <c r="A3090" s="1" t="s">
        <v>10921</v>
      </c>
      <c r="B3090" s="1" t="s">
        <v>2015</v>
      </c>
      <c r="C3090" s="1" t="s">
        <v>7265</v>
      </c>
      <c r="D3090" t="s">
        <v>11556</v>
      </c>
      <c r="E3090" s="4">
        <v>1</v>
      </c>
      <c r="F3090" s="4">
        <v>2520</v>
      </c>
      <c r="G3090"/>
      <c r="H3090" s="14"/>
      <c r="I3090" s="14"/>
      <c r="J3090" s="7"/>
    </row>
    <row r="3091" spans="1:10" x14ac:dyDescent="0.2">
      <c r="A3091" s="1" t="s">
        <v>10922</v>
      </c>
      <c r="B3091" s="1" t="s">
        <v>727</v>
      </c>
      <c r="C3091" s="1" t="s">
        <v>7266</v>
      </c>
      <c r="D3091" t="s">
        <v>4174</v>
      </c>
      <c r="E3091" s="4">
        <v>2</v>
      </c>
      <c r="F3091" s="4">
        <v>2524</v>
      </c>
      <c r="G3091"/>
      <c r="H3091" s="14"/>
      <c r="I3091" s="14"/>
      <c r="J3091" s="7"/>
    </row>
    <row r="3092" spans="1:10" x14ac:dyDescent="0.2">
      <c r="A3092" s="1" t="s">
        <v>10923</v>
      </c>
      <c r="B3092" s="1" t="s">
        <v>728</v>
      </c>
      <c r="C3092" s="1" t="s">
        <v>7267</v>
      </c>
      <c r="D3092" t="s">
        <v>11556</v>
      </c>
      <c r="E3092" s="4">
        <v>1</v>
      </c>
      <c r="F3092" s="4">
        <v>2523</v>
      </c>
      <c r="G3092"/>
      <c r="H3092" s="14"/>
      <c r="I3092" s="14"/>
      <c r="J3092" s="7"/>
    </row>
    <row r="3093" spans="1:10" x14ac:dyDescent="0.2">
      <c r="A3093" s="1" t="s">
        <v>10924</v>
      </c>
      <c r="B3093" s="1" t="s">
        <v>729</v>
      </c>
      <c r="C3093" s="1" t="s">
        <v>7268</v>
      </c>
      <c r="D3093" t="s">
        <v>11556</v>
      </c>
      <c r="E3093" s="4">
        <v>1</v>
      </c>
      <c r="F3093" s="4">
        <v>2521</v>
      </c>
      <c r="G3093"/>
      <c r="H3093" s="14"/>
      <c r="I3093" s="14"/>
      <c r="J3093" s="7"/>
    </row>
    <row r="3094" spans="1:10" x14ac:dyDescent="0.2">
      <c r="A3094" s="1" t="s">
        <v>10925</v>
      </c>
      <c r="B3094" s="1" t="s">
        <v>730</v>
      </c>
      <c r="C3094" s="1" t="s">
        <v>7269</v>
      </c>
      <c r="D3094" t="s">
        <v>11556</v>
      </c>
      <c r="E3094" s="4">
        <v>1</v>
      </c>
      <c r="F3094" s="4">
        <v>2524</v>
      </c>
      <c r="G3094"/>
      <c r="H3094" s="14"/>
      <c r="I3094" s="14"/>
      <c r="J3094" s="7"/>
    </row>
    <row r="3095" spans="1:10" x14ac:dyDescent="0.2">
      <c r="A3095" s="1" t="s">
        <v>10926</v>
      </c>
      <c r="B3095" s="1" t="s">
        <v>735</v>
      </c>
      <c r="C3095" s="1" t="s">
        <v>7270</v>
      </c>
      <c r="D3095" t="s">
        <v>11556</v>
      </c>
      <c r="E3095" s="4">
        <v>1</v>
      </c>
      <c r="F3095" s="4">
        <v>2523</v>
      </c>
      <c r="G3095"/>
      <c r="H3095" s="14"/>
      <c r="I3095" s="14"/>
      <c r="J3095" s="7"/>
    </row>
    <row r="3096" spans="1:10" x14ac:dyDescent="0.2">
      <c r="A3096" s="1" t="s">
        <v>10927</v>
      </c>
      <c r="B3096" s="1" t="s">
        <v>736</v>
      </c>
      <c r="C3096" s="1" t="s">
        <v>7271</v>
      </c>
      <c r="D3096" t="s">
        <v>11556</v>
      </c>
      <c r="E3096" s="4">
        <v>1</v>
      </c>
      <c r="F3096" s="4">
        <v>2522</v>
      </c>
      <c r="G3096"/>
      <c r="H3096" s="14"/>
      <c r="I3096" s="14"/>
      <c r="J3096" s="7"/>
    </row>
    <row r="3097" spans="1:10" x14ac:dyDescent="0.2">
      <c r="A3097" s="1" t="s">
        <v>10928</v>
      </c>
      <c r="B3097" s="1" t="s">
        <v>746</v>
      </c>
      <c r="C3097" s="1" t="s">
        <v>7272</v>
      </c>
      <c r="D3097" t="s">
        <v>11556</v>
      </c>
      <c r="E3097" s="4">
        <v>1</v>
      </c>
      <c r="F3097" s="4">
        <v>2516</v>
      </c>
      <c r="G3097"/>
      <c r="H3097" s="14"/>
      <c r="I3097" s="14"/>
      <c r="J3097" s="7"/>
    </row>
    <row r="3098" spans="1:10" x14ac:dyDescent="0.2">
      <c r="A3098" s="1" t="s">
        <v>10929</v>
      </c>
      <c r="B3098" s="1" t="s">
        <v>748</v>
      </c>
      <c r="C3098" s="1" t="s">
        <v>7273</v>
      </c>
      <c r="D3098" t="s">
        <v>4174</v>
      </c>
      <c r="E3098" s="4">
        <v>2</v>
      </c>
      <c r="F3098" s="4">
        <v>2522</v>
      </c>
      <c r="G3098"/>
      <c r="H3098" s="14"/>
      <c r="I3098" s="14"/>
      <c r="J3098" s="7"/>
    </row>
    <row r="3099" spans="1:10" x14ac:dyDescent="0.2">
      <c r="A3099" s="1" t="s">
        <v>10930</v>
      </c>
      <c r="B3099" s="1" t="s">
        <v>752</v>
      </c>
      <c r="C3099" s="1" t="s">
        <v>7274</v>
      </c>
      <c r="D3099" t="s">
        <v>4174</v>
      </c>
      <c r="E3099" s="4">
        <v>2</v>
      </c>
      <c r="F3099" s="4">
        <v>2520</v>
      </c>
      <c r="G3099"/>
      <c r="H3099" s="14"/>
      <c r="I3099" s="14"/>
      <c r="J3099" s="7"/>
    </row>
    <row r="3100" spans="1:10" x14ac:dyDescent="0.2">
      <c r="A3100" s="1" t="s">
        <v>10931</v>
      </c>
      <c r="B3100" s="1" t="s">
        <v>755</v>
      </c>
      <c r="C3100" s="1" t="s">
        <v>7275</v>
      </c>
      <c r="D3100" t="s">
        <v>11556</v>
      </c>
      <c r="E3100" s="4">
        <v>1</v>
      </c>
      <c r="F3100" s="4">
        <v>2512</v>
      </c>
      <c r="G3100"/>
      <c r="H3100" s="14"/>
      <c r="I3100" s="14"/>
      <c r="J3100" s="7"/>
    </row>
    <row r="3101" spans="1:10" x14ac:dyDescent="0.2">
      <c r="A3101" s="1" t="s">
        <v>10932</v>
      </c>
      <c r="B3101" s="1" t="s">
        <v>759</v>
      </c>
      <c r="C3101" s="1" t="s">
        <v>7276</v>
      </c>
      <c r="D3101" t="s">
        <v>4174</v>
      </c>
      <c r="E3101" s="4">
        <v>2</v>
      </c>
      <c r="F3101" s="4">
        <v>2516</v>
      </c>
      <c r="G3101"/>
      <c r="H3101" s="14"/>
      <c r="I3101" s="14"/>
      <c r="J3101" s="7"/>
    </row>
    <row r="3102" spans="1:10" x14ac:dyDescent="0.2">
      <c r="A3102" s="1" t="s">
        <v>10933</v>
      </c>
      <c r="B3102" s="1" t="s">
        <v>778</v>
      </c>
      <c r="C3102" s="1" t="s">
        <v>7277</v>
      </c>
      <c r="D3102" t="s">
        <v>11556</v>
      </c>
      <c r="E3102" s="4">
        <v>1</v>
      </c>
      <c r="F3102" s="4">
        <v>2522</v>
      </c>
      <c r="G3102"/>
      <c r="H3102" s="14"/>
      <c r="I3102" s="14"/>
      <c r="J3102" s="7"/>
    </row>
    <row r="3103" spans="1:10" x14ac:dyDescent="0.2">
      <c r="A3103" s="1" t="s">
        <v>10934</v>
      </c>
      <c r="B3103" s="1" t="s">
        <v>781</v>
      </c>
      <c r="C3103" s="1" t="s">
        <v>7278</v>
      </c>
      <c r="D3103" t="s">
        <v>4175</v>
      </c>
      <c r="E3103" s="4">
        <v>2</v>
      </c>
      <c r="F3103" s="4">
        <v>2522</v>
      </c>
      <c r="G3103"/>
      <c r="H3103" s="14"/>
      <c r="I3103" s="14"/>
      <c r="J3103" s="7"/>
    </row>
    <row r="3104" spans="1:10" x14ac:dyDescent="0.2">
      <c r="A3104" s="1" t="s">
        <v>10935</v>
      </c>
      <c r="B3104" s="1" t="s">
        <v>784</v>
      </c>
      <c r="C3104" s="1" t="s">
        <v>7279</v>
      </c>
      <c r="D3104" t="s">
        <v>4174</v>
      </c>
      <c r="E3104" s="4">
        <v>2</v>
      </c>
      <c r="F3104" s="4">
        <v>2516</v>
      </c>
      <c r="G3104"/>
      <c r="H3104" s="14"/>
      <c r="I3104" s="14"/>
      <c r="J3104" s="7"/>
    </row>
    <row r="3105" spans="1:10" x14ac:dyDescent="0.2">
      <c r="A3105" s="1" t="s">
        <v>10936</v>
      </c>
      <c r="B3105" s="1" t="s">
        <v>789</v>
      </c>
      <c r="C3105" s="1" t="s">
        <v>7280</v>
      </c>
      <c r="D3105" t="s">
        <v>11556</v>
      </c>
      <c r="E3105" s="4">
        <v>1</v>
      </c>
      <c r="F3105" s="4">
        <v>2515</v>
      </c>
      <c r="G3105"/>
      <c r="H3105" s="14"/>
      <c r="I3105" s="14"/>
      <c r="J3105" s="7"/>
    </row>
    <row r="3106" spans="1:10" x14ac:dyDescent="0.2">
      <c r="A3106" s="1" t="s">
        <v>10937</v>
      </c>
      <c r="B3106" s="1" t="s">
        <v>796</v>
      </c>
      <c r="C3106" s="1" t="s">
        <v>7281</v>
      </c>
      <c r="D3106" t="s">
        <v>11556</v>
      </c>
      <c r="E3106" s="4">
        <v>1</v>
      </c>
      <c r="F3106" s="4">
        <v>2524</v>
      </c>
      <c r="G3106"/>
      <c r="H3106" s="14"/>
      <c r="I3106" s="14"/>
      <c r="J3106" s="7"/>
    </row>
    <row r="3107" spans="1:10" x14ac:dyDescent="0.2">
      <c r="A3107" s="1" t="s">
        <v>10938</v>
      </c>
      <c r="B3107" s="1" t="s">
        <v>812</v>
      </c>
      <c r="C3107" s="1" t="s">
        <v>7282</v>
      </c>
      <c r="D3107" t="s">
        <v>4175</v>
      </c>
      <c r="E3107" s="4">
        <v>2</v>
      </c>
      <c r="F3107" s="4">
        <v>2521</v>
      </c>
      <c r="G3107"/>
      <c r="H3107" s="14"/>
      <c r="I3107" s="14"/>
      <c r="J3107" s="7"/>
    </row>
    <row r="3108" spans="1:10" x14ac:dyDescent="0.2">
      <c r="A3108" s="1" t="s">
        <v>10939</v>
      </c>
      <c r="B3108" s="1" t="s">
        <v>813</v>
      </c>
      <c r="C3108" s="1" t="s">
        <v>7283</v>
      </c>
      <c r="D3108" t="s">
        <v>11556</v>
      </c>
      <c r="E3108" s="4">
        <v>1</v>
      </c>
      <c r="F3108" s="4">
        <v>2521</v>
      </c>
      <c r="G3108"/>
      <c r="H3108" s="14"/>
      <c r="I3108" s="14"/>
      <c r="J3108" s="7"/>
    </row>
    <row r="3109" spans="1:10" x14ac:dyDescent="0.2">
      <c r="A3109" s="1" t="s">
        <v>10940</v>
      </c>
      <c r="B3109" s="1" t="s">
        <v>814</v>
      </c>
      <c r="C3109" s="1" t="s">
        <v>7284</v>
      </c>
      <c r="D3109" t="s">
        <v>11556</v>
      </c>
      <c r="E3109" s="4">
        <v>1</v>
      </c>
      <c r="F3109" s="4">
        <v>2524</v>
      </c>
      <c r="G3109"/>
      <c r="H3109" s="14"/>
      <c r="I3109" s="14"/>
      <c r="J3109" s="7"/>
    </row>
    <row r="3110" spans="1:10" x14ac:dyDescent="0.2">
      <c r="A3110" s="1" t="s">
        <v>10941</v>
      </c>
      <c r="B3110" s="1" t="s">
        <v>833</v>
      </c>
      <c r="C3110" s="1" t="s">
        <v>7285</v>
      </c>
      <c r="D3110" t="s">
        <v>11556</v>
      </c>
      <c r="E3110" s="4">
        <v>1</v>
      </c>
      <c r="F3110" s="4">
        <v>2523</v>
      </c>
      <c r="G3110"/>
      <c r="H3110" s="14"/>
      <c r="I3110" s="14"/>
      <c r="J3110" s="7"/>
    </row>
    <row r="3111" spans="1:10" x14ac:dyDescent="0.2">
      <c r="A3111" s="1" t="s">
        <v>10942</v>
      </c>
      <c r="B3111" s="1" t="s">
        <v>834</v>
      </c>
      <c r="C3111" s="1" t="s">
        <v>7286</v>
      </c>
      <c r="D3111" t="s">
        <v>11556</v>
      </c>
      <c r="E3111" s="4">
        <v>1</v>
      </c>
      <c r="F3111" s="4">
        <v>2519</v>
      </c>
      <c r="G3111"/>
      <c r="H3111" s="14"/>
      <c r="I3111" s="14"/>
      <c r="J3111" s="7"/>
    </row>
    <row r="3112" spans="1:10" x14ac:dyDescent="0.2">
      <c r="A3112" s="1" t="s">
        <v>10943</v>
      </c>
      <c r="B3112" s="1" t="s">
        <v>835</v>
      </c>
      <c r="C3112" s="1" t="s">
        <v>7287</v>
      </c>
      <c r="D3112" t="s">
        <v>4174</v>
      </c>
      <c r="E3112" s="4">
        <v>2</v>
      </c>
      <c r="F3112" s="4">
        <v>2516</v>
      </c>
      <c r="G3112"/>
      <c r="H3112" s="14"/>
      <c r="I3112" s="14"/>
      <c r="J3112" s="7"/>
    </row>
    <row r="3113" spans="1:10" x14ac:dyDescent="0.2">
      <c r="A3113" s="1" t="s">
        <v>10944</v>
      </c>
      <c r="B3113" s="1" t="s">
        <v>20</v>
      </c>
      <c r="C3113" s="1" t="s">
        <v>7288</v>
      </c>
      <c r="D3113" t="s">
        <v>11556</v>
      </c>
      <c r="E3113" s="4">
        <v>1</v>
      </c>
      <c r="F3113" s="4">
        <v>2520</v>
      </c>
      <c r="G3113"/>
      <c r="H3113" s="14"/>
      <c r="I3113" s="14"/>
      <c r="J3113" s="7"/>
    </row>
    <row r="3114" spans="1:10" x14ac:dyDescent="0.2">
      <c r="A3114" s="1" t="s">
        <v>10945</v>
      </c>
      <c r="B3114" s="1" t="s">
        <v>836</v>
      </c>
      <c r="C3114" s="1" t="s">
        <v>7289</v>
      </c>
      <c r="D3114" t="s">
        <v>11556</v>
      </c>
      <c r="E3114" s="4">
        <v>1</v>
      </c>
      <c r="F3114" s="4">
        <v>2523</v>
      </c>
      <c r="G3114"/>
      <c r="H3114" s="14"/>
      <c r="I3114" s="14"/>
      <c r="J3114" s="7"/>
    </row>
    <row r="3115" spans="1:10" x14ac:dyDescent="0.2">
      <c r="A3115" s="1" t="s">
        <v>10946</v>
      </c>
      <c r="B3115" s="1" t="s">
        <v>611</v>
      </c>
      <c r="C3115" s="1" t="s">
        <v>7290</v>
      </c>
      <c r="D3115" t="s">
        <v>11556</v>
      </c>
      <c r="E3115" s="4">
        <v>1</v>
      </c>
      <c r="F3115" s="4">
        <v>2514</v>
      </c>
      <c r="G3115"/>
      <c r="H3115" s="14"/>
      <c r="I3115" s="14"/>
      <c r="J3115" s="7"/>
    </row>
    <row r="3116" spans="1:10" x14ac:dyDescent="0.2">
      <c r="A3116" s="1" t="s">
        <v>10947</v>
      </c>
      <c r="B3116" s="1" t="s">
        <v>617</v>
      </c>
      <c r="C3116" s="1" t="s">
        <v>7291</v>
      </c>
      <c r="D3116" t="s">
        <v>4174</v>
      </c>
      <c r="E3116" s="4">
        <v>2</v>
      </c>
      <c r="F3116" s="4">
        <v>2517</v>
      </c>
      <c r="G3116"/>
      <c r="H3116" s="14"/>
      <c r="I3116" s="14"/>
      <c r="J3116" s="7"/>
    </row>
    <row r="3117" spans="1:10" x14ac:dyDescent="0.2">
      <c r="A3117" s="1" t="s">
        <v>10948</v>
      </c>
      <c r="B3117" s="1" t="s">
        <v>619</v>
      </c>
      <c r="C3117" s="1" t="s">
        <v>7292</v>
      </c>
      <c r="D3117" t="s">
        <v>11556</v>
      </c>
      <c r="E3117" s="4">
        <v>1</v>
      </c>
      <c r="F3117" s="4">
        <v>2512</v>
      </c>
      <c r="G3117"/>
      <c r="H3117" s="14"/>
      <c r="I3117" s="14"/>
      <c r="J3117" s="7"/>
    </row>
    <row r="3118" spans="1:10" x14ac:dyDescent="0.2">
      <c r="A3118" s="1" t="s">
        <v>10949</v>
      </c>
      <c r="B3118" s="1" t="s">
        <v>793</v>
      </c>
      <c r="C3118" s="1" t="s">
        <v>7293</v>
      </c>
      <c r="D3118" t="s">
        <v>4174</v>
      </c>
      <c r="E3118" s="4">
        <v>2</v>
      </c>
      <c r="F3118" s="4">
        <v>2523</v>
      </c>
      <c r="G3118"/>
      <c r="H3118" s="14"/>
      <c r="I3118" s="14"/>
      <c r="J3118" s="7"/>
    </row>
    <row r="3119" spans="1:10" x14ac:dyDescent="0.2">
      <c r="A3119" s="1" t="s">
        <v>10950</v>
      </c>
      <c r="B3119" s="1" t="s">
        <v>1860</v>
      </c>
      <c r="C3119" s="1" t="s">
        <v>7294</v>
      </c>
      <c r="D3119" t="s">
        <v>4174</v>
      </c>
      <c r="E3119" s="4">
        <v>2</v>
      </c>
      <c r="F3119" s="4">
        <v>2511</v>
      </c>
      <c r="G3119"/>
      <c r="H3119" s="14"/>
      <c r="I3119" s="14"/>
      <c r="J3119" s="7"/>
    </row>
    <row r="3120" spans="1:10" x14ac:dyDescent="0.2">
      <c r="A3120" s="1" t="s">
        <v>10951</v>
      </c>
      <c r="B3120" s="1" t="s">
        <v>1863</v>
      </c>
      <c r="C3120" s="1" t="s">
        <v>7295</v>
      </c>
      <c r="D3120" t="s">
        <v>11556</v>
      </c>
      <c r="E3120" s="4">
        <v>1</v>
      </c>
      <c r="F3120" s="4">
        <v>2514</v>
      </c>
      <c r="G3120"/>
      <c r="H3120" s="14"/>
      <c r="I3120" s="14"/>
      <c r="J3120" s="7"/>
    </row>
    <row r="3121" spans="1:10" x14ac:dyDescent="0.2">
      <c r="A3121" s="1" t="s">
        <v>10952</v>
      </c>
      <c r="B3121" s="1" t="s">
        <v>1868</v>
      </c>
      <c r="C3121" s="1" t="s">
        <v>7296</v>
      </c>
      <c r="D3121" t="s">
        <v>11556</v>
      </c>
      <c r="E3121" s="4">
        <v>1</v>
      </c>
      <c r="F3121" s="4">
        <v>2515</v>
      </c>
      <c r="G3121"/>
      <c r="H3121" s="14"/>
      <c r="I3121" s="14"/>
      <c r="J3121" s="7"/>
    </row>
    <row r="3122" spans="1:10" x14ac:dyDescent="0.2">
      <c r="A3122" s="1" t="s">
        <v>10953</v>
      </c>
      <c r="B3122" s="1" t="s">
        <v>561</v>
      </c>
      <c r="C3122" s="1" t="s">
        <v>7297</v>
      </c>
      <c r="D3122" t="s">
        <v>4174</v>
      </c>
      <c r="E3122" s="4">
        <v>2</v>
      </c>
      <c r="F3122" s="4">
        <v>2515</v>
      </c>
      <c r="G3122"/>
      <c r="H3122" s="14"/>
      <c r="I3122" s="14"/>
      <c r="J3122" s="7"/>
    </row>
    <row r="3123" spans="1:10" x14ac:dyDescent="0.2">
      <c r="A3123" s="1" t="s">
        <v>10954</v>
      </c>
      <c r="B3123" s="1" t="s">
        <v>562</v>
      </c>
      <c r="C3123" s="1" t="s">
        <v>7298</v>
      </c>
      <c r="D3123" t="s">
        <v>11556</v>
      </c>
      <c r="E3123" s="4">
        <v>1</v>
      </c>
      <c r="F3123" s="4">
        <v>2514</v>
      </c>
      <c r="G3123"/>
      <c r="H3123" s="14"/>
      <c r="I3123" s="14"/>
      <c r="J3123" s="7"/>
    </row>
    <row r="3124" spans="1:10" x14ac:dyDescent="0.2">
      <c r="A3124" s="1" t="s">
        <v>10955</v>
      </c>
      <c r="B3124" s="1" t="s">
        <v>564</v>
      </c>
      <c r="C3124" s="1" t="s">
        <v>7299</v>
      </c>
      <c r="D3124" t="s">
        <v>11556</v>
      </c>
      <c r="E3124" s="4">
        <v>1</v>
      </c>
      <c r="F3124" s="4">
        <v>2515</v>
      </c>
      <c r="G3124"/>
      <c r="H3124" s="14"/>
      <c r="I3124" s="14"/>
      <c r="J3124" s="7"/>
    </row>
    <row r="3125" spans="1:10" x14ac:dyDescent="0.2">
      <c r="A3125" s="1" t="s">
        <v>10956</v>
      </c>
      <c r="B3125" s="1" t="s">
        <v>580</v>
      </c>
      <c r="C3125" s="1" t="s">
        <v>7300</v>
      </c>
      <c r="D3125" t="s">
        <v>11556</v>
      </c>
      <c r="E3125" s="4">
        <v>1</v>
      </c>
      <c r="F3125" s="4">
        <v>2514</v>
      </c>
      <c r="G3125"/>
      <c r="H3125" s="14"/>
      <c r="I3125" s="14"/>
      <c r="J3125" s="7"/>
    </row>
    <row r="3126" spans="1:10" x14ac:dyDescent="0.2">
      <c r="A3126" s="1" t="s">
        <v>10957</v>
      </c>
      <c r="B3126" s="1" t="s">
        <v>581</v>
      </c>
      <c r="C3126" s="1" t="s">
        <v>7301</v>
      </c>
      <c r="D3126" t="s">
        <v>11556</v>
      </c>
      <c r="E3126" s="4">
        <v>1</v>
      </c>
      <c r="F3126" s="4">
        <v>2514</v>
      </c>
      <c r="G3126"/>
      <c r="H3126" s="14"/>
      <c r="I3126" s="14"/>
      <c r="J3126" s="7"/>
    </row>
    <row r="3127" spans="1:10" x14ac:dyDescent="0.2">
      <c r="A3127" s="1" t="s">
        <v>10958</v>
      </c>
      <c r="B3127" s="1" t="s">
        <v>598</v>
      </c>
      <c r="C3127" s="1" t="s">
        <v>7302</v>
      </c>
      <c r="D3127" t="s">
        <v>11556</v>
      </c>
      <c r="E3127" s="4">
        <v>1</v>
      </c>
      <c r="F3127" s="4">
        <v>2515</v>
      </c>
      <c r="G3127"/>
      <c r="H3127" s="14"/>
      <c r="I3127" s="14"/>
      <c r="J3127" s="7"/>
    </row>
    <row r="3128" spans="1:10" x14ac:dyDescent="0.2">
      <c r="A3128" s="1" t="s">
        <v>10959</v>
      </c>
      <c r="B3128" s="1" t="s">
        <v>605</v>
      </c>
      <c r="C3128" s="1" t="s">
        <v>7303</v>
      </c>
      <c r="D3128" t="s">
        <v>11556</v>
      </c>
      <c r="E3128" s="4">
        <v>1</v>
      </c>
      <c r="F3128" s="4">
        <v>2516</v>
      </c>
      <c r="G3128"/>
      <c r="H3128" s="14"/>
      <c r="I3128" s="14"/>
      <c r="J3128" s="7"/>
    </row>
    <row r="3129" spans="1:10" x14ac:dyDescent="0.2">
      <c r="A3129" s="1" t="s">
        <v>10960</v>
      </c>
      <c r="B3129" s="1" t="s">
        <v>606</v>
      </c>
      <c r="C3129" s="1" t="s">
        <v>7304</v>
      </c>
      <c r="D3129" t="s">
        <v>11556</v>
      </c>
      <c r="E3129" s="4">
        <v>1</v>
      </c>
      <c r="F3129" s="4">
        <v>2515</v>
      </c>
      <c r="G3129"/>
      <c r="H3129" s="14"/>
      <c r="I3129" s="14"/>
      <c r="J3129" s="7"/>
    </row>
    <row r="3130" spans="1:10" x14ac:dyDescent="0.2">
      <c r="A3130" s="1" t="s">
        <v>10961</v>
      </c>
      <c r="B3130" s="1" t="s">
        <v>627</v>
      </c>
      <c r="C3130" s="1" t="s">
        <v>7305</v>
      </c>
      <c r="D3130" t="s">
        <v>11556</v>
      </c>
      <c r="E3130" s="4">
        <v>1</v>
      </c>
      <c r="F3130" s="4">
        <v>2518</v>
      </c>
      <c r="G3130"/>
      <c r="H3130" s="14"/>
      <c r="I3130" s="14"/>
      <c r="J3130" s="7"/>
    </row>
    <row r="3131" spans="1:10" x14ac:dyDescent="0.2">
      <c r="A3131" s="1" t="s">
        <v>10962</v>
      </c>
      <c r="B3131" s="1" t="s">
        <v>640</v>
      </c>
      <c r="C3131" s="1" t="s">
        <v>7306</v>
      </c>
      <c r="D3131" t="s">
        <v>11556</v>
      </c>
      <c r="E3131" s="4">
        <v>1</v>
      </c>
      <c r="F3131" s="4">
        <v>2518</v>
      </c>
      <c r="G3131"/>
      <c r="H3131" s="14"/>
      <c r="I3131" s="14"/>
      <c r="J3131" s="7"/>
    </row>
    <row r="3132" spans="1:10" x14ac:dyDescent="0.2">
      <c r="A3132" s="1" t="s">
        <v>10963</v>
      </c>
      <c r="B3132" s="1" t="s">
        <v>652</v>
      </c>
      <c r="C3132" s="1" t="s">
        <v>7307</v>
      </c>
      <c r="D3132" t="s">
        <v>4174</v>
      </c>
      <c r="E3132" s="4">
        <v>2</v>
      </c>
      <c r="F3132" s="4">
        <v>2518</v>
      </c>
      <c r="G3132"/>
      <c r="H3132" s="14"/>
      <c r="I3132" s="14"/>
      <c r="J3132" s="7"/>
    </row>
    <row r="3133" spans="1:10" x14ac:dyDescent="0.2">
      <c r="A3133" s="1" t="s">
        <v>10964</v>
      </c>
      <c r="B3133" s="1" t="s">
        <v>656</v>
      </c>
      <c r="C3133" s="1" t="s">
        <v>7308</v>
      </c>
      <c r="D3133" t="s">
        <v>11556</v>
      </c>
      <c r="E3133" s="4">
        <v>1</v>
      </c>
      <c r="F3133" s="4">
        <v>2520</v>
      </c>
      <c r="G3133"/>
      <c r="H3133" s="14"/>
      <c r="I3133" s="14"/>
      <c r="J3133" s="7"/>
    </row>
    <row r="3134" spans="1:10" x14ac:dyDescent="0.2">
      <c r="A3134" s="1" t="s">
        <v>10965</v>
      </c>
      <c r="B3134" s="1" t="s">
        <v>665</v>
      </c>
      <c r="C3134" s="1" t="s">
        <v>7309</v>
      </c>
      <c r="D3134" t="s">
        <v>4174</v>
      </c>
      <c r="E3134" s="4">
        <v>2</v>
      </c>
      <c r="F3134" s="4">
        <v>2522</v>
      </c>
      <c r="G3134"/>
      <c r="H3134" s="14"/>
      <c r="I3134" s="14"/>
      <c r="J3134" s="7"/>
    </row>
    <row r="3135" spans="1:10" x14ac:dyDescent="0.2">
      <c r="A3135" s="1" t="s">
        <v>10966</v>
      </c>
      <c r="B3135" s="1" t="s">
        <v>694</v>
      </c>
      <c r="C3135" s="1" t="s">
        <v>7310</v>
      </c>
      <c r="D3135" t="s">
        <v>11556</v>
      </c>
      <c r="E3135" s="4">
        <v>1</v>
      </c>
      <c r="F3135" s="4">
        <v>2521</v>
      </c>
      <c r="G3135"/>
      <c r="H3135" s="14"/>
      <c r="I3135" s="14"/>
      <c r="J3135" s="7"/>
    </row>
    <row r="3136" spans="1:10" x14ac:dyDescent="0.2">
      <c r="A3136" s="1" t="s">
        <v>10967</v>
      </c>
      <c r="B3136" s="1" t="s">
        <v>699</v>
      </c>
      <c r="C3136" s="1" t="s">
        <v>7311</v>
      </c>
      <c r="D3136" t="s">
        <v>4174</v>
      </c>
      <c r="E3136" s="4">
        <v>2</v>
      </c>
      <c r="F3136" s="4">
        <v>2522</v>
      </c>
      <c r="G3136"/>
      <c r="H3136" s="14"/>
      <c r="I3136" s="14"/>
      <c r="J3136" s="7"/>
    </row>
    <row r="3137" spans="1:10" x14ac:dyDescent="0.2">
      <c r="A3137" s="1" t="s">
        <v>10968</v>
      </c>
      <c r="B3137" s="1" t="s">
        <v>703</v>
      </c>
      <c r="C3137" s="1" t="s">
        <v>7312</v>
      </c>
      <c r="D3137" t="s">
        <v>11556</v>
      </c>
      <c r="E3137" s="4">
        <v>1</v>
      </c>
      <c r="F3137" s="4">
        <v>2521</v>
      </c>
      <c r="G3137"/>
      <c r="H3137" s="14"/>
      <c r="I3137" s="14"/>
      <c r="J3137" s="7"/>
    </row>
    <row r="3138" spans="1:10" x14ac:dyDescent="0.2">
      <c r="A3138" s="1" t="s">
        <v>10969</v>
      </c>
      <c r="B3138" s="1" t="s">
        <v>707</v>
      </c>
      <c r="C3138" s="1" t="s">
        <v>7313</v>
      </c>
      <c r="D3138" t="s">
        <v>11556</v>
      </c>
      <c r="E3138" s="4">
        <v>1</v>
      </c>
      <c r="F3138" s="4">
        <v>2522</v>
      </c>
      <c r="G3138"/>
      <c r="H3138" s="14"/>
      <c r="I3138" s="14"/>
      <c r="J3138" s="7"/>
    </row>
    <row r="3139" spans="1:10" x14ac:dyDescent="0.2">
      <c r="A3139" s="1" t="s">
        <v>10970</v>
      </c>
      <c r="B3139" s="1" t="s">
        <v>1997</v>
      </c>
      <c r="C3139" s="1" t="s">
        <v>7314</v>
      </c>
      <c r="D3139" t="s">
        <v>11556</v>
      </c>
      <c r="E3139" s="4">
        <v>1</v>
      </c>
      <c r="F3139" s="4">
        <v>2516</v>
      </c>
      <c r="G3139"/>
      <c r="H3139" s="14"/>
      <c r="I3139" s="14"/>
      <c r="J3139" s="7"/>
    </row>
    <row r="3140" spans="1:10" x14ac:dyDescent="0.2">
      <c r="A3140" s="1" t="s">
        <v>10971</v>
      </c>
      <c r="B3140" s="1" t="s">
        <v>2004</v>
      </c>
      <c r="C3140" s="1" t="s">
        <v>7315</v>
      </c>
      <c r="D3140" t="s">
        <v>11556</v>
      </c>
      <c r="E3140" s="4">
        <v>1</v>
      </c>
      <c r="F3140" s="4">
        <v>2520</v>
      </c>
      <c r="G3140"/>
      <c r="H3140" s="14"/>
      <c r="I3140" s="14"/>
      <c r="J3140" s="7"/>
    </row>
    <row r="3141" spans="1:10" x14ac:dyDescent="0.2">
      <c r="A3141" s="1" t="s">
        <v>10972</v>
      </c>
      <c r="B3141" s="1" t="s">
        <v>2011</v>
      </c>
      <c r="C3141" s="1" t="s">
        <v>7316</v>
      </c>
      <c r="D3141" t="s">
        <v>11556</v>
      </c>
      <c r="E3141" s="4">
        <v>1</v>
      </c>
      <c r="F3141" s="4">
        <v>2515</v>
      </c>
      <c r="G3141"/>
      <c r="H3141" s="14"/>
      <c r="I3141" s="14"/>
      <c r="J3141" s="7"/>
    </row>
    <row r="3142" spans="1:10" x14ac:dyDescent="0.2">
      <c r="A3142" s="1" t="s">
        <v>10973</v>
      </c>
      <c r="B3142" s="1" t="s">
        <v>2012</v>
      </c>
      <c r="C3142" s="1" t="s">
        <v>7317</v>
      </c>
      <c r="D3142" t="s">
        <v>11556</v>
      </c>
      <c r="E3142" s="4">
        <v>1</v>
      </c>
      <c r="F3142" s="4">
        <v>2516</v>
      </c>
      <c r="G3142"/>
      <c r="H3142" s="14"/>
      <c r="I3142" s="14"/>
      <c r="J3142" s="7"/>
    </row>
    <row r="3143" spans="1:10" x14ac:dyDescent="0.2">
      <c r="A3143" s="1" t="s">
        <v>10974</v>
      </c>
      <c r="B3143" s="1" t="s">
        <v>710</v>
      </c>
      <c r="C3143" s="1" t="s">
        <v>7318</v>
      </c>
      <c r="D3143" t="s">
        <v>11556</v>
      </c>
      <c r="E3143" s="4">
        <v>1</v>
      </c>
      <c r="F3143" s="4">
        <v>2515</v>
      </c>
      <c r="G3143"/>
      <c r="H3143" s="14"/>
      <c r="I3143" s="14"/>
      <c r="J3143" s="7"/>
    </row>
    <row r="3144" spans="1:10" x14ac:dyDescent="0.2">
      <c r="A3144" s="1" t="s">
        <v>10975</v>
      </c>
      <c r="B3144" s="1" t="s">
        <v>722</v>
      </c>
      <c r="C3144" s="1" t="s">
        <v>7319</v>
      </c>
      <c r="D3144" t="s">
        <v>11556</v>
      </c>
      <c r="E3144" s="4">
        <v>1</v>
      </c>
      <c r="F3144" s="4">
        <v>2523</v>
      </c>
      <c r="G3144"/>
      <c r="H3144" s="14"/>
      <c r="I3144" s="14"/>
      <c r="J3144" s="7"/>
    </row>
    <row r="3145" spans="1:10" x14ac:dyDescent="0.2">
      <c r="A3145" s="1" t="s">
        <v>10976</v>
      </c>
      <c r="B3145" s="1" t="s">
        <v>744</v>
      </c>
      <c r="C3145" s="1" t="s">
        <v>7320</v>
      </c>
      <c r="D3145" t="s">
        <v>11556</v>
      </c>
      <c r="E3145" s="4">
        <v>1</v>
      </c>
      <c r="F3145" s="4">
        <v>2522</v>
      </c>
      <c r="G3145"/>
      <c r="H3145" s="14"/>
      <c r="I3145" s="14"/>
      <c r="J3145" s="7"/>
    </row>
    <row r="3146" spans="1:10" x14ac:dyDescent="0.2">
      <c r="A3146" s="1" t="s">
        <v>10977</v>
      </c>
      <c r="B3146" s="1" t="s">
        <v>763</v>
      </c>
      <c r="C3146" s="1" t="s">
        <v>7321</v>
      </c>
      <c r="D3146" t="s">
        <v>11556</v>
      </c>
      <c r="E3146" s="4">
        <v>1</v>
      </c>
      <c r="F3146" s="4">
        <v>2523</v>
      </c>
      <c r="G3146"/>
      <c r="H3146" s="14"/>
      <c r="I3146" s="14"/>
      <c r="J3146" s="7"/>
    </row>
    <row r="3147" spans="1:10" x14ac:dyDescent="0.2">
      <c r="A3147" s="1" t="s">
        <v>10978</v>
      </c>
      <c r="B3147" s="1" t="s">
        <v>768</v>
      </c>
      <c r="C3147" s="1" t="s">
        <v>7322</v>
      </c>
      <c r="D3147" t="s">
        <v>4174</v>
      </c>
      <c r="E3147" s="4">
        <v>2</v>
      </c>
      <c r="F3147" s="4">
        <v>2521</v>
      </c>
      <c r="G3147"/>
      <c r="H3147" s="14"/>
      <c r="I3147" s="14"/>
      <c r="J3147" s="7"/>
    </row>
    <row r="3148" spans="1:10" x14ac:dyDescent="0.2">
      <c r="A3148" s="1" t="s">
        <v>10979</v>
      </c>
      <c r="B3148" s="1" t="s">
        <v>773</v>
      </c>
      <c r="C3148" s="1" t="s">
        <v>7323</v>
      </c>
      <c r="D3148" t="s">
        <v>11556</v>
      </c>
      <c r="E3148" s="4">
        <v>1</v>
      </c>
      <c r="F3148" s="4">
        <v>2523</v>
      </c>
      <c r="G3148"/>
      <c r="H3148" s="14"/>
      <c r="I3148" s="14"/>
      <c r="J3148" s="7"/>
    </row>
    <row r="3149" spans="1:10" x14ac:dyDescent="0.2">
      <c r="A3149" s="1" t="s">
        <v>10980</v>
      </c>
      <c r="B3149" s="1" t="s">
        <v>777</v>
      </c>
      <c r="C3149" s="1" t="s">
        <v>7324</v>
      </c>
      <c r="D3149" t="s">
        <v>11556</v>
      </c>
      <c r="E3149" s="4">
        <v>1</v>
      </c>
      <c r="F3149" s="4">
        <v>2523</v>
      </c>
      <c r="G3149"/>
      <c r="H3149" s="14"/>
      <c r="I3149" s="14"/>
      <c r="J3149" s="7"/>
    </row>
    <row r="3150" spans="1:10" x14ac:dyDescent="0.2">
      <c r="A3150" s="1" t="s">
        <v>10981</v>
      </c>
      <c r="B3150" s="1" t="s">
        <v>788</v>
      </c>
      <c r="C3150" s="1" t="s">
        <v>7325</v>
      </c>
      <c r="D3150" t="s">
        <v>11556</v>
      </c>
      <c r="E3150" s="4">
        <v>1</v>
      </c>
      <c r="F3150" s="4">
        <v>2525</v>
      </c>
      <c r="G3150"/>
      <c r="H3150" s="14"/>
      <c r="I3150" s="14"/>
      <c r="J3150" s="7"/>
    </row>
    <row r="3151" spans="1:10" x14ac:dyDescent="0.2">
      <c r="A3151" s="1" t="s">
        <v>10982</v>
      </c>
      <c r="B3151" s="1" t="s">
        <v>798</v>
      </c>
      <c r="C3151" s="1" t="s">
        <v>7326</v>
      </c>
      <c r="D3151" t="s">
        <v>4174</v>
      </c>
      <c r="E3151" s="4">
        <v>2</v>
      </c>
      <c r="F3151" s="4">
        <v>2524</v>
      </c>
      <c r="G3151"/>
      <c r="H3151" s="14"/>
      <c r="I3151" s="14"/>
      <c r="J3151" s="7"/>
    </row>
    <row r="3152" spans="1:10" x14ac:dyDescent="0.2">
      <c r="A3152" s="1" t="s">
        <v>10983</v>
      </c>
      <c r="B3152" s="1" t="s">
        <v>799</v>
      </c>
      <c r="C3152" s="1" t="s">
        <v>7327</v>
      </c>
      <c r="D3152" t="s">
        <v>4174</v>
      </c>
      <c r="E3152" s="4">
        <v>2</v>
      </c>
      <c r="F3152" s="4">
        <v>2525</v>
      </c>
      <c r="G3152"/>
      <c r="H3152" s="14"/>
      <c r="I3152" s="14"/>
      <c r="J3152" s="7"/>
    </row>
    <row r="3153" spans="1:10" x14ac:dyDescent="0.2">
      <c r="A3153" s="1" t="s">
        <v>10984</v>
      </c>
      <c r="B3153" s="1" t="s">
        <v>803</v>
      </c>
      <c r="C3153" s="1" t="s">
        <v>7328</v>
      </c>
      <c r="D3153" t="s">
        <v>11556</v>
      </c>
      <c r="E3153" s="4">
        <v>1</v>
      </c>
      <c r="F3153" s="4">
        <v>2518</v>
      </c>
      <c r="G3153"/>
      <c r="H3153" s="14"/>
      <c r="I3153" s="14"/>
      <c r="J3153" s="7"/>
    </row>
    <row r="3154" spans="1:10" x14ac:dyDescent="0.2">
      <c r="A3154" s="1" t="s">
        <v>10985</v>
      </c>
      <c r="B3154" s="1" t="s">
        <v>816</v>
      </c>
      <c r="C3154" s="1" t="s">
        <v>7329</v>
      </c>
      <c r="D3154" t="s">
        <v>4174</v>
      </c>
      <c r="E3154" s="4">
        <v>2</v>
      </c>
      <c r="F3154" s="4">
        <v>2517</v>
      </c>
      <c r="G3154"/>
      <c r="H3154" s="14"/>
      <c r="I3154" s="14"/>
      <c r="J3154" s="7"/>
    </row>
    <row r="3155" spans="1:10" x14ac:dyDescent="0.2">
      <c r="A3155" s="1" t="s">
        <v>10986</v>
      </c>
      <c r="B3155" s="1" t="s">
        <v>826</v>
      </c>
      <c r="C3155" s="1" t="s">
        <v>7330</v>
      </c>
      <c r="D3155" t="s">
        <v>11556</v>
      </c>
      <c r="E3155" s="4">
        <v>1</v>
      </c>
      <c r="F3155" s="4">
        <v>2524</v>
      </c>
      <c r="G3155"/>
      <c r="H3155" s="14"/>
      <c r="I3155" s="14"/>
      <c r="J3155" s="7"/>
    </row>
    <row r="3156" spans="1:10" x14ac:dyDescent="0.2">
      <c r="A3156" s="1" t="s">
        <v>10987</v>
      </c>
      <c r="B3156" s="1" t="s">
        <v>829</v>
      </c>
      <c r="C3156" s="1" t="s">
        <v>7331</v>
      </c>
      <c r="D3156" t="s">
        <v>11556</v>
      </c>
      <c r="E3156" s="4">
        <v>1</v>
      </c>
      <c r="F3156" s="4">
        <v>2520</v>
      </c>
      <c r="G3156"/>
      <c r="H3156" s="14"/>
      <c r="I3156" s="14"/>
      <c r="J3156" s="7"/>
    </row>
    <row r="3157" spans="1:10" x14ac:dyDescent="0.2">
      <c r="A3157" s="1" t="s">
        <v>10988</v>
      </c>
      <c r="B3157" s="1" t="s">
        <v>1861</v>
      </c>
      <c r="C3157" s="1" t="s">
        <v>7332</v>
      </c>
      <c r="D3157" t="s">
        <v>11556</v>
      </c>
      <c r="E3157" s="4">
        <v>1</v>
      </c>
      <c r="F3157" s="4">
        <v>2514</v>
      </c>
      <c r="G3157"/>
      <c r="H3157" s="14"/>
      <c r="I3157" s="14"/>
      <c r="J3157" s="7"/>
    </row>
    <row r="3158" spans="1:10" x14ac:dyDescent="0.2">
      <c r="A3158" s="1" t="s">
        <v>10989</v>
      </c>
      <c r="B3158" s="1" t="s">
        <v>1864</v>
      </c>
      <c r="C3158" s="1" t="s">
        <v>7333</v>
      </c>
      <c r="D3158" t="s">
        <v>11556</v>
      </c>
      <c r="E3158" s="4">
        <v>1</v>
      </c>
      <c r="F3158" s="4">
        <v>2512</v>
      </c>
      <c r="G3158"/>
      <c r="H3158" s="14"/>
      <c r="I3158" s="14"/>
      <c r="J3158" s="7"/>
    </row>
    <row r="3159" spans="1:10" x14ac:dyDescent="0.2">
      <c r="A3159" s="1" t="s">
        <v>10990</v>
      </c>
      <c r="B3159" s="1" t="s">
        <v>566</v>
      </c>
      <c r="C3159" s="1" t="s">
        <v>7334</v>
      </c>
      <c r="D3159" t="s">
        <v>11556</v>
      </c>
      <c r="E3159" s="4">
        <v>1</v>
      </c>
      <c r="F3159" s="4">
        <v>2513</v>
      </c>
      <c r="G3159"/>
      <c r="H3159" s="14"/>
      <c r="I3159" s="14"/>
      <c r="J3159" s="7"/>
    </row>
    <row r="3160" spans="1:10" x14ac:dyDescent="0.2">
      <c r="A3160" s="1" t="s">
        <v>10991</v>
      </c>
      <c r="B3160" s="1" t="s">
        <v>573</v>
      </c>
      <c r="C3160" s="1" t="s">
        <v>7335</v>
      </c>
      <c r="D3160" t="s">
        <v>11556</v>
      </c>
      <c r="E3160" s="4">
        <v>1</v>
      </c>
      <c r="F3160" s="4">
        <v>2514</v>
      </c>
      <c r="G3160"/>
      <c r="H3160" s="14"/>
      <c r="I3160" s="14"/>
      <c r="J3160" s="7"/>
    </row>
    <row r="3161" spans="1:10" x14ac:dyDescent="0.2">
      <c r="A3161" s="1" t="s">
        <v>10992</v>
      </c>
      <c r="B3161" s="1" t="s">
        <v>578</v>
      </c>
      <c r="C3161" s="1" t="s">
        <v>7336</v>
      </c>
      <c r="D3161" t="s">
        <v>4174</v>
      </c>
      <c r="E3161" s="4">
        <v>2</v>
      </c>
      <c r="F3161" s="4">
        <v>2512</v>
      </c>
      <c r="G3161"/>
      <c r="H3161" s="14"/>
      <c r="I3161" s="14"/>
      <c r="J3161" s="7"/>
    </row>
    <row r="3162" spans="1:10" x14ac:dyDescent="0.2">
      <c r="A3162" s="1" t="s">
        <v>10993</v>
      </c>
      <c r="B3162" s="1" t="s">
        <v>583</v>
      </c>
      <c r="C3162" s="1" t="s">
        <v>7337</v>
      </c>
      <c r="D3162" t="s">
        <v>11556</v>
      </c>
      <c r="E3162" s="4">
        <v>1</v>
      </c>
      <c r="F3162" s="4">
        <v>2515</v>
      </c>
      <c r="G3162"/>
      <c r="H3162" s="14"/>
      <c r="I3162" s="14"/>
      <c r="J3162" s="7"/>
    </row>
    <row r="3163" spans="1:10" x14ac:dyDescent="0.2">
      <c r="A3163" s="1" t="s">
        <v>10994</v>
      </c>
      <c r="B3163" s="1" t="s">
        <v>600</v>
      </c>
      <c r="C3163" s="1" t="s">
        <v>7338</v>
      </c>
      <c r="D3163" t="s">
        <v>4175</v>
      </c>
      <c r="E3163" s="4">
        <v>2</v>
      </c>
      <c r="F3163" s="4">
        <v>2516</v>
      </c>
      <c r="G3163"/>
      <c r="H3163" s="14"/>
      <c r="I3163" s="14"/>
      <c r="J3163" s="7"/>
    </row>
    <row r="3164" spans="1:10" x14ac:dyDescent="0.2">
      <c r="A3164" s="1" t="s">
        <v>10995</v>
      </c>
      <c r="B3164" s="1" t="s">
        <v>610</v>
      </c>
      <c r="C3164" s="1" t="s">
        <v>7339</v>
      </c>
      <c r="D3164" t="s">
        <v>11556</v>
      </c>
      <c r="E3164" s="4">
        <v>1</v>
      </c>
      <c r="F3164" s="4">
        <v>2516</v>
      </c>
      <c r="G3164"/>
      <c r="H3164" s="14"/>
      <c r="I3164" s="14"/>
      <c r="J3164" s="7"/>
    </row>
    <row r="3165" spans="1:10" x14ac:dyDescent="0.2">
      <c r="A3165" s="1" t="s">
        <v>10996</v>
      </c>
      <c r="B3165" s="1" t="s">
        <v>644</v>
      </c>
      <c r="C3165" s="1" t="s">
        <v>7340</v>
      </c>
      <c r="D3165" t="s">
        <v>11556</v>
      </c>
      <c r="E3165" s="4">
        <v>1</v>
      </c>
      <c r="F3165" s="4">
        <v>2517</v>
      </c>
      <c r="G3165"/>
      <c r="H3165" s="14"/>
      <c r="I3165" s="14"/>
      <c r="J3165" s="7"/>
    </row>
    <row r="3166" spans="1:10" x14ac:dyDescent="0.2">
      <c r="A3166" s="1" t="s">
        <v>10997</v>
      </c>
      <c r="B3166" s="1" t="s">
        <v>647</v>
      </c>
      <c r="C3166" s="1" t="s">
        <v>7341</v>
      </c>
      <c r="D3166" t="s">
        <v>11556</v>
      </c>
      <c r="E3166" s="4">
        <v>1</v>
      </c>
      <c r="F3166" s="4">
        <v>2522</v>
      </c>
      <c r="G3166"/>
      <c r="H3166" s="14"/>
      <c r="I3166" s="14"/>
      <c r="J3166" s="7"/>
    </row>
    <row r="3167" spans="1:10" x14ac:dyDescent="0.2">
      <c r="A3167" s="1" t="s">
        <v>10998</v>
      </c>
      <c r="B3167" s="1" t="s">
        <v>680</v>
      </c>
      <c r="C3167" s="1" t="s">
        <v>7342</v>
      </c>
      <c r="D3167" t="s">
        <v>11556</v>
      </c>
      <c r="E3167" s="4">
        <v>1</v>
      </c>
      <c r="F3167" s="4">
        <v>2519</v>
      </c>
      <c r="G3167"/>
      <c r="H3167" s="14"/>
      <c r="I3167" s="14"/>
      <c r="J3167" s="7"/>
    </row>
    <row r="3168" spans="1:10" x14ac:dyDescent="0.2">
      <c r="A3168" s="1" t="s">
        <v>10999</v>
      </c>
      <c r="B3168" s="1" t="s">
        <v>690</v>
      </c>
      <c r="C3168" s="1" t="s">
        <v>7343</v>
      </c>
      <c r="D3168" t="s">
        <v>11556</v>
      </c>
      <c r="E3168" s="4">
        <v>1</v>
      </c>
      <c r="F3168" s="4">
        <v>2521</v>
      </c>
      <c r="G3168"/>
      <c r="H3168" s="14"/>
      <c r="I3168" s="14"/>
      <c r="J3168" s="7"/>
    </row>
    <row r="3169" spans="1:10" x14ac:dyDescent="0.2">
      <c r="A3169" s="1" t="s">
        <v>11000</v>
      </c>
      <c r="B3169" s="1" t="s">
        <v>697</v>
      </c>
      <c r="C3169" s="1" t="s">
        <v>7344</v>
      </c>
      <c r="D3169" t="s">
        <v>11556</v>
      </c>
      <c r="E3169" s="4">
        <v>1</v>
      </c>
      <c r="F3169" s="4">
        <v>2519</v>
      </c>
      <c r="G3169"/>
      <c r="H3169" s="14"/>
      <c r="I3169" s="14"/>
      <c r="J3169" s="7"/>
    </row>
    <row r="3170" spans="1:10" x14ac:dyDescent="0.2">
      <c r="A3170" s="1" t="s">
        <v>11001</v>
      </c>
      <c r="B3170" s="1" t="s">
        <v>700</v>
      </c>
      <c r="C3170" s="1" t="s">
        <v>7345</v>
      </c>
      <c r="D3170" t="s">
        <v>11556</v>
      </c>
      <c r="E3170" s="4">
        <v>1</v>
      </c>
      <c r="F3170" s="4">
        <v>2523</v>
      </c>
      <c r="G3170"/>
      <c r="H3170" s="14"/>
      <c r="I3170" s="14"/>
      <c r="J3170" s="7"/>
    </row>
    <row r="3171" spans="1:10" x14ac:dyDescent="0.2">
      <c r="A3171" s="1" t="s">
        <v>11002</v>
      </c>
      <c r="B3171" s="1" t="s">
        <v>1998</v>
      </c>
      <c r="C3171" s="1" t="s">
        <v>7346</v>
      </c>
      <c r="D3171" t="s">
        <v>11556</v>
      </c>
      <c r="E3171" s="4">
        <v>1</v>
      </c>
      <c r="F3171" s="4">
        <v>2521</v>
      </c>
      <c r="G3171"/>
      <c r="H3171" s="14"/>
      <c r="I3171" s="14"/>
      <c r="J3171" s="7"/>
    </row>
    <row r="3172" spans="1:10" x14ac:dyDescent="0.2">
      <c r="A3172" s="1" t="s">
        <v>11003</v>
      </c>
      <c r="B3172" s="1" t="s">
        <v>2006</v>
      </c>
      <c r="C3172" s="1" t="s">
        <v>7347</v>
      </c>
      <c r="D3172" t="s">
        <v>11556</v>
      </c>
      <c r="E3172" s="4">
        <v>1</v>
      </c>
      <c r="F3172" s="4">
        <v>2519</v>
      </c>
      <c r="G3172"/>
      <c r="H3172" s="14"/>
      <c r="I3172" s="14"/>
      <c r="J3172" s="7"/>
    </row>
    <row r="3173" spans="1:10" x14ac:dyDescent="0.2">
      <c r="A3173" s="1" t="s">
        <v>11004</v>
      </c>
      <c r="B3173" s="1" t="s">
        <v>2019</v>
      </c>
      <c r="C3173" s="1" t="s">
        <v>7348</v>
      </c>
      <c r="D3173" t="s">
        <v>4174</v>
      </c>
      <c r="E3173" s="4">
        <v>2</v>
      </c>
      <c r="F3173" s="4">
        <v>2521</v>
      </c>
      <c r="G3173"/>
      <c r="H3173" s="14"/>
      <c r="I3173" s="14"/>
      <c r="J3173" s="7"/>
    </row>
    <row r="3174" spans="1:10" x14ac:dyDescent="0.2">
      <c r="A3174" s="1" t="s">
        <v>11005</v>
      </c>
      <c r="B3174" s="1" t="s">
        <v>712</v>
      </c>
      <c r="C3174" s="1" t="s">
        <v>7349</v>
      </c>
      <c r="D3174" t="s">
        <v>11556</v>
      </c>
      <c r="E3174" s="4">
        <v>1</v>
      </c>
      <c r="F3174" s="4">
        <v>2523</v>
      </c>
      <c r="G3174"/>
      <c r="H3174" s="14"/>
      <c r="I3174" s="14"/>
      <c r="J3174" s="7"/>
    </row>
    <row r="3175" spans="1:10" x14ac:dyDescent="0.2">
      <c r="A3175" s="1" t="s">
        <v>11006</v>
      </c>
      <c r="B3175" s="1" t="s">
        <v>718</v>
      </c>
      <c r="C3175" s="1" t="s">
        <v>7350</v>
      </c>
      <c r="D3175" t="s">
        <v>11556</v>
      </c>
      <c r="E3175" s="4">
        <v>1</v>
      </c>
      <c r="F3175" s="4">
        <v>2522</v>
      </c>
      <c r="G3175"/>
      <c r="H3175" s="14"/>
      <c r="I3175" s="14"/>
      <c r="J3175" s="7"/>
    </row>
    <row r="3176" spans="1:10" x14ac:dyDescent="0.2">
      <c r="A3176" s="1" t="s">
        <v>11007</v>
      </c>
      <c r="B3176" s="1" t="s">
        <v>721</v>
      </c>
      <c r="C3176" s="1" t="s">
        <v>7351</v>
      </c>
      <c r="D3176" t="s">
        <v>4174</v>
      </c>
      <c r="E3176" s="4">
        <v>2</v>
      </c>
      <c r="F3176" s="4">
        <v>2517</v>
      </c>
      <c r="G3176"/>
      <c r="H3176" s="14"/>
      <c r="I3176" s="14"/>
      <c r="J3176" s="7"/>
    </row>
    <row r="3177" spans="1:10" x14ac:dyDescent="0.2">
      <c r="A3177" s="1" t="s">
        <v>11008</v>
      </c>
      <c r="B3177" s="1" t="s">
        <v>724</v>
      </c>
      <c r="C3177" s="1" t="s">
        <v>7352</v>
      </c>
      <c r="D3177" t="s">
        <v>11556</v>
      </c>
      <c r="E3177" s="4">
        <v>1</v>
      </c>
      <c r="F3177" s="4">
        <v>2522</v>
      </c>
      <c r="G3177"/>
      <c r="H3177" s="14"/>
      <c r="I3177" s="14"/>
      <c r="J3177" s="7"/>
    </row>
    <row r="3178" spans="1:10" x14ac:dyDescent="0.2">
      <c r="A3178" s="1" t="s">
        <v>11009</v>
      </c>
      <c r="B3178" s="1" t="s">
        <v>731</v>
      </c>
      <c r="C3178" s="1" t="s">
        <v>7353</v>
      </c>
      <c r="D3178" t="s">
        <v>4174</v>
      </c>
      <c r="E3178" s="4">
        <v>2</v>
      </c>
      <c r="F3178" s="4">
        <v>2519</v>
      </c>
      <c r="G3178"/>
      <c r="H3178" s="14"/>
      <c r="I3178" s="14"/>
      <c r="J3178" s="7"/>
    </row>
    <row r="3179" spans="1:10" x14ac:dyDescent="0.2">
      <c r="A3179" s="1" t="s">
        <v>11010</v>
      </c>
      <c r="B3179" s="1" t="s">
        <v>733</v>
      </c>
      <c r="C3179" s="1" t="s">
        <v>7354</v>
      </c>
      <c r="D3179" t="s">
        <v>4174</v>
      </c>
      <c r="E3179" s="4">
        <v>2</v>
      </c>
      <c r="F3179" s="4">
        <v>2523</v>
      </c>
      <c r="G3179"/>
      <c r="H3179" s="14"/>
      <c r="I3179" s="14"/>
      <c r="J3179" s="7"/>
    </row>
    <row r="3180" spans="1:10" x14ac:dyDescent="0.2">
      <c r="A3180" s="1" t="s">
        <v>11011</v>
      </c>
      <c r="B3180" s="1" t="s">
        <v>738</v>
      </c>
      <c r="C3180" s="1" t="s">
        <v>7355</v>
      </c>
      <c r="D3180" t="s">
        <v>11556</v>
      </c>
      <c r="E3180" s="4">
        <v>1</v>
      </c>
      <c r="F3180" s="4">
        <v>2524</v>
      </c>
      <c r="G3180"/>
      <c r="H3180" s="14"/>
      <c r="I3180" s="14"/>
      <c r="J3180" s="7"/>
    </row>
    <row r="3181" spans="1:10" x14ac:dyDescent="0.2">
      <c r="A3181" s="1" t="s">
        <v>11012</v>
      </c>
      <c r="B3181" s="1" t="s">
        <v>741</v>
      </c>
      <c r="C3181" s="1" t="s">
        <v>7356</v>
      </c>
      <c r="D3181" t="s">
        <v>4174</v>
      </c>
      <c r="E3181" s="4">
        <v>2</v>
      </c>
      <c r="F3181" s="4">
        <v>2522</v>
      </c>
      <c r="G3181"/>
      <c r="H3181" s="14"/>
      <c r="I3181" s="14"/>
      <c r="J3181" s="7"/>
    </row>
    <row r="3182" spans="1:10" x14ac:dyDescent="0.2">
      <c r="A3182" s="1" t="s">
        <v>11013</v>
      </c>
      <c r="B3182" s="1" t="s">
        <v>743</v>
      </c>
      <c r="C3182" s="1" t="s">
        <v>7357</v>
      </c>
      <c r="D3182" t="s">
        <v>11556</v>
      </c>
      <c r="E3182" s="4">
        <v>1</v>
      </c>
      <c r="F3182" s="4">
        <v>2523</v>
      </c>
      <c r="G3182"/>
      <c r="H3182" s="14"/>
      <c r="I3182" s="14"/>
      <c r="J3182" s="7"/>
    </row>
    <row r="3183" spans="1:10" x14ac:dyDescent="0.2">
      <c r="A3183" s="1" t="s">
        <v>11014</v>
      </c>
      <c r="B3183" s="1" t="s">
        <v>758</v>
      </c>
      <c r="C3183" s="1" t="s">
        <v>7358</v>
      </c>
      <c r="D3183" t="s">
        <v>4174</v>
      </c>
      <c r="E3183" s="4">
        <v>2</v>
      </c>
      <c r="F3183" s="4">
        <v>2519</v>
      </c>
      <c r="G3183"/>
      <c r="H3183" s="14"/>
      <c r="I3183" s="14"/>
      <c r="J3183" s="7"/>
    </row>
    <row r="3184" spans="1:10" x14ac:dyDescent="0.2">
      <c r="A3184" s="1" t="s">
        <v>11015</v>
      </c>
      <c r="B3184" s="1" t="s">
        <v>761</v>
      </c>
      <c r="C3184" s="1" t="s">
        <v>7359</v>
      </c>
      <c r="D3184" t="s">
        <v>4174</v>
      </c>
      <c r="E3184" s="4">
        <v>2</v>
      </c>
      <c r="F3184" s="4">
        <v>2523</v>
      </c>
      <c r="G3184"/>
      <c r="H3184" s="14"/>
      <c r="I3184" s="14"/>
      <c r="J3184" s="7"/>
    </row>
    <row r="3185" spans="1:10" x14ac:dyDescent="0.2">
      <c r="A3185" s="1" t="s">
        <v>11016</v>
      </c>
      <c r="B3185" s="1" t="s">
        <v>765</v>
      </c>
      <c r="C3185" s="1" t="s">
        <v>7360</v>
      </c>
      <c r="D3185" t="s">
        <v>11556</v>
      </c>
      <c r="E3185" s="4">
        <v>1</v>
      </c>
      <c r="F3185" s="4">
        <v>2518</v>
      </c>
      <c r="G3185"/>
      <c r="H3185" s="14"/>
      <c r="I3185" s="14"/>
      <c r="J3185" s="7"/>
    </row>
    <row r="3186" spans="1:10" x14ac:dyDescent="0.2">
      <c r="A3186" s="1" t="s">
        <v>11017</v>
      </c>
      <c r="B3186" s="1" t="s">
        <v>769</v>
      </c>
      <c r="C3186" s="1" t="s">
        <v>7361</v>
      </c>
      <c r="D3186" t="s">
        <v>11556</v>
      </c>
      <c r="E3186" s="4">
        <v>1</v>
      </c>
      <c r="F3186" s="4">
        <v>2523</v>
      </c>
      <c r="G3186"/>
      <c r="H3186" s="14"/>
      <c r="I3186" s="14"/>
      <c r="J3186" s="7"/>
    </row>
    <row r="3187" spans="1:10" x14ac:dyDescent="0.2">
      <c r="A3187" s="1" t="s">
        <v>11018</v>
      </c>
      <c r="B3187" s="1" t="s">
        <v>771</v>
      </c>
      <c r="C3187" s="1" t="s">
        <v>7362</v>
      </c>
      <c r="D3187" t="s">
        <v>4175</v>
      </c>
      <c r="E3187" s="4">
        <v>2</v>
      </c>
      <c r="F3187" s="4">
        <v>2522</v>
      </c>
      <c r="G3187"/>
      <c r="H3187" s="14"/>
      <c r="I3187" s="14"/>
      <c r="J3187" s="7"/>
    </row>
    <row r="3188" spans="1:10" x14ac:dyDescent="0.2">
      <c r="A3188" s="1" t="s">
        <v>11019</v>
      </c>
      <c r="B3188" s="1" t="s">
        <v>779</v>
      </c>
      <c r="C3188" s="1" t="s">
        <v>7363</v>
      </c>
      <c r="D3188" t="s">
        <v>11556</v>
      </c>
      <c r="E3188" s="4">
        <v>1</v>
      </c>
      <c r="F3188" s="4">
        <v>2521</v>
      </c>
      <c r="G3188"/>
      <c r="H3188" s="14"/>
      <c r="I3188" s="14"/>
      <c r="J3188" s="7"/>
    </row>
    <row r="3189" spans="1:10" x14ac:dyDescent="0.2">
      <c r="A3189" s="1" t="s">
        <v>11020</v>
      </c>
      <c r="B3189" s="1" t="s">
        <v>786</v>
      </c>
      <c r="C3189" s="1" t="s">
        <v>7364</v>
      </c>
      <c r="D3189" t="s">
        <v>11556</v>
      </c>
      <c r="E3189" s="4">
        <v>1</v>
      </c>
      <c r="F3189" s="4">
        <v>2522</v>
      </c>
      <c r="G3189"/>
      <c r="H3189" s="14"/>
      <c r="I3189" s="14"/>
      <c r="J3189" s="7"/>
    </row>
    <row r="3190" spans="1:10" x14ac:dyDescent="0.2">
      <c r="A3190" s="1" t="s">
        <v>11021</v>
      </c>
      <c r="B3190" s="1" t="s">
        <v>791</v>
      </c>
      <c r="C3190" s="1" t="s">
        <v>7365</v>
      </c>
      <c r="D3190" t="s">
        <v>4174</v>
      </c>
      <c r="E3190" s="4">
        <v>2</v>
      </c>
      <c r="F3190" s="4">
        <v>2519</v>
      </c>
      <c r="G3190"/>
      <c r="H3190" s="14"/>
      <c r="I3190" s="14"/>
      <c r="J3190" s="7"/>
    </row>
    <row r="3191" spans="1:10" x14ac:dyDescent="0.2">
      <c r="A3191" s="1" t="s">
        <v>11022</v>
      </c>
      <c r="B3191" s="1" t="s">
        <v>797</v>
      </c>
      <c r="C3191" s="1" t="s">
        <v>7366</v>
      </c>
      <c r="D3191" t="s">
        <v>11556</v>
      </c>
      <c r="E3191" s="4">
        <v>1</v>
      </c>
      <c r="F3191" s="4">
        <v>2521</v>
      </c>
      <c r="G3191"/>
      <c r="H3191" s="14"/>
      <c r="I3191" s="14"/>
      <c r="J3191" s="7"/>
    </row>
    <row r="3192" spans="1:10" x14ac:dyDescent="0.2">
      <c r="A3192" s="1" t="s">
        <v>11023</v>
      </c>
      <c r="B3192" s="1" t="s">
        <v>811</v>
      </c>
      <c r="C3192" s="1" t="s">
        <v>7367</v>
      </c>
      <c r="D3192" t="s">
        <v>11556</v>
      </c>
      <c r="E3192" s="4">
        <v>1</v>
      </c>
      <c r="F3192" s="4">
        <v>2524</v>
      </c>
      <c r="G3192"/>
      <c r="H3192" s="14"/>
      <c r="I3192" s="14"/>
      <c r="J3192" s="7"/>
    </row>
    <row r="3193" spans="1:10" x14ac:dyDescent="0.2">
      <c r="A3193" s="1" t="s">
        <v>11024</v>
      </c>
      <c r="B3193" s="1" t="s">
        <v>825</v>
      </c>
      <c r="C3193" s="1" t="s">
        <v>7368</v>
      </c>
      <c r="D3193" t="s">
        <v>4175</v>
      </c>
      <c r="E3193" s="4">
        <v>2</v>
      </c>
      <c r="F3193" s="4">
        <v>2527</v>
      </c>
      <c r="G3193"/>
      <c r="H3193" s="14"/>
      <c r="I3193" s="14"/>
      <c r="J3193" s="7"/>
    </row>
    <row r="3194" spans="1:10" x14ac:dyDescent="0.2">
      <c r="A3194" s="1" t="s">
        <v>11025</v>
      </c>
      <c r="B3194" s="1" t="s">
        <v>1061</v>
      </c>
      <c r="C3194" s="1" t="s">
        <v>7369</v>
      </c>
      <c r="D3194" t="s">
        <v>11556</v>
      </c>
      <c r="E3194" s="4">
        <v>1</v>
      </c>
      <c r="F3194" s="4">
        <v>2526</v>
      </c>
      <c r="G3194"/>
      <c r="H3194" s="14"/>
      <c r="I3194" s="14"/>
      <c r="J3194" s="7"/>
    </row>
    <row r="3195" spans="1:10" x14ac:dyDescent="0.2">
      <c r="A3195" s="1" t="s">
        <v>11026</v>
      </c>
      <c r="B3195" s="1" t="s">
        <v>988</v>
      </c>
      <c r="C3195" s="1" t="s">
        <v>7370</v>
      </c>
      <c r="D3195" t="s">
        <v>11556</v>
      </c>
      <c r="E3195" s="4">
        <v>1</v>
      </c>
      <c r="F3195" s="4">
        <v>2532</v>
      </c>
      <c r="G3195"/>
      <c r="H3195" s="14"/>
      <c r="I3195" s="14"/>
      <c r="J3195" s="7"/>
    </row>
    <row r="3196" spans="1:10" x14ac:dyDescent="0.2">
      <c r="A3196" s="1" t="s">
        <v>11027</v>
      </c>
      <c r="B3196" s="1" t="s">
        <v>989</v>
      </c>
      <c r="C3196" s="1" t="s">
        <v>7371</v>
      </c>
      <c r="D3196" t="s">
        <v>11556</v>
      </c>
      <c r="E3196" s="4">
        <v>1</v>
      </c>
      <c r="F3196" s="4">
        <v>2526</v>
      </c>
      <c r="G3196"/>
      <c r="H3196" s="14"/>
      <c r="I3196" s="14"/>
      <c r="J3196" s="7"/>
    </row>
    <row r="3197" spans="1:10" x14ac:dyDescent="0.2">
      <c r="A3197" s="1" t="s">
        <v>11028</v>
      </c>
      <c r="B3197" s="1" t="s">
        <v>993</v>
      </c>
      <c r="C3197" s="1" t="s">
        <v>7372</v>
      </c>
      <c r="D3197" t="s">
        <v>11556</v>
      </c>
      <c r="E3197" s="4">
        <v>1</v>
      </c>
      <c r="F3197" s="4">
        <v>2528</v>
      </c>
      <c r="G3197"/>
      <c r="H3197" s="14"/>
      <c r="I3197" s="14"/>
      <c r="J3197" s="7"/>
    </row>
    <row r="3198" spans="1:10" x14ac:dyDescent="0.2">
      <c r="A3198" s="1" t="s">
        <v>11029</v>
      </c>
      <c r="B3198" s="1" t="s">
        <v>1024</v>
      </c>
      <c r="C3198" s="1" t="s">
        <v>7373</v>
      </c>
      <c r="D3198" t="s">
        <v>11556</v>
      </c>
      <c r="E3198" s="4">
        <v>1</v>
      </c>
      <c r="F3198" s="4">
        <v>2522</v>
      </c>
      <c r="G3198"/>
      <c r="H3198" s="14"/>
      <c r="I3198" s="14"/>
      <c r="J3198" s="7"/>
    </row>
    <row r="3199" spans="1:10" x14ac:dyDescent="0.2">
      <c r="A3199" s="1" t="s">
        <v>11030</v>
      </c>
      <c r="B3199" s="1" t="s">
        <v>1028</v>
      </c>
      <c r="C3199" s="1" t="s">
        <v>7374</v>
      </c>
      <c r="D3199" t="s">
        <v>11556</v>
      </c>
      <c r="E3199" s="4">
        <v>1</v>
      </c>
      <c r="F3199" s="4">
        <v>2534</v>
      </c>
      <c r="G3199"/>
      <c r="H3199" s="14"/>
      <c r="I3199" s="14"/>
      <c r="J3199" s="7"/>
    </row>
    <row r="3200" spans="1:10" x14ac:dyDescent="0.2">
      <c r="A3200" s="1" t="s">
        <v>11031</v>
      </c>
      <c r="B3200" s="1" t="s">
        <v>1037</v>
      </c>
      <c r="C3200" s="1" t="s">
        <v>7375</v>
      </c>
      <c r="D3200" t="s">
        <v>11556</v>
      </c>
      <c r="E3200" s="4">
        <v>1</v>
      </c>
      <c r="F3200" s="4">
        <v>2532</v>
      </c>
      <c r="G3200"/>
      <c r="H3200" s="14"/>
      <c r="I3200" s="14"/>
      <c r="J3200" s="7"/>
    </row>
    <row r="3201" spans="1:10" x14ac:dyDescent="0.2">
      <c r="A3201" s="1" t="s">
        <v>11032</v>
      </c>
      <c r="B3201" s="1" t="s">
        <v>1045</v>
      </c>
      <c r="C3201" s="1" t="s">
        <v>7376</v>
      </c>
      <c r="D3201" t="s">
        <v>11556</v>
      </c>
      <c r="E3201" s="4">
        <v>1</v>
      </c>
      <c r="F3201" s="4">
        <v>2525</v>
      </c>
      <c r="G3201"/>
      <c r="H3201" s="14"/>
      <c r="I3201" s="14"/>
      <c r="J3201" s="7"/>
    </row>
    <row r="3202" spans="1:10" x14ac:dyDescent="0.2">
      <c r="A3202" s="1" t="s">
        <v>11033</v>
      </c>
      <c r="B3202" s="1" t="s">
        <v>1048</v>
      </c>
      <c r="C3202" s="1" t="s">
        <v>7377</v>
      </c>
      <c r="D3202" t="s">
        <v>11556</v>
      </c>
      <c r="E3202" s="4">
        <v>1</v>
      </c>
      <c r="F3202" s="4">
        <v>2531</v>
      </c>
      <c r="G3202"/>
      <c r="H3202" s="14"/>
      <c r="I3202" s="14"/>
      <c r="J3202" s="7"/>
    </row>
    <row r="3203" spans="1:10" x14ac:dyDescent="0.2">
      <c r="A3203" s="1" t="s">
        <v>11034</v>
      </c>
      <c r="B3203" s="1" t="s">
        <v>59</v>
      </c>
      <c r="C3203" s="1" t="s">
        <v>7378</v>
      </c>
      <c r="D3203" t="s">
        <v>4174</v>
      </c>
      <c r="E3203" s="4">
        <v>2</v>
      </c>
      <c r="F3203" s="4">
        <v>2526</v>
      </c>
      <c r="G3203"/>
      <c r="H3203" s="14"/>
      <c r="I3203" s="14"/>
      <c r="J3203" s="7"/>
    </row>
    <row r="3204" spans="1:10" x14ac:dyDescent="0.2">
      <c r="A3204" s="1" t="s">
        <v>64</v>
      </c>
      <c r="B3204" s="1" t="s">
        <v>62</v>
      </c>
      <c r="C3204" s="1" t="s">
        <v>7379</v>
      </c>
      <c r="D3204" t="s">
        <v>11556</v>
      </c>
      <c r="E3204" s="4">
        <v>1</v>
      </c>
      <c r="F3204" s="4">
        <v>2532</v>
      </c>
      <c r="G3204"/>
      <c r="H3204" s="14"/>
      <c r="I3204" s="14"/>
      <c r="J3204" s="7"/>
    </row>
    <row r="3205" spans="1:10" x14ac:dyDescent="0.2">
      <c r="A3205" s="1" t="s">
        <v>11035</v>
      </c>
      <c r="B3205" s="1" t="s">
        <v>1054</v>
      </c>
      <c r="C3205" s="1" t="s">
        <v>7380</v>
      </c>
      <c r="D3205" t="s">
        <v>4174</v>
      </c>
      <c r="E3205" s="4">
        <v>2</v>
      </c>
      <c r="F3205" s="4">
        <v>2520</v>
      </c>
      <c r="G3205"/>
      <c r="H3205" s="14"/>
      <c r="I3205" s="14"/>
      <c r="J3205" s="7"/>
    </row>
    <row r="3206" spans="1:10" x14ac:dyDescent="0.2">
      <c r="A3206" s="1" t="s">
        <v>11036</v>
      </c>
      <c r="B3206" s="1" t="s">
        <v>1055</v>
      </c>
      <c r="C3206" s="1" t="s">
        <v>7381</v>
      </c>
      <c r="D3206" t="s">
        <v>11556</v>
      </c>
      <c r="E3206" s="4">
        <v>1</v>
      </c>
      <c r="F3206" s="4">
        <v>2514</v>
      </c>
      <c r="G3206"/>
      <c r="H3206" s="14"/>
      <c r="I3206" s="14"/>
      <c r="J3206" s="7"/>
    </row>
    <row r="3207" spans="1:10" x14ac:dyDescent="0.2">
      <c r="A3207" s="1" t="s">
        <v>11037</v>
      </c>
      <c r="B3207" s="1" t="s">
        <v>1060</v>
      </c>
      <c r="C3207" s="1" t="s">
        <v>7382</v>
      </c>
      <c r="D3207" t="s">
        <v>11556</v>
      </c>
      <c r="E3207" s="4">
        <v>1</v>
      </c>
      <c r="F3207" s="4">
        <v>2526</v>
      </c>
      <c r="G3207"/>
      <c r="H3207" s="14"/>
      <c r="I3207" s="14"/>
      <c r="J3207" s="7"/>
    </row>
    <row r="3208" spans="1:10" x14ac:dyDescent="0.2">
      <c r="A3208" s="1" t="s">
        <v>11038</v>
      </c>
      <c r="B3208" s="1" t="s">
        <v>1067</v>
      </c>
      <c r="C3208" s="1" t="s">
        <v>7383</v>
      </c>
      <c r="D3208" t="s">
        <v>4175</v>
      </c>
      <c r="E3208" s="4">
        <v>2</v>
      </c>
      <c r="F3208" s="4">
        <v>2534</v>
      </c>
      <c r="G3208"/>
      <c r="H3208" s="14"/>
      <c r="I3208" s="14"/>
      <c r="J3208" s="7"/>
    </row>
    <row r="3209" spans="1:10" x14ac:dyDescent="0.2">
      <c r="A3209" s="1" t="s">
        <v>11039</v>
      </c>
      <c r="B3209" s="1" t="s">
        <v>1070</v>
      </c>
      <c r="C3209" s="1" t="s">
        <v>7384</v>
      </c>
      <c r="D3209" t="s">
        <v>4174</v>
      </c>
      <c r="E3209" s="4">
        <v>2</v>
      </c>
      <c r="F3209" s="4">
        <v>2535</v>
      </c>
      <c r="G3209"/>
      <c r="H3209" s="14"/>
      <c r="I3209" s="14"/>
      <c r="J3209" s="7"/>
    </row>
    <row r="3210" spans="1:10" x14ac:dyDescent="0.2">
      <c r="A3210" s="1" t="s">
        <v>11040</v>
      </c>
      <c r="B3210" s="1" t="s">
        <v>1074</v>
      </c>
      <c r="C3210" s="1" t="s">
        <v>7385</v>
      </c>
      <c r="D3210" t="s">
        <v>11557</v>
      </c>
      <c r="E3210" s="4">
        <v>2</v>
      </c>
      <c r="F3210" s="4">
        <v>2530</v>
      </c>
      <c r="G3210"/>
      <c r="H3210" s="14"/>
      <c r="I3210" s="14"/>
      <c r="J3210" s="7"/>
    </row>
    <row r="3211" spans="1:10" x14ac:dyDescent="0.2">
      <c r="A3211" s="1" t="s">
        <v>11041</v>
      </c>
      <c r="B3211" s="1" t="s">
        <v>1080</v>
      </c>
      <c r="C3211" s="1" t="s">
        <v>7386</v>
      </c>
      <c r="D3211" t="s">
        <v>11556</v>
      </c>
      <c r="E3211" s="4">
        <v>1</v>
      </c>
      <c r="F3211" s="4">
        <v>2528</v>
      </c>
      <c r="G3211"/>
      <c r="H3211" s="14"/>
      <c r="I3211" s="14"/>
      <c r="J3211" s="7"/>
    </row>
    <row r="3212" spans="1:10" x14ac:dyDescent="0.2">
      <c r="A3212" s="1" t="s">
        <v>11042</v>
      </c>
      <c r="B3212" s="1" t="s">
        <v>1083</v>
      </c>
      <c r="C3212" s="1" t="s">
        <v>7387</v>
      </c>
      <c r="D3212" t="s">
        <v>11556</v>
      </c>
      <c r="E3212" s="4">
        <v>1</v>
      </c>
      <c r="F3212" s="4">
        <v>2532</v>
      </c>
      <c r="G3212"/>
      <c r="H3212" s="14"/>
      <c r="I3212" s="14"/>
      <c r="J3212" s="7"/>
    </row>
    <row r="3213" spans="1:10" x14ac:dyDescent="0.2">
      <c r="A3213" s="1" t="s">
        <v>11043</v>
      </c>
      <c r="B3213" s="1" t="s">
        <v>1084</v>
      </c>
      <c r="C3213" s="1" t="s">
        <v>7388</v>
      </c>
      <c r="D3213" t="s">
        <v>11556</v>
      </c>
      <c r="E3213" s="4">
        <v>1</v>
      </c>
      <c r="F3213" s="4">
        <v>2527</v>
      </c>
      <c r="G3213"/>
      <c r="H3213" s="14"/>
      <c r="I3213" s="14"/>
      <c r="J3213" s="7"/>
    </row>
    <row r="3214" spans="1:10" x14ac:dyDescent="0.2">
      <c r="A3214" s="1" t="s">
        <v>11044</v>
      </c>
      <c r="B3214" s="1" t="s">
        <v>1085</v>
      </c>
      <c r="C3214" s="1" t="s">
        <v>7389</v>
      </c>
      <c r="D3214" t="s">
        <v>11556</v>
      </c>
      <c r="E3214" s="4">
        <v>1</v>
      </c>
      <c r="F3214" s="4">
        <v>2528</v>
      </c>
      <c r="G3214"/>
      <c r="H3214" s="14"/>
      <c r="I3214" s="14"/>
      <c r="J3214" s="7"/>
    </row>
    <row r="3215" spans="1:10" x14ac:dyDescent="0.2">
      <c r="A3215" s="1" t="s">
        <v>11045</v>
      </c>
      <c r="B3215" s="1" t="s">
        <v>1091</v>
      </c>
      <c r="C3215" s="1" t="s">
        <v>7390</v>
      </c>
      <c r="D3215" t="s">
        <v>4175</v>
      </c>
      <c r="E3215" s="4">
        <v>2</v>
      </c>
      <c r="F3215" s="4">
        <v>2528</v>
      </c>
      <c r="G3215"/>
      <c r="H3215" s="14"/>
      <c r="I3215" s="14"/>
      <c r="J3215" s="7"/>
    </row>
    <row r="3216" spans="1:10" x14ac:dyDescent="0.2">
      <c r="A3216" s="1" t="s">
        <v>11046</v>
      </c>
      <c r="B3216" s="1" t="s">
        <v>1095</v>
      </c>
      <c r="C3216" s="1" t="s">
        <v>7391</v>
      </c>
      <c r="D3216" t="s">
        <v>11556</v>
      </c>
      <c r="E3216" s="4">
        <v>1</v>
      </c>
      <c r="F3216" s="4">
        <v>2532</v>
      </c>
      <c r="G3216"/>
      <c r="H3216" s="14"/>
      <c r="I3216" s="14"/>
      <c r="J3216" s="7"/>
    </row>
    <row r="3217" spans="1:10" x14ac:dyDescent="0.2">
      <c r="A3217" s="1" t="s">
        <v>11047</v>
      </c>
      <c r="B3217" s="1" t="s">
        <v>1101</v>
      </c>
      <c r="C3217" s="1" t="s">
        <v>7392</v>
      </c>
      <c r="D3217" t="s">
        <v>4175</v>
      </c>
      <c r="E3217" s="4">
        <v>2</v>
      </c>
      <c r="F3217" s="4">
        <v>2531</v>
      </c>
      <c r="G3217"/>
      <c r="H3217" s="14"/>
      <c r="I3217" s="14"/>
      <c r="J3217" s="7"/>
    </row>
    <row r="3218" spans="1:10" x14ac:dyDescent="0.2">
      <c r="A3218" s="1" t="s">
        <v>11048</v>
      </c>
      <c r="B3218" s="1" t="s">
        <v>1102</v>
      </c>
      <c r="C3218" s="1" t="s">
        <v>7393</v>
      </c>
      <c r="D3218" t="s">
        <v>4174</v>
      </c>
      <c r="E3218" s="4">
        <v>2</v>
      </c>
      <c r="F3218" s="4">
        <v>2532</v>
      </c>
      <c r="G3218"/>
      <c r="H3218" s="14"/>
      <c r="I3218" s="14"/>
      <c r="J3218" s="7"/>
    </row>
    <row r="3219" spans="1:10" x14ac:dyDescent="0.2">
      <c r="A3219" s="1" t="s">
        <v>11049</v>
      </c>
      <c r="B3219" s="1" t="s">
        <v>1104</v>
      </c>
      <c r="C3219" s="1" t="s">
        <v>7394</v>
      </c>
      <c r="D3219" t="s">
        <v>11556</v>
      </c>
      <c r="E3219" s="4">
        <v>1</v>
      </c>
      <c r="F3219" s="4">
        <v>2530</v>
      </c>
      <c r="G3219"/>
      <c r="H3219" s="14"/>
      <c r="I3219" s="14"/>
      <c r="J3219" s="7"/>
    </row>
    <row r="3220" spans="1:10" x14ac:dyDescent="0.2">
      <c r="A3220" s="1" t="s">
        <v>11050</v>
      </c>
      <c r="B3220" s="1" t="s">
        <v>1108</v>
      </c>
      <c r="C3220" s="1" t="s">
        <v>7395</v>
      </c>
      <c r="D3220" t="s">
        <v>4174</v>
      </c>
      <c r="E3220" s="4">
        <v>2</v>
      </c>
      <c r="F3220" s="4">
        <v>2530</v>
      </c>
      <c r="G3220"/>
      <c r="H3220" s="14"/>
      <c r="I3220" s="14"/>
      <c r="J3220" s="7"/>
    </row>
    <row r="3221" spans="1:10" x14ac:dyDescent="0.2">
      <c r="A3221" s="1" t="s">
        <v>11051</v>
      </c>
      <c r="B3221" s="1" t="s">
        <v>1109</v>
      </c>
      <c r="C3221" s="1" t="s">
        <v>7396</v>
      </c>
      <c r="D3221" t="s">
        <v>11556</v>
      </c>
      <c r="E3221" s="4">
        <v>1</v>
      </c>
      <c r="F3221" s="4">
        <v>2529</v>
      </c>
      <c r="G3221"/>
      <c r="H3221" s="14"/>
      <c r="I3221" s="14"/>
      <c r="J3221" s="7"/>
    </row>
    <row r="3222" spans="1:10" x14ac:dyDescent="0.2">
      <c r="A3222" s="1" t="s">
        <v>11052</v>
      </c>
      <c r="B3222" s="1" t="s">
        <v>80</v>
      </c>
      <c r="C3222" s="1" t="s">
        <v>7397</v>
      </c>
      <c r="D3222" t="s">
        <v>11556</v>
      </c>
      <c r="E3222" s="4">
        <v>1</v>
      </c>
      <c r="F3222" s="4">
        <v>2531</v>
      </c>
      <c r="G3222"/>
      <c r="H3222" s="14"/>
      <c r="I3222" s="14"/>
      <c r="J3222" s="7"/>
    </row>
    <row r="3223" spans="1:10" x14ac:dyDescent="0.2">
      <c r="A3223" s="1" t="s">
        <v>11053</v>
      </c>
      <c r="B3223" s="1" t="s">
        <v>1110</v>
      </c>
      <c r="C3223" s="1" t="s">
        <v>7398</v>
      </c>
      <c r="D3223" t="s">
        <v>11556</v>
      </c>
      <c r="E3223" s="4">
        <v>1</v>
      </c>
      <c r="F3223" s="4">
        <v>2529</v>
      </c>
      <c r="G3223"/>
      <c r="H3223" s="14"/>
      <c r="I3223" s="14"/>
      <c r="J3223" s="7"/>
    </row>
    <row r="3224" spans="1:10" x14ac:dyDescent="0.2">
      <c r="A3224" s="1" t="s">
        <v>11054</v>
      </c>
      <c r="B3224" s="1" t="s">
        <v>2056</v>
      </c>
      <c r="C3224" s="1" t="s">
        <v>7399</v>
      </c>
      <c r="D3224" t="s">
        <v>11556</v>
      </c>
      <c r="E3224" s="4">
        <v>1</v>
      </c>
      <c r="F3224" s="4">
        <v>2532</v>
      </c>
      <c r="G3224"/>
      <c r="H3224" s="14"/>
      <c r="I3224" s="14"/>
      <c r="J3224" s="7"/>
    </row>
    <row r="3225" spans="1:10" x14ac:dyDescent="0.2">
      <c r="A3225" s="1" t="s">
        <v>11055</v>
      </c>
      <c r="B3225" s="1" t="s">
        <v>2058</v>
      </c>
      <c r="C3225" s="1" t="s">
        <v>7400</v>
      </c>
      <c r="D3225" t="s">
        <v>4175</v>
      </c>
      <c r="E3225" s="4">
        <v>2</v>
      </c>
      <c r="F3225" s="4">
        <v>2532</v>
      </c>
      <c r="G3225"/>
      <c r="H3225" s="14"/>
      <c r="I3225" s="14"/>
      <c r="J3225" s="7"/>
    </row>
    <row r="3226" spans="1:10" x14ac:dyDescent="0.2">
      <c r="A3226" s="1" t="s">
        <v>11056</v>
      </c>
      <c r="B3226" s="1" t="s">
        <v>2059</v>
      </c>
      <c r="C3226" s="1" t="s">
        <v>7401</v>
      </c>
      <c r="D3226" t="s">
        <v>11556</v>
      </c>
      <c r="E3226" s="4">
        <v>1</v>
      </c>
      <c r="F3226" s="4">
        <v>2528</v>
      </c>
      <c r="G3226"/>
      <c r="H3226" s="14"/>
      <c r="I3226" s="14"/>
      <c r="J3226" s="7"/>
    </row>
    <row r="3227" spans="1:10" x14ac:dyDescent="0.2">
      <c r="A3227" s="1" t="s">
        <v>11057</v>
      </c>
      <c r="B3227" s="1" t="s">
        <v>2060</v>
      </c>
      <c r="C3227" s="1" t="s">
        <v>7402</v>
      </c>
      <c r="D3227" t="s">
        <v>11556</v>
      </c>
      <c r="E3227" s="4">
        <v>1</v>
      </c>
      <c r="F3227" s="4">
        <v>2532</v>
      </c>
      <c r="G3227"/>
      <c r="H3227" s="14"/>
      <c r="I3227" s="14"/>
      <c r="J3227" s="7"/>
    </row>
    <row r="3228" spans="1:10" x14ac:dyDescent="0.2">
      <c r="A3228" s="1" t="s">
        <v>11058</v>
      </c>
      <c r="B3228" s="1" t="s">
        <v>2062</v>
      </c>
      <c r="C3228" s="1" t="s">
        <v>7403</v>
      </c>
      <c r="D3228" t="s">
        <v>4175</v>
      </c>
      <c r="E3228" s="4">
        <v>2</v>
      </c>
      <c r="F3228" s="4">
        <v>2522</v>
      </c>
      <c r="G3228"/>
      <c r="H3228" s="14"/>
      <c r="I3228" s="14"/>
      <c r="J3228" s="7"/>
    </row>
    <row r="3229" spans="1:10" x14ac:dyDescent="0.2">
      <c r="A3229" s="1" t="s">
        <v>11059</v>
      </c>
      <c r="B3229" s="1" t="s">
        <v>2075</v>
      </c>
      <c r="C3229" s="1" t="s">
        <v>7404</v>
      </c>
      <c r="D3229" t="s">
        <v>11556</v>
      </c>
      <c r="E3229" s="4">
        <v>1</v>
      </c>
      <c r="F3229" s="4">
        <v>2527</v>
      </c>
      <c r="G3229"/>
      <c r="H3229" s="14"/>
      <c r="I3229" s="14"/>
      <c r="J3229" s="7"/>
    </row>
    <row r="3230" spans="1:10" x14ac:dyDescent="0.2">
      <c r="A3230" s="1" t="s">
        <v>11060</v>
      </c>
      <c r="B3230" s="1" t="s">
        <v>2077</v>
      </c>
      <c r="C3230" s="1" t="s">
        <v>7405</v>
      </c>
      <c r="D3230" t="s">
        <v>11556</v>
      </c>
      <c r="E3230" s="4">
        <v>1</v>
      </c>
      <c r="F3230" s="4">
        <v>2531</v>
      </c>
      <c r="G3230"/>
      <c r="H3230" s="14"/>
      <c r="I3230" s="14"/>
      <c r="J3230" s="7"/>
    </row>
    <row r="3231" spans="1:10" x14ac:dyDescent="0.2">
      <c r="A3231" s="1" t="s">
        <v>11061</v>
      </c>
      <c r="B3231" s="1" t="s">
        <v>2078</v>
      </c>
      <c r="C3231" s="1" t="s">
        <v>7406</v>
      </c>
      <c r="D3231" t="s">
        <v>11556</v>
      </c>
      <c r="E3231" s="4">
        <v>1</v>
      </c>
      <c r="F3231" s="4">
        <v>2531</v>
      </c>
      <c r="G3231"/>
      <c r="H3231" s="14"/>
      <c r="I3231" s="14"/>
      <c r="J3231" s="7"/>
    </row>
    <row r="3232" spans="1:10" x14ac:dyDescent="0.2">
      <c r="A3232" s="1" t="s">
        <v>11062</v>
      </c>
      <c r="B3232" s="1" t="s">
        <v>1121</v>
      </c>
      <c r="C3232" s="1" t="s">
        <v>7407</v>
      </c>
      <c r="D3232" t="s">
        <v>11556</v>
      </c>
      <c r="E3232" s="4">
        <v>1</v>
      </c>
      <c r="F3232" s="4">
        <v>2526</v>
      </c>
      <c r="G3232"/>
      <c r="H3232" s="14"/>
      <c r="I3232" s="14"/>
      <c r="J3232" s="7"/>
    </row>
    <row r="3233" spans="1:10" x14ac:dyDescent="0.2">
      <c r="A3233" s="1" t="s">
        <v>11063</v>
      </c>
      <c r="B3233" s="1" t="s">
        <v>1129</v>
      </c>
      <c r="C3233" s="1" t="s">
        <v>7408</v>
      </c>
      <c r="D3233" t="s">
        <v>11556</v>
      </c>
      <c r="E3233" s="4">
        <v>1</v>
      </c>
      <c r="F3233" s="4">
        <v>2518</v>
      </c>
      <c r="G3233"/>
      <c r="H3233" s="14"/>
      <c r="I3233" s="14"/>
      <c r="J3233" s="7"/>
    </row>
    <row r="3234" spans="1:10" x14ac:dyDescent="0.2">
      <c r="A3234" s="1" t="s">
        <v>11064</v>
      </c>
      <c r="B3234" s="1" t="s">
        <v>1135</v>
      </c>
      <c r="C3234" s="1" t="s">
        <v>7409</v>
      </c>
      <c r="D3234" t="s">
        <v>4175</v>
      </c>
      <c r="E3234" s="4">
        <v>2</v>
      </c>
      <c r="F3234" s="4">
        <v>2533</v>
      </c>
      <c r="G3234"/>
      <c r="H3234" s="14"/>
      <c r="I3234" s="14"/>
      <c r="J3234" s="7"/>
    </row>
    <row r="3235" spans="1:10" x14ac:dyDescent="0.2">
      <c r="A3235" s="1" t="s">
        <v>11065</v>
      </c>
      <c r="B3235" s="1" t="s">
        <v>1136</v>
      </c>
      <c r="C3235" s="1" t="s">
        <v>7410</v>
      </c>
      <c r="D3235" t="s">
        <v>4174</v>
      </c>
      <c r="E3235" s="4">
        <v>2</v>
      </c>
      <c r="F3235" s="4">
        <v>2530</v>
      </c>
      <c r="G3235"/>
      <c r="H3235" s="14"/>
      <c r="I3235" s="14"/>
      <c r="J3235" s="7"/>
    </row>
    <row r="3236" spans="1:10" x14ac:dyDescent="0.2">
      <c r="A3236" s="1" t="s">
        <v>11066</v>
      </c>
      <c r="B3236" s="1" t="s">
        <v>1137</v>
      </c>
      <c r="C3236" s="1" t="s">
        <v>7411</v>
      </c>
      <c r="D3236" t="s">
        <v>4174</v>
      </c>
      <c r="E3236" s="4">
        <v>2</v>
      </c>
      <c r="F3236" s="4">
        <v>2527</v>
      </c>
      <c r="G3236"/>
      <c r="H3236" s="14"/>
      <c r="I3236" s="14"/>
      <c r="J3236" s="7"/>
    </row>
    <row r="3237" spans="1:10" x14ac:dyDescent="0.2">
      <c r="A3237" s="1" t="s">
        <v>11067</v>
      </c>
      <c r="B3237" s="1" t="s">
        <v>1158</v>
      </c>
      <c r="C3237" s="1" t="s">
        <v>7412</v>
      </c>
      <c r="D3237" t="s">
        <v>11556</v>
      </c>
      <c r="E3237" s="4">
        <v>1</v>
      </c>
      <c r="F3237" s="4">
        <v>2526</v>
      </c>
      <c r="G3237"/>
      <c r="H3237" s="14"/>
      <c r="I3237" s="14"/>
      <c r="J3237" s="7"/>
    </row>
    <row r="3238" spans="1:10" x14ac:dyDescent="0.2">
      <c r="A3238" s="1" t="s">
        <v>11068</v>
      </c>
      <c r="B3238" s="1" t="s">
        <v>1159</v>
      </c>
      <c r="C3238" s="1" t="s">
        <v>7413</v>
      </c>
      <c r="D3238" t="s">
        <v>4174</v>
      </c>
      <c r="E3238" s="4">
        <v>2</v>
      </c>
      <c r="F3238" s="4">
        <v>2537</v>
      </c>
      <c r="G3238"/>
      <c r="H3238" s="14"/>
      <c r="I3238" s="14"/>
      <c r="J3238" s="7"/>
    </row>
    <row r="3239" spans="1:10" x14ac:dyDescent="0.2">
      <c r="A3239" s="1" t="s">
        <v>11069</v>
      </c>
      <c r="B3239" s="1" t="s">
        <v>1160</v>
      </c>
      <c r="C3239" s="1" t="s">
        <v>7414</v>
      </c>
      <c r="D3239" t="s">
        <v>4175</v>
      </c>
      <c r="E3239" s="4">
        <v>2</v>
      </c>
      <c r="F3239" s="4">
        <v>2525</v>
      </c>
      <c r="G3239"/>
      <c r="H3239" s="14"/>
      <c r="I3239" s="14"/>
      <c r="J3239" s="7"/>
    </row>
    <row r="3240" spans="1:10" x14ac:dyDescent="0.2">
      <c r="A3240" s="1" t="s">
        <v>11070</v>
      </c>
      <c r="B3240" s="1" t="s">
        <v>1161</v>
      </c>
      <c r="C3240" s="1" t="s">
        <v>7415</v>
      </c>
      <c r="D3240" t="s">
        <v>4174</v>
      </c>
      <c r="E3240" s="4">
        <v>2</v>
      </c>
      <c r="F3240" s="4">
        <v>2530</v>
      </c>
      <c r="G3240"/>
      <c r="H3240" s="14"/>
      <c r="I3240" s="14"/>
      <c r="J3240" s="7"/>
    </row>
    <row r="3241" spans="1:10" x14ac:dyDescent="0.2">
      <c r="A3241" s="1" t="s">
        <v>11071</v>
      </c>
      <c r="B3241" s="1" t="s">
        <v>1166</v>
      </c>
      <c r="C3241" s="1" t="s">
        <v>7416</v>
      </c>
      <c r="D3241" t="s">
        <v>11556</v>
      </c>
      <c r="E3241" s="4">
        <v>1</v>
      </c>
      <c r="F3241" s="4">
        <v>2530</v>
      </c>
      <c r="G3241"/>
      <c r="H3241" s="14"/>
      <c r="I3241" s="14"/>
      <c r="J3241" s="7"/>
    </row>
    <row r="3242" spans="1:10" x14ac:dyDescent="0.2">
      <c r="A3242" s="1" t="s">
        <v>11072</v>
      </c>
      <c r="B3242" s="1" t="s">
        <v>1197</v>
      </c>
      <c r="C3242" s="1" t="s">
        <v>7417</v>
      </c>
      <c r="D3242" t="s">
        <v>4174</v>
      </c>
      <c r="E3242" s="4">
        <v>2</v>
      </c>
      <c r="F3242" s="4">
        <v>2533</v>
      </c>
      <c r="G3242"/>
      <c r="H3242" s="14"/>
      <c r="I3242" s="14"/>
      <c r="J3242" s="7"/>
    </row>
    <row r="3243" spans="1:10" x14ac:dyDescent="0.2">
      <c r="A3243" s="1" t="s">
        <v>11073</v>
      </c>
      <c r="B3243" s="1" t="s">
        <v>1202</v>
      </c>
      <c r="C3243" s="1" t="s">
        <v>7418</v>
      </c>
      <c r="D3243" t="s">
        <v>4174</v>
      </c>
      <c r="E3243" s="4">
        <v>2</v>
      </c>
      <c r="F3243" s="4">
        <v>2533</v>
      </c>
      <c r="G3243"/>
      <c r="H3243" s="14"/>
      <c r="I3243" s="14"/>
      <c r="J3243" s="7"/>
    </row>
    <row r="3244" spans="1:10" x14ac:dyDescent="0.2">
      <c r="A3244" s="1" t="s">
        <v>11074</v>
      </c>
      <c r="B3244" s="1" t="s">
        <v>1206</v>
      </c>
      <c r="C3244" s="1" t="s">
        <v>7419</v>
      </c>
      <c r="D3244" t="s">
        <v>4174</v>
      </c>
      <c r="E3244" s="4">
        <v>2</v>
      </c>
      <c r="F3244" s="4">
        <v>2534</v>
      </c>
      <c r="G3244"/>
      <c r="H3244" s="14"/>
      <c r="I3244" s="14"/>
      <c r="J3244" s="7"/>
    </row>
    <row r="3245" spans="1:10" x14ac:dyDescent="0.2">
      <c r="A3245" s="1" t="s">
        <v>11075</v>
      </c>
      <c r="B3245" s="1" t="s">
        <v>1218</v>
      </c>
      <c r="C3245" s="1" t="s">
        <v>7420</v>
      </c>
      <c r="D3245" t="s">
        <v>11556</v>
      </c>
      <c r="E3245" s="4">
        <v>1</v>
      </c>
      <c r="F3245" s="4">
        <v>2535</v>
      </c>
      <c r="G3245"/>
      <c r="H3245" s="14"/>
      <c r="I3245" s="14"/>
      <c r="J3245" s="7"/>
    </row>
    <row r="3246" spans="1:10" x14ac:dyDescent="0.2">
      <c r="A3246" s="1" t="s">
        <v>11076</v>
      </c>
      <c r="B3246" s="1" t="s">
        <v>1231</v>
      </c>
      <c r="C3246" s="1" t="s">
        <v>7421</v>
      </c>
      <c r="D3246" t="s">
        <v>11556</v>
      </c>
      <c r="E3246" s="4">
        <v>1</v>
      </c>
      <c r="F3246" s="4">
        <v>2534</v>
      </c>
      <c r="G3246"/>
      <c r="H3246" s="14"/>
      <c r="I3246" s="14"/>
      <c r="J3246" s="7"/>
    </row>
    <row r="3247" spans="1:10" x14ac:dyDescent="0.2">
      <c r="A3247" s="1" t="s">
        <v>11077</v>
      </c>
      <c r="B3247" s="1" t="s">
        <v>1274</v>
      </c>
      <c r="C3247" s="1" t="s">
        <v>7422</v>
      </c>
      <c r="D3247" t="s">
        <v>11556</v>
      </c>
      <c r="E3247" s="4">
        <v>1</v>
      </c>
      <c r="F3247" s="4">
        <v>2535</v>
      </c>
      <c r="G3247"/>
      <c r="H3247" s="14"/>
      <c r="I3247" s="14"/>
      <c r="J3247" s="7"/>
    </row>
    <row r="3248" spans="1:10" x14ac:dyDescent="0.2">
      <c r="A3248" s="1" t="s">
        <v>11078</v>
      </c>
      <c r="B3248" s="1" t="s">
        <v>1286</v>
      </c>
      <c r="C3248" s="1" t="s">
        <v>7423</v>
      </c>
      <c r="D3248" t="s">
        <v>4175</v>
      </c>
      <c r="E3248" s="4">
        <v>2</v>
      </c>
      <c r="F3248" s="4">
        <v>2529</v>
      </c>
      <c r="G3248"/>
      <c r="H3248" s="14"/>
      <c r="I3248" s="14"/>
      <c r="J3248" s="7"/>
    </row>
    <row r="3249" spans="1:10" x14ac:dyDescent="0.2">
      <c r="A3249" s="1" t="s">
        <v>11079</v>
      </c>
      <c r="B3249" s="1" t="s">
        <v>1287</v>
      </c>
      <c r="C3249" s="1" t="s">
        <v>7424</v>
      </c>
      <c r="D3249" t="s">
        <v>4175</v>
      </c>
      <c r="E3249" s="4">
        <v>2</v>
      </c>
      <c r="F3249" s="4">
        <v>2532</v>
      </c>
      <c r="G3249"/>
      <c r="H3249" s="14"/>
      <c r="I3249" s="14"/>
      <c r="J3249" s="7"/>
    </row>
    <row r="3250" spans="1:10" x14ac:dyDescent="0.2">
      <c r="A3250" s="1" t="s">
        <v>11080</v>
      </c>
      <c r="B3250" s="1" t="s">
        <v>1295</v>
      </c>
      <c r="C3250" s="1" t="s">
        <v>7425</v>
      </c>
      <c r="D3250" t="s">
        <v>11556</v>
      </c>
      <c r="E3250" s="4">
        <v>1</v>
      </c>
      <c r="F3250" s="4">
        <v>2537</v>
      </c>
      <c r="G3250"/>
      <c r="H3250" s="14"/>
      <c r="I3250" s="14"/>
      <c r="J3250" s="7"/>
    </row>
    <row r="3251" spans="1:10" x14ac:dyDescent="0.2">
      <c r="A3251" s="1" t="s">
        <v>11081</v>
      </c>
      <c r="B3251" s="1" t="s">
        <v>1296</v>
      </c>
      <c r="C3251" s="1" t="s">
        <v>7426</v>
      </c>
      <c r="D3251" t="s">
        <v>11556</v>
      </c>
      <c r="E3251" s="4">
        <v>1</v>
      </c>
      <c r="F3251" s="4">
        <v>2523</v>
      </c>
      <c r="G3251"/>
      <c r="H3251" s="14"/>
      <c r="I3251" s="14"/>
      <c r="J3251" s="7"/>
    </row>
    <row r="3252" spans="1:10" x14ac:dyDescent="0.2">
      <c r="A3252" s="1" t="s">
        <v>11082</v>
      </c>
      <c r="B3252" s="1" t="s">
        <v>1300</v>
      </c>
      <c r="C3252" s="1" t="s">
        <v>7427</v>
      </c>
      <c r="D3252" t="s">
        <v>11556</v>
      </c>
      <c r="E3252" s="4">
        <v>1</v>
      </c>
      <c r="F3252" s="4">
        <v>2529</v>
      </c>
      <c r="G3252"/>
      <c r="H3252" s="14"/>
      <c r="I3252" s="14"/>
      <c r="J3252" s="7"/>
    </row>
    <row r="3253" spans="1:10" x14ac:dyDescent="0.2">
      <c r="A3253" s="1" t="s">
        <v>11083</v>
      </c>
      <c r="B3253" s="1" t="s">
        <v>1301</v>
      </c>
      <c r="C3253" s="1" t="s">
        <v>7428</v>
      </c>
      <c r="D3253" t="s">
        <v>4175</v>
      </c>
      <c r="E3253" s="4">
        <v>2</v>
      </c>
      <c r="F3253" s="4">
        <v>2530</v>
      </c>
      <c r="G3253"/>
      <c r="H3253" s="14"/>
      <c r="I3253" s="14"/>
      <c r="J3253" s="7"/>
    </row>
    <row r="3254" spans="1:10" x14ac:dyDescent="0.2">
      <c r="A3254" s="1" t="s">
        <v>11084</v>
      </c>
      <c r="B3254" s="1" t="s">
        <v>1317</v>
      </c>
      <c r="C3254" s="1" t="s">
        <v>7429</v>
      </c>
      <c r="D3254" t="s">
        <v>11556</v>
      </c>
      <c r="E3254" s="4">
        <v>1</v>
      </c>
      <c r="F3254" s="4">
        <v>2534</v>
      </c>
      <c r="G3254"/>
      <c r="H3254" s="14"/>
      <c r="I3254" s="14"/>
      <c r="J3254" s="7"/>
    </row>
    <row r="3255" spans="1:10" x14ac:dyDescent="0.2">
      <c r="A3255" s="1" t="s">
        <v>11085</v>
      </c>
      <c r="B3255" s="1" t="s">
        <v>113</v>
      </c>
      <c r="C3255" s="1" t="s">
        <v>7430</v>
      </c>
      <c r="D3255" t="s">
        <v>11556</v>
      </c>
      <c r="E3255" s="4">
        <v>1</v>
      </c>
      <c r="F3255" s="4">
        <v>2533</v>
      </c>
      <c r="G3255"/>
      <c r="H3255" s="14"/>
      <c r="I3255" s="14"/>
      <c r="J3255" s="7"/>
    </row>
    <row r="3256" spans="1:10" x14ac:dyDescent="0.2">
      <c r="A3256" s="1" t="s">
        <v>11086</v>
      </c>
      <c r="B3256" s="1" t="s">
        <v>1318</v>
      </c>
      <c r="C3256" s="1" t="s">
        <v>7431</v>
      </c>
      <c r="D3256" t="s">
        <v>11556</v>
      </c>
      <c r="E3256" s="4">
        <v>1</v>
      </c>
      <c r="F3256" s="4">
        <v>2531</v>
      </c>
      <c r="G3256"/>
      <c r="H3256" s="14"/>
      <c r="I3256" s="14"/>
      <c r="J3256" s="7"/>
    </row>
    <row r="3257" spans="1:10" x14ac:dyDescent="0.2">
      <c r="A3257" s="1" t="s">
        <v>11087</v>
      </c>
      <c r="B3257" s="1" t="s">
        <v>2084</v>
      </c>
      <c r="C3257" s="1" t="s">
        <v>7432</v>
      </c>
      <c r="D3257" t="s">
        <v>11556</v>
      </c>
      <c r="E3257" s="4">
        <v>1</v>
      </c>
      <c r="F3257" s="4">
        <v>2531</v>
      </c>
      <c r="G3257"/>
      <c r="H3257" s="14"/>
      <c r="I3257" s="14"/>
      <c r="J3257" s="7"/>
    </row>
    <row r="3258" spans="1:10" x14ac:dyDescent="0.2">
      <c r="A3258" s="1" t="s">
        <v>11088</v>
      </c>
      <c r="B3258" s="1" t="s">
        <v>2086</v>
      </c>
      <c r="C3258" s="1" t="s">
        <v>7433</v>
      </c>
      <c r="D3258" t="s">
        <v>11556</v>
      </c>
      <c r="E3258" s="4">
        <v>1</v>
      </c>
      <c r="F3258" s="4">
        <v>2539</v>
      </c>
      <c r="G3258"/>
      <c r="H3258" s="14"/>
      <c r="I3258" s="14"/>
      <c r="J3258" s="7"/>
    </row>
    <row r="3259" spans="1:10" x14ac:dyDescent="0.2">
      <c r="A3259" s="1" t="s">
        <v>11089</v>
      </c>
      <c r="B3259" s="1" t="s">
        <v>2090</v>
      </c>
      <c r="C3259" s="1" t="s">
        <v>7434</v>
      </c>
      <c r="D3259" t="s">
        <v>4175</v>
      </c>
      <c r="E3259" s="4">
        <v>2</v>
      </c>
      <c r="F3259" s="4">
        <v>2523</v>
      </c>
      <c r="G3259"/>
      <c r="H3259" s="14"/>
      <c r="I3259" s="14"/>
      <c r="J3259" s="7"/>
    </row>
    <row r="3260" spans="1:10" x14ac:dyDescent="0.2">
      <c r="A3260" s="1" t="s">
        <v>11090</v>
      </c>
      <c r="B3260" s="1" t="s">
        <v>2099</v>
      </c>
      <c r="C3260" s="1" t="s">
        <v>7435</v>
      </c>
      <c r="D3260" t="s">
        <v>4175</v>
      </c>
      <c r="E3260" s="4">
        <v>2</v>
      </c>
      <c r="F3260" s="4">
        <v>2535</v>
      </c>
      <c r="G3260"/>
      <c r="H3260" s="14"/>
      <c r="I3260" s="14"/>
      <c r="J3260" s="7"/>
    </row>
    <row r="3261" spans="1:10" x14ac:dyDescent="0.2">
      <c r="A3261" s="1" t="s">
        <v>11091</v>
      </c>
      <c r="B3261" s="1" t="s">
        <v>2102</v>
      </c>
      <c r="C3261" s="1" t="s">
        <v>7436</v>
      </c>
      <c r="D3261" t="s">
        <v>11556</v>
      </c>
      <c r="E3261" s="4">
        <v>1</v>
      </c>
      <c r="F3261" s="4">
        <v>2537</v>
      </c>
      <c r="G3261"/>
      <c r="H3261" s="14"/>
      <c r="I3261" s="14"/>
      <c r="J3261" s="7"/>
    </row>
    <row r="3262" spans="1:10" x14ac:dyDescent="0.2">
      <c r="A3262" s="1" t="s">
        <v>11092</v>
      </c>
      <c r="B3262" s="1" t="s">
        <v>1329</v>
      </c>
      <c r="C3262" s="1" t="s">
        <v>7437</v>
      </c>
      <c r="D3262" t="s">
        <v>11556</v>
      </c>
      <c r="E3262" s="4">
        <v>1</v>
      </c>
      <c r="F3262" s="4">
        <v>2537</v>
      </c>
      <c r="G3262"/>
      <c r="H3262" s="14"/>
      <c r="I3262" s="14"/>
      <c r="J3262" s="7"/>
    </row>
    <row r="3263" spans="1:10" x14ac:dyDescent="0.2">
      <c r="A3263" s="1" t="s">
        <v>11093</v>
      </c>
      <c r="B3263" s="1" t="s">
        <v>1346</v>
      </c>
      <c r="C3263" s="1" t="s">
        <v>7438</v>
      </c>
      <c r="D3263" t="s">
        <v>11556</v>
      </c>
      <c r="E3263" s="4">
        <v>1</v>
      </c>
      <c r="F3263" s="4">
        <v>2521</v>
      </c>
      <c r="G3263"/>
      <c r="H3263" s="14"/>
      <c r="I3263" s="14"/>
      <c r="J3263" s="7"/>
    </row>
    <row r="3264" spans="1:10" x14ac:dyDescent="0.2">
      <c r="A3264" s="1" t="s">
        <v>11094</v>
      </c>
      <c r="B3264" s="1" t="s">
        <v>1351</v>
      </c>
      <c r="C3264" s="1" t="s">
        <v>7439</v>
      </c>
      <c r="D3264" t="s">
        <v>4175</v>
      </c>
      <c r="E3264" s="4">
        <v>2</v>
      </c>
      <c r="F3264" s="4">
        <v>2532</v>
      </c>
      <c r="G3264"/>
      <c r="H3264" s="14"/>
      <c r="I3264" s="14"/>
      <c r="J3264" s="7"/>
    </row>
    <row r="3265" spans="1:10" x14ac:dyDescent="0.2">
      <c r="A3265" s="1" t="s">
        <v>11095</v>
      </c>
      <c r="B3265" s="1" t="s">
        <v>1370</v>
      </c>
      <c r="C3265" s="1" t="s">
        <v>7440</v>
      </c>
      <c r="D3265" t="s">
        <v>11556</v>
      </c>
      <c r="E3265" s="4">
        <v>1</v>
      </c>
      <c r="F3265" s="4">
        <v>2520</v>
      </c>
      <c r="G3265"/>
      <c r="H3265" s="14"/>
      <c r="I3265" s="14"/>
      <c r="J3265" s="7"/>
    </row>
    <row r="3266" spans="1:10" x14ac:dyDescent="0.2">
      <c r="A3266" s="1" t="s">
        <v>11096</v>
      </c>
      <c r="B3266" s="1" t="s">
        <v>1389</v>
      </c>
      <c r="C3266" s="1" t="s">
        <v>7441</v>
      </c>
      <c r="D3266" t="s">
        <v>11556</v>
      </c>
      <c r="E3266" s="4">
        <v>1</v>
      </c>
      <c r="F3266" s="4">
        <v>2529</v>
      </c>
      <c r="G3266"/>
      <c r="H3266" s="14"/>
      <c r="I3266" s="14"/>
      <c r="J3266" s="7"/>
    </row>
    <row r="3267" spans="1:10" x14ac:dyDescent="0.2">
      <c r="A3267" s="1" t="s">
        <v>11097</v>
      </c>
      <c r="B3267" s="1" t="s">
        <v>1393</v>
      </c>
      <c r="C3267" s="1" t="s">
        <v>7442</v>
      </c>
      <c r="D3267" t="s">
        <v>4175</v>
      </c>
      <c r="E3267" s="4">
        <v>2</v>
      </c>
      <c r="F3267" s="4">
        <v>2535</v>
      </c>
      <c r="G3267"/>
      <c r="H3267" s="14"/>
      <c r="I3267" s="14"/>
      <c r="J3267" s="7"/>
    </row>
    <row r="3268" spans="1:10" x14ac:dyDescent="0.2">
      <c r="A3268" s="1" t="s">
        <v>11098</v>
      </c>
      <c r="B3268" s="1" t="s">
        <v>1394</v>
      </c>
      <c r="C3268" s="1" t="s">
        <v>7443</v>
      </c>
      <c r="D3268" t="s">
        <v>4175</v>
      </c>
      <c r="E3268" s="4">
        <v>2</v>
      </c>
      <c r="F3268" s="4">
        <v>2527</v>
      </c>
      <c r="G3268"/>
      <c r="H3268" s="14"/>
      <c r="I3268" s="14"/>
      <c r="J3268" s="7"/>
    </row>
    <row r="3269" spans="1:10" x14ac:dyDescent="0.2">
      <c r="A3269" s="1" t="s">
        <v>11099</v>
      </c>
      <c r="B3269" s="1" t="s">
        <v>1398</v>
      </c>
      <c r="C3269" s="1" t="s">
        <v>7444</v>
      </c>
      <c r="D3269" t="s">
        <v>11556</v>
      </c>
      <c r="E3269" s="4">
        <v>1</v>
      </c>
      <c r="F3269" s="4">
        <v>2517</v>
      </c>
      <c r="G3269"/>
      <c r="H3269" s="14"/>
      <c r="I3269" s="14"/>
      <c r="J3269" s="7"/>
    </row>
    <row r="3270" spans="1:10" x14ac:dyDescent="0.2">
      <c r="A3270" s="1" t="s">
        <v>11100</v>
      </c>
      <c r="B3270" s="1" t="s">
        <v>1257</v>
      </c>
      <c r="C3270" s="1" t="s">
        <v>7445</v>
      </c>
      <c r="D3270" t="s">
        <v>4175</v>
      </c>
      <c r="E3270" s="4">
        <v>2</v>
      </c>
      <c r="F3270" s="4">
        <v>2536</v>
      </c>
      <c r="G3270"/>
      <c r="H3270" s="14"/>
      <c r="I3270" s="14"/>
      <c r="J3270" s="7"/>
    </row>
    <row r="3271" spans="1:10" x14ac:dyDescent="0.2">
      <c r="A3271" s="1" t="s">
        <v>11101</v>
      </c>
      <c r="B3271" s="1" t="s">
        <v>1293</v>
      </c>
      <c r="C3271" s="1" t="s">
        <v>7446</v>
      </c>
      <c r="D3271" t="s">
        <v>4174</v>
      </c>
      <c r="E3271" s="4">
        <v>2</v>
      </c>
      <c r="F3271" s="4">
        <v>2534</v>
      </c>
      <c r="G3271"/>
      <c r="H3271" s="14"/>
      <c r="I3271" s="14"/>
      <c r="J3271" s="7"/>
    </row>
    <row r="3272" spans="1:10" x14ac:dyDescent="0.2">
      <c r="A3272" s="1" t="s">
        <v>11102</v>
      </c>
      <c r="B3272" s="1" t="s">
        <v>1341</v>
      </c>
      <c r="C3272" s="1" t="s">
        <v>7447</v>
      </c>
      <c r="D3272" t="s">
        <v>11556</v>
      </c>
      <c r="E3272" s="4">
        <v>1</v>
      </c>
      <c r="F3272" s="4">
        <v>2522</v>
      </c>
      <c r="G3272"/>
      <c r="H3272" s="14"/>
      <c r="I3272" s="14"/>
      <c r="J3272" s="7"/>
    </row>
    <row r="3273" spans="1:10" x14ac:dyDescent="0.2">
      <c r="A3273" s="1" t="s">
        <v>11103</v>
      </c>
      <c r="B3273" s="1" t="s">
        <v>982</v>
      </c>
      <c r="C3273" s="1" t="s">
        <v>7448</v>
      </c>
      <c r="D3273" t="s">
        <v>11556</v>
      </c>
      <c r="E3273" s="4">
        <v>1</v>
      </c>
      <c r="F3273" s="4">
        <v>2530</v>
      </c>
      <c r="G3273"/>
      <c r="H3273" s="14"/>
      <c r="I3273" s="14"/>
      <c r="J3273" s="7"/>
    </row>
    <row r="3274" spans="1:10" x14ac:dyDescent="0.2">
      <c r="A3274" s="1" t="s">
        <v>11104</v>
      </c>
      <c r="B3274" s="1" t="s">
        <v>985</v>
      </c>
      <c r="C3274" s="1" t="s">
        <v>7449</v>
      </c>
      <c r="D3274" t="s">
        <v>11556</v>
      </c>
      <c r="E3274" s="4">
        <v>1</v>
      </c>
      <c r="F3274" s="4">
        <v>2529</v>
      </c>
      <c r="G3274"/>
      <c r="H3274" s="14"/>
      <c r="I3274" s="14"/>
      <c r="J3274" s="7"/>
    </row>
    <row r="3275" spans="1:10" x14ac:dyDescent="0.2">
      <c r="A3275" s="1" t="s">
        <v>11105</v>
      </c>
      <c r="B3275" s="1" t="s">
        <v>996</v>
      </c>
      <c r="C3275" s="1" t="s">
        <v>7450</v>
      </c>
      <c r="D3275" t="s">
        <v>4174</v>
      </c>
      <c r="E3275" s="4">
        <v>2</v>
      </c>
      <c r="F3275" s="4">
        <v>2524</v>
      </c>
      <c r="G3275"/>
      <c r="H3275" s="14"/>
      <c r="I3275" s="14"/>
      <c r="J3275" s="7"/>
    </row>
    <row r="3276" spans="1:10" x14ac:dyDescent="0.2">
      <c r="A3276" s="1" t="s">
        <v>11106</v>
      </c>
      <c r="B3276" s="1" t="s">
        <v>1051</v>
      </c>
      <c r="C3276" s="1" t="s">
        <v>7451</v>
      </c>
      <c r="D3276" t="s">
        <v>11556</v>
      </c>
      <c r="E3276" s="4">
        <v>1</v>
      </c>
      <c r="F3276" s="4">
        <v>2526</v>
      </c>
      <c r="G3276"/>
      <c r="H3276" s="14"/>
      <c r="I3276" s="14"/>
      <c r="J3276" s="7"/>
    </row>
    <row r="3277" spans="1:10" x14ac:dyDescent="0.2">
      <c r="A3277" s="1" t="s">
        <v>11107</v>
      </c>
      <c r="B3277" s="1" t="s">
        <v>1062</v>
      </c>
      <c r="C3277" s="1" t="s">
        <v>7452</v>
      </c>
      <c r="D3277" t="s">
        <v>11556</v>
      </c>
      <c r="E3277" s="4">
        <v>1</v>
      </c>
      <c r="F3277" s="4">
        <v>2531</v>
      </c>
      <c r="G3277"/>
      <c r="H3277" s="14"/>
      <c r="I3277" s="14"/>
      <c r="J3277" s="7"/>
    </row>
    <row r="3278" spans="1:10" x14ac:dyDescent="0.2">
      <c r="A3278" s="1" t="s">
        <v>11108</v>
      </c>
      <c r="B3278" s="1" t="s">
        <v>1063</v>
      </c>
      <c r="C3278" s="1" t="s">
        <v>7453</v>
      </c>
      <c r="D3278" t="s">
        <v>11556</v>
      </c>
      <c r="E3278" s="4">
        <v>1</v>
      </c>
      <c r="F3278" s="4">
        <v>2524</v>
      </c>
      <c r="G3278"/>
      <c r="H3278" s="14"/>
      <c r="I3278" s="14"/>
      <c r="J3278" s="7"/>
    </row>
    <row r="3279" spans="1:10" x14ac:dyDescent="0.2">
      <c r="A3279" s="1" t="s">
        <v>11109</v>
      </c>
      <c r="B3279" s="1" t="s">
        <v>1094</v>
      </c>
      <c r="C3279" s="1" t="s">
        <v>7454</v>
      </c>
      <c r="D3279" t="s">
        <v>11556</v>
      </c>
      <c r="E3279" s="4">
        <v>1</v>
      </c>
      <c r="F3279" s="4">
        <v>2532</v>
      </c>
      <c r="G3279"/>
      <c r="H3279" s="14"/>
      <c r="I3279" s="14"/>
      <c r="J3279" s="7"/>
    </row>
    <row r="3280" spans="1:10" x14ac:dyDescent="0.2">
      <c r="A3280" s="1" t="s">
        <v>11110</v>
      </c>
      <c r="B3280" s="1" t="s">
        <v>1098</v>
      </c>
      <c r="C3280" s="1" t="s">
        <v>7455</v>
      </c>
      <c r="D3280" t="s">
        <v>11556</v>
      </c>
      <c r="E3280" s="4">
        <v>1</v>
      </c>
      <c r="F3280" s="4">
        <v>2523</v>
      </c>
      <c r="G3280"/>
      <c r="H3280" s="14"/>
      <c r="I3280" s="14"/>
      <c r="J3280" s="7"/>
    </row>
    <row r="3281" spans="1:10" x14ac:dyDescent="0.2">
      <c r="A3281" s="1" t="s">
        <v>11111</v>
      </c>
      <c r="B3281" s="1" t="s">
        <v>1116</v>
      </c>
      <c r="C3281" s="1" t="s">
        <v>7456</v>
      </c>
      <c r="D3281" t="s">
        <v>11556</v>
      </c>
      <c r="E3281" s="4">
        <v>1</v>
      </c>
      <c r="F3281" s="4">
        <v>2535</v>
      </c>
      <c r="G3281"/>
      <c r="H3281" s="14"/>
      <c r="I3281" s="14"/>
      <c r="J3281" s="7"/>
    </row>
    <row r="3282" spans="1:10" x14ac:dyDescent="0.2">
      <c r="A3282" s="1" t="s">
        <v>11112</v>
      </c>
      <c r="B3282" s="1" t="s">
        <v>2053</v>
      </c>
      <c r="C3282" s="1" t="s">
        <v>7457</v>
      </c>
      <c r="D3282" t="s">
        <v>11556</v>
      </c>
      <c r="E3282" s="4">
        <v>1</v>
      </c>
      <c r="F3282" s="4">
        <v>2532</v>
      </c>
      <c r="G3282"/>
      <c r="H3282" s="14"/>
      <c r="I3282" s="14"/>
      <c r="J3282" s="7"/>
    </row>
    <row r="3283" spans="1:10" x14ac:dyDescent="0.2">
      <c r="A3283" s="1" t="s">
        <v>11113</v>
      </c>
      <c r="B3283" s="1" t="s">
        <v>2065</v>
      </c>
      <c r="C3283" s="1" t="s">
        <v>7458</v>
      </c>
      <c r="D3283" t="s">
        <v>4174</v>
      </c>
      <c r="E3283" s="4">
        <v>2</v>
      </c>
      <c r="F3283" s="4">
        <v>2530</v>
      </c>
      <c r="G3283"/>
      <c r="H3283" s="14"/>
      <c r="I3283" s="14"/>
      <c r="J3283" s="7"/>
    </row>
    <row r="3284" spans="1:10" x14ac:dyDescent="0.2">
      <c r="A3284" s="1" t="s">
        <v>11114</v>
      </c>
      <c r="B3284" s="1" t="s">
        <v>2070</v>
      </c>
      <c r="C3284" s="1" t="s">
        <v>7459</v>
      </c>
      <c r="D3284" t="s">
        <v>11556</v>
      </c>
      <c r="E3284" s="4">
        <v>1</v>
      </c>
      <c r="F3284" s="4">
        <v>2529</v>
      </c>
      <c r="G3284"/>
      <c r="H3284" s="14"/>
      <c r="I3284" s="14"/>
      <c r="J3284" s="7"/>
    </row>
    <row r="3285" spans="1:10" x14ac:dyDescent="0.2">
      <c r="A3285" s="1" t="s">
        <v>11115</v>
      </c>
      <c r="B3285" s="1" t="s">
        <v>1128</v>
      </c>
      <c r="C3285" s="1" t="s">
        <v>7460</v>
      </c>
      <c r="D3285" t="s">
        <v>11556</v>
      </c>
      <c r="E3285" s="4">
        <v>1</v>
      </c>
      <c r="F3285" s="4">
        <v>2534</v>
      </c>
      <c r="G3285"/>
      <c r="H3285" s="14"/>
      <c r="I3285" s="14"/>
      <c r="J3285" s="7"/>
    </row>
    <row r="3286" spans="1:10" x14ac:dyDescent="0.2">
      <c r="A3286" s="1" t="s">
        <v>11116</v>
      </c>
      <c r="B3286" s="1" t="s">
        <v>1170</v>
      </c>
      <c r="C3286" s="1" t="s">
        <v>7461</v>
      </c>
      <c r="D3286" t="s">
        <v>11556</v>
      </c>
      <c r="E3286" s="4">
        <v>1</v>
      </c>
      <c r="F3286" s="4">
        <v>2531</v>
      </c>
      <c r="G3286"/>
      <c r="H3286" s="14"/>
      <c r="I3286" s="14"/>
      <c r="J3286" s="7"/>
    </row>
    <row r="3287" spans="1:10" x14ac:dyDescent="0.2">
      <c r="A3287" s="1" t="s">
        <v>11117</v>
      </c>
      <c r="B3287" s="1" t="s">
        <v>1182</v>
      </c>
      <c r="C3287" s="1" t="s">
        <v>7462</v>
      </c>
      <c r="D3287" t="s">
        <v>4176</v>
      </c>
      <c r="E3287" s="4">
        <v>2</v>
      </c>
      <c r="F3287" s="4">
        <v>2534</v>
      </c>
      <c r="G3287"/>
      <c r="H3287" s="14"/>
      <c r="I3287" s="14"/>
      <c r="J3287" s="7"/>
    </row>
    <row r="3288" spans="1:10" x14ac:dyDescent="0.2">
      <c r="A3288" s="1" t="s">
        <v>11118</v>
      </c>
      <c r="B3288" s="1" t="s">
        <v>1184</v>
      </c>
      <c r="C3288" s="1" t="s">
        <v>7463</v>
      </c>
      <c r="D3288" t="s">
        <v>11556</v>
      </c>
      <c r="E3288" s="4">
        <v>1</v>
      </c>
      <c r="F3288" s="4">
        <v>2528</v>
      </c>
      <c r="G3288"/>
      <c r="H3288" s="14"/>
      <c r="I3288" s="14"/>
      <c r="J3288" s="7"/>
    </row>
    <row r="3289" spans="1:10" x14ac:dyDescent="0.2">
      <c r="A3289" s="1" t="s">
        <v>11119</v>
      </c>
      <c r="B3289" s="1" t="s">
        <v>1188</v>
      </c>
      <c r="C3289" s="1" t="s">
        <v>7464</v>
      </c>
      <c r="D3289" t="s">
        <v>11556</v>
      </c>
      <c r="E3289" s="4">
        <v>1</v>
      </c>
      <c r="F3289" s="4">
        <v>2531</v>
      </c>
      <c r="G3289"/>
      <c r="H3289" s="14"/>
      <c r="I3289" s="14"/>
      <c r="J3289" s="7"/>
    </row>
    <row r="3290" spans="1:10" x14ac:dyDescent="0.2">
      <c r="A3290" s="1" t="s">
        <v>11120</v>
      </c>
      <c r="B3290" s="1" t="s">
        <v>1201</v>
      </c>
      <c r="C3290" s="1" t="s">
        <v>7465</v>
      </c>
      <c r="D3290" t="s">
        <v>11556</v>
      </c>
      <c r="E3290" s="4">
        <v>1</v>
      </c>
      <c r="F3290" s="4">
        <v>2529</v>
      </c>
      <c r="G3290"/>
      <c r="H3290" s="14"/>
      <c r="I3290" s="14"/>
      <c r="J3290" s="7"/>
    </row>
    <row r="3291" spans="1:10" x14ac:dyDescent="0.2">
      <c r="A3291" s="1" t="s">
        <v>11121</v>
      </c>
      <c r="B3291" s="1" t="s">
        <v>1203</v>
      </c>
      <c r="C3291" s="1" t="s">
        <v>7466</v>
      </c>
      <c r="D3291" t="s">
        <v>11556</v>
      </c>
      <c r="E3291" s="4">
        <v>1</v>
      </c>
      <c r="F3291" s="4">
        <v>2533</v>
      </c>
      <c r="G3291"/>
      <c r="H3291" s="14"/>
      <c r="I3291" s="14"/>
      <c r="J3291" s="7"/>
    </row>
    <row r="3292" spans="1:10" x14ac:dyDescent="0.2">
      <c r="A3292" s="1" t="s">
        <v>11122</v>
      </c>
      <c r="B3292" s="1" t="s">
        <v>1204</v>
      </c>
      <c r="C3292" s="1" t="s">
        <v>7467</v>
      </c>
      <c r="D3292" t="s">
        <v>11556</v>
      </c>
      <c r="E3292" s="4">
        <v>1</v>
      </c>
      <c r="F3292" s="4">
        <v>2526</v>
      </c>
      <c r="G3292"/>
      <c r="H3292" s="14"/>
      <c r="I3292" s="14"/>
      <c r="J3292" s="7"/>
    </row>
    <row r="3293" spans="1:10" x14ac:dyDescent="0.2">
      <c r="A3293" s="1" t="s">
        <v>11123</v>
      </c>
      <c r="B3293" s="1" t="s">
        <v>1234</v>
      </c>
      <c r="C3293" s="1" t="s">
        <v>7468</v>
      </c>
      <c r="D3293" t="s">
        <v>4175</v>
      </c>
      <c r="E3293" s="4">
        <v>2</v>
      </c>
      <c r="F3293" s="4">
        <v>2535</v>
      </c>
      <c r="G3293"/>
      <c r="H3293" s="14"/>
      <c r="I3293" s="14"/>
      <c r="J3293" s="7"/>
    </row>
    <row r="3294" spans="1:10" x14ac:dyDescent="0.2">
      <c r="A3294" s="1" t="s">
        <v>11124</v>
      </c>
      <c r="B3294" s="1" t="s">
        <v>1239</v>
      </c>
      <c r="C3294" s="1" t="s">
        <v>7469</v>
      </c>
      <c r="D3294" t="s">
        <v>11556</v>
      </c>
      <c r="E3294" s="4">
        <v>1</v>
      </c>
      <c r="F3294" s="4">
        <v>2535</v>
      </c>
      <c r="G3294"/>
      <c r="H3294" s="14"/>
      <c r="I3294" s="14"/>
      <c r="J3294" s="7"/>
    </row>
    <row r="3295" spans="1:10" x14ac:dyDescent="0.2">
      <c r="A3295" s="1" t="s">
        <v>11125</v>
      </c>
      <c r="B3295" s="1" t="s">
        <v>1248</v>
      </c>
      <c r="C3295" s="1" t="s">
        <v>7470</v>
      </c>
      <c r="D3295" t="s">
        <v>4175</v>
      </c>
      <c r="E3295" s="4">
        <v>2</v>
      </c>
      <c r="F3295" s="4">
        <v>2534</v>
      </c>
      <c r="G3295"/>
      <c r="H3295" s="14"/>
      <c r="I3295" s="14"/>
      <c r="J3295" s="7"/>
    </row>
    <row r="3296" spans="1:10" x14ac:dyDescent="0.2">
      <c r="A3296" s="1" t="s">
        <v>11126</v>
      </c>
      <c r="B3296" s="1" t="s">
        <v>1259</v>
      </c>
      <c r="C3296" s="1" t="s">
        <v>7471</v>
      </c>
      <c r="D3296" t="s">
        <v>11556</v>
      </c>
      <c r="E3296" s="4">
        <v>1</v>
      </c>
      <c r="F3296" s="4">
        <v>2536</v>
      </c>
      <c r="G3296"/>
      <c r="H3296" s="14"/>
      <c r="I3296" s="14"/>
      <c r="J3296" s="7"/>
    </row>
    <row r="3297" spans="1:10" x14ac:dyDescent="0.2">
      <c r="A3297" s="1" t="s">
        <v>11127</v>
      </c>
      <c r="B3297" s="1" t="s">
        <v>1260</v>
      </c>
      <c r="C3297" s="1" t="s">
        <v>7472</v>
      </c>
      <c r="D3297" t="s">
        <v>11556</v>
      </c>
      <c r="E3297" s="4">
        <v>1</v>
      </c>
      <c r="F3297" s="4">
        <v>2528</v>
      </c>
      <c r="G3297"/>
      <c r="H3297" s="14"/>
      <c r="I3297" s="14"/>
      <c r="J3297" s="7"/>
    </row>
    <row r="3298" spans="1:10" x14ac:dyDescent="0.2">
      <c r="A3298" s="1" t="s">
        <v>11128</v>
      </c>
      <c r="B3298" s="1" t="s">
        <v>1275</v>
      </c>
      <c r="C3298" s="1" t="s">
        <v>7473</v>
      </c>
      <c r="D3298" t="s">
        <v>11556</v>
      </c>
      <c r="E3298" s="4">
        <v>1</v>
      </c>
      <c r="F3298" s="4">
        <v>2524</v>
      </c>
      <c r="G3298"/>
      <c r="H3298" s="14"/>
      <c r="I3298" s="14"/>
      <c r="J3298" s="7"/>
    </row>
    <row r="3299" spans="1:10" x14ac:dyDescent="0.2">
      <c r="A3299" s="1" t="s">
        <v>11129</v>
      </c>
      <c r="B3299" s="1" t="s">
        <v>1278</v>
      </c>
      <c r="C3299" s="1" t="s">
        <v>7474</v>
      </c>
      <c r="D3299" t="s">
        <v>11556</v>
      </c>
      <c r="E3299" s="4">
        <v>1</v>
      </c>
      <c r="F3299" s="4">
        <v>2535</v>
      </c>
      <c r="G3299"/>
      <c r="H3299" s="14"/>
      <c r="I3299" s="14"/>
      <c r="J3299" s="7"/>
    </row>
    <row r="3300" spans="1:10" x14ac:dyDescent="0.2">
      <c r="A3300" s="1" t="s">
        <v>11130</v>
      </c>
      <c r="B3300" s="1" t="s">
        <v>1280</v>
      </c>
      <c r="C3300" s="1" t="s">
        <v>7475</v>
      </c>
      <c r="D3300" t="s">
        <v>11556</v>
      </c>
      <c r="E3300" s="4">
        <v>1</v>
      </c>
      <c r="F3300" s="4">
        <v>2535</v>
      </c>
      <c r="G3300"/>
      <c r="H3300" s="14"/>
      <c r="I3300" s="14"/>
      <c r="J3300" s="7"/>
    </row>
    <row r="3301" spans="1:10" x14ac:dyDescent="0.2">
      <c r="A3301" s="1" t="s">
        <v>11131</v>
      </c>
      <c r="B3301" s="1" t="s">
        <v>2080</v>
      </c>
      <c r="C3301" s="1" t="s">
        <v>7476</v>
      </c>
      <c r="D3301" t="s">
        <v>11556</v>
      </c>
      <c r="E3301" s="4">
        <v>1</v>
      </c>
      <c r="F3301" s="4">
        <v>2533</v>
      </c>
      <c r="G3301"/>
      <c r="H3301" s="14"/>
      <c r="I3301" s="14"/>
      <c r="J3301" s="7"/>
    </row>
    <row r="3302" spans="1:10" x14ac:dyDescent="0.2">
      <c r="A3302" s="1" t="s">
        <v>11132</v>
      </c>
      <c r="B3302" s="1" t="s">
        <v>2085</v>
      </c>
      <c r="C3302" s="1" t="s">
        <v>7477</v>
      </c>
      <c r="D3302" t="s">
        <v>11556</v>
      </c>
      <c r="E3302" s="4">
        <v>1</v>
      </c>
      <c r="F3302" s="4">
        <v>2533</v>
      </c>
      <c r="G3302"/>
      <c r="H3302" s="14"/>
      <c r="I3302" s="14"/>
      <c r="J3302" s="7"/>
    </row>
    <row r="3303" spans="1:10" x14ac:dyDescent="0.2">
      <c r="A3303" s="1" t="s">
        <v>11133</v>
      </c>
      <c r="B3303" s="1" t="s">
        <v>2089</v>
      </c>
      <c r="C3303" s="1" t="s">
        <v>7478</v>
      </c>
      <c r="D3303" t="s">
        <v>11556</v>
      </c>
      <c r="E3303" s="4">
        <v>1</v>
      </c>
      <c r="F3303" s="4">
        <v>2529</v>
      </c>
      <c r="G3303"/>
      <c r="H3303" s="14"/>
      <c r="I3303" s="14"/>
      <c r="J3303" s="7"/>
    </row>
    <row r="3304" spans="1:10" x14ac:dyDescent="0.2">
      <c r="A3304" s="1" t="s">
        <v>11134</v>
      </c>
      <c r="B3304" s="1" t="s">
        <v>2095</v>
      </c>
      <c r="C3304" s="1" t="s">
        <v>7479</v>
      </c>
      <c r="D3304" t="s">
        <v>11556</v>
      </c>
      <c r="E3304" s="4">
        <v>1</v>
      </c>
      <c r="F3304" s="4">
        <v>2532</v>
      </c>
      <c r="G3304"/>
      <c r="H3304" s="14"/>
      <c r="I3304" s="14"/>
      <c r="J3304" s="7"/>
    </row>
    <row r="3305" spans="1:10" x14ac:dyDescent="0.2">
      <c r="A3305" s="1" t="s">
        <v>11135</v>
      </c>
      <c r="B3305" s="1" t="s">
        <v>1322</v>
      </c>
      <c r="C3305" s="1" t="s">
        <v>7480</v>
      </c>
      <c r="D3305" t="s">
        <v>11556</v>
      </c>
      <c r="E3305" s="4">
        <v>1</v>
      </c>
      <c r="F3305" s="4">
        <v>2524</v>
      </c>
      <c r="G3305"/>
      <c r="H3305" s="14"/>
      <c r="I3305" s="14"/>
      <c r="J3305" s="7"/>
    </row>
    <row r="3306" spans="1:10" x14ac:dyDescent="0.2">
      <c r="A3306" s="1" t="s">
        <v>11136</v>
      </c>
      <c r="B3306" s="1" t="s">
        <v>1330</v>
      </c>
      <c r="C3306" s="1" t="s">
        <v>7481</v>
      </c>
      <c r="D3306" t="s">
        <v>11556</v>
      </c>
      <c r="E3306" s="4">
        <v>1</v>
      </c>
      <c r="F3306" s="4">
        <v>2533</v>
      </c>
      <c r="G3306"/>
      <c r="H3306" s="14"/>
      <c r="I3306" s="14"/>
      <c r="J3306" s="7"/>
    </row>
    <row r="3307" spans="1:10" x14ac:dyDescent="0.2">
      <c r="A3307" s="1" t="s">
        <v>11137</v>
      </c>
      <c r="B3307" s="1" t="s">
        <v>1361</v>
      </c>
      <c r="C3307" s="1" t="s">
        <v>7482</v>
      </c>
      <c r="D3307" t="s">
        <v>11556</v>
      </c>
      <c r="E3307" s="4">
        <v>1</v>
      </c>
      <c r="F3307" s="4">
        <v>2536</v>
      </c>
      <c r="G3307"/>
      <c r="H3307" s="14"/>
      <c r="I3307" s="14"/>
      <c r="J3307" s="7"/>
    </row>
    <row r="3308" spans="1:10" x14ac:dyDescent="0.2">
      <c r="A3308" s="1" t="s">
        <v>11138</v>
      </c>
      <c r="B3308" s="1" t="s">
        <v>1378</v>
      </c>
      <c r="C3308" s="1" t="s">
        <v>7483</v>
      </c>
      <c r="D3308" t="s">
        <v>11556</v>
      </c>
      <c r="E3308" s="4">
        <v>1</v>
      </c>
      <c r="F3308" s="4">
        <v>2538</v>
      </c>
      <c r="G3308"/>
      <c r="H3308" s="14"/>
      <c r="I3308" s="14"/>
      <c r="J3308" s="7"/>
    </row>
    <row r="3309" spans="1:10" x14ac:dyDescent="0.2">
      <c r="A3309" s="1" t="s">
        <v>11139</v>
      </c>
      <c r="B3309" s="1" t="s">
        <v>1097</v>
      </c>
      <c r="C3309" s="1" t="s">
        <v>7484</v>
      </c>
      <c r="D3309" t="s">
        <v>4176</v>
      </c>
      <c r="E3309" s="4">
        <v>2</v>
      </c>
      <c r="F3309" s="4">
        <v>2535</v>
      </c>
      <c r="G3309"/>
      <c r="H3309" s="14"/>
      <c r="I3309" s="14"/>
      <c r="J3309" s="7"/>
    </row>
    <row r="3310" spans="1:10" x14ac:dyDescent="0.2">
      <c r="A3310" s="1" t="s">
        <v>11140</v>
      </c>
      <c r="B3310" s="1" t="s">
        <v>2074</v>
      </c>
      <c r="C3310" s="1" t="s">
        <v>7485</v>
      </c>
      <c r="D3310" t="s">
        <v>11556</v>
      </c>
      <c r="E3310" s="4">
        <v>1</v>
      </c>
      <c r="F3310" s="4">
        <v>2519</v>
      </c>
      <c r="G3310"/>
      <c r="H3310" s="14"/>
      <c r="I3310" s="14"/>
      <c r="J3310" s="7"/>
    </row>
    <row r="3311" spans="1:10" x14ac:dyDescent="0.2">
      <c r="A3311" s="1" t="s">
        <v>11141</v>
      </c>
      <c r="B3311" s="1" t="s">
        <v>1174</v>
      </c>
      <c r="C3311" s="1" t="s">
        <v>7486</v>
      </c>
      <c r="D3311" t="s">
        <v>11556</v>
      </c>
      <c r="E3311" s="4">
        <v>1</v>
      </c>
      <c r="F3311" s="4">
        <v>2531</v>
      </c>
      <c r="G3311"/>
      <c r="H3311" s="14"/>
      <c r="I3311" s="14"/>
      <c r="J3311" s="7"/>
    </row>
    <row r="3312" spans="1:10" x14ac:dyDescent="0.2">
      <c r="A3312" s="1" t="s">
        <v>11142</v>
      </c>
      <c r="B3312" s="1" t="s">
        <v>1217</v>
      </c>
      <c r="C3312" s="1" t="s">
        <v>7487</v>
      </c>
      <c r="D3312" t="s">
        <v>11556</v>
      </c>
      <c r="E3312" s="4">
        <v>1</v>
      </c>
      <c r="F3312" s="4">
        <v>2528</v>
      </c>
      <c r="G3312"/>
      <c r="H3312" s="14"/>
      <c r="I3312" s="14"/>
      <c r="J3312" s="7"/>
    </row>
    <row r="3313" spans="1:10" x14ac:dyDescent="0.2">
      <c r="A3313" s="1" t="s">
        <v>11143</v>
      </c>
      <c r="B3313" s="1" t="s">
        <v>1272</v>
      </c>
      <c r="C3313" s="1" t="s">
        <v>7488</v>
      </c>
      <c r="D3313" t="s">
        <v>11556</v>
      </c>
      <c r="E3313" s="4">
        <v>1</v>
      </c>
      <c r="F3313" s="4">
        <v>2532</v>
      </c>
      <c r="G3313"/>
      <c r="H3313" s="14"/>
      <c r="I3313" s="14"/>
      <c r="J3313" s="7"/>
    </row>
    <row r="3314" spans="1:10" x14ac:dyDescent="0.2">
      <c r="A3314" s="1" t="s">
        <v>11144</v>
      </c>
      <c r="B3314" s="1" t="s">
        <v>1359</v>
      </c>
      <c r="C3314" s="1" t="s">
        <v>7489</v>
      </c>
      <c r="D3314" t="s">
        <v>11556</v>
      </c>
      <c r="E3314" s="4">
        <v>1</v>
      </c>
      <c r="F3314" s="4">
        <v>2535</v>
      </c>
      <c r="G3314"/>
      <c r="H3314" s="14"/>
      <c r="I3314" s="14"/>
      <c r="J3314" s="7"/>
    </row>
    <row r="3315" spans="1:10" x14ac:dyDescent="0.2">
      <c r="A3315" s="1" t="s">
        <v>11145</v>
      </c>
      <c r="B3315" s="1" t="s">
        <v>1397</v>
      </c>
      <c r="C3315" s="1" t="s">
        <v>7490</v>
      </c>
      <c r="D3315" t="s">
        <v>11556</v>
      </c>
      <c r="E3315" s="4">
        <v>1</v>
      </c>
      <c r="F3315" s="4">
        <v>2522</v>
      </c>
      <c r="G3315"/>
      <c r="H3315" s="14"/>
      <c r="I3315" s="14"/>
      <c r="J3315" s="7"/>
    </row>
    <row r="3316" spans="1:10" x14ac:dyDescent="0.2">
      <c r="A3316" s="1" t="s">
        <v>11146</v>
      </c>
      <c r="B3316" s="1" t="s">
        <v>1005</v>
      </c>
      <c r="C3316" s="1" t="s">
        <v>7491</v>
      </c>
      <c r="D3316" t="s">
        <v>11556</v>
      </c>
      <c r="E3316" s="4">
        <v>1</v>
      </c>
      <c r="F3316" s="4">
        <v>2533</v>
      </c>
      <c r="G3316"/>
      <c r="H3316" s="14"/>
      <c r="I3316" s="14"/>
      <c r="J3316" s="7"/>
    </row>
    <row r="3317" spans="1:10" x14ac:dyDescent="0.2">
      <c r="A3317" s="1" t="s">
        <v>11147</v>
      </c>
      <c r="B3317" s="1" t="s">
        <v>1016</v>
      </c>
      <c r="C3317" s="1" t="s">
        <v>7492</v>
      </c>
      <c r="D3317" t="s">
        <v>11556</v>
      </c>
      <c r="E3317" s="4">
        <v>1</v>
      </c>
      <c r="F3317" s="4">
        <v>2524</v>
      </c>
      <c r="G3317"/>
      <c r="H3317" s="14"/>
      <c r="I3317" s="14"/>
      <c r="J3317" s="7"/>
    </row>
    <row r="3318" spans="1:10" x14ac:dyDescent="0.2">
      <c r="A3318" s="1" t="s">
        <v>11148</v>
      </c>
      <c r="B3318" s="1" t="s">
        <v>1019</v>
      </c>
      <c r="C3318" s="1" t="s">
        <v>7493</v>
      </c>
      <c r="D3318" t="s">
        <v>4174</v>
      </c>
      <c r="E3318" s="4">
        <v>2</v>
      </c>
      <c r="F3318" s="4">
        <v>2531</v>
      </c>
      <c r="G3318"/>
      <c r="H3318" s="14"/>
      <c r="I3318" s="14"/>
      <c r="J3318" s="7"/>
    </row>
    <row r="3319" spans="1:10" x14ac:dyDescent="0.2">
      <c r="A3319" s="1" t="s">
        <v>11149</v>
      </c>
      <c r="B3319" s="1" t="s">
        <v>1036</v>
      </c>
      <c r="C3319" s="1" t="s">
        <v>7494</v>
      </c>
      <c r="D3319" t="s">
        <v>11556</v>
      </c>
      <c r="E3319" s="4">
        <v>1</v>
      </c>
      <c r="F3319" s="4">
        <v>2529</v>
      </c>
      <c r="G3319"/>
      <c r="H3319" s="14"/>
      <c r="I3319" s="14"/>
      <c r="J3319" s="7"/>
    </row>
    <row r="3320" spans="1:10" x14ac:dyDescent="0.2">
      <c r="A3320" s="1" t="s">
        <v>11150</v>
      </c>
      <c r="B3320" s="1" t="s">
        <v>1042</v>
      </c>
      <c r="C3320" s="1" t="s">
        <v>7495</v>
      </c>
      <c r="D3320" t="s">
        <v>11556</v>
      </c>
      <c r="E3320" s="4">
        <v>1</v>
      </c>
      <c r="F3320" s="4">
        <v>2532</v>
      </c>
      <c r="G3320"/>
      <c r="H3320" s="14"/>
      <c r="I3320" s="14"/>
      <c r="J3320" s="7"/>
    </row>
    <row r="3321" spans="1:10" x14ac:dyDescent="0.2">
      <c r="A3321" s="1" t="s">
        <v>11151</v>
      </c>
      <c r="B3321" s="1" t="s">
        <v>1044</v>
      </c>
      <c r="C3321" s="1" t="s">
        <v>7496</v>
      </c>
      <c r="D3321" t="s">
        <v>4174</v>
      </c>
      <c r="E3321" s="4">
        <v>2</v>
      </c>
      <c r="F3321" s="4">
        <v>2527</v>
      </c>
      <c r="G3321"/>
      <c r="H3321" s="14"/>
      <c r="I3321" s="14"/>
      <c r="J3321" s="7"/>
    </row>
    <row r="3322" spans="1:10" x14ac:dyDescent="0.2">
      <c r="A3322" s="1" t="s">
        <v>73</v>
      </c>
      <c r="B3322" s="1" t="s">
        <v>71</v>
      </c>
      <c r="C3322" s="1" t="s">
        <v>7497</v>
      </c>
      <c r="D3322" t="s">
        <v>11556</v>
      </c>
      <c r="E3322" s="4">
        <v>1</v>
      </c>
      <c r="F3322" s="4">
        <v>2516</v>
      </c>
      <c r="G3322"/>
      <c r="H3322" s="14"/>
      <c r="I3322" s="14"/>
      <c r="J3322" s="7"/>
    </row>
    <row r="3323" spans="1:10" x14ac:dyDescent="0.2">
      <c r="A3323" s="1" t="s">
        <v>76</v>
      </c>
      <c r="B3323" s="1" t="s">
        <v>74</v>
      </c>
      <c r="C3323" s="1" t="s">
        <v>7498</v>
      </c>
      <c r="D3323" t="s">
        <v>4174</v>
      </c>
      <c r="E3323" s="4">
        <v>2</v>
      </c>
      <c r="F3323" s="4">
        <v>2528</v>
      </c>
      <c r="G3323"/>
      <c r="H3323" s="14"/>
      <c r="I3323" s="14"/>
      <c r="J3323" s="7"/>
    </row>
    <row r="3324" spans="1:10" x14ac:dyDescent="0.2">
      <c r="A3324" s="1" t="s">
        <v>11152</v>
      </c>
      <c r="B3324" s="1" t="s">
        <v>1076</v>
      </c>
      <c r="C3324" s="1" t="s">
        <v>7499</v>
      </c>
      <c r="D3324" t="s">
        <v>4174</v>
      </c>
      <c r="E3324" s="4">
        <v>2</v>
      </c>
      <c r="F3324" s="4">
        <v>2525</v>
      </c>
      <c r="G3324"/>
      <c r="H3324" s="14"/>
      <c r="I3324" s="14"/>
      <c r="J3324" s="7"/>
    </row>
    <row r="3325" spans="1:10" x14ac:dyDescent="0.2">
      <c r="A3325" s="1" t="s">
        <v>11153</v>
      </c>
      <c r="B3325" s="1" t="s">
        <v>1081</v>
      </c>
      <c r="C3325" s="1" t="s">
        <v>7500</v>
      </c>
      <c r="D3325" t="s">
        <v>11556</v>
      </c>
      <c r="E3325" s="4">
        <v>1</v>
      </c>
      <c r="F3325" s="4">
        <v>2530</v>
      </c>
      <c r="G3325"/>
      <c r="H3325" s="14"/>
      <c r="I3325" s="14"/>
      <c r="J3325" s="7"/>
    </row>
    <row r="3326" spans="1:10" x14ac:dyDescent="0.2">
      <c r="A3326" s="1" t="s">
        <v>11154</v>
      </c>
      <c r="B3326" s="1" t="s">
        <v>1082</v>
      </c>
      <c r="C3326" s="1" t="s">
        <v>7501</v>
      </c>
      <c r="D3326" t="s">
        <v>4174</v>
      </c>
      <c r="E3326" s="4">
        <v>2</v>
      </c>
      <c r="F3326" s="4">
        <v>2526</v>
      </c>
      <c r="G3326"/>
      <c r="H3326" s="14"/>
      <c r="I3326" s="14"/>
      <c r="J3326" s="7"/>
    </row>
    <row r="3327" spans="1:10" x14ac:dyDescent="0.2">
      <c r="A3327" s="1" t="s">
        <v>11155</v>
      </c>
      <c r="B3327" s="1" t="s">
        <v>1103</v>
      </c>
      <c r="C3327" s="1" t="s">
        <v>7502</v>
      </c>
      <c r="D3327" t="s">
        <v>11556</v>
      </c>
      <c r="E3327" s="4">
        <v>1</v>
      </c>
      <c r="F3327" s="4">
        <v>2528</v>
      </c>
      <c r="G3327"/>
      <c r="H3327" s="14"/>
      <c r="I3327" s="14"/>
      <c r="J3327" s="7"/>
    </row>
    <row r="3328" spans="1:10" x14ac:dyDescent="0.2">
      <c r="A3328" s="1" t="s">
        <v>11156</v>
      </c>
      <c r="B3328" s="1" t="s">
        <v>1107</v>
      </c>
      <c r="C3328" s="1" t="s">
        <v>7503</v>
      </c>
      <c r="D3328" t="s">
        <v>4174</v>
      </c>
      <c r="E3328" s="4">
        <v>2</v>
      </c>
      <c r="F3328" s="4">
        <v>2524</v>
      </c>
      <c r="G3328"/>
      <c r="H3328" s="14"/>
      <c r="I3328" s="14"/>
      <c r="J3328" s="7"/>
    </row>
    <row r="3329" spans="1:10" x14ac:dyDescent="0.2">
      <c r="A3329" s="1" t="s">
        <v>11157</v>
      </c>
      <c r="B3329" s="1" t="s">
        <v>1114</v>
      </c>
      <c r="C3329" s="1" t="s">
        <v>7504</v>
      </c>
      <c r="D3329" t="s">
        <v>11556</v>
      </c>
      <c r="E3329" s="4">
        <v>1</v>
      </c>
      <c r="F3329" s="4">
        <v>2529</v>
      </c>
      <c r="G3329"/>
      <c r="H3329" s="14"/>
      <c r="I3329" s="14"/>
      <c r="J3329" s="7"/>
    </row>
    <row r="3330" spans="1:10" x14ac:dyDescent="0.2">
      <c r="A3330" s="1" t="s">
        <v>11158</v>
      </c>
      <c r="B3330" s="1" t="s">
        <v>1117</v>
      </c>
      <c r="C3330" s="1" t="s">
        <v>7505</v>
      </c>
      <c r="D3330" t="s">
        <v>11556</v>
      </c>
      <c r="E3330" s="4">
        <v>1</v>
      </c>
      <c r="F3330" s="4">
        <v>2531</v>
      </c>
      <c r="G3330"/>
      <c r="H3330" s="14"/>
      <c r="I3330" s="14"/>
      <c r="J3330" s="7"/>
    </row>
    <row r="3331" spans="1:10" x14ac:dyDescent="0.2">
      <c r="A3331" s="1" t="s">
        <v>11159</v>
      </c>
      <c r="B3331" s="1" t="s">
        <v>2051</v>
      </c>
      <c r="C3331" s="1" t="s">
        <v>7506</v>
      </c>
      <c r="D3331" t="s">
        <v>11556</v>
      </c>
      <c r="E3331" s="4">
        <v>1</v>
      </c>
      <c r="F3331" s="4">
        <v>2528</v>
      </c>
      <c r="G3331"/>
      <c r="H3331" s="14"/>
      <c r="I3331" s="14"/>
      <c r="J3331" s="7"/>
    </row>
    <row r="3332" spans="1:10" x14ac:dyDescent="0.2">
      <c r="A3332" s="1" t="s">
        <v>11160</v>
      </c>
      <c r="B3332" s="1" t="s">
        <v>2064</v>
      </c>
      <c r="C3332" s="1" t="s">
        <v>7507</v>
      </c>
      <c r="D3332" t="s">
        <v>11556</v>
      </c>
      <c r="E3332" s="4">
        <v>1</v>
      </c>
      <c r="F3332" s="4">
        <v>2529</v>
      </c>
      <c r="G3332"/>
      <c r="H3332" s="14"/>
      <c r="I3332" s="14"/>
      <c r="J3332" s="7"/>
    </row>
    <row r="3333" spans="1:10" x14ac:dyDescent="0.2">
      <c r="A3333" s="1" t="s">
        <v>11161</v>
      </c>
      <c r="B3333" s="1" t="s">
        <v>209</v>
      </c>
      <c r="C3333" s="1" t="s">
        <v>7508</v>
      </c>
      <c r="D3333" t="s">
        <v>11556</v>
      </c>
      <c r="E3333" s="4">
        <v>1</v>
      </c>
      <c r="F3333" s="4">
        <v>2529</v>
      </c>
      <c r="G3333"/>
      <c r="H3333" s="14"/>
      <c r="I3333" s="14"/>
      <c r="J3333" s="7"/>
    </row>
    <row r="3334" spans="1:10" x14ac:dyDescent="0.2">
      <c r="A3334" s="1" t="s">
        <v>11162</v>
      </c>
      <c r="B3334" s="1" t="s">
        <v>2071</v>
      </c>
      <c r="C3334" s="1" t="s">
        <v>7509</v>
      </c>
      <c r="D3334" t="s">
        <v>4174</v>
      </c>
      <c r="E3334" s="4">
        <v>2</v>
      </c>
      <c r="F3334" s="4">
        <v>2529</v>
      </c>
      <c r="G3334"/>
      <c r="H3334" s="14"/>
      <c r="I3334" s="14"/>
      <c r="J3334" s="7"/>
    </row>
    <row r="3335" spans="1:10" x14ac:dyDescent="0.2">
      <c r="A3335" s="1" t="s">
        <v>11163</v>
      </c>
      <c r="B3335" s="1" t="s">
        <v>1124</v>
      </c>
      <c r="C3335" s="1" t="s">
        <v>7510</v>
      </c>
      <c r="D3335" t="s">
        <v>4175</v>
      </c>
      <c r="E3335" s="4">
        <v>2</v>
      </c>
      <c r="F3335" s="4">
        <v>2526</v>
      </c>
      <c r="G3335"/>
      <c r="H3335" s="14"/>
      <c r="I3335" s="14"/>
      <c r="J3335" s="7"/>
    </row>
    <row r="3336" spans="1:10" x14ac:dyDescent="0.2">
      <c r="A3336" s="1" t="s">
        <v>11164</v>
      </c>
      <c r="B3336" s="1" t="s">
        <v>1125</v>
      </c>
      <c r="C3336" s="1" t="s">
        <v>7511</v>
      </c>
      <c r="D3336" t="s">
        <v>11556</v>
      </c>
      <c r="E3336" s="4">
        <v>1</v>
      </c>
      <c r="F3336" s="4">
        <v>2535</v>
      </c>
      <c r="G3336"/>
      <c r="H3336" s="14"/>
      <c r="I3336" s="14"/>
      <c r="J3336" s="7"/>
    </row>
    <row r="3337" spans="1:10" x14ac:dyDescent="0.2">
      <c r="A3337" s="1" t="s">
        <v>11165</v>
      </c>
      <c r="B3337" s="1" t="s">
        <v>1126</v>
      </c>
      <c r="C3337" s="1" t="s">
        <v>7512</v>
      </c>
      <c r="D3337" t="s">
        <v>11556</v>
      </c>
      <c r="E3337" s="4">
        <v>1</v>
      </c>
      <c r="F3337" s="4">
        <v>2534</v>
      </c>
      <c r="G3337"/>
      <c r="H3337" s="14"/>
      <c r="I3337" s="14"/>
      <c r="J3337" s="7"/>
    </row>
    <row r="3338" spans="1:10" x14ac:dyDescent="0.2">
      <c r="A3338" s="1" t="s">
        <v>11166</v>
      </c>
      <c r="B3338" s="1" t="s">
        <v>1127</v>
      </c>
      <c r="C3338" s="1" t="s">
        <v>7513</v>
      </c>
      <c r="D3338" t="s">
        <v>11556</v>
      </c>
      <c r="E3338" s="4">
        <v>1</v>
      </c>
      <c r="F3338" s="4">
        <v>2525</v>
      </c>
      <c r="G3338"/>
      <c r="H3338" s="14"/>
      <c r="I3338" s="14"/>
      <c r="J3338" s="7"/>
    </row>
    <row r="3339" spans="1:10" x14ac:dyDescent="0.2">
      <c r="A3339" s="1" t="s">
        <v>11167</v>
      </c>
      <c r="B3339" s="1" t="s">
        <v>1132</v>
      </c>
      <c r="C3339" s="1" t="s">
        <v>7514</v>
      </c>
      <c r="D3339" t="s">
        <v>4174</v>
      </c>
      <c r="E3339" s="4">
        <v>2</v>
      </c>
      <c r="F3339" s="4">
        <v>2534</v>
      </c>
      <c r="G3339"/>
      <c r="H3339" s="14"/>
      <c r="I3339" s="14"/>
      <c r="J3339" s="7"/>
    </row>
    <row r="3340" spans="1:10" x14ac:dyDescent="0.2">
      <c r="A3340" s="1" t="s">
        <v>11168</v>
      </c>
      <c r="B3340" s="1" t="s">
        <v>1209</v>
      </c>
      <c r="C3340" s="1" t="s">
        <v>7515</v>
      </c>
      <c r="D3340" t="s">
        <v>11556</v>
      </c>
      <c r="E3340" s="4">
        <v>1</v>
      </c>
      <c r="F3340" s="4">
        <v>2526</v>
      </c>
      <c r="G3340"/>
      <c r="H3340" s="14"/>
      <c r="I3340" s="14"/>
      <c r="J3340" s="7"/>
    </row>
    <row r="3341" spans="1:10" x14ac:dyDescent="0.2">
      <c r="A3341" s="1" t="s">
        <v>103</v>
      </c>
      <c r="B3341" s="1" t="s">
        <v>101</v>
      </c>
      <c r="C3341" s="1" t="s">
        <v>7516</v>
      </c>
      <c r="D3341" t="s">
        <v>11556</v>
      </c>
      <c r="E3341" s="4">
        <v>1</v>
      </c>
      <c r="F3341" s="4">
        <v>2535</v>
      </c>
      <c r="G3341"/>
      <c r="H3341" s="14"/>
      <c r="I3341" s="14"/>
      <c r="J3341" s="7"/>
    </row>
    <row r="3342" spans="1:10" x14ac:dyDescent="0.2">
      <c r="A3342" s="1" t="s">
        <v>11169</v>
      </c>
      <c r="B3342" s="1" t="s">
        <v>1225</v>
      </c>
      <c r="C3342" s="1" t="s">
        <v>7517</v>
      </c>
      <c r="D3342" t="s">
        <v>11556</v>
      </c>
      <c r="E3342" s="4">
        <v>1</v>
      </c>
      <c r="F3342" s="4">
        <v>2536</v>
      </c>
      <c r="G3342"/>
      <c r="H3342" s="14"/>
      <c r="I3342" s="14"/>
      <c r="J3342" s="7"/>
    </row>
    <row r="3343" spans="1:10" x14ac:dyDescent="0.2">
      <c r="A3343" s="1" t="s">
        <v>11170</v>
      </c>
      <c r="B3343" s="1" t="s">
        <v>1240</v>
      </c>
      <c r="C3343" s="1" t="s">
        <v>7518</v>
      </c>
      <c r="D3343" t="s">
        <v>11556</v>
      </c>
      <c r="E3343" s="4">
        <v>1</v>
      </c>
      <c r="F3343" s="4">
        <v>2528</v>
      </c>
      <c r="G3343"/>
      <c r="H3343" s="14"/>
      <c r="I3343" s="14"/>
      <c r="J3343" s="7"/>
    </row>
    <row r="3344" spans="1:10" x14ac:dyDescent="0.2">
      <c r="A3344" s="1" t="s">
        <v>11171</v>
      </c>
      <c r="B3344" s="1" t="s">
        <v>1244</v>
      </c>
      <c r="C3344" s="1" t="s">
        <v>7519</v>
      </c>
      <c r="D3344" t="s">
        <v>11556</v>
      </c>
      <c r="E3344" s="4">
        <v>1</v>
      </c>
      <c r="F3344" s="4">
        <v>2535</v>
      </c>
      <c r="G3344"/>
      <c r="H3344" s="14"/>
      <c r="I3344" s="14"/>
      <c r="J3344" s="7"/>
    </row>
    <row r="3345" spans="1:10" x14ac:dyDescent="0.2">
      <c r="A3345" s="1" t="s">
        <v>11172</v>
      </c>
      <c r="B3345" s="1" t="s">
        <v>1314</v>
      </c>
      <c r="C3345" s="1" t="s">
        <v>7520</v>
      </c>
      <c r="D3345" t="s">
        <v>4174</v>
      </c>
      <c r="E3345" s="4">
        <v>2</v>
      </c>
      <c r="F3345" s="4">
        <v>2531</v>
      </c>
      <c r="G3345"/>
      <c r="H3345" s="14"/>
      <c r="I3345" s="14"/>
      <c r="J3345" s="7"/>
    </row>
    <row r="3346" spans="1:10" x14ac:dyDescent="0.2">
      <c r="A3346" s="1" t="s">
        <v>11173</v>
      </c>
      <c r="B3346" s="1" t="s">
        <v>2093</v>
      </c>
      <c r="C3346" s="1" t="s">
        <v>7521</v>
      </c>
      <c r="D3346" t="s">
        <v>11556</v>
      </c>
      <c r="E3346" s="4">
        <v>1</v>
      </c>
      <c r="F3346" s="4">
        <v>2531</v>
      </c>
      <c r="G3346"/>
      <c r="H3346" s="14"/>
      <c r="I3346" s="14"/>
      <c r="J3346" s="7"/>
    </row>
    <row r="3347" spans="1:10" x14ac:dyDescent="0.2">
      <c r="A3347" s="1" t="s">
        <v>11174</v>
      </c>
      <c r="B3347" s="1" t="s">
        <v>2104</v>
      </c>
      <c r="C3347" s="1" t="s">
        <v>7522</v>
      </c>
      <c r="D3347" t="s">
        <v>11556</v>
      </c>
      <c r="E3347" s="4">
        <v>1</v>
      </c>
      <c r="F3347" s="4">
        <v>2528</v>
      </c>
      <c r="G3347"/>
      <c r="H3347" s="14"/>
      <c r="I3347" s="14"/>
      <c r="J3347" s="7"/>
    </row>
    <row r="3348" spans="1:10" x14ac:dyDescent="0.2">
      <c r="A3348" s="1" t="s">
        <v>11175</v>
      </c>
      <c r="B3348" s="1" t="s">
        <v>1335</v>
      </c>
      <c r="C3348" s="1" t="s">
        <v>7523</v>
      </c>
      <c r="D3348" t="s">
        <v>11556</v>
      </c>
      <c r="E3348" s="4">
        <v>1</v>
      </c>
      <c r="F3348" s="4">
        <v>2527</v>
      </c>
      <c r="G3348"/>
      <c r="H3348" s="14"/>
      <c r="I3348" s="14"/>
      <c r="J3348" s="7"/>
    </row>
    <row r="3349" spans="1:10" x14ac:dyDescent="0.2">
      <c r="A3349" s="1" t="s">
        <v>11176</v>
      </c>
      <c r="B3349" s="1" t="s">
        <v>1344</v>
      </c>
      <c r="C3349" s="1" t="s">
        <v>7524</v>
      </c>
      <c r="D3349" t="s">
        <v>11556</v>
      </c>
      <c r="E3349" s="4">
        <v>1</v>
      </c>
      <c r="F3349" s="4">
        <v>2533</v>
      </c>
      <c r="G3349"/>
      <c r="H3349" s="14"/>
      <c r="I3349" s="14"/>
      <c r="J3349" s="7"/>
    </row>
    <row r="3350" spans="1:10" x14ac:dyDescent="0.2">
      <c r="A3350" s="1" t="s">
        <v>11177</v>
      </c>
      <c r="B3350" s="1" t="s">
        <v>1379</v>
      </c>
      <c r="C3350" s="1" t="s">
        <v>7525</v>
      </c>
      <c r="D3350" t="s">
        <v>11556</v>
      </c>
      <c r="E3350" s="4">
        <v>1</v>
      </c>
      <c r="F3350" s="4">
        <v>2520</v>
      </c>
      <c r="G3350"/>
      <c r="H3350" s="14"/>
      <c r="I3350" s="14"/>
      <c r="J3350" s="7"/>
    </row>
    <row r="3351" spans="1:10" x14ac:dyDescent="0.2">
      <c r="A3351" s="1" t="s">
        <v>127</v>
      </c>
      <c r="B3351" s="1" t="s">
        <v>125</v>
      </c>
      <c r="C3351" s="1" t="s">
        <v>7526</v>
      </c>
      <c r="D3351" t="s">
        <v>4174</v>
      </c>
      <c r="E3351" s="4">
        <v>2</v>
      </c>
      <c r="F3351" s="4">
        <v>2521</v>
      </c>
      <c r="G3351"/>
      <c r="H3351" s="14"/>
      <c r="I3351" s="14"/>
      <c r="J3351" s="7"/>
    </row>
    <row r="3352" spans="1:10" x14ac:dyDescent="0.2">
      <c r="A3352" s="1" t="s">
        <v>11178</v>
      </c>
      <c r="B3352" s="1" t="s">
        <v>1383</v>
      </c>
      <c r="C3352" s="1" t="s">
        <v>7527</v>
      </c>
      <c r="D3352" t="s">
        <v>11556</v>
      </c>
      <c r="E3352" s="4">
        <v>1</v>
      </c>
      <c r="F3352" s="4">
        <v>2529</v>
      </c>
      <c r="G3352"/>
      <c r="H3352" s="14"/>
      <c r="I3352" s="14"/>
      <c r="J3352" s="7"/>
    </row>
    <row r="3353" spans="1:10" x14ac:dyDescent="0.2">
      <c r="A3353" s="1" t="s">
        <v>11179</v>
      </c>
      <c r="B3353" s="1" t="s">
        <v>1388</v>
      </c>
      <c r="C3353" s="1" t="s">
        <v>7528</v>
      </c>
      <c r="D3353" t="s">
        <v>11556</v>
      </c>
      <c r="E3353" s="4">
        <v>1</v>
      </c>
      <c r="F3353" s="4">
        <v>2536</v>
      </c>
      <c r="G3353"/>
      <c r="H3353" s="14"/>
      <c r="I3353" s="14"/>
      <c r="J3353" s="7"/>
    </row>
    <row r="3354" spans="1:10" x14ac:dyDescent="0.2">
      <c r="A3354" s="1" t="s">
        <v>11180</v>
      </c>
      <c r="B3354" s="1" t="s">
        <v>1390</v>
      </c>
      <c r="C3354" s="1" t="s">
        <v>7529</v>
      </c>
      <c r="D3354" t="s">
        <v>11556</v>
      </c>
      <c r="E3354" s="4">
        <v>1</v>
      </c>
      <c r="F3354" s="4">
        <v>2529</v>
      </c>
      <c r="G3354"/>
      <c r="H3354" s="14"/>
      <c r="I3354" s="14"/>
      <c r="J3354" s="7"/>
    </row>
    <row r="3355" spans="1:10" x14ac:dyDescent="0.2">
      <c r="A3355" s="1" t="s">
        <v>11181</v>
      </c>
      <c r="B3355" s="1" t="s">
        <v>1058</v>
      </c>
      <c r="C3355" s="1" t="s">
        <v>7530</v>
      </c>
      <c r="D3355" t="s">
        <v>11556</v>
      </c>
      <c r="E3355" s="4">
        <v>1</v>
      </c>
      <c r="F3355" s="4">
        <v>2534</v>
      </c>
      <c r="G3355"/>
      <c r="H3355" s="14"/>
      <c r="I3355" s="14"/>
      <c r="J3355" s="7"/>
    </row>
    <row r="3356" spans="1:10" x14ac:dyDescent="0.2">
      <c r="A3356" s="1" t="s">
        <v>11182</v>
      </c>
      <c r="B3356" s="1" t="s">
        <v>1138</v>
      </c>
      <c r="C3356" s="1" t="s">
        <v>7531</v>
      </c>
      <c r="D3356" t="s">
        <v>11557</v>
      </c>
      <c r="E3356" s="4">
        <v>2</v>
      </c>
      <c r="F3356" s="4">
        <v>2531</v>
      </c>
      <c r="G3356"/>
      <c r="H3356" s="14"/>
      <c r="I3356" s="14"/>
      <c r="J3356" s="7"/>
    </row>
    <row r="3357" spans="1:10" x14ac:dyDescent="0.2">
      <c r="A3357" s="1" t="s">
        <v>11183</v>
      </c>
      <c r="B3357" s="1" t="s">
        <v>1140</v>
      </c>
      <c r="C3357" s="1" t="s">
        <v>7532</v>
      </c>
      <c r="D3357" t="s">
        <v>11556</v>
      </c>
      <c r="E3357" s="4">
        <v>1</v>
      </c>
      <c r="F3357" s="4">
        <v>2535</v>
      </c>
      <c r="G3357"/>
      <c r="H3357" s="14"/>
      <c r="I3357" s="14"/>
      <c r="J3357" s="7"/>
    </row>
    <row r="3358" spans="1:10" x14ac:dyDescent="0.2">
      <c r="A3358" s="1" t="s">
        <v>11184</v>
      </c>
      <c r="B3358" s="1" t="s">
        <v>1232</v>
      </c>
      <c r="C3358" s="1" t="s">
        <v>7533</v>
      </c>
      <c r="D3358" t="s">
        <v>11556</v>
      </c>
      <c r="E3358" s="4">
        <v>1</v>
      </c>
      <c r="F3358" s="4">
        <v>2532</v>
      </c>
      <c r="G3358"/>
      <c r="H3358" s="14"/>
      <c r="I3358" s="14"/>
      <c r="J3358" s="7"/>
    </row>
    <row r="3359" spans="1:10" x14ac:dyDescent="0.2">
      <c r="A3359" s="1" t="s">
        <v>11185</v>
      </c>
      <c r="B3359" s="1" t="s">
        <v>1348</v>
      </c>
      <c r="C3359" s="1" t="s">
        <v>7534</v>
      </c>
      <c r="D3359" t="s">
        <v>11556</v>
      </c>
      <c r="E3359" s="4">
        <v>1</v>
      </c>
      <c r="F3359" s="4">
        <v>2527</v>
      </c>
      <c r="G3359"/>
      <c r="H3359" s="14"/>
      <c r="I3359" s="14"/>
      <c r="J3359" s="7"/>
    </row>
    <row r="3360" spans="1:10" x14ac:dyDescent="0.2">
      <c r="A3360" s="1" t="s">
        <v>11186</v>
      </c>
      <c r="B3360" s="1" t="s">
        <v>1384</v>
      </c>
      <c r="C3360" s="1" t="s">
        <v>7535</v>
      </c>
      <c r="D3360" t="s">
        <v>4174</v>
      </c>
      <c r="E3360" s="4">
        <v>2</v>
      </c>
      <c r="F3360" s="4">
        <v>2521</v>
      </c>
      <c r="G3360"/>
      <c r="H3360" s="14"/>
      <c r="I3360" s="14"/>
      <c r="J3360" s="7"/>
    </row>
    <row r="3361" spans="1:10" x14ac:dyDescent="0.2">
      <c r="A3361" s="1" t="s">
        <v>11187</v>
      </c>
      <c r="B3361" s="1" t="s">
        <v>1982</v>
      </c>
      <c r="C3361" s="1" t="s">
        <v>7536</v>
      </c>
      <c r="D3361" t="s">
        <v>11556</v>
      </c>
      <c r="E3361" s="4">
        <v>1</v>
      </c>
      <c r="F3361" s="4">
        <v>2530</v>
      </c>
      <c r="G3361"/>
      <c r="H3361" s="14"/>
      <c r="I3361" s="14"/>
      <c r="J3361" s="7"/>
    </row>
    <row r="3362" spans="1:10" x14ac:dyDescent="0.2">
      <c r="A3362" s="1" t="s">
        <v>11188</v>
      </c>
      <c r="B3362" s="1" t="s">
        <v>2377</v>
      </c>
      <c r="C3362" s="1" t="s">
        <v>7537</v>
      </c>
      <c r="D3362" t="s">
        <v>11556</v>
      </c>
      <c r="E3362" s="4">
        <v>1</v>
      </c>
      <c r="F3362" s="4">
        <v>2543</v>
      </c>
      <c r="G3362"/>
      <c r="H3362" s="14"/>
      <c r="I3362" s="14"/>
      <c r="J3362" s="7"/>
    </row>
    <row r="3363" spans="1:10" x14ac:dyDescent="0.2">
      <c r="A3363" s="1" t="s">
        <v>11189</v>
      </c>
      <c r="B3363" s="1" t="s">
        <v>2394</v>
      </c>
      <c r="C3363" s="1" t="s">
        <v>7538</v>
      </c>
      <c r="D3363" t="s">
        <v>4175</v>
      </c>
      <c r="E3363" s="4">
        <v>2</v>
      </c>
      <c r="F3363" s="4">
        <v>2527</v>
      </c>
      <c r="G3363"/>
      <c r="H3363" s="14"/>
      <c r="I3363" s="14"/>
      <c r="J3363" s="7"/>
    </row>
    <row r="3364" spans="1:10" x14ac:dyDescent="0.2">
      <c r="A3364" s="1" t="s">
        <v>11190</v>
      </c>
      <c r="B3364" s="1" t="s">
        <v>1978</v>
      </c>
      <c r="C3364" s="1" t="s">
        <v>7539</v>
      </c>
      <c r="D3364" t="s">
        <v>11556</v>
      </c>
      <c r="E3364" s="4">
        <v>1</v>
      </c>
      <c r="F3364" s="4">
        <v>2533</v>
      </c>
      <c r="G3364"/>
      <c r="H3364" s="14"/>
      <c r="I3364" s="14"/>
      <c r="J3364" s="7"/>
    </row>
    <row r="3365" spans="1:10" x14ac:dyDescent="0.2">
      <c r="A3365" s="1" t="s">
        <v>11191</v>
      </c>
      <c r="B3365" s="1" t="s">
        <v>1980</v>
      </c>
      <c r="C3365" s="1" t="s">
        <v>7540</v>
      </c>
      <c r="D3365" t="s">
        <v>11556</v>
      </c>
      <c r="E3365" s="4">
        <v>1</v>
      </c>
      <c r="F3365" s="4">
        <v>2527</v>
      </c>
      <c r="G3365"/>
      <c r="H3365" s="14"/>
      <c r="I3365" s="14"/>
      <c r="J3365" s="7"/>
    </row>
    <row r="3366" spans="1:10" x14ac:dyDescent="0.2">
      <c r="A3366" s="1" t="s">
        <v>11192</v>
      </c>
      <c r="B3366" s="1" t="s">
        <v>2605</v>
      </c>
      <c r="C3366" s="1" t="s">
        <v>7541</v>
      </c>
      <c r="D3366" t="s">
        <v>11556</v>
      </c>
      <c r="E3366" s="4">
        <v>1</v>
      </c>
      <c r="F3366" s="4">
        <v>2538</v>
      </c>
      <c r="G3366"/>
      <c r="H3366" s="14"/>
      <c r="I3366" s="14"/>
      <c r="J3366" s="7"/>
    </row>
    <row r="3367" spans="1:10" x14ac:dyDescent="0.2">
      <c r="A3367" s="1" t="s">
        <v>11193</v>
      </c>
      <c r="B3367" s="1" t="s">
        <v>1847</v>
      </c>
      <c r="C3367" s="1" t="s">
        <v>7542</v>
      </c>
      <c r="D3367" t="s">
        <v>11556</v>
      </c>
      <c r="E3367" s="4">
        <v>1</v>
      </c>
      <c r="F3367" s="4">
        <v>2535</v>
      </c>
      <c r="G3367"/>
      <c r="H3367" s="14"/>
      <c r="I3367" s="14"/>
      <c r="J3367" s="7"/>
    </row>
    <row r="3368" spans="1:10" x14ac:dyDescent="0.2">
      <c r="A3368" s="1" t="s">
        <v>11194</v>
      </c>
      <c r="B3368" s="1" t="s">
        <v>1849</v>
      </c>
      <c r="C3368" s="1" t="s">
        <v>7543</v>
      </c>
      <c r="D3368" t="s">
        <v>11556</v>
      </c>
      <c r="E3368" s="4">
        <v>1</v>
      </c>
      <c r="F3368" s="4">
        <v>2535</v>
      </c>
      <c r="G3368"/>
      <c r="H3368" s="14"/>
      <c r="I3368" s="14"/>
      <c r="J3368" s="7"/>
    </row>
    <row r="3369" spans="1:10" x14ac:dyDescent="0.2">
      <c r="A3369" s="1" t="s">
        <v>11195</v>
      </c>
      <c r="B3369" s="1" t="s">
        <v>1855</v>
      </c>
      <c r="C3369" s="1" t="s">
        <v>7544</v>
      </c>
      <c r="D3369" t="s">
        <v>11556</v>
      </c>
      <c r="E3369" s="4">
        <v>1</v>
      </c>
      <c r="F3369" s="4">
        <v>2536</v>
      </c>
      <c r="G3369"/>
      <c r="H3369" s="14"/>
      <c r="I3369" s="14"/>
      <c r="J3369" s="7"/>
    </row>
    <row r="3370" spans="1:10" x14ac:dyDescent="0.2">
      <c r="A3370" s="1" t="s">
        <v>11196</v>
      </c>
      <c r="B3370" s="1" t="s">
        <v>2152</v>
      </c>
      <c r="C3370" s="1" t="s">
        <v>7545</v>
      </c>
      <c r="D3370" t="s">
        <v>11556</v>
      </c>
      <c r="E3370" s="4">
        <v>1</v>
      </c>
      <c r="F3370" s="4">
        <v>2540</v>
      </c>
      <c r="G3370"/>
      <c r="H3370" s="14"/>
      <c r="I3370" s="14"/>
      <c r="J3370" s="7"/>
    </row>
    <row r="3371" spans="1:10" x14ac:dyDescent="0.2">
      <c r="A3371" s="1" t="s">
        <v>11197</v>
      </c>
      <c r="B3371" s="1" t="s">
        <v>2164</v>
      </c>
      <c r="C3371" s="1" t="s">
        <v>7546</v>
      </c>
      <c r="D3371" t="s">
        <v>11556</v>
      </c>
      <c r="E3371" s="4">
        <v>1</v>
      </c>
      <c r="F3371" s="4">
        <v>2538</v>
      </c>
      <c r="G3371"/>
      <c r="H3371" s="14"/>
      <c r="I3371" s="14"/>
      <c r="J3371" s="7"/>
    </row>
    <row r="3372" spans="1:10" x14ac:dyDescent="0.2">
      <c r="A3372" s="1" t="s">
        <v>11198</v>
      </c>
      <c r="B3372" s="1" t="s">
        <v>2165</v>
      </c>
      <c r="C3372" s="1" t="s">
        <v>7547</v>
      </c>
      <c r="D3372" t="s">
        <v>11556</v>
      </c>
      <c r="E3372" s="4">
        <v>1</v>
      </c>
      <c r="F3372" s="4">
        <v>2518</v>
      </c>
      <c r="G3372"/>
      <c r="H3372" s="14"/>
      <c r="I3372" s="14"/>
      <c r="J3372" s="7"/>
    </row>
    <row r="3373" spans="1:10" x14ac:dyDescent="0.2">
      <c r="A3373" s="1" t="s">
        <v>11199</v>
      </c>
      <c r="B3373" s="1" t="s">
        <v>2213</v>
      </c>
      <c r="C3373" s="1" t="s">
        <v>7548</v>
      </c>
      <c r="D3373" t="s">
        <v>11556</v>
      </c>
      <c r="E3373" s="4">
        <v>1</v>
      </c>
      <c r="F3373" s="4">
        <v>2538</v>
      </c>
      <c r="G3373"/>
      <c r="H3373" s="14"/>
      <c r="I3373" s="14"/>
      <c r="J3373" s="7"/>
    </row>
    <row r="3374" spans="1:10" x14ac:dyDescent="0.2">
      <c r="A3374" s="1" t="s">
        <v>11200</v>
      </c>
      <c r="B3374" s="1" t="s">
        <v>2239</v>
      </c>
      <c r="C3374" s="1" t="s">
        <v>7549</v>
      </c>
      <c r="D3374" t="s">
        <v>11556</v>
      </c>
      <c r="E3374" s="4">
        <v>1</v>
      </c>
      <c r="F3374" s="4">
        <v>2541</v>
      </c>
      <c r="G3374"/>
      <c r="H3374" s="14"/>
      <c r="I3374" s="14"/>
      <c r="J3374" s="7"/>
    </row>
    <row r="3375" spans="1:10" x14ac:dyDescent="0.2">
      <c r="A3375" s="1" t="s">
        <v>11201</v>
      </c>
      <c r="B3375" s="1" t="s">
        <v>2284</v>
      </c>
      <c r="C3375" s="1" t="s">
        <v>7550</v>
      </c>
      <c r="D3375" t="s">
        <v>11556</v>
      </c>
      <c r="E3375" s="4">
        <v>1</v>
      </c>
      <c r="F3375" s="4">
        <v>2537</v>
      </c>
      <c r="G3375"/>
      <c r="H3375" s="14"/>
      <c r="I3375" s="14"/>
      <c r="J3375" s="7"/>
    </row>
    <row r="3376" spans="1:10" x14ac:dyDescent="0.2">
      <c r="A3376" s="1" t="s">
        <v>11202</v>
      </c>
      <c r="B3376" s="1" t="s">
        <v>2292</v>
      </c>
      <c r="C3376" s="1" t="s">
        <v>7551</v>
      </c>
      <c r="D3376" t="s">
        <v>11556</v>
      </c>
      <c r="E3376" s="4">
        <v>1</v>
      </c>
      <c r="F3376" s="4">
        <v>2539</v>
      </c>
      <c r="G3376"/>
      <c r="H3376" s="14"/>
      <c r="I3376" s="14"/>
      <c r="J3376" s="7"/>
    </row>
    <row r="3377" spans="1:10" x14ac:dyDescent="0.2">
      <c r="A3377" s="1" t="s">
        <v>11203</v>
      </c>
      <c r="B3377" s="1" t="s">
        <v>2314</v>
      </c>
      <c r="C3377" s="1" t="s">
        <v>7552</v>
      </c>
      <c r="D3377" t="s">
        <v>11556</v>
      </c>
      <c r="E3377" s="4">
        <v>1</v>
      </c>
      <c r="F3377" s="4">
        <v>2539</v>
      </c>
      <c r="G3377"/>
      <c r="H3377" s="14"/>
      <c r="I3377" s="14"/>
      <c r="J3377" s="7"/>
    </row>
    <row r="3378" spans="1:10" x14ac:dyDescent="0.2">
      <c r="A3378" s="1" t="s">
        <v>11204</v>
      </c>
      <c r="B3378" s="1" t="s">
        <v>2323</v>
      </c>
      <c r="C3378" s="1" t="s">
        <v>7553</v>
      </c>
      <c r="D3378" t="s">
        <v>11556</v>
      </c>
      <c r="E3378" s="4">
        <v>1</v>
      </c>
      <c r="F3378" s="4">
        <v>2543</v>
      </c>
      <c r="G3378"/>
      <c r="H3378" s="14"/>
      <c r="I3378" s="14"/>
      <c r="J3378" s="7"/>
    </row>
    <row r="3379" spans="1:10" x14ac:dyDescent="0.2">
      <c r="A3379" s="1" t="s">
        <v>11205</v>
      </c>
      <c r="B3379" s="1" t="s">
        <v>2361</v>
      </c>
      <c r="C3379" s="1" t="s">
        <v>7554</v>
      </c>
      <c r="D3379" t="s">
        <v>11556</v>
      </c>
      <c r="E3379" s="4">
        <v>1</v>
      </c>
      <c r="F3379" s="4">
        <v>2516</v>
      </c>
      <c r="G3379"/>
      <c r="H3379" s="14"/>
      <c r="I3379" s="14"/>
      <c r="J3379" s="7"/>
    </row>
    <row r="3380" spans="1:10" x14ac:dyDescent="0.2">
      <c r="A3380" s="1" t="s">
        <v>11206</v>
      </c>
      <c r="B3380" s="1" t="s">
        <v>2449</v>
      </c>
      <c r="C3380" s="1" t="s">
        <v>7555</v>
      </c>
      <c r="D3380" t="s">
        <v>11556</v>
      </c>
      <c r="E3380" s="4">
        <v>1</v>
      </c>
      <c r="F3380" s="4">
        <v>2540</v>
      </c>
      <c r="G3380"/>
      <c r="H3380" s="14"/>
      <c r="I3380" s="14"/>
      <c r="J3380" s="7"/>
    </row>
    <row r="3381" spans="1:10" x14ac:dyDescent="0.2">
      <c r="A3381" s="1" t="s">
        <v>11207</v>
      </c>
      <c r="B3381" s="1" t="s">
        <v>2477</v>
      </c>
      <c r="C3381" s="1" t="s">
        <v>7556</v>
      </c>
      <c r="D3381" t="s">
        <v>11556</v>
      </c>
      <c r="E3381" s="4">
        <v>1</v>
      </c>
      <c r="F3381" s="4">
        <v>2523</v>
      </c>
      <c r="G3381"/>
      <c r="H3381" s="14"/>
      <c r="I3381" s="14"/>
      <c r="J3381" s="7"/>
    </row>
    <row r="3382" spans="1:10" x14ac:dyDescent="0.2">
      <c r="A3382" s="1" t="s">
        <v>11208</v>
      </c>
      <c r="B3382" s="1" t="s">
        <v>2491</v>
      </c>
      <c r="C3382" s="1" t="s">
        <v>7557</v>
      </c>
      <c r="D3382" t="s">
        <v>11556</v>
      </c>
      <c r="E3382" s="4">
        <v>1</v>
      </c>
      <c r="F3382" s="4">
        <v>2542</v>
      </c>
      <c r="G3382"/>
      <c r="H3382" s="14"/>
      <c r="I3382" s="14"/>
      <c r="J3382" s="7"/>
    </row>
    <row r="3383" spans="1:10" x14ac:dyDescent="0.2">
      <c r="A3383" s="1" t="s">
        <v>11209</v>
      </c>
      <c r="B3383" s="1" t="s">
        <v>2520</v>
      </c>
      <c r="C3383" s="1" t="s">
        <v>7558</v>
      </c>
      <c r="D3383" t="s">
        <v>11556</v>
      </c>
      <c r="E3383" s="4">
        <v>1</v>
      </c>
      <c r="F3383" s="4">
        <v>2533</v>
      </c>
      <c r="G3383"/>
      <c r="H3383" s="14"/>
      <c r="I3383" s="14"/>
      <c r="J3383" s="7"/>
    </row>
    <row r="3384" spans="1:10" x14ac:dyDescent="0.2">
      <c r="A3384" s="1" t="s">
        <v>11210</v>
      </c>
      <c r="B3384" s="1" t="s">
        <v>2534</v>
      </c>
      <c r="C3384" s="1" t="s">
        <v>7559</v>
      </c>
      <c r="D3384" t="s">
        <v>11556</v>
      </c>
      <c r="E3384" s="4">
        <v>1</v>
      </c>
      <c r="F3384" s="4">
        <v>2539</v>
      </c>
      <c r="G3384"/>
      <c r="H3384" s="14"/>
      <c r="I3384" s="14"/>
      <c r="J3384" s="7"/>
    </row>
    <row r="3385" spans="1:10" x14ac:dyDescent="0.2">
      <c r="A3385" s="1" t="s">
        <v>11211</v>
      </c>
      <c r="B3385" s="1" t="s">
        <v>2551</v>
      </c>
      <c r="C3385" s="1" t="s">
        <v>7560</v>
      </c>
      <c r="D3385" t="s">
        <v>11557</v>
      </c>
      <c r="E3385" s="4">
        <v>2</v>
      </c>
      <c r="F3385" s="4">
        <v>2541</v>
      </c>
      <c r="G3385"/>
      <c r="H3385" s="14"/>
      <c r="I3385" s="14"/>
      <c r="J3385" s="7"/>
    </row>
    <row r="3386" spans="1:10" x14ac:dyDescent="0.2">
      <c r="A3386" s="1" t="s">
        <v>11212</v>
      </c>
      <c r="B3386" s="1" t="s">
        <v>2574</v>
      </c>
      <c r="C3386" s="1" t="s">
        <v>7561</v>
      </c>
      <c r="D3386" t="s">
        <v>11556</v>
      </c>
      <c r="E3386" s="4">
        <v>1</v>
      </c>
      <c r="F3386" s="4">
        <v>2538</v>
      </c>
      <c r="G3386"/>
      <c r="H3386" s="14"/>
      <c r="I3386" s="14"/>
      <c r="J3386" s="7"/>
    </row>
    <row r="3387" spans="1:10" x14ac:dyDescent="0.2">
      <c r="A3387" s="1" t="s">
        <v>11213</v>
      </c>
      <c r="B3387" s="1" t="s">
        <v>2654</v>
      </c>
      <c r="C3387" s="1" t="s">
        <v>7562</v>
      </c>
      <c r="D3387" t="s">
        <v>11556</v>
      </c>
      <c r="E3387" s="4">
        <v>1</v>
      </c>
      <c r="F3387" s="4">
        <v>2544</v>
      </c>
      <c r="G3387"/>
      <c r="H3387" s="14"/>
      <c r="I3387" s="14"/>
      <c r="J3387" s="7"/>
    </row>
    <row r="3388" spans="1:10" x14ac:dyDescent="0.2">
      <c r="A3388" s="1" t="s">
        <v>11214</v>
      </c>
      <c r="B3388" s="1" t="s">
        <v>2656</v>
      </c>
      <c r="C3388" s="1" t="s">
        <v>7563</v>
      </c>
      <c r="D3388" t="s">
        <v>4174</v>
      </c>
      <c r="E3388" s="4">
        <v>2</v>
      </c>
      <c r="F3388" s="4">
        <v>2522</v>
      </c>
      <c r="G3388"/>
      <c r="H3388" s="14"/>
      <c r="I3388" s="14"/>
      <c r="J3388" s="7"/>
    </row>
    <row r="3389" spans="1:10" x14ac:dyDescent="0.2">
      <c r="A3389" s="1" t="s">
        <v>11215</v>
      </c>
      <c r="B3389" s="1" t="s">
        <v>2709</v>
      </c>
      <c r="C3389" s="1" t="s">
        <v>7564</v>
      </c>
      <c r="D3389" t="s">
        <v>11556</v>
      </c>
      <c r="E3389" s="4">
        <v>1</v>
      </c>
      <c r="F3389" s="4">
        <v>2541</v>
      </c>
      <c r="G3389"/>
      <c r="H3389" s="14"/>
      <c r="I3389" s="14"/>
      <c r="J3389" s="7"/>
    </row>
    <row r="3390" spans="1:10" x14ac:dyDescent="0.2">
      <c r="A3390" s="1" t="s">
        <v>11216</v>
      </c>
      <c r="B3390" s="1" t="s">
        <v>2710</v>
      </c>
      <c r="C3390" s="1" t="s">
        <v>7565</v>
      </c>
      <c r="D3390" t="s">
        <v>11556</v>
      </c>
      <c r="E3390" s="4">
        <v>1</v>
      </c>
      <c r="F3390" s="4">
        <v>2534</v>
      </c>
      <c r="G3390"/>
      <c r="H3390" s="14"/>
      <c r="I3390" s="14"/>
      <c r="J3390" s="7"/>
    </row>
    <row r="3391" spans="1:10" x14ac:dyDescent="0.2">
      <c r="A3391" s="1" t="s">
        <v>11217</v>
      </c>
      <c r="B3391" s="1" t="s">
        <v>2775</v>
      </c>
      <c r="C3391" s="1" t="s">
        <v>7566</v>
      </c>
      <c r="D3391" t="s">
        <v>11556</v>
      </c>
      <c r="E3391" s="4">
        <v>1</v>
      </c>
      <c r="F3391" s="4">
        <v>2539</v>
      </c>
      <c r="G3391"/>
      <c r="H3391" s="14"/>
      <c r="I3391" s="14"/>
      <c r="J3391" s="7"/>
    </row>
    <row r="3392" spans="1:10" x14ac:dyDescent="0.2">
      <c r="A3392" s="1" t="s">
        <v>11218</v>
      </c>
      <c r="B3392" s="1" t="s">
        <v>2776</v>
      </c>
      <c r="C3392" s="1" t="s">
        <v>7567</v>
      </c>
      <c r="D3392" t="s">
        <v>11556</v>
      </c>
      <c r="E3392" s="4">
        <v>1</v>
      </c>
      <c r="F3392" s="4">
        <v>2542</v>
      </c>
      <c r="G3392"/>
      <c r="H3392" s="14"/>
      <c r="I3392" s="14"/>
      <c r="J3392" s="7"/>
    </row>
    <row r="3393" spans="1:10" x14ac:dyDescent="0.2">
      <c r="A3393" s="1" t="s">
        <v>11219</v>
      </c>
      <c r="B3393" s="1" t="s">
        <v>2785</v>
      </c>
      <c r="C3393" s="1" t="s">
        <v>7568</v>
      </c>
      <c r="D3393" t="s">
        <v>4174</v>
      </c>
      <c r="E3393" s="4">
        <v>2</v>
      </c>
      <c r="F3393" s="4">
        <v>2519</v>
      </c>
      <c r="G3393"/>
      <c r="H3393" s="14"/>
      <c r="I3393" s="14"/>
      <c r="J3393" s="7"/>
    </row>
    <row r="3394" spans="1:10" x14ac:dyDescent="0.2">
      <c r="A3394" s="1" t="s">
        <v>11220</v>
      </c>
      <c r="B3394" s="1" t="s">
        <v>2786</v>
      </c>
      <c r="C3394" s="1" t="s">
        <v>7569</v>
      </c>
      <c r="D3394" t="s">
        <v>11556</v>
      </c>
      <c r="E3394" s="4">
        <v>1</v>
      </c>
      <c r="F3394" s="4">
        <v>2541</v>
      </c>
      <c r="G3394"/>
      <c r="H3394" s="14"/>
      <c r="I3394" s="14"/>
      <c r="J3394" s="7"/>
    </row>
    <row r="3395" spans="1:10" x14ac:dyDescent="0.2">
      <c r="A3395" s="1" t="s">
        <v>11221</v>
      </c>
      <c r="B3395" s="1" t="s">
        <v>2793</v>
      </c>
      <c r="C3395" s="1" t="s">
        <v>7570</v>
      </c>
      <c r="D3395" t="s">
        <v>11556</v>
      </c>
      <c r="E3395" s="4">
        <v>1</v>
      </c>
      <c r="F3395" s="4">
        <v>2528</v>
      </c>
      <c r="G3395"/>
      <c r="H3395" s="14"/>
      <c r="I3395" s="14"/>
      <c r="J3395" s="7"/>
    </row>
    <row r="3396" spans="1:10" x14ac:dyDescent="0.2">
      <c r="A3396" s="1" t="s">
        <v>11222</v>
      </c>
      <c r="B3396" s="1" t="s">
        <v>2814</v>
      </c>
      <c r="C3396" s="1" t="s">
        <v>7571</v>
      </c>
      <c r="D3396" t="s">
        <v>11556</v>
      </c>
      <c r="E3396" s="4">
        <v>1</v>
      </c>
      <c r="F3396" s="4">
        <v>2539</v>
      </c>
      <c r="G3396"/>
      <c r="H3396" s="14"/>
      <c r="I3396" s="14"/>
      <c r="J3396" s="7"/>
    </row>
    <row r="3397" spans="1:10" x14ac:dyDescent="0.2">
      <c r="A3397" s="1" t="s">
        <v>11223</v>
      </c>
      <c r="B3397" s="1" t="s">
        <v>2815</v>
      </c>
      <c r="C3397" s="1" t="s">
        <v>7572</v>
      </c>
      <c r="D3397" t="s">
        <v>11556</v>
      </c>
      <c r="E3397" s="4">
        <v>1</v>
      </c>
      <c r="F3397" s="4">
        <v>2530</v>
      </c>
      <c r="G3397"/>
      <c r="H3397" s="14"/>
      <c r="I3397" s="14"/>
      <c r="J3397" s="7"/>
    </row>
    <row r="3398" spans="1:10" x14ac:dyDescent="0.2">
      <c r="A3398" s="1" t="s">
        <v>11224</v>
      </c>
      <c r="B3398" s="1" t="s">
        <v>2816</v>
      </c>
      <c r="C3398" s="1" t="s">
        <v>7573</v>
      </c>
      <c r="D3398" t="s">
        <v>11557</v>
      </c>
      <c r="E3398" s="4">
        <v>2</v>
      </c>
      <c r="F3398" s="4">
        <v>2542</v>
      </c>
      <c r="G3398"/>
      <c r="H3398" s="14"/>
      <c r="I3398" s="14"/>
      <c r="J3398" s="7"/>
    </row>
    <row r="3399" spans="1:10" x14ac:dyDescent="0.2">
      <c r="A3399" s="1" t="s">
        <v>11225</v>
      </c>
      <c r="B3399" s="1" t="s">
        <v>2817</v>
      </c>
      <c r="C3399" s="1" t="s">
        <v>7574</v>
      </c>
      <c r="D3399" t="s">
        <v>4175</v>
      </c>
      <c r="E3399" s="4">
        <v>2</v>
      </c>
      <c r="F3399" s="4">
        <v>2540</v>
      </c>
      <c r="G3399"/>
      <c r="H3399" s="14"/>
      <c r="I3399" s="14"/>
      <c r="J3399" s="7"/>
    </row>
    <row r="3400" spans="1:10" x14ac:dyDescent="0.2">
      <c r="A3400" s="1" t="s">
        <v>11226</v>
      </c>
      <c r="B3400" s="1" t="s">
        <v>2846</v>
      </c>
      <c r="C3400" s="1" t="s">
        <v>7575</v>
      </c>
      <c r="D3400" t="s">
        <v>11556</v>
      </c>
      <c r="E3400" s="4">
        <v>1</v>
      </c>
      <c r="F3400" s="4">
        <v>2539</v>
      </c>
      <c r="G3400"/>
      <c r="H3400" s="14"/>
      <c r="I3400" s="14"/>
      <c r="J3400" s="7"/>
    </row>
    <row r="3401" spans="1:10" x14ac:dyDescent="0.2">
      <c r="A3401" s="1" t="s">
        <v>11227</v>
      </c>
      <c r="B3401" s="1" t="s">
        <v>2904</v>
      </c>
      <c r="C3401" s="1" t="s">
        <v>7576</v>
      </c>
      <c r="D3401" t="s">
        <v>11556</v>
      </c>
      <c r="E3401" s="4">
        <v>1</v>
      </c>
      <c r="F3401" s="4">
        <v>2533</v>
      </c>
      <c r="G3401"/>
      <c r="H3401" s="14"/>
      <c r="I3401" s="14"/>
      <c r="J3401" s="7"/>
    </row>
    <row r="3402" spans="1:10" x14ac:dyDescent="0.2">
      <c r="A3402" s="1" t="s">
        <v>11228</v>
      </c>
      <c r="B3402" s="1" t="s">
        <v>2905</v>
      </c>
      <c r="C3402" s="1" t="s">
        <v>7577</v>
      </c>
      <c r="D3402" t="s">
        <v>11556</v>
      </c>
      <c r="E3402" s="4">
        <v>1</v>
      </c>
      <c r="F3402" s="4">
        <v>2542</v>
      </c>
      <c r="G3402"/>
      <c r="H3402" s="14"/>
      <c r="I3402" s="14"/>
      <c r="J3402" s="7"/>
    </row>
    <row r="3403" spans="1:10" x14ac:dyDescent="0.2">
      <c r="A3403" s="1" t="s">
        <v>11229</v>
      </c>
      <c r="B3403" s="1" t="s">
        <v>2906</v>
      </c>
      <c r="C3403" s="1" t="s">
        <v>7578</v>
      </c>
      <c r="D3403" t="s">
        <v>11556</v>
      </c>
      <c r="E3403" s="4">
        <v>1</v>
      </c>
      <c r="F3403" s="4">
        <v>2536</v>
      </c>
      <c r="G3403"/>
      <c r="H3403" s="14"/>
      <c r="I3403" s="14"/>
      <c r="J3403" s="7"/>
    </row>
    <row r="3404" spans="1:10" x14ac:dyDescent="0.2">
      <c r="A3404" s="1" t="s">
        <v>11230</v>
      </c>
      <c r="B3404" s="1" t="s">
        <v>2907</v>
      </c>
      <c r="C3404" s="1" t="s">
        <v>7579</v>
      </c>
      <c r="D3404" t="s">
        <v>11556</v>
      </c>
      <c r="E3404" s="4">
        <v>1</v>
      </c>
      <c r="F3404" s="4">
        <v>2535</v>
      </c>
      <c r="G3404"/>
      <c r="H3404" s="14"/>
      <c r="I3404" s="14"/>
      <c r="J3404" s="7"/>
    </row>
    <row r="3405" spans="1:10" x14ac:dyDescent="0.2">
      <c r="A3405" s="1" t="s">
        <v>11231</v>
      </c>
      <c r="B3405" s="1" t="s">
        <v>2910</v>
      </c>
      <c r="C3405" s="1" t="s">
        <v>7580</v>
      </c>
      <c r="D3405" t="s">
        <v>11556</v>
      </c>
      <c r="E3405" s="4">
        <v>1</v>
      </c>
      <c r="F3405" s="4">
        <v>2542</v>
      </c>
      <c r="G3405"/>
      <c r="H3405" s="14"/>
      <c r="I3405" s="14"/>
      <c r="J3405" s="7"/>
    </row>
    <row r="3406" spans="1:10" x14ac:dyDescent="0.2">
      <c r="A3406" s="1" t="s">
        <v>11232</v>
      </c>
      <c r="B3406" s="1" t="s">
        <v>2916</v>
      </c>
      <c r="C3406" s="1" t="s">
        <v>7581</v>
      </c>
      <c r="D3406" t="s">
        <v>11556</v>
      </c>
      <c r="E3406" s="4">
        <v>1</v>
      </c>
      <c r="F3406" s="4">
        <v>2540</v>
      </c>
      <c r="G3406"/>
      <c r="H3406" s="14"/>
      <c r="I3406" s="14"/>
      <c r="J3406" s="7"/>
    </row>
    <row r="3407" spans="1:10" x14ac:dyDescent="0.2">
      <c r="A3407" s="1" t="s">
        <v>11233</v>
      </c>
      <c r="B3407" s="1" t="s">
        <v>2938</v>
      </c>
      <c r="C3407" s="1" t="s">
        <v>7582</v>
      </c>
      <c r="D3407" t="s">
        <v>4176</v>
      </c>
      <c r="E3407" s="4">
        <v>2</v>
      </c>
      <c r="F3407" s="4">
        <v>2543</v>
      </c>
      <c r="G3407"/>
      <c r="H3407" s="14"/>
      <c r="I3407" s="14"/>
      <c r="J3407" s="7"/>
    </row>
    <row r="3408" spans="1:10" x14ac:dyDescent="0.2">
      <c r="A3408" s="1" t="s">
        <v>11234</v>
      </c>
      <c r="B3408" s="1" t="s">
        <v>2939</v>
      </c>
      <c r="C3408" s="1" t="s">
        <v>7583</v>
      </c>
      <c r="D3408" t="s">
        <v>11556</v>
      </c>
      <c r="E3408" s="4">
        <v>1</v>
      </c>
      <c r="F3408" s="4">
        <v>2537</v>
      </c>
      <c r="G3408"/>
      <c r="H3408" s="14"/>
      <c r="I3408" s="14"/>
      <c r="J3408" s="7"/>
    </row>
    <row r="3409" spans="1:10" x14ac:dyDescent="0.2">
      <c r="A3409" s="1" t="s">
        <v>11235</v>
      </c>
      <c r="B3409" s="1" t="s">
        <v>2940</v>
      </c>
      <c r="C3409" s="1" t="s">
        <v>7584</v>
      </c>
      <c r="D3409" t="s">
        <v>11556</v>
      </c>
      <c r="E3409" s="4">
        <v>1</v>
      </c>
      <c r="F3409" s="4">
        <v>2545</v>
      </c>
      <c r="G3409"/>
      <c r="H3409" s="14"/>
      <c r="I3409" s="14"/>
      <c r="J3409" s="7"/>
    </row>
    <row r="3410" spans="1:10" x14ac:dyDescent="0.2">
      <c r="A3410" s="1" t="s">
        <v>11236</v>
      </c>
      <c r="B3410" s="1" t="s">
        <v>2924</v>
      </c>
      <c r="C3410" s="1" t="s">
        <v>7585</v>
      </c>
      <c r="D3410" t="s">
        <v>4175</v>
      </c>
      <c r="E3410" s="4">
        <v>2</v>
      </c>
      <c r="F3410" s="4">
        <v>2542</v>
      </c>
      <c r="G3410"/>
      <c r="H3410" s="14"/>
      <c r="I3410" s="14"/>
      <c r="J3410" s="7"/>
    </row>
    <row r="3411" spans="1:10" x14ac:dyDescent="0.2">
      <c r="A3411" s="1" t="s">
        <v>11237</v>
      </c>
      <c r="B3411" s="1" t="s">
        <v>2984</v>
      </c>
      <c r="C3411" s="1" t="s">
        <v>7586</v>
      </c>
      <c r="D3411" t="s">
        <v>11556</v>
      </c>
      <c r="E3411" s="4">
        <v>1</v>
      </c>
      <c r="F3411" s="4">
        <v>2538</v>
      </c>
      <c r="G3411"/>
      <c r="H3411" s="14"/>
      <c r="I3411" s="14"/>
      <c r="J3411" s="7"/>
    </row>
    <row r="3412" spans="1:10" x14ac:dyDescent="0.2">
      <c r="A3412" s="1" t="s">
        <v>11238</v>
      </c>
      <c r="B3412" s="1" t="s">
        <v>2985</v>
      </c>
      <c r="C3412" s="1" t="s">
        <v>7587</v>
      </c>
      <c r="D3412" t="s">
        <v>11556</v>
      </c>
      <c r="E3412" s="4">
        <v>1</v>
      </c>
      <c r="F3412" s="4">
        <v>2536</v>
      </c>
      <c r="G3412"/>
      <c r="H3412" s="14"/>
      <c r="I3412" s="14"/>
      <c r="J3412" s="7"/>
    </row>
    <row r="3413" spans="1:10" x14ac:dyDescent="0.2">
      <c r="A3413" s="1" t="s">
        <v>11239</v>
      </c>
      <c r="B3413" s="1" t="s">
        <v>3008</v>
      </c>
      <c r="C3413" s="1" t="s">
        <v>7588</v>
      </c>
      <c r="D3413" t="s">
        <v>4176</v>
      </c>
      <c r="E3413" s="4">
        <v>2</v>
      </c>
      <c r="F3413" s="4">
        <v>2540</v>
      </c>
      <c r="G3413"/>
      <c r="H3413" s="14"/>
      <c r="I3413" s="14"/>
      <c r="J3413" s="7"/>
    </row>
    <row r="3414" spans="1:10" x14ac:dyDescent="0.2">
      <c r="A3414" s="1" t="s">
        <v>11240</v>
      </c>
      <c r="B3414" s="1" t="s">
        <v>3054</v>
      </c>
      <c r="C3414" s="1" t="s">
        <v>7589</v>
      </c>
      <c r="D3414" t="s">
        <v>11556</v>
      </c>
      <c r="E3414" s="4">
        <v>1</v>
      </c>
      <c r="F3414" s="4">
        <v>2537</v>
      </c>
      <c r="G3414"/>
      <c r="H3414" s="14"/>
      <c r="I3414" s="14"/>
      <c r="J3414" s="7"/>
    </row>
    <row r="3415" spans="1:10" x14ac:dyDescent="0.2">
      <c r="A3415" s="1" t="s">
        <v>11241</v>
      </c>
      <c r="B3415" s="1" t="s">
        <v>3055</v>
      </c>
      <c r="C3415" s="1" t="s">
        <v>7590</v>
      </c>
      <c r="D3415" t="s">
        <v>11556</v>
      </c>
      <c r="E3415" s="4">
        <v>1</v>
      </c>
      <c r="F3415" s="4">
        <v>2538</v>
      </c>
      <c r="G3415"/>
      <c r="H3415" s="14"/>
      <c r="I3415" s="14"/>
      <c r="J3415" s="7"/>
    </row>
    <row r="3416" spans="1:10" x14ac:dyDescent="0.2">
      <c r="A3416" s="1" t="s">
        <v>11242</v>
      </c>
      <c r="B3416" s="1" t="s">
        <v>3068</v>
      </c>
      <c r="C3416" s="1" t="s">
        <v>7591</v>
      </c>
      <c r="D3416" t="s">
        <v>11556</v>
      </c>
      <c r="E3416" s="4">
        <v>1</v>
      </c>
      <c r="F3416" s="4">
        <v>2541</v>
      </c>
      <c r="G3416"/>
      <c r="H3416" s="14"/>
      <c r="I3416" s="14"/>
      <c r="J3416" s="7"/>
    </row>
    <row r="3417" spans="1:10" x14ac:dyDescent="0.2">
      <c r="A3417" s="1" t="s">
        <v>11243</v>
      </c>
      <c r="B3417" s="1" t="s">
        <v>3069</v>
      </c>
      <c r="C3417" s="1" t="s">
        <v>7592</v>
      </c>
      <c r="D3417" t="s">
        <v>11556</v>
      </c>
      <c r="E3417" s="4">
        <v>1</v>
      </c>
      <c r="F3417" s="4">
        <v>2544</v>
      </c>
      <c r="G3417"/>
      <c r="H3417" s="14"/>
      <c r="I3417" s="14"/>
      <c r="J3417" s="7"/>
    </row>
    <row r="3418" spans="1:10" x14ac:dyDescent="0.2">
      <c r="A3418" s="1" t="s">
        <v>11244</v>
      </c>
      <c r="B3418" s="1" t="s">
        <v>3118</v>
      </c>
      <c r="C3418" s="1" t="s">
        <v>7593</v>
      </c>
      <c r="D3418" t="s">
        <v>11556</v>
      </c>
      <c r="E3418" s="4">
        <v>1</v>
      </c>
      <c r="F3418" s="4">
        <v>2540</v>
      </c>
      <c r="G3418"/>
      <c r="H3418" s="14"/>
      <c r="I3418" s="14"/>
      <c r="J3418" s="7"/>
    </row>
    <row r="3419" spans="1:10" x14ac:dyDescent="0.2">
      <c r="A3419" s="1" t="s">
        <v>11245</v>
      </c>
      <c r="B3419" s="1" t="s">
        <v>3107</v>
      </c>
      <c r="C3419" s="1" t="s">
        <v>7594</v>
      </c>
      <c r="D3419" t="s">
        <v>11556</v>
      </c>
      <c r="E3419" s="4">
        <v>1</v>
      </c>
      <c r="F3419" s="4">
        <v>2535</v>
      </c>
      <c r="G3419"/>
      <c r="H3419" s="14"/>
      <c r="I3419" s="14"/>
      <c r="J3419" s="7"/>
    </row>
    <row r="3420" spans="1:10" x14ac:dyDescent="0.2">
      <c r="A3420" s="1" t="s">
        <v>11246</v>
      </c>
      <c r="B3420" s="1" t="s">
        <v>1832</v>
      </c>
      <c r="C3420" s="1" t="s">
        <v>7595</v>
      </c>
      <c r="D3420" t="s">
        <v>4174</v>
      </c>
      <c r="E3420" s="4">
        <v>2</v>
      </c>
      <c r="F3420" s="4">
        <v>2534</v>
      </c>
      <c r="G3420"/>
      <c r="H3420" s="14"/>
      <c r="I3420" s="14"/>
      <c r="J3420" s="7"/>
    </row>
    <row r="3421" spans="1:10" x14ac:dyDescent="0.2">
      <c r="A3421" s="1" t="s">
        <v>11247</v>
      </c>
      <c r="B3421" s="1" t="s">
        <v>1924</v>
      </c>
      <c r="C3421" s="1" t="s">
        <v>7596</v>
      </c>
      <c r="D3421" t="s">
        <v>11556</v>
      </c>
      <c r="E3421" s="4">
        <v>1</v>
      </c>
      <c r="F3421" s="4">
        <v>2541</v>
      </c>
      <c r="G3421"/>
      <c r="H3421" s="14"/>
      <c r="I3421" s="14"/>
      <c r="J3421" s="7"/>
    </row>
    <row r="3422" spans="1:10" x14ac:dyDescent="0.2">
      <c r="A3422" s="1" t="s">
        <v>11248</v>
      </c>
      <c r="B3422" s="1" t="s">
        <v>1898</v>
      </c>
      <c r="C3422" s="1" t="s">
        <v>7597</v>
      </c>
      <c r="D3422" t="s">
        <v>11556</v>
      </c>
      <c r="E3422" s="4">
        <v>1</v>
      </c>
      <c r="F3422" s="4">
        <v>2543</v>
      </c>
      <c r="G3422"/>
      <c r="H3422" s="14"/>
      <c r="I3422" s="14"/>
      <c r="J3422" s="7"/>
    </row>
    <row r="3423" spans="1:10" x14ac:dyDescent="0.2">
      <c r="A3423" s="1" t="s">
        <v>11249</v>
      </c>
      <c r="B3423" s="1" t="s">
        <v>2342</v>
      </c>
      <c r="C3423" s="1" t="s">
        <v>7598</v>
      </c>
      <c r="D3423" t="s">
        <v>11556</v>
      </c>
      <c r="E3423" s="4">
        <v>1</v>
      </c>
      <c r="F3423" s="4">
        <v>2535</v>
      </c>
      <c r="G3423"/>
      <c r="H3423" s="14"/>
      <c r="I3423" s="14"/>
      <c r="J3423" s="7"/>
    </row>
    <row r="3424" spans="1:10" x14ac:dyDescent="0.2">
      <c r="A3424" s="1" t="s">
        <v>11250</v>
      </c>
      <c r="B3424" s="1" t="s">
        <v>2400</v>
      </c>
      <c r="C3424" s="1" t="s">
        <v>7599</v>
      </c>
      <c r="D3424" t="s">
        <v>11556</v>
      </c>
      <c r="E3424" s="4">
        <v>1</v>
      </c>
      <c r="F3424" s="4">
        <v>2541</v>
      </c>
      <c r="G3424"/>
      <c r="H3424" s="14"/>
      <c r="I3424" s="14"/>
      <c r="J3424" s="7"/>
    </row>
    <row r="3425" spans="1:10" x14ac:dyDescent="0.2">
      <c r="A3425" s="1" t="s">
        <v>11251</v>
      </c>
      <c r="B3425" s="1" t="s">
        <v>2554</v>
      </c>
      <c r="C3425" s="1" t="s">
        <v>7600</v>
      </c>
      <c r="D3425" t="s">
        <v>4176</v>
      </c>
      <c r="E3425" s="4">
        <v>2</v>
      </c>
      <c r="F3425" s="4">
        <v>2543</v>
      </c>
      <c r="G3425"/>
      <c r="H3425" s="14"/>
      <c r="I3425" s="14"/>
      <c r="J3425" s="7"/>
    </row>
    <row r="3426" spans="1:10" x14ac:dyDescent="0.2">
      <c r="A3426" s="1" t="s">
        <v>11252</v>
      </c>
      <c r="B3426" s="1" t="s">
        <v>2557</v>
      </c>
      <c r="C3426" s="1" t="s">
        <v>7601</v>
      </c>
      <c r="D3426" t="s">
        <v>11556</v>
      </c>
      <c r="E3426" s="4">
        <v>1</v>
      </c>
      <c r="F3426" s="4">
        <v>2545</v>
      </c>
      <c r="G3426"/>
      <c r="H3426" s="14"/>
      <c r="I3426" s="14"/>
      <c r="J3426" s="7"/>
    </row>
    <row r="3427" spans="1:10" x14ac:dyDescent="0.2">
      <c r="A3427" s="1" t="s">
        <v>11253</v>
      </c>
      <c r="B3427" s="1" t="s">
        <v>2850</v>
      </c>
      <c r="C3427" s="1" t="s">
        <v>7602</v>
      </c>
      <c r="D3427" t="s">
        <v>4176</v>
      </c>
      <c r="E3427" s="4">
        <v>2</v>
      </c>
      <c r="F3427" s="4">
        <v>2542</v>
      </c>
      <c r="G3427"/>
      <c r="H3427" s="14"/>
      <c r="I3427" s="14"/>
      <c r="J3427" s="7"/>
    </row>
    <row r="3428" spans="1:10" x14ac:dyDescent="0.2">
      <c r="A3428" s="1" t="s">
        <v>11254</v>
      </c>
      <c r="B3428" s="1" t="s">
        <v>1845</v>
      </c>
      <c r="C3428" s="1" t="s">
        <v>7603</v>
      </c>
      <c r="D3428" t="s">
        <v>11556</v>
      </c>
      <c r="E3428" s="4">
        <v>1</v>
      </c>
      <c r="F3428" s="4">
        <v>2538</v>
      </c>
      <c r="G3428"/>
      <c r="H3428" s="14"/>
      <c r="I3428" s="14"/>
      <c r="J3428" s="7"/>
    </row>
    <row r="3429" spans="1:10" x14ac:dyDescent="0.2">
      <c r="A3429" s="1" t="s">
        <v>11255</v>
      </c>
      <c r="B3429" s="1" t="s">
        <v>1888</v>
      </c>
      <c r="C3429" s="1" t="s">
        <v>7604</v>
      </c>
      <c r="D3429" t="s">
        <v>4174</v>
      </c>
      <c r="E3429" s="4">
        <v>2</v>
      </c>
      <c r="F3429" s="4">
        <v>2542</v>
      </c>
      <c r="G3429"/>
      <c r="H3429" s="14"/>
      <c r="I3429" s="14"/>
      <c r="J3429" s="7"/>
    </row>
    <row r="3430" spans="1:10" x14ac:dyDescent="0.2">
      <c r="A3430" s="1" t="s">
        <v>11256</v>
      </c>
      <c r="B3430" s="1" t="s">
        <v>2174</v>
      </c>
      <c r="C3430" s="1" t="s">
        <v>7605</v>
      </c>
      <c r="D3430" t="s">
        <v>11556</v>
      </c>
      <c r="E3430" s="4">
        <v>1</v>
      </c>
      <c r="F3430" s="4">
        <v>2540</v>
      </c>
      <c r="G3430"/>
      <c r="H3430" s="14"/>
      <c r="I3430" s="14"/>
      <c r="J3430" s="7"/>
    </row>
    <row r="3431" spans="1:10" x14ac:dyDescent="0.2">
      <c r="A3431" s="1" t="s">
        <v>11257</v>
      </c>
      <c r="B3431" s="1" t="s">
        <v>2252</v>
      </c>
      <c r="C3431" s="1" t="s">
        <v>7606</v>
      </c>
      <c r="D3431" t="s">
        <v>11556</v>
      </c>
      <c r="E3431" s="4">
        <v>1</v>
      </c>
      <c r="F3431" s="4">
        <v>2540</v>
      </c>
      <c r="G3431"/>
      <c r="H3431" s="14"/>
      <c r="I3431" s="14"/>
      <c r="J3431" s="7"/>
    </row>
    <row r="3432" spans="1:10" x14ac:dyDescent="0.2">
      <c r="A3432" s="1" t="s">
        <v>11258</v>
      </c>
      <c r="B3432" s="1" t="s">
        <v>2492</v>
      </c>
      <c r="C3432" s="1" t="s">
        <v>7607</v>
      </c>
      <c r="D3432" t="s">
        <v>11556</v>
      </c>
      <c r="E3432" s="4">
        <v>1</v>
      </c>
      <c r="F3432" s="4">
        <v>2540</v>
      </c>
      <c r="G3432"/>
      <c r="H3432" s="14"/>
      <c r="I3432" s="14"/>
      <c r="J3432" s="7"/>
    </row>
    <row r="3433" spans="1:10" x14ac:dyDescent="0.2">
      <c r="A3433" s="1" t="s">
        <v>11259</v>
      </c>
      <c r="B3433" s="1" t="s">
        <v>2511</v>
      </c>
      <c r="C3433" s="1" t="s">
        <v>7608</v>
      </c>
      <c r="D3433" t="s">
        <v>11556</v>
      </c>
      <c r="E3433" s="4">
        <v>1</v>
      </c>
      <c r="F3433" s="4">
        <v>2538</v>
      </c>
      <c r="G3433"/>
      <c r="H3433" s="14"/>
      <c r="I3433" s="14"/>
      <c r="J3433" s="7"/>
    </row>
    <row r="3434" spans="1:10" x14ac:dyDescent="0.2">
      <c r="A3434" s="1" t="s">
        <v>11260</v>
      </c>
      <c r="B3434" s="1" t="s">
        <v>2711</v>
      </c>
      <c r="C3434" s="1" t="s">
        <v>7609</v>
      </c>
      <c r="D3434" t="s">
        <v>11557</v>
      </c>
      <c r="E3434" s="4">
        <v>2</v>
      </c>
      <c r="F3434" s="4">
        <v>2544</v>
      </c>
      <c r="G3434"/>
      <c r="H3434" s="14"/>
      <c r="I3434" s="14"/>
      <c r="J3434" s="7"/>
    </row>
    <row r="3435" spans="1:10" x14ac:dyDescent="0.2">
      <c r="A3435" s="1" t="s">
        <v>11261</v>
      </c>
      <c r="B3435" s="1" t="s">
        <v>2717</v>
      </c>
      <c r="C3435" s="1" t="s">
        <v>7610</v>
      </c>
      <c r="D3435" t="s">
        <v>11556</v>
      </c>
      <c r="E3435" s="4">
        <v>1</v>
      </c>
      <c r="F3435" s="4">
        <v>2536</v>
      </c>
      <c r="G3435"/>
      <c r="H3435" s="14"/>
      <c r="I3435" s="14"/>
      <c r="J3435" s="7"/>
    </row>
    <row r="3436" spans="1:10" x14ac:dyDescent="0.2">
      <c r="A3436" s="1" t="s">
        <v>11262</v>
      </c>
      <c r="B3436" s="1" t="s">
        <v>2734</v>
      </c>
      <c r="C3436" s="1" t="s">
        <v>7611</v>
      </c>
      <c r="D3436" t="s">
        <v>4176</v>
      </c>
      <c r="E3436" s="4">
        <v>2</v>
      </c>
      <c r="F3436" s="4">
        <v>2541</v>
      </c>
      <c r="G3436"/>
      <c r="H3436" s="14"/>
      <c r="I3436" s="14"/>
      <c r="J3436" s="7"/>
    </row>
    <row r="3437" spans="1:10" x14ac:dyDescent="0.2">
      <c r="A3437" s="1" t="s">
        <v>11263</v>
      </c>
      <c r="B3437" s="1" t="s">
        <v>2787</v>
      </c>
      <c r="C3437" s="1" t="s">
        <v>7612</v>
      </c>
      <c r="D3437" t="s">
        <v>4175</v>
      </c>
      <c r="E3437" s="4">
        <v>2</v>
      </c>
      <c r="F3437" s="4">
        <v>2538</v>
      </c>
      <c r="G3437"/>
      <c r="H3437" s="14"/>
      <c r="I3437" s="14"/>
      <c r="J3437" s="7"/>
    </row>
    <row r="3438" spans="1:10" x14ac:dyDescent="0.2">
      <c r="A3438" s="1" t="s">
        <v>11264</v>
      </c>
      <c r="B3438" s="1" t="s">
        <v>2810</v>
      </c>
      <c r="C3438" s="1" t="s">
        <v>7613</v>
      </c>
      <c r="D3438" t="s">
        <v>11556</v>
      </c>
      <c r="E3438" s="4">
        <v>1</v>
      </c>
      <c r="F3438" s="4">
        <v>2538</v>
      </c>
      <c r="G3438"/>
      <c r="H3438" s="14"/>
      <c r="I3438" s="14"/>
      <c r="J3438" s="7"/>
    </row>
    <row r="3439" spans="1:10" x14ac:dyDescent="0.2">
      <c r="A3439" s="1" t="s">
        <v>11265</v>
      </c>
      <c r="B3439" s="1" t="s">
        <v>2813</v>
      </c>
      <c r="C3439" s="1" t="s">
        <v>7614</v>
      </c>
      <c r="D3439" t="s">
        <v>11556</v>
      </c>
      <c r="E3439" s="4">
        <v>1</v>
      </c>
      <c r="F3439" s="4">
        <v>2544</v>
      </c>
      <c r="G3439"/>
      <c r="H3439" s="14"/>
      <c r="I3439" s="14"/>
      <c r="J3439" s="7"/>
    </row>
    <row r="3440" spans="1:10" x14ac:dyDescent="0.2">
      <c r="A3440" s="1" t="s">
        <v>11266</v>
      </c>
      <c r="B3440" s="1" t="s">
        <v>2888</v>
      </c>
      <c r="C3440" s="1" t="s">
        <v>7615</v>
      </c>
      <c r="D3440" t="s">
        <v>11556</v>
      </c>
      <c r="E3440" s="4">
        <v>1</v>
      </c>
      <c r="F3440" s="4">
        <v>2535</v>
      </c>
      <c r="G3440"/>
      <c r="H3440" s="14"/>
      <c r="I3440" s="14"/>
      <c r="J3440" s="7"/>
    </row>
    <row r="3441" spans="1:10" x14ac:dyDescent="0.2">
      <c r="A3441" s="1" t="s">
        <v>11267</v>
      </c>
      <c r="B3441" s="1" t="s">
        <v>2889</v>
      </c>
      <c r="C3441" s="1" t="s">
        <v>7616</v>
      </c>
      <c r="D3441" t="s">
        <v>4176</v>
      </c>
      <c r="E3441" s="4">
        <v>2</v>
      </c>
      <c r="F3441" s="4">
        <v>2539</v>
      </c>
      <c r="G3441"/>
      <c r="H3441" s="14"/>
      <c r="I3441" s="14"/>
      <c r="J3441" s="7"/>
    </row>
    <row r="3442" spans="1:10" x14ac:dyDescent="0.2">
      <c r="A3442" s="1" t="s">
        <v>11268</v>
      </c>
      <c r="B3442" s="1" t="s">
        <v>2890</v>
      </c>
      <c r="C3442" s="1" t="s">
        <v>7617</v>
      </c>
      <c r="D3442" t="s">
        <v>11556</v>
      </c>
      <c r="E3442" s="4">
        <v>1</v>
      </c>
      <c r="F3442" s="4">
        <v>2544</v>
      </c>
      <c r="G3442"/>
      <c r="H3442" s="14"/>
      <c r="I3442" s="14"/>
      <c r="J3442" s="7"/>
    </row>
    <row r="3443" spans="1:10" x14ac:dyDescent="0.2">
      <c r="A3443" s="1" t="s">
        <v>11269</v>
      </c>
      <c r="B3443" s="1" t="s">
        <v>2903</v>
      </c>
      <c r="C3443" s="1" t="s">
        <v>7618</v>
      </c>
      <c r="D3443" t="s">
        <v>4174</v>
      </c>
      <c r="E3443" s="4">
        <v>2</v>
      </c>
      <c r="F3443" s="4">
        <v>2536</v>
      </c>
      <c r="G3443"/>
      <c r="H3443" s="14"/>
      <c r="I3443" s="14"/>
      <c r="J3443" s="7"/>
    </row>
    <row r="3444" spans="1:10" x14ac:dyDescent="0.2">
      <c r="A3444" s="1" t="s">
        <v>11270</v>
      </c>
      <c r="B3444" s="1" t="s">
        <v>2908</v>
      </c>
      <c r="C3444" s="1" t="s">
        <v>7619</v>
      </c>
      <c r="D3444" t="s">
        <v>11556</v>
      </c>
      <c r="E3444" s="4">
        <v>1</v>
      </c>
      <c r="F3444" s="4">
        <v>2540</v>
      </c>
      <c r="G3444"/>
      <c r="H3444" s="14"/>
      <c r="I3444" s="14"/>
      <c r="J3444" s="7"/>
    </row>
    <row r="3445" spans="1:10" x14ac:dyDescent="0.2">
      <c r="A3445" s="1" t="s">
        <v>11271</v>
      </c>
      <c r="B3445" s="1" t="s">
        <v>2909</v>
      </c>
      <c r="C3445" s="1" t="s">
        <v>7620</v>
      </c>
      <c r="D3445" t="s">
        <v>11556</v>
      </c>
      <c r="E3445" s="4">
        <v>1</v>
      </c>
      <c r="F3445" s="4">
        <v>2542</v>
      </c>
      <c r="G3445"/>
      <c r="H3445" s="14"/>
      <c r="I3445" s="14"/>
      <c r="J3445" s="7"/>
    </row>
    <row r="3446" spans="1:10" x14ac:dyDescent="0.2">
      <c r="A3446" s="1" t="s">
        <v>11272</v>
      </c>
      <c r="B3446" s="1" t="s">
        <v>2918</v>
      </c>
      <c r="C3446" s="1" t="s">
        <v>7621</v>
      </c>
      <c r="D3446" t="s">
        <v>11556</v>
      </c>
      <c r="E3446" s="4">
        <v>1</v>
      </c>
      <c r="F3446" s="4">
        <v>2545</v>
      </c>
      <c r="G3446"/>
      <c r="H3446" s="14"/>
      <c r="I3446" s="14"/>
      <c r="J3446" s="7"/>
    </row>
    <row r="3447" spans="1:10" x14ac:dyDescent="0.2">
      <c r="A3447" s="1" t="s">
        <v>11273</v>
      </c>
      <c r="B3447" s="1" t="s">
        <v>1838</v>
      </c>
      <c r="C3447" s="1" t="s">
        <v>7622</v>
      </c>
      <c r="D3447" t="s">
        <v>11556</v>
      </c>
      <c r="E3447" s="4">
        <v>1</v>
      </c>
      <c r="F3447" s="4">
        <v>2541</v>
      </c>
      <c r="G3447"/>
      <c r="H3447" s="14"/>
      <c r="I3447" s="14"/>
      <c r="J3447" s="7"/>
    </row>
    <row r="3448" spans="1:10" x14ac:dyDescent="0.2">
      <c r="A3448" s="1" t="s">
        <v>11274</v>
      </c>
      <c r="B3448" s="1" t="s">
        <v>1840</v>
      </c>
      <c r="C3448" s="1" t="s">
        <v>7623</v>
      </c>
      <c r="D3448" t="s">
        <v>11556</v>
      </c>
      <c r="E3448" s="4">
        <v>1</v>
      </c>
      <c r="F3448" s="4">
        <v>2534</v>
      </c>
      <c r="G3448"/>
      <c r="H3448" s="14"/>
      <c r="I3448" s="14"/>
      <c r="J3448" s="7"/>
    </row>
    <row r="3449" spans="1:10" x14ac:dyDescent="0.2">
      <c r="A3449" s="1" t="s">
        <v>11275</v>
      </c>
      <c r="B3449" s="1" t="s">
        <v>1854</v>
      </c>
      <c r="C3449" s="1" t="s">
        <v>7624</v>
      </c>
      <c r="D3449" t="s">
        <v>4174</v>
      </c>
      <c r="E3449" s="4">
        <v>2</v>
      </c>
      <c r="F3449" s="4">
        <v>2541</v>
      </c>
      <c r="G3449"/>
      <c r="H3449" s="14"/>
      <c r="I3449" s="14"/>
      <c r="J3449" s="7"/>
    </row>
    <row r="3450" spans="1:10" x14ac:dyDescent="0.2">
      <c r="A3450" s="1" t="s">
        <v>11276</v>
      </c>
      <c r="B3450" s="1" t="s">
        <v>2160</v>
      </c>
      <c r="C3450" s="1" t="s">
        <v>7625</v>
      </c>
      <c r="D3450" t="s">
        <v>11556</v>
      </c>
      <c r="E3450" s="4">
        <v>1</v>
      </c>
      <c r="F3450" s="4">
        <v>2535</v>
      </c>
      <c r="G3450"/>
      <c r="H3450" s="14"/>
      <c r="I3450" s="14"/>
      <c r="J3450" s="7"/>
    </row>
    <row r="3451" spans="1:10" x14ac:dyDescent="0.2">
      <c r="A3451" s="1" t="s">
        <v>11277</v>
      </c>
      <c r="B3451" s="1" t="s">
        <v>1929</v>
      </c>
      <c r="C3451" s="1" t="s">
        <v>7626</v>
      </c>
      <c r="D3451" t="s">
        <v>11556</v>
      </c>
      <c r="E3451" s="4">
        <v>1</v>
      </c>
      <c r="F3451" s="4">
        <v>2533</v>
      </c>
      <c r="G3451"/>
      <c r="H3451" s="14"/>
      <c r="I3451" s="14"/>
      <c r="J3451" s="7"/>
    </row>
    <row r="3452" spans="1:10" x14ac:dyDescent="0.2">
      <c r="A3452" s="1" t="s">
        <v>11278</v>
      </c>
      <c r="B3452" s="1" t="s">
        <v>2262</v>
      </c>
      <c r="C3452" s="1" t="s">
        <v>7627</v>
      </c>
      <c r="D3452" t="s">
        <v>11556</v>
      </c>
      <c r="E3452" s="4">
        <v>1</v>
      </c>
      <c r="F3452" s="4">
        <v>2545</v>
      </c>
      <c r="G3452"/>
      <c r="H3452" s="14"/>
      <c r="I3452" s="14"/>
      <c r="J3452" s="7"/>
    </row>
    <row r="3453" spans="1:10" x14ac:dyDescent="0.2">
      <c r="A3453" s="1" t="s">
        <v>11279</v>
      </c>
      <c r="B3453" s="1" t="s">
        <v>2398</v>
      </c>
      <c r="C3453" s="1" t="s">
        <v>7628</v>
      </c>
      <c r="D3453" t="s">
        <v>11556</v>
      </c>
      <c r="E3453" s="4">
        <v>1</v>
      </c>
      <c r="F3453" s="4">
        <v>2541</v>
      </c>
      <c r="G3453"/>
      <c r="H3453" s="14"/>
      <c r="I3453" s="14"/>
      <c r="J3453" s="7"/>
    </row>
    <row r="3454" spans="1:10" x14ac:dyDescent="0.2">
      <c r="A3454" s="1" t="s">
        <v>11280</v>
      </c>
      <c r="B3454" s="1" t="s">
        <v>2405</v>
      </c>
      <c r="C3454" s="1" t="s">
        <v>7629</v>
      </c>
      <c r="D3454" t="s">
        <v>11556</v>
      </c>
      <c r="E3454" s="4">
        <v>1</v>
      </c>
      <c r="F3454" s="4">
        <v>2533</v>
      </c>
      <c r="G3454"/>
      <c r="H3454" s="14"/>
      <c r="I3454" s="14"/>
      <c r="J3454" s="7"/>
    </row>
    <row r="3455" spans="1:10" x14ac:dyDescent="0.2">
      <c r="A3455" s="1" t="s">
        <v>11281</v>
      </c>
      <c r="B3455" s="1" t="s">
        <v>2505</v>
      </c>
      <c r="C3455" s="1" t="s">
        <v>7630</v>
      </c>
      <c r="D3455" t="s">
        <v>11556</v>
      </c>
      <c r="E3455" s="4">
        <v>1</v>
      </c>
      <c r="F3455" s="4">
        <v>2538</v>
      </c>
      <c r="G3455"/>
      <c r="H3455" s="14"/>
      <c r="I3455" s="14"/>
      <c r="J3455" s="7"/>
    </row>
    <row r="3456" spans="1:10" x14ac:dyDescent="0.2">
      <c r="A3456" s="1" t="s">
        <v>11282</v>
      </c>
      <c r="B3456" s="1" t="s">
        <v>2524</v>
      </c>
      <c r="C3456" s="1" t="s">
        <v>7631</v>
      </c>
      <c r="D3456" t="s">
        <v>11556</v>
      </c>
      <c r="E3456" s="4">
        <v>1</v>
      </c>
      <c r="F3456" s="4">
        <v>2539</v>
      </c>
      <c r="G3456"/>
      <c r="H3456" s="14"/>
      <c r="I3456" s="14"/>
      <c r="J3456" s="7"/>
    </row>
    <row r="3457" spans="1:10" x14ac:dyDescent="0.2">
      <c r="A3457" s="1" t="s">
        <v>11283</v>
      </c>
      <c r="B3457" s="1" t="s">
        <v>2544</v>
      </c>
      <c r="C3457" s="1" t="s">
        <v>7632</v>
      </c>
      <c r="D3457" t="s">
        <v>4176</v>
      </c>
      <c r="E3457" s="4">
        <v>2</v>
      </c>
      <c r="F3457" s="4">
        <v>2539</v>
      </c>
      <c r="G3457"/>
      <c r="H3457" s="14"/>
      <c r="I3457" s="14"/>
      <c r="J3457" s="7"/>
    </row>
    <row r="3458" spans="1:10" x14ac:dyDescent="0.2">
      <c r="A3458" s="1" t="s">
        <v>11284</v>
      </c>
      <c r="B3458" s="1" t="s">
        <v>2891</v>
      </c>
      <c r="C3458" s="1" t="s">
        <v>7633</v>
      </c>
      <c r="D3458" t="s">
        <v>11556</v>
      </c>
      <c r="E3458" s="4">
        <v>1</v>
      </c>
      <c r="F3458" s="4">
        <v>2541</v>
      </c>
      <c r="G3458"/>
      <c r="H3458" s="14"/>
      <c r="I3458" s="14"/>
      <c r="J3458" s="7"/>
    </row>
    <row r="3459" spans="1:10" x14ac:dyDescent="0.2">
      <c r="A3459" s="1" t="s">
        <v>11285</v>
      </c>
      <c r="B3459" s="1" t="s">
        <v>1827</v>
      </c>
      <c r="C3459" s="1" t="s">
        <v>7634</v>
      </c>
      <c r="D3459" t="s">
        <v>11556</v>
      </c>
      <c r="E3459" s="4">
        <v>1</v>
      </c>
      <c r="F3459" s="4">
        <v>2539</v>
      </c>
      <c r="G3459"/>
      <c r="H3459" s="14"/>
      <c r="I3459" s="14"/>
      <c r="J3459" s="7"/>
    </row>
    <row r="3460" spans="1:10" x14ac:dyDescent="0.2">
      <c r="A3460" s="1" t="s">
        <v>11286</v>
      </c>
      <c r="B3460" s="1" t="s">
        <v>1842</v>
      </c>
      <c r="C3460" s="1" t="s">
        <v>7635</v>
      </c>
      <c r="D3460" t="s">
        <v>11556</v>
      </c>
      <c r="E3460" s="4">
        <v>1</v>
      </c>
      <c r="F3460" s="4">
        <v>2535</v>
      </c>
      <c r="G3460"/>
      <c r="H3460" s="14"/>
      <c r="I3460" s="14"/>
      <c r="J3460" s="7"/>
    </row>
    <row r="3461" spans="1:10" x14ac:dyDescent="0.2">
      <c r="A3461" s="1" t="s">
        <v>11287</v>
      </c>
      <c r="B3461" s="1" t="s">
        <v>1848</v>
      </c>
      <c r="C3461" s="1" t="s">
        <v>7636</v>
      </c>
      <c r="D3461" t="s">
        <v>11556</v>
      </c>
      <c r="E3461" s="4">
        <v>1</v>
      </c>
      <c r="F3461" s="4">
        <v>2540</v>
      </c>
      <c r="G3461"/>
      <c r="H3461" s="14"/>
      <c r="I3461" s="14"/>
      <c r="J3461" s="7"/>
    </row>
    <row r="3462" spans="1:10" x14ac:dyDescent="0.2">
      <c r="A3462" s="1" t="s">
        <v>11288</v>
      </c>
      <c r="B3462" s="1" t="s">
        <v>2153</v>
      </c>
      <c r="C3462" s="1" t="s">
        <v>7637</v>
      </c>
      <c r="D3462" t="s">
        <v>4174</v>
      </c>
      <c r="E3462" s="4">
        <v>2</v>
      </c>
      <c r="F3462" s="4">
        <v>2532</v>
      </c>
      <c r="G3462"/>
      <c r="H3462" s="14"/>
      <c r="I3462" s="14"/>
      <c r="J3462" s="7"/>
    </row>
    <row r="3463" spans="1:10" x14ac:dyDescent="0.2">
      <c r="A3463" s="1" t="s">
        <v>11289</v>
      </c>
      <c r="B3463" s="1" t="s">
        <v>2264</v>
      </c>
      <c r="C3463" s="1" t="s">
        <v>7638</v>
      </c>
      <c r="D3463" t="s">
        <v>11556</v>
      </c>
      <c r="E3463" s="4">
        <v>1</v>
      </c>
      <c r="F3463" s="4">
        <v>2541</v>
      </c>
      <c r="G3463"/>
      <c r="H3463" s="14"/>
      <c r="I3463" s="14"/>
      <c r="J3463" s="7"/>
    </row>
    <row r="3464" spans="1:10" x14ac:dyDescent="0.2">
      <c r="A3464" s="1" t="s">
        <v>11290</v>
      </c>
      <c r="B3464" s="1" t="s">
        <v>2291</v>
      </c>
      <c r="C3464" s="1" t="s">
        <v>7639</v>
      </c>
      <c r="D3464" t="s">
        <v>11556</v>
      </c>
      <c r="E3464" s="4">
        <v>1</v>
      </c>
      <c r="F3464" s="4">
        <v>2540</v>
      </c>
      <c r="G3464"/>
      <c r="H3464" s="14"/>
      <c r="I3464" s="14"/>
      <c r="J3464" s="7"/>
    </row>
    <row r="3465" spans="1:10" x14ac:dyDescent="0.2">
      <c r="A3465" s="1" t="s">
        <v>11291</v>
      </c>
      <c r="B3465" s="1" t="s">
        <v>1969</v>
      </c>
      <c r="C3465" s="1" t="s">
        <v>7640</v>
      </c>
      <c r="D3465" t="s">
        <v>11556</v>
      </c>
      <c r="E3465" s="4">
        <v>1</v>
      </c>
      <c r="F3465" s="4">
        <v>2543</v>
      </c>
      <c r="G3465"/>
      <c r="H3465" s="14"/>
      <c r="I3465" s="14"/>
      <c r="J3465" s="7"/>
    </row>
    <row r="3466" spans="1:10" x14ac:dyDescent="0.2">
      <c r="A3466" s="1" t="s">
        <v>11292</v>
      </c>
      <c r="B3466" s="1" t="s">
        <v>2466</v>
      </c>
      <c r="C3466" s="1" t="s">
        <v>7641</v>
      </c>
      <c r="D3466" t="s">
        <v>4175</v>
      </c>
      <c r="E3466" s="4">
        <v>2</v>
      </c>
      <c r="F3466" s="4">
        <v>2540</v>
      </c>
      <c r="G3466"/>
      <c r="H3466" s="14"/>
      <c r="I3466" s="14"/>
      <c r="J3466" s="7"/>
    </row>
    <row r="3467" spans="1:10" x14ac:dyDescent="0.2">
      <c r="A3467" s="1" t="s">
        <v>11293</v>
      </c>
      <c r="B3467" s="1" t="s">
        <v>2493</v>
      </c>
      <c r="C3467" s="1" t="s">
        <v>7642</v>
      </c>
      <c r="D3467" t="s">
        <v>11557</v>
      </c>
      <c r="E3467" s="4">
        <v>2</v>
      </c>
      <c r="F3467" s="4">
        <v>2540</v>
      </c>
      <c r="G3467"/>
      <c r="H3467" s="14"/>
      <c r="I3467" s="14"/>
      <c r="J3467" s="7"/>
    </row>
    <row r="3468" spans="1:10" x14ac:dyDescent="0.2">
      <c r="A3468" s="1" t="s">
        <v>11294</v>
      </c>
      <c r="B3468" s="1" t="s">
        <v>2494</v>
      </c>
      <c r="C3468" s="1" t="s">
        <v>7643</v>
      </c>
      <c r="D3468" t="s">
        <v>11556</v>
      </c>
      <c r="E3468" s="4">
        <v>1</v>
      </c>
      <c r="F3468" s="4">
        <v>2535</v>
      </c>
      <c r="G3468"/>
      <c r="H3468" s="14"/>
      <c r="I3468" s="14"/>
      <c r="J3468" s="7"/>
    </row>
    <row r="3469" spans="1:10" x14ac:dyDescent="0.2">
      <c r="A3469" s="1" t="s">
        <v>11295</v>
      </c>
      <c r="B3469" s="1" t="s">
        <v>2512</v>
      </c>
      <c r="C3469" s="1" t="s">
        <v>7644</v>
      </c>
      <c r="D3469" t="s">
        <v>11556</v>
      </c>
      <c r="E3469" s="4">
        <v>1</v>
      </c>
      <c r="F3469" s="4">
        <v>2538</v>
      </c>
      <c r="G3469"/>
      <c r="H3469" s="14"/>
      <c r="I3469" s="14"/>
      <c r="J3469" s="7"/>
    </row>
    <row r="3470" spans="1:10" x14ac:dyDescent="0.2">
      <c r="A3470" s="1" t="s">
        <v>11296</v>
      </c>
      <c r="B3470" s="1" t="s">
        <v>2513</v>
      </c>
      <c r="C3470" s="1" t="s">
        <v>7645</v>
      </c>
      <c r="D3470" t="s">
        <v>11556</v>
      </c>
      <c r="E3470" s="4">
        <v>1</v>
      </c>
      <c r="F3470" s="4">
        <v>2542</v>
      </c>
      <c r="G3470"/>
      <c r="H3470" s="14"/>
      <c r="I3470" s="14"/>
      <c r="J3470" s="7"/>
    </row>
    <row r="3471" spans="1:10" x14ac:dyDescent="0.2">
      <c r="A3471" s="1" t="s">
        <v>11297</v>
      </c>
      <c r="B3471" s="1" t="s">
        <v>2550</v>
      </c>
      <c r="C3471" s="1" t="s">
        <v>7646</v>
      </c>
      <c r="D3471" t="s">
        <v>4175</v>
      </c>
      <c r="E3471" s="4">
        <v>2</v>
      </c>
      <c r="F3471" s="4">
        <v>2541</v>
      </c>
      <c r="G3471"/>
      <c r="H3471" s="14"/>
      <c r="I3471" s="14"/>
      <c r="J3471" s="7"/>
    </row>
    <row r="3472" spans="1:10" x14ac:dyDescent="0.2">
      <c r="A3472" s="1" t="s">
        <v>11298</v>
      </c>
      <c r="B3472" s="1" t="s">
        <v>2655</v>
      </c>
      <c r="C3472" s="1" t="s">
        <v>7647</v>
      </c>
      <c r="D3472" t="s">
        <v>11556</v>
      </c>
      <c r="E3472" s="4">
        <v>1</v>
      </c>
      <c r="F3472" s="4">
        <v>2544</v>
      </c>
      <c r="G3472"/>
      <c r="H3472" s="14"/>
      <c r="I3472" s="14"/>
      <c r="J3472" s="7"/>
    </row>
    <row r="3473" spans="1:10" x14ac:dyDescent="0.2">
      <c r="A3473" s="1" t="s">
        <v>11299</v>
      </c>
      <c r="B3473" s="1" t="s">
        <v>2811</v>
      </c>
      <c r="C3473" s="1" t="s">
        <v>7648</v>
      </c>
      <c r="D3473" t="s">
        <v>11556</v>
      </c>
      <c r="E3473" s="4">
        <v>1</v>
      </c>
      <c r="F3473" s="4">
        <v>2538</v>
      </c>
      <c r="G3473"/>
      <c r="H3473" s="14"/>
      <c r="I3473" s="14"/>
      <c r="J3473" s="7"/>
    </row>
    <row r="3474" spans="1:10" x14ac:dyDescent="0.2">
      <c r="A3474" s="1" t="s">
        <v>346</v>
      </c>
      <c r="B3474" s="1" t="s">
        <v>344</v>
      </c>
      <c r="C3474" s="1" t="s">
        <v>7649</v>
      </c>
      <c r="D3474" t="s">
        <v>11556</v>
      </c>
      <c r="E3474" s="4">
        <v>1</v>
      </c>
      <c r="F3474" s="4">
        <v>2545</v>
      </c>
      <c r="G3474"/>
      <c r="H3474" s="14"/>
      <c r="I3474" s="14"/>
      <c r="J3474" s="7"/>
    </row>
    <row r="3475" spans="1:10" x14ac:dyDescent="0.2">
      <c r="A3475" s="1" t="s">
        <v>11300</v>
      </c>
      <c r="B3475" s="1" t="s">
        <v>2917</v>
      </c>
      <c r="C3475" s="1" t="s">
        <v>7650</v>
      </c>
      <c r="D3475" t="s">
        <v>11556</v>
      </c>
      <c r="E3475" s="4">
        <v>1</v>
      </c>
      <c r="F3475" s="4">
        <v>2544</v>
      </c>
      <c r="G3475"/>
      <c r="H3475" s="14"/>
      <c r="I3475" s="14"/>
      <c r="J3475" s="7"/>
    </row>
    <row r="3476" spans="1:10" x14ac:dyDescent="0.2">
      <c r="A3476" s="1" t="s">
        <v>358</v>
      </c>
      <c r="B3476" s="1" t="s">
        <v>356</v>
      </c>
      <c r="C3476" s="1" t="s">
        <v>7651</v>
      </c>
      <c r="D3476" t="s">
        <v>11556</v>
      </c>
      <c r="E3476" s="4">
        <v>1</v>
      </c>
      <c r="F3476" s="4">
        <v>2543</v>
      </c>
      <c r="G3476"/>
      <c r="H3476" s="14"/>
      <c r="I3476" s="14"/>
      <c r="J3476" s="7"/>
    </row>
    <row r="3477" spans="1:10" x14ac:dyDescent="0.2">
      <c r="A3477" s="1" t="s">
        <v>11301</v>
      </c>
      <c r="B3477" s="1" t="s">
        <v>2926</v>
      </c>
      <c r="C3477" s="1" t="s">
        <v>7652</v>
      </c>
      <c r="D3477" t="s">
        <v>11556</v>
      </c>
      <c r="E3477" s="4">
        <v>1</v>
      </c>
      <c r="F3477" s="4">
        <v>2545</v>
      </c>
      <c r="G3477"/>
      <c r="H3477" s="14"/>
      <c r="I3477" s="14"/>
      <c r="J3477" s="7"/>
    </row>
    <row r="3478" spans="1:10" x14ac:dyDescent="0.2">
      <c r="A3478" s="1" t="s">
        <v>11302</v>
      </c>
      <c r="B3478" s="1" t="s">
        <v>2957</v>
      </c>
      <c r="C3478" s="1" t="s">
        <v>7653</v>
      </c>
      <c r="D3478" t="s">
        <v>11556</v>
      </c>
      <c r="E3478" s="4">
        <v>1</v>
      </c>
      <c r="F3478" s="4">
        <v>2544</v>
      </c>
      <c r="G3478"/>
      <c r="H3478" s="14"/>
      <c r="I3478" s="14"/>
      <c r="J3478" s="7"/>
    </row>
    <row r="3479" spans="1:10" x14ac:dyDescent="0.2">
      <c r="A3479" s="1" t="s">
        <v>11303</v>
      </c>
      <c r="B3479" s="1" t="s">
        <v>1858</v>
      </c>
      <c r="C3479" s="1" t="s">
        <v>7654</v>
      </c>
      <c r="D3479" t="s">
        <v>11556</v>
      </c>
      <c r="E3479" s="4">
        <v>1</v>
      </c>
      <c r="F3479" s="4">
        <v>2532</v>
      </c>
      <c r="G3479"/>
      <c r="H3479" s="14"/>
      <c r="I3479" s="14"/>
      <c r="J3479" s="7"/>
    </row>
    <row r="3480" spans="1:10" x14ac:dyDescent="0.2">
      <c r="A3480" s="1" t="s">
        <v>11304</v>
      </c>
      <c r="B3480" s="1" t="s">
        <v>1986</v>
      </c>
      <c r="C3480" s="1" t="s">
        <v>7655</v>
      </c>
      <c r="D3480" t="s">
        <v>11556</v>
      </c>
      <c r="E3480" s="4">
        <v>1</v>
      </c>
      <c r="F3480" s="4">
        <v>2539</v>
      </c>
      <c r="G3480"/>
      <c r="H3480" s="14"/>
      <c r="I3480" s="14"/>
      <c r="J3480" s="7"/>
    </row>
    <row r="3481" spans="1:10" x14ac:dyDescent="0.2">
      <c r="A3481" s="1" t="s">
        <v>11305</v>
      </c>
      <c r="B3481" s="1" t="s">
        <v>2195</v>
      </c>
      <c r="C3481" s="1" t="s">
        <v>7656</v>
      </c>
      <c r="D3481" t="s">
        <v>11556</v>
      </c>
      <c r="E3481" s="4">
        <v>1</v>
      </c>
      <c r="F3481" s="4">
        <v>2538</v>
      </c>
      <c r="G3481"/>
      <c r="H3481" s="14"/>
      <c r="I3481" s="14"/>
      <c r="J3481" s="7"/>
    </row>
    <row r="3482" spans="1:10" x14ac:dyDescent="0.2">
      <c r="A3482" s="1" t="s">
        <v>11306</v>
      </c>
      <c r="B3482" s="1" t="s">
        <v>2202</v>
      </c>
      <c r="C3482" s="1" t="s">
        <v>7657</v>
      </c>
      <c r="D3482" t="s">
        <v>11556</v>
      </c>
      <c r="E3482" s="4">
        <v>1</v>
      </c>
      <c r="F3482" s="4">
        <v>2538</v>
      </c>
      <c r="G3482"/>
      <c r="H3482" s="14"/>
      <c r="I3482" s="14"/>
      <c r="J3482" s="7"/>
    </row>
    <row r="3483" spans="1:10" x14ac:dyDescent="0.2">
      <c r="A3483" s="1" t="s">
        <v>11307</v>
      </c>
      <c r="B3483" s="1" t="s">
        <v>2214</v>
      </c>
      <c r="C3483" s="1" t="s">
        <v>7658</v>
      </c>
      <c r="D3483" t="s">
        <v>11556</v>
      </c>
      <c r="E3483" s="4">
        <v>1</v>
      </c>
      <c r="F3483" s="4">
        <v>2540</v>
      </c>
      <c r="G3483"/>
      <c r="H3483" s="14"/>
      <c r="I3483" s="14"/>
      <c r="J3483" s="7"/>
    </row>
    <row r="3484" spans="1:10" x14ac:dyDescent="0.2">
      <c r="A3484" s="1" t="s">
        <v>11308</v>
      </c>
      <c r="B3484" s="1" t="s">
        <v>1890</v>
      </c>
      <c r="C3484" s="1" t="s">
        <v>7659</v>
      </c>
      <c r="D3484" t="s">
        <v>11556</v>
      </c>
      <c r="E3484" s="4">
        <v>1</v>
      </c>
      <c r="F3484" s="4">
        <v>2542</v>
      </c>
      <c r="G3484"/>
      <c r="H3484" s="14"/>
      <c r="I3484" s="14"/>
      <c r="J3484" s="7"/>
    </row>
    <row r="3485" spans="1:10" x14ac:dyDescent="0.2">
      <c r="A3485" s="1" t="s">
        <v>11309</v>
      </c>
      <c r="B3485" s="1" t="s">
        <v>2403</v>
      </c>
      <c r="C3485" s="1" t="s">
        <v>7660</v>
      </c>
      <c r="D3485" t="s">
        <v>11556</v>
      </c>
      <c r="E3485" s="4">
        <v>1</v>
      </c>
      <c r="F3485" s="4">
        <v>2533</v>
      </c>
      <c r="G3485"/>
      <c r="H3485" s="14"/>
      <c r="I3485" s="14"/>
      <c r="J3485" s="7"/>
    </row>
    <row r="3486" spans="1:10" x14ac:dyDescent="0.2">
      <c r="A3486" s="1" t="s">
        <v>11310</v>
      </c>
      <c r="B3486" s="1" t="s">
        <v>2575</v>
      </c>
      <c r="C3486" s="1" t="s">
        <v>7661</v>
      </c>
      <c r="D3486" t="s">
        <v>11556</v>
      </c>
      <c r="E3486" s="4">
        <v>1</v>
      </c>
      <c r="F3486" s="4">
        <v>2542</v>
      </c>
      <c r="G3486"/>
      <c r="H3486" s="14"/>
      <c r="I3486" s="14"/>
      <c r="J3486" s="7"/>
    </row>
    <row r="3487" spans="1:10" x14ac:dyDescent="0.2">
      <c r="A3487" s="1" t="s">
        <v>11311</v>
      </c>
      <c r="B3487" s="1" t="s">
        <v>2598</v>
      </c>
      <c r="C3487" s="1" t="s">
        <v>7662</v>
      </c>
      <c r="D3487" t="s">
        <v>11556</v>
      </c>
      <c r="E3487" s="4">
        <v>1</v>
      </c>
      <c r="F3487" s="4">
        <v>2520</v>
      </c>
      <c r="G3487"/>
      <c r="H3487" s="14"/>
      <c r="I3487" s="14"/>
      <c r="J3487" s="7"/>
    </row>
    <row r="3488" spans="1:10" x14ac:dyDescent="0.2">
      <c r="A3488" s="1" t="s">
        <v>11312</v>
      </c>
      <c r="B3488" s="1" t="s">
        <v>2639</v>
      </c>
      <c r="C3488" s="1" t="s">
        <v>7663</v>
      </c>
      <c r="D3488" t="s">
        <v>11556</v>
      </c>
      <c r="E3488" s="4">
        <v>1</v>
      </c>
      <c r="F3488" s="4">
        <v>2534</v>
      </c>
      <c r="G3488"/>
      <c r="H3488" s="14"/>
      <c r="I3488" s="14"/>
      <c r="J3488" s="7"/>
    </row>
    <row r="3489" spans="1:10" x14ac:dyDescent="0.2">
      <c r="A3489" s="1" t="s">
        <v>11313</v>
      </c>
      <c r="B3489" s="1" t="s">
        <v>2690</v>
      </c>
      <c r="C3489" s="1" t="s">
        <v>7664</v>
      </c>
      <c r="D3489" t="s">
        <v>11556</v>
      </c>
      <c r="E3489" s="4">
        <v>1</v>
      </c>
      <c r="F3489" s="4">
        <v>2540</v>
      </c>
      <c r="G3489"/>
      <c r="H3489" s="14"/>
      <c r="I3489" s="14"/>
      <c r="J3489" s="7"/>
    </row>
    <row r="3490" spans="1:10" x14ac:dyDescent="0.2">
      <c r="A3490" s="1" t="s">
        <v>11314</v>
      </c>
      <c r="B3490" s="1" t="s">
        <v>2838</v>
      </c>
      <c r="C3490" s="1" t="s">
        <v>7665</v>
      </c>
      <c r="D3490" t="s">
        <v>11556</v>
      </c>
      <c r="E3490" s="4">
        <v>1</v>
      </c>
      <c r="F3490" s="4">
        <v>2541</v>
      </c>
      <c r="G3490"/>
      <c r="H3490" s="14"/>
      <c r="I3490" s="14"/>
      <c r="J3490" s="7"/>
    </row>
    <row r="3491" spans="1:10" x14ac:dyDescent="0.2">
      <c r="A3491" s="1" t="s">
        <v>11315</v>
      </c>
      <c r="B3491" s="1" t="s">
        <v>2034</v>
      </c>
      <c r="C3491" s="1" t="s">
        <v>7666</v>
      </c>
      <c r="D3491" t="s">
        <v>11556</v>
      </c>
      <c r="E3491" s="4">
        <v>1</v>
      </c>
      <c r="F3491" s="4">
        <v>2521</v>
      </c>
      <c r="G3491"/>
      <c r="H3491" s="14"/>
      <c r="I3491" s="14"/>
      <c r="J3491" s="7"/>
    </row>
    <row r="3492" spans="1:10" x14ac:dyDescent="0.2">
      <c r="A3492" s="1" t="s">
        <v>11316</v>
      </c>
      <c r="B3492" s="1" t="s">
        <v>754</v>
      </c>
      <c r="C3492" s="1" t="s">
        <v>7667</v>
      </c>
      <c r="D3492" t="s">
        <v>11556</v>
      </c>
      <c r="E3492" s="4">
        <v>1</v>
      </c>
      <c r="F3492" s="4">
        <v>2515</v>
      </c>
      <c r="G3492"/>
      <c r="H3492" s="14"/>
      <c r="I3492" s="14"/>
      <c r="J3492" s="7"/>
    </row>
    <row r="3493" spans="1:10" x14ac:dyDescent="0.2">
      <c r="A3493" s="1" t="s">
        <v>11317</v>
      </c>
      <c r="B3493" s="1" t="s">
        <v>839</v>
      </c>
      <c r="C3493" s="1" t="s">
        <v>7668</v>
      </c>
      <c r="D3493" t="s">
        <v>11556</v>
      </c>
      <c r="E3493" s="4">
        <v>1</v>
      </c>
      <c r="F3493" s="4">
        <v>2520</v>
      </c>
      <c r="G3493"/>
      <c r="H3493" s="14"/>
      <c r="I3493" s="14"/>
      <c r="J3493" s="7"/>
    </row>
    <row r="3494" spans="1:10" x14ac:dyDescent="0.2">
      <c r="A3494" s="1" t="s">
        <v>11318</v>
      </c>
      <c r="B3494" s="1" t="s">
        <v>841</v>
      </c>
      <c r="C3494" s="1" t="s">
        <v>7669</v>
      </c>
      <c r="D3494" t="s">
        <v>11556</v>
      </c>
      <c r="E3494" s="4">
        <v>1</v>
      </c>
      <c r="F3494" s="4">
        <v>2520</v>
      </c>
      <c r="G3494"/>
      <c r="H3494" s="14"/>
      <c r="I3494" s="14"/>
      <c r="J3494" s="7"/>
    </row>
    <row r="3495" spans="1:10" x14ac:dyDescent="0.2">
      <c r="A3495" s="1" t="s">
        <v>11319</v>
      </c>
      <c r="B3495" s="1" t="s">
        <v>842</v>
      </c>
      <c r="C3495" s="1" t="s">
        <v>7670</v>
      </c>
      <c r="D3495" t="s">
        <v>4175</v>
      </c>
      <c r="E3495" s="4">
        <v>2</v>
      </c>
      <c r="F3495" s="4">
        <v>2520</v>
      </c>
      <c r="G3495"/>
      <c r="H3495" s="14"/>
      <c r="I3495" s="14"/>
      <c r="J3495" s="7"/>
    </row>
    <row r="3496" spans="1:10" x14ac:dyDescent="0.2">
      <c r="A3496" s="1" t="s">
        <v>11320</v>
      </c>
      <c r="B3496" s="1" t="s">
        <v>843</v>
      </c>
      <c r="C3496" s="1" t="s">
        <v>7671</v>
      </c>
      <c r="D3496" t="s">
        <v>4174</v>
      </c>
      <c r="E3496" s="4">
        <v>2</v>
      </c>
      <c r="F3496" s="4">
        <v>2525</v>
      </c>
      <c r="G3496"/>
      <c r="H3496" s="14"/>
      <c r="I3496" s="14"/>
      <c r="J3496" s="7"/>
    </row>
    <row r="3497" spans="1:10" x14ac:dyDescent="0.2">
      <c r="A3497" s="1" t="s">
        <v>11321</v>
      </c>
      <c r="B3497" s="1" t="s">
        <v>844</v>
      </c>
      <c r="C3497" s="1" t="s">
        <v>7672</v>
      </c>
      <c r="D3497" t="s">
        <v>11556</v>
      </c>
      <c r="E3497" s="4">
        <v>1</v>
      </c>
      <c r="F3497" s="4">
        <v>2514</v>
      </c>
      <c r="G3497"/>
      <c r="H3497" s="14"/>
      <c r="I3497" s="14"/>
      <c r="J3497" s="7"/>
    </row>
    <row r="3498" spans="1:10" x14ac:dyDescent="0.2">
      <c r="A3498" s="1" t="s">
        <v>11322</v>
      </c>
      <c r="B3498" s="1" t="s">
        <v>845</v>
      </c>
      <c r="C3498" s="1" t="s">
        <v>7673</v>
      </c>
      <c r="D3498" t="s">
        <v>11556</v>
      </c>
      <c r="E3498" s="4">
        <v>1</v>
      </c>
      <c r="F3498" s="4">
        <v>2526</v>
      </c>
      <c r="G3498"/>
      <c r="H3498" s="14"/>
      <c r="I3498" s="14"/>
      <c r="J3498" s="7"/>
    </row>
    <row r="3499" spans="1:10" x14ac:dyDescent="0.2">
      <c r="A3499" s="1" t="s">
        <v>11323</v>
      </c>
      <c r="B3499" s="1" t="s">
        <v>852</v>
      </c>
      <c r="C3499" s="1" t="s">
        <v>7674</v>
      </c>
      <c r="D3499" t="s">
        <v>11556</v>
      </c>
      <c r="E3499" s="4">
        <v>1</v>
      </c>
      <c r="F3499" s="4">
        <v>2524</v>
      </c>
      <c r="G3499"/>
      <c r="H3499" s="14"/>
      <c r="I3499" s="14"/>
      <c r="J3499" s="7"/>
    </row>
    <row r="3500" spans="1:10" x14ac:dyDescent="0.2">
      <c r="A3500" s="1" t="s">
        <v>11324</v>
      </c>
      <c r="B3500" s="1" t="s">
        <v>857</v>
      </c>
      <c r="C3500" s="1" t="s">
        <v>7675</v>
      </c>
      <c r="D3500" t="s">
        <v>4174</v>
      </c>
      <c r="E3500" s="4">
        <v>2</v>
      </c>
      <c r="F3500" s="4">
        <v>2514</v>
      </c>
      <c r="G3500"/>
      <c r="H3500" s="14"/>
      <c r="I3500" s="14"/>
      <c r="J3500" s="7"/>
    </row>
    <row r="3501" spans="1:10" x14ac:dyDescent="0.2">
      <c r="A3501" s="1" t="s">
        <v>11325</v>
      </c>
      <c r="B3501" s="1" t="s">
        <v>862</v>
      </c>
      <c r="C3501" s="1" t="s">
        <v>7676</v>
      </c>
      <c r="D3501" t="s">
        <v>11556</v>
      </c>
      <c r="E3501" s="4">
        <v>1</v>
      </c>
      <c r="F3501" s="4">
        <v>2523</v>
      </c>
      <c r="G3501"/>
      <c r="H3501" s="14"/>
      <c r="I3501" s="14"/>
      <c r="J3501" s="7"/>
    </row>
    <row r="3502" spans="1:10" x14ac:dyDescent="0.2">
      <c r="A3502" s="1" t="s">
        <v>11326</v>
      </c>
      <c r="B3502" s="1" t="s">
        <v>872</v>
      </c>
      <c r="C3502" s="1" t="s">
        <v>7677</v>
      </c>
      <c r="D3502" t="s">
        <v>4175</v>
      </c>
      <c r="E3502" s="4">
        <v>2</v>
      </c>
      <c r="F3502" s="4">
        <v>2523</v>
      </c>
      <c r="G3502"/>
      <c r="H3502" s="14"/>
      <c r="I3502" s="14"/>
      <c r="J3502" s="7"/>
    </row>
    <row r="3503" spans="1:10" x14ac:dyDescent="0.2">
      <c r="A3503" s="1" t="s">
        <v>11327</v>
      </c>
      <c r="B3503" s="1" t="s">
        <v>880</v>
      </c>
      <c r="C3503" s="1" t="s">
        <v>7678</v>
      </c>
      <c r="D3503" t="s">
        <v>4175</v>
      </c>
      <c r="E3503" s="4">
        <v>2</v>
      </c>
      <c r="F3503" s="4">
        <v>2526</v>
      </c>
      <c r="G3503"/>
      <c r="H3503" s="14"/>
      <c r="I3503" s="14"/>
      <c r="J3503" s="7"/>
    </row>
    <row r="3504" spans="1:10" x14ac:dyDescent="0.2">
      <c r="A3504" s="1" t="s">
        <v>11328</v>
      </c>
      <c r="B3504" s="1" t="s">
        <v>882</v>
      </c>
      <c r="C3504" s="1" t="s">
        <v>7679</v>
      </c>
      <c r="D3504" t="s">
        <v>4176</v>
      </c>
      <c r="E3504" s="4">
        <v>2</v>
      </c>
      <c r="F3504" s="4">
        <v>2525</v>
      </c>
      <c r="G3504"/>
      <c r="H3504" s="14"/>
      <c r="I3504" s="14"/>
      <c r="J3504" s="7"/>
    </row>
    <row r="3505" spans="1:10" x14ac:dyDescent="0.2">
      <c r="A3505" s="1" t="s">
        <v>11329</v>
      </c>
      <c r="B3505" s="1" t="s">
        <v>884</v>
      </c>
      <c r="C3505" s="1" t="s">
        <v>7680</v>
      </c>
      <c r="D3505" t="s">
        <v>11556</v>
      </c>
      <c r="E3505" s="4">
        <v>1</v>
      </c>
      <c r="F3505" s="4">
        <v>2526</v>
      </c>
      <c r="G3505"/>
      <c r="H3505" s="14"/>
      <c r="I3505" s="14"/>
      <c r="J3505" s="7"/>
    </row>
    <row r="3506" spans="1:10" x14ac:dyDescent="0.2">
      <c r="A3506" s="1" t="s">
        <v>11330</v>
      </c>
      <c r="B3506" s="1" t="s">
        <v>885</v>
      </c>
      <c r="C3506" s="1" t="s">
        <v>7681</v>
      </c>
      <c r="D3506" t="s">
        <v>11556</v>
      </c>
      <c r="E3506" s="4">
        <v>1</v>
      </c>
      <c r="F3506" s="4">
        <v>2525</v>
      </c>
      <c r="G3506"/>
      <c r="H3506" s="14"/>
      <c r="I3506" s="14"/>
      <c r="J3506" s="7"/>
    </row>
    <row r="3507" spans="1:10" x14ac:dyDescent="0.2">
      <c r="A3507" s="1" t="s">
        <v>11331</v>
      </c>
      <c r="B3507" s="1" t="s">
        <v>886</v>
      </c>
      <c r="C3507" s="1" t="s">
        <v>7682</v>
      </c>
      <c r="D3507" t="s">
        <v>11556</v>
      </c>
      <c r="E3507" s="4">
        <v>1</v>
      </c>
      <c r="F3507" s="4">
        <v>2528</v>
      </c>
      <c r="G3507"/>
      <c r="H3507" s="14"/>
      <c r="I3507" s="14"/>
      <c r="J3507" s="7"/>
    </row>
    <row r="3508" spans="1:10" x14ac:dyDescent="0.2">
      <c r="A3508" s="1" t="s">
        <v>11332</v>
      </c>
      <c r="B3508" s="1" t="s">
        <v>911</v>
      </c>
      <c r="C3508" s="1" t="s">
        <v>7683</v>
      </c>
      <c r="D3508" t="s">
        <v>4175</v>
      </c>
      <c r="E3508" s="4">
        <v>2</v>
      </c>
      <c r="F3508" s="4">
        <v>2519</v>
      </c>
      <c r="G3508"/>
      <c r="H3508" s="14"/>
      <c r="I3508" s="14"/>
      <c r="J3508" s="7"/>
    </row>
    <row r="3509" spans="1:10" x14ac:dyDescent="0.2">
      <c r="A3509" s="1" t="s">
        <v>11333</v>
      </c>
      <c r="B3509" s="1" t="s">
        <v>919</v>
      </c>
      <c r="C3509" s="1" t="s">
        <v>7684</v>
      </c>
      <c r="D3509" t="s">
        <v>4174</v>
      </c>
      <c r="E3509" s="4">
        <v>2</v>
      </c>
      <c r="F3509" s="4">
        <v>2530</v>
      </c>
      <c r="G3509"/>
      <c r="H3509" s="14"/>
      <c r="I3509" s="14"/>
      <c r="J3509" s="7"/>
    </row>
    <row r="3510" spans="1:10" x14ac:dyDescent="0.2">
      <c r="A3510" s="1" t="s">
        <v>11334</v>
      </c>
      <c r="B3510" s="1" t="s">
        <v>922</v>
      </c>
      <c r="C3510" s="1" t="s">
        <v>7685</v>
      </c>
      <c r="D3510" t="s">
        <v>4174</v>
      </c>
      <c r="E3510" s="4">
        <v>2</v>
      </c>
      <c r="F3510" s="4">
        <v>2523</v>
      </c>
      <c r="G3510"/>
      <c r="H3510" s="14"/>
      <c r="I3510" s="14"/>
      <c r="J3510" s="7"/>
    </row>
    <row r="3511" spans="1:10" x14ac:dyDescent="0.2">
      <c r="A3511" s="1" t="s">
        <v>11335</v>
      </c>
      <c r="B3511" s="1" t="s">
        <v>923</v>
      </c>
      <c r="C3511" s="1" t="s">
        <v>7686</v>
      </c>
      <c r="D3511" t="s">
        <v>11556</v>
      </c>
      <c r="E3511" s="4">
        <v>1</v>
      </c>
      <c r="F3511" s="4">
        <v>2528</v>
      </c>
      <c r="G3511"/>
      <c r="H3511" s="14"/>
      <c r="I3511" s="14"/>
      <c r="J3511" s="7"/>
    </row>
    <row r="3512" spans="1:10" x14ac:dyDescent="0.2">
      <c r="A3512" s="1" t="s">
        <v>11336</v>
      </c>
      <c r="B3512" s="1" t="s">
        <v>925</v>
      </c>
      <c r="C3512" s="1" t="s">
        <v>7687</v>
      </c>
      <c r="D3512" t="s">
        <v>4175</v>
      </c>
      <c r="E3512" s="4">
        <v>2</v>
      </c>
      <c r="F3512" s="4">
        <v>2527</v>
      </c>
      <c r="G3512"/>
      <c r="H3512" s="14"/>
      <c r="I3512" s="14"/>
      <c r="J3512" s="7"/>
    </row>
    <row r="3513" spans="1:10" x14ac:dyDescent="0.2">
      <c r="A3513" s="1" t="s">
        <v>11337</v>
      </c>
      <c r="B3513" s="1" t="s">
        <v>927</v>
      </c>
      <c r="C3513" s="1" t="s">
        <v>7688</v>
      </c>
      <c r="D3513" t="s">
        <v>11556</v>
      </c>
      <c r="E3513" s="4">
        <v>1</v>
      </c>
      <c r="F3513" s="4">
        <v>2526</v>
      </c>
      <c r="G3513"/>
      <c r="H3513" s="14"/>
      <c r="I3513" s="14"/>
      <c r="J3513" s="7"/>
    </row>
    <row r="3514" spans="1:10" x14ac:dyDescent="0.2">
      <c r="A3514" s="1" t="s">
        <v>11338</v>
      </c>
      <c r="B3514" s="1" t="s">
        <v>928</v>
      </c>
      <c r="C3514" s="1" t="s">
        <v>7689</v>
      </c>
      <c r="D3514" t="s">
        <v>11556</v>
      </c>
      <c r="E3514" s="4">
        <v>1</v>
      </c>
      <c r="F3514" s="4">
        <v>2529</v>
      </c>
      <c r="G3514"/>
      <c r="H3514" s="14"/>
      <c r="I3514" s="14"/>
      <c r="J3514" s="7"/>
    </row>
    <row r="3515" spans="1:10" x14ac:dyDescent="0.2">
      <c r="A3515" s="1" t="s">
        <v>11339</v>
      </c>
      <c r="B3515" s="1" t="s">
        <v>2024</v>
      </c>
      <c r="C3515" s="1" t="s">
        <v>7690</v>
      </c>
      <c r="D3515" t="s">
        <v>4175</v>
      </c>
      <c r="E3515" s="4">
        <v>2</v>
      </c>
      <c r="F3515" s="4">
        <v>2514</v>
      </c>
      <c r="G3515"/>
      <c r="H3515" s="14"/>
      <c r="I3515" s="14"/>
      <c r="J3515" s="7"/>
    </row>
    <row r="3516" spans="1:10" x14ac:dyDescent="0.2">
      <c r="A3516" s="1" t="s">
        <v>11340</v>
      </c>
      <c r="B3516" s="1" t="s">
        <v>2025</v>
      </c>
      <c r="C3516" s="1" t="s">
        <v>7691</v>
      </c>
      <c r="D3516" t="s">
        <v>11556</v>
      </c>
      <c r="E3516" s="4">
        <v>1</v>
      </c>
      <c r="F3516" s="4">
        <v>2524</v>
      </c>
      <c r="G3516"/>
      <c r="H3516" s="14"/>
      <c r="I3516" s="14"/>
      <c r="J3516" s="7"/>
    </row>
    <row r="3517" spans="1:10" x14ac:dyDescent="0.2">
      <c r="A3517" s="1" t="s">
        <v>11341</v>
      </c>
      <c r="B3517" s="1" t="s">
        <v>2026</v>
      </c>
      <c r="C3517" s="1" t="s">
        <v>7692</v>
      </c>
      <c r="D3517" t="s">
        <v>11556</v>
      </c>
      <c r="E3517" s="4">
        <v>1</v>
      </c>
      <c r="F3517" s="4">
        <v>2519</v>
      </c>
      <c r="G3517"/>
      <c r="H3517" s="14"/>
      <c r="I3517" s="14"/>
      <c r="J3517" s="7"/>
    </row>
    <row r="3518" spans="1:10" x14ac:dyDescent="0.2">
      <c r="A3518" s="1" t="s">
        <v>11342</v>
      </c>
      <c r="B3518" s="1" t="s">
        <v>2032</v>
      </c>
      <c r="C3518" s="1" t="s">
        <v>7693</v>
      </c>
      <c r="D3518" t="s">
        <v>4175</v>
      </c>
      <c r="E3518" s="4">
        <v>2</v>
      </c>
      <c r="F3518" s="4">
        <v>2528</v>
      </c>
      <c r="G3518"/>
      <c r="H3518" s="14"/>
      <c r="I3518" s="14"/>
      <c r="J3518" s="7"/>
    </row>
    <row r="3519" spans="1:10" x14ac:dyDescent="0.2">
      <c r="A3519" s="1" t="s">
        <v>11343</v>
      </c>
      <c r="B3519" s="1" t="s">
        <v>2033</v>
      </c>
      <c r="C3519" s="1" t="s">
        <v>7694</v>
      </c>
      <c r="D3519" t="s">
        <v>11556</v>
      </c>
      <c r="E3519" s="4">
        <v>1</v>
      </c>
      <c r="F3519" s="4">
        <v>2521</v>
      </c>
      <c r="G3519"/>
      <c r="H3519" s="14"/>
      <c r="I3519" s="14"/>
      <c r="J3519" s="7"/>
    </row>
    <row r="3520" spans="1:10" x14ac:dyDescent="0.2">
      <c r="A3520" s="1" t="s">
        <v>11344</v>
      </c>
      <c r="B3520" s="1" t="s">
        <v>206</v>
      </c>
      <c r="C3520" s="1" t="s">
        <v>7695</v>
      </c>
      <c r="D3520" t="s">
        <v>4174</v>
      </c>
      <c r="E3520" s="4">
        <v>2</v>
      </c>
      <c r="F3520" s="4">
        <v>2523</v>
      </c>
      <c r="G3520"/>
      <c r="H3520" s="14"/>
      <c r="I3520" s="14"/>
      <c r="J3520" s="7"/>
    </row>
    <row r="3521" spans="1:10" x14ac:dyDescent="0.2">
      <c r="A3521" s="1" t="s">
        <v>11345</v>
      </c>
      <c r="B3521" s="1" t="s">
        <v>2043</v>
      </c>
      <c r="C3521" s="1" t="s">
        <v>7696</v>
      </c>
      <c r="D3521" t="s">
        <v>4174</v>
      </c>
      <c r="E3521" s="4">
        <v>2</v>
      </c>
      <c r="F3521" s="4">
        <v>2528</v>
      </c>
      <c r="G3521"/>
      <c r="H3521" s="14"/>
      <c r="I3521" s="14"/>
      <c r="J3521" s="7"/>
    </row>
    <row r="3522" spans="1:10" x14ac:dyDescent="0.2">
      <c r="A3522" s="1" t="s">
        <v>11346</v>
      </c>
      <c r="B3522" s="1" t="s">
        <v>2047</v>
      </c>
      <c r="C3522" s="1" t="s">
        <v>7697</v>
      </c>
      <c r="D3522" t="s">
        <v>4174</v>
      </c>
      <c r="E3522" s="4">
        <v>2</v>
      </c>
      <c r="F3522" s="4">
        <v>2523</v>
      </c>
      <c r="G3522"/>
      <c r="H3522" s="14"/>
      <c r="I3522" s="14"/>
      <c r="J3522" s="7"/>
    </row>
    <row r="3523" spans="1:10" x14ac:dyDescent="0.2">
      <c r="A3523" s="1" t="s">
        <v>11347</v>
      </c>
      <c r="B3523" s="1" t="s">
        <v>931</v>
      </c>
      <c r="C3523" s="1" t="s">
        <v>7698</v>
      </c>
      <c r="D3523" t="s">
        <v>4175</v>
      </c>
      <c r="E3523" s="4">
        <v>2</v>
      </c>
      <c r="F3523" s="4">
        <v>2526</v>
      </c>
      <c r="G3523"/>
      <c r="H3523" s="14"/>
      <c r="I3523" s="14"/>
      <c r="J3523" s="7"/>
    </row>
    <row r="3524" spans="1:10" x14ac:dyDescent="0.2">
      <c r="A3524" s="1" t="s">
        <v>11348</v>
      </c>
      <c r="B3524" s="1" t="s">
        <v>936</v>
      </c>
      <c r="C3524" s="1" t="s">
        <v>7699</v>
      </c>
      <c r="D3524" t="s">
        <v>11556</v>
      </c>
      <c r="E3524" s="4">
        <v>1</v>
      </c>
      <c r="F3524" s="4">
        <v>2525</v>
      </c>
      <c r="G3524"/>
      <c r="H3524" s="14"/>
      <c r="I3524" s="14"/>
      <c r="J3524" s="7"/>
    </row>
    <row r="3525" spans="1:10" x14ac:dyDescent="0.2">
      <c r="A3525" s="1" t="s">
        <v>11349</v>
      </c>
      <c r="B3525" s="1" t="s">
        <v>937</v>
      </c>
      <c r="C3525" s="1" t="s">
        <v>7700</v>
      </c>
      <c r="D3525" t="s">
        <v>4174</v>
      </c>
      <c r="E3525" s="4">
        <v>2</v>
      </c>
      <c r="F3525" s="4">
        <v>2524</v>
      </c>
      <c r="G3525"/>
      <c r="H3525" s="14"/>
      <c r="I3525" s="14"/>
      <c r="J3525" s="7"/>
    </row>
    <row r="3526" spans="1:10" x14ac:dyDescent="0.2">
      <c r="A3526" s="1" t="s">
        <v>11350</v>
      </c>
      <c r="B3526" s="1" t="s">
        <v>938</v>
      </c>
      <c r="C3526" s="1" t="s">
        <v>7701</v>
      </c>
      <c r="D3526" t="s">
        <v>4174</v>
      </c>
      <c r="E3526" s="4">
        <v>2</v>
      </c>
      <c r="F3526" s="4">
        <v>2529</v>
      </c>
      <c r="G3526"/>
      <c r="H3526" s="14"/>
      <c r="I3526" s="14"/>
      <c r="J3526" s="7"/>
    </row>
    <row r="3527" spans="1:10" x14ac:dyDescent="0.2">
      <c r="A3527" s="1" t="s">
        <v>11351</v>
      </c>
      <c r="B3527" s="1" t="s">
        <v>939</v>
      </c>
      <c r="C3527" s="1" t="s">
        <v>7702</v>
      </c>
      <c r="D3527" t="s">
        <v>11556</v>
      </c>
      <c r="E3527" s="4">
        <v>1</v>
      </c>
      <c r="F3527" s="4">
        <v>2525</v>
      </c>
      <c r="G3527"/>
      <c r="H3527" s="14"/>
      <c r="I3527" s="14"/>
      <c r="J3527" s="7"/>
    </row>
    <row r="3528" spans="1:10" x14ac:dyDescent="0.2">
      <c r="A3528" s="1" t="s">
        <v>11352</v>
      </c>
      <c r="B3528" s="1" t="s">
        <v>940</v>
      </c>
      <c r="C3528" s="1" t="s">
        <v>7703</v>
      </c>
      <c r="D3528" t="s">
        <v>4174</v>
      </c>
      <c r="E3528" s="4">
        <v>2</v>
      </c>
      <c r="F3528" s="4">
        <v>2528</v>
      </c>
      <c r="G3528"/>
      <c r="H3528" s="14"/>
      <c r="I3528" s="14"/>
      <c r="J3528" s="7"/>
    </row>
    <row r="3529" spans="1:10" x14ac:dyDescent="0.2">
      <c r="A3529" s="1" t="s">
        <v>11353</v>
      </c>
      <c r="B3529" s="1" t="s">
        <v>943</v>
      </c>
      <c r="C3529" s="1" t="s">
        <v>7704</v>
      </c>
      <c r="D3529" t="s">
        <v>11556</v>
      </c>
      <c r="E3529" s="4">
        <v>1</v>
      </c>
      <c r="F3529" s="4">
        <v>2523</v>
      </c>
      <c r="G3529"/>
      <c r="H3529" s="14"/>
      <c r="I3529" s="14"/>
      <c r="J3529" s="7"/>
    </row>
    <row r="3530" spans="1:10" x14ac:dyDescent="0.2">
      <c r="A3530" s="1" t="s">
        <v>11354</v>
      </c>
      <c r="B3530" s="1" t="s">
        <v>944</v>
      </c>
      <c r="C3530" s="1" t="s">
        <v>7705</v>
      </c>
      <c r="D3530" t="s">
        <v>11556</v>
      </c>
      <c r="E3530" s="4">
        <v>1</v>
      </c>
      <c r="F3530" s="4">
        <v>2525</v>
      </c>
      <c r="G3530"/>
      <c r="H3530" s="14"/>
      <c r="I3530" s="14"/>
      <c r="J3530" s="7"/>
    </row>
    <row r="3531" spans="1:10" x14ac:dyDescent="0.2">
      <c r="A3531" s="1" t="s">
        <v>34</v>
      </c>
      <c r="B3531" s="1" t="s">
        <v>32</v>
      </c>
      <c r="C3531" s="1" t="s">
        <v>7706</v>
      </c>
      <c r="D3531" t="s">
        <v>4176</v>
      </c>
      <c r="E3531" s="4">
        <v>2</v>
      </c>
      <c r="F3531" s="4">
        <v>2529</v>
      </c>
      <c r="G3531"/>
      <c r="H3531" s="14"/>
      <c r="I3531" s="14"/>
      <c r="J3531" s="7"/>
    </row>
    <row r="3532" spans="1:10" x14ac:dyDescent="0.2">
      <c r="A3532" s="1" t="s">
        <v>11355</v>
      </c>
      <c r="B3532" s="1" t="s">
        <v>951</v>
      </c>
      <c r="C3532" s="1" t="s">
        <v>7707</v>
      </c>
      <c r="D3532" t="s">
        <v>11556</v>
      </c>
      <c r="E3532" s="4">
        <v>1</v>
      </c>
      <c r="F3532" s="4">
        <v>2532</v>
      </c>
      <c r="G3532"/>
      <c r="H3532" s="14"/>
      <c r="I3532" s="14"/>
      <c r="J3532" s="7"/>
    </row>
    <row r="3533" spans="1:10" x14ac:dyDescent="0.2">
      <c r="A3533" s="1" t="s">
        <v>11356</v>
      </c>
      <c r="B3533" s="1" t="s">
        <v>953</v>
      </c>
      <c r="C3533" s="1" t="s">
        <v>7708</v>
      </c>
      <c r="D3533" t="s">
        <v>11556</v>
      </c>
      <c r="E3533" s="4">
        <v>1</v>
      </c>
      <c r="F3533" s="4">
        <v>2526</v>
      </c>
      <c r="G3533"/>
      <c r="H3533" s="14"/>
      <c r="I3533" s="14"/>
      <c r="J3533" s="7"/>
    </row>
    <row r="3534" spans="1:10" x14ac:dyDescent="0.2">
      <c r="A3534" s="1" t="s">
        <v>11357</v>
      </c>
      <c r="B3534" s="1" t="s">
        <v>41</v>
      </c>
      <c r="C3534" s="1" t="s">
        <v>7709</v>
      </c>
      <c r="D3534" t="s">
        <v>11556</v>
      </c>
      <c r="E3534" s="4">
        <v>1</v>
      </c>
      <c r="F3534" s="4">
        <v>2525</v>
      </c>
      <c r="G3534"/>
      <c r="H3534" s="14"/>
      <c r="I3534" s="14"/>
      <c r="J3534" s="7"/>
    </row>
    <row r="3535" spans="1:10" x14ac:dyDescent="0.2">
      <c r="A3535" s="1" t="s">
        <v>11358</v>
      </c>
      <c r="B3535" s="1" t="s">
        <v>972</v>
      </c>
      <c r="C3535" s="1" t="s">
        <v>7710</v>
      </c>
      <c r="D3535" t="s">
        <v>11556</v>
      </c>
      <c r="E3535" s="4">
        <v>1</v>
      </c>
      <c r="F3535" s="4">
        <v>2532</v>
      </c>
      <c r="G3535"/>
      <c r="H3535" s="14"/>
      <c r="I3535" s="14"/>
      <c r="J3535" s="7"/>
    </row>
    <row r="3536" spans="1:10" x14ac:dyDescent="0.2">
      <c r="A3536" s="1" t="s">
        <v>11359</v>
      </c>
      <c r="B3536" s="1" t="s">
        <v>903</v>
      </c>
      <c r="C3536" s="1" t="s">
        <v>7711</v>
      </c>
      <c r="D3536" t="s">
        <v>11556</v>
      </c>
      <c r="E3536" s="4">
        <v>1</v>
      </c>
      <c r="F3536" s="4">
        <v>2528</v>
      </c>
      <c r="G3536"/>
      <c r="H3536" s="14"/>
      <c r="I3536" s="14"/>
      <c r="J3536" s="7"/>
    </row>
    <row r="3537" spans="1:10" x14ac:dyDescent="0.2">
      <c r="A3537" s="1" t="s">
        <v>40</v>
      </c>
      <c r="B3537" s="1" t="s">
        <v>38</v>
      </c>
      <c r="C3537" s="1" t="s">
        <v>7712</v>
      </c>
      <c r="D3537" t="s">
        <v>11556</v>
      </c>
      <c r="E3537" s="4">
        <v>1</v>
      </c>
      <c r="F3537" s="4">
        <v>2520</v>
      </c>
      <c r="G3537"/>
      <c r="H3537" s="14"/>
      <c r="I3537" s="14"/>
      <c r="J3537" s="7"/>
    </row>
    <row r="3538" spans="1:10" x14ac:dyDescent="0.2">
      <c r="A3538" s="1" t="s">
        <v>11360</v>
      </c>
      <c r="B3538" s="1" t="s">
        <v>966</v>
      </c>
      <c r="C3538" s="1" t="s">
        <v>7713</v>
      </c>
      <c r="D3538" t="s">
        <v>11556</v>
      </c>
      <c r="E3538" s="4">
        <v>1</v>
      </c>
      <c r="F3538" s="4">
        <v>2528</v>
      </c>
      <c r="G3538"/>
      <c r="H3538" s="14"/>
      <c r="I3538" s="14"/>
      <c r="J3538" s="7"/>
    </row>
    <row r="3539" spans="1:10" x14ac:dyDescent="0.2">
      <c r="A3539" s="1" t="s">
        <v>11361</v>
      </c>
      <c r="B3539" s="1" t="s">
        <v>840</v>
      </c>
      <c r="C3539" s="1" t="s">
        <v>7714</v>
      </c>
      <c r="D3539" t="s">
        <v>11556</v>
      </c>
      <c r="E3539" s="4">
        <v>1</v>
      </c>
      <c r="F3539" s="4">
        <v>2518</v>
      </c>
      <c r="G3539"/>
      <c r="H3539" s="14"/>
      <c r="I3539" s="14"/>
      <c r="J3539" s="7"/>
    </row>
    <row r="3540" spans="1:10" x14ac:dyDescent="0.2">
      <c r="A3540" s="1" t="s">
        <v>11362</v>
      </c>
      <c r="B3540" s="1" t="s">
        <v>846</v>
      </c>
      <c r="C3540" s="1" t="s">
        <v>7715</v>
      </c>
      <c r="D3540" t="s">
        <v>11556</v>
      </c>
      <c r="E3540" s="4">
        <v>1</v>
      </c>
      <c r="F3540" s="4">
        <v>2518</v>
      </c>
      <c r="G3540"/>
      <c r="H3540" s="14"/>
      <c r="I3540" s="14"/>
      <c r="J3540" s="7"/>
    </row>
    <row r="3541" spans="1:10" x14ac:dyDescent="0.2">
      <c r="A3541" s="1" t="s">
        <v>11363</v>
      </c>
      <c r="B3541" s="1" t="s">
        <v>854</v>
      </c>
      <c r="C3541" s="1" t="s">
        <v>7716</v>
      </c>
      <c r="D3541" t="s">
        <v>11556</v>
      </c>
      <c r="E3541" s="4">
        <v>1</v>
      </c>
      <c r="F3541" s="4">
        <v>2519</v>
      </c>
      <c r="G3541"/>
      <c r="H3541" s="14"/>
      <c r="I3541" s="14"/>
      <c r="J3541" s="7"/>
    </row>
    <row r="3542" spans="1:10" x14ac:dyDescent="0.2">
      <c r="A3542" s="1" t="s">
        <v>11364</v>
      </c>
      <c r="B3542" s="1" t="s">
        <v>883</v>
      </c>
      <c r="C3542" s="1" t="s">
        <v>7717</v>
      </c>
      <c r="D3542" t="s">
        <v>11556</v>
      </c>
      <c r="E3542" s="4">
        <v>1</v>
      </c>
      <c r="F3542" s="4">
        <v>2528</v>
      </c>
      <c r="G3542"/>
      <c r="H3542" s="14"/>
      <c r="I3542" s="14"/>
      <c r="J3542" s="7"/>
    </row>
    <row r="3543" spans="1:10" x14ac:dyDescent="0.2">
      <c r="A3543" s="1" t="s">
        <v>11365</v>
      </c>
      <c r="B3543" s="1" t="s">
        <v>898</v>
      </c>
      <c r="C3543" s="1" t="s">
        <v>7718</v>
      </c>
      <c r="D3543" t="s">
        <v>11556</v>
      </c>
      <c r="E3543" s="4">
        <v>1</v>
      </c>
      <c r="F3543" s="4">
        <v>2520</v>
      </c>
      <c r="G3543"/>
      <c r="H3543" s="14"/>
      <c r="I3543" s="14"/>
      <c r="J3543" s="7"/>
    </row>
    <row r="3544" spans="1:10" x14ac:dyDescent="0.2">
      <c r="A3544" s="1" t="s">
        <v>11366</v>
      </c>
      <c r="B3544" s="1" t="s">
        <v>921</v>
      </c>
      <c r="C3544" s="1" t="s">
        <v>7719</v>
      </c>
      <c r="D3544" t="s">
        <v>11556</v>
      </c>
      <c r="E3544" s="4">
        <v>1</v>
      </c>
      <c r="F3544" s="4">
        <v>2531</v>
      </c>
      <c r="G3544"/>
      <c r="H3544" s="14"/>
      <c r="I3544" s="14"/>
      <c r="J3544" s="7"/>
    </row>
    <row r="3545" spans="1:10" x14ac:dyDescent="0.2">
      <c r="A3545" s="1" t="s">
        <v>11367</v>
      </c>
      <c r="B3545" s="1" t="s">
        <v>929</v>
      </c>
      <c r="C3545" s="1" t="s">
        <v>7720</v>
      </c>
      <c r="D3545" t="s">
        <v>11556</v>
      </c>
      <c r="E3545" s="4">
        <v>1</v>
      </c>
      <c r="F3545" s="4">
        <v>2522</v>
      </c>
      <c r="G3545"/>
      <c r="H3545" s="14"/>
      <c r="I3545" s="14"/>
      <c r="J3545" s="7"/>
    </row>
    <row r="3546" spans="1:10" x14ac:dyDescent="0.2">
      <c r="A3546" s="1" t="s">
        <v>11368</v>
      </c>
      <c r="B3546" s="1" t="s">
        <v>2023</v>
      </c>
      <c r="C3546" s="1" t="s">
        <v>7721</v>
      </c>
      <c r="D3546" t="s">
        <v>11556</v>
      </c>
      <c r="E3546" s="4">
        <v>1</v>
      </c>
      <c r="F3546" s="4">
        <v>2519</v>
      </c>
      <c r="G3546"/>
      <c r="H3546" s="14"/>
      <c r="I3546" s="14"/>
      <c r="J3546" s="7"/>
    </row>
    <row r="3547" spans="1:10" x14ac:dyDescent="0.2">
      <c r="A3547" s="1" t="s">
        <v>11369</v>
      </c>
      <c r="B3547" s="1" t="s">
        <v>2042</v>
      </c>
      <c r="C3547" s="1" t="s">
        <v>7722</v>
      </c>
      <c r="D3547" t="s">
        <v>11556</v>
      </c>
      <c r="E3547" s="4">
        <v>1</v>
      </c>
      <c r="F3547" s="4">
        <v>2520</v>
      </c>
      <c r="G3547"/>
      <c r="H3547" s="14"/>
      <c r="I3547" s="14"/>
      <c r="J3547" s="7"/>
    </row>
    <row r="3548" spans="1:10" x14ac:dyDescent="0.2">
      <c r="A3548" s="1" t="s">
        <v>11370</v>
      </c>
      <c r="B3548" s="1" t="s">
        <v>2045</v>
      </c>
      <c r="C3548" s="1" t="s">
        <v>7723</v>
      </c>
      <c r="D3548" t="s">
        <v>11556</v>
      </c>
      <c r="E3548" s="4">
        <v>1</v>
      </c>
      <c r="F3548" s="4">
        <v>2529</v>
      </c>
      <c r="G3548"/>
      <c r="H3548" s="14"/>
      <c r="I3548" s="14"/>
      <c r="J3548" s="7"/>
    </row>
    <row r="3549" spans="1:10" x14ac:dyDescent="0.2">
      <c r="A3549" s="1" t="s">
        <v>11371</v>
      </c>
      <c r="B3549" s="1" t="s">
        <v>2048</v>
      </c>
      <c r="C3549" s="1" t="s">
        <v>7724</v>
      </c>
      <c r="D3549" t="s">
        <v>11556</v>
      </c>
      <c r="E3549" s="4">
        <v>1</v>
      </c>
      <c r="F3549" s="4">
        <v>2529</v>
      </c>
      <c r="G3549"/>
      <c r="H3549" s="14"/>
      <c r="I3549" s="14"/>
      <c r="J3549" s="7"/>
    </row>
    <row r="3550" spans="1:10" x14ac:dyDescent="0.2">
      <c r="A3550" s="1" t="s">
        <v>11372</v>
      </c>
      <c r="B3550" s="1" t="s">
        <v>950</v>
      </c>
      <c r="C3550" s="1" t="s">
        <v>7725</v>
      </c>
      <c r="D3550" t="s">
        <v>11556</v>
      </c>
      <c r="E3550" s="4">
        <v>1</v>
      </c>
      <c r="F3550" s="4">
        <v>2529</v>
      </c>
      <c r="G3550"/>
      <c r="H3550" s="14"/>
      <c r="I3550" s="14"/>
      <c r="J3550" s="7"/>
    </row>
    <row r="3551" spans="1:10" x14ac:dyDescent="0.2">
      <c r="A3551" s="1" t="s">
        <v>11373</v>
      </c>
      <c r="B3551" s="1" t="s">
        <v>959</v>
      </c>
      <c r="C3551" s="1" t="s">
        <v>7726</v>
      </c>
      <c r="D3551" t="s">
        <v>11556</v>
      </c>
      <c r="E3551" s="4">
        <v>1</v>
      </c>
      <c r="F3551" s="4">
        <v>2522</v>
      </c>
      <c r="G3551"/>
      <c r="H3551" s="14"/>
      <c r="I3551" s="14"/>
      <c r="J3551" s="7"/>
    </row>
    <row r="3552" spans="1:10" x14ac:dyDescent="0.2">
      <c r="A3552" s="1" t="s">
        <v>11374</v>
      </c>
      <c r="B3552" s="1" t="s">
        <v>967</v>
      </c>
      <c r="C3552" s="1" t="s">
        <v>7727</v>
      </c>
      <c r="D3552" t="s">
        <v>11556</v>
      </c>
      <c r="E3552" s="4">
        <v>1</v>
      </c>
      <c r="F3552" s="4">
        <v>2533</v>
      </c>
      <c r="G3552"/>
      <c r="H3552" s="14"/>
      <c r="I3552" s="14"/>
      <c r="J3552" s="7"/>
    </row>
    <row r="3553" spans="1:10" x14ac:dyDescent="0.2">
      <c r="A3553" s="1" t="s">
        <v>11375</v>
      </c>
      <c r="B3553" s="1" t="s">
        <v>2022</v>
      </c>
      <c r="C3553" s="1" t="s">
        <v>7728</v>
      </c>
      <c r="D3553" t="s">
        <v>4175</v>
      </c>
      <c r="E3553" s="4">
        <v>2</v>
      </c>
      <c r="F3553" s="4">
        <v>2521</v>
      </c>
      <c r="G3553"/>
      <c r="H3553" s="14"/>
      <c r="I3553" s="14"/>
      <c r="J3553" s="7"/>
    </row>
    <row r="3554" spans="1:10" x14ac:dyDescent="0.2">
      <c r="A3554" s="1" t="s">
        <v>11376</v>
      </c>
      <c r="B3554" s="1" t="s">
        <v>960</v>
      </c>
      <c r="C3554" s="1" t="s">
        <v>7729</v>
      </c>
      <c r="D3554" t="s">
        <v>11556</v>
      </c>
      <c r="E3554" s="4">
        <v>1</v>
      </c>
      <c r="F3554" s="4">
        <v>2532</v>
      </c>
      <c r="G3554"/>
      <c r="H3554" s="14"/>
      <c r="I3554" s="14"/>
      <c r="J3554" s="7"/>
    </row>
    <row r="3555" spans="1:10" x14ac:dyDescent="0.2">
      <c r="A3555" s="1" t="s">
        <v>11377</v>
      </c>
      <c r="B3555" s="1" t="s">
        <v>837</v>
      </c>
      <c r="C3555" s="1" t="s">
        <v>7730</v>
      </c>
      <c r="D3555" t="s">
        <v>11556</v>
      </c>
      <c r="E3555" s="4">
        <v>1</v>
      </c>
      <c r="F3555" s="4">
        <v>2525</v>
      </c>
      <c r="G3555"/>
      <c r="H3555" s="14"/>
      <c r="I3555" s="14"/>
      <c r="J3555" s="7"/>
    </row>
    <row r="3556" spans="1:10" x14ac:dyDescent="0.2">
      <c r="A3556" s="1" t="s">
        <v>11378</v>
      </c>
      <c r="B3556" s="1" t="s">
        <v>850</v>
      </c>
      <c r="C3556" s="1" t="s">
        <v>7731</v>
      </c>
      <c r="D3556" t="s">
        <v>4174</v>
      </c>
      <c r="E3556" s="4">
        <v>2</v>
      </c>
      <c r="F3556" s="4">
        <v>2525</v>
      </c>
      <c r="G3556"/>
      <c r="H3556" s="14"/>
      <c r="I3556" s="14"/>
      <c r="J3556" s="7"/>
    </row>
    <row r="3557" spans="1:10" x14ac:dyDescent="0.2">
      <c r="A3557" s="1" t="s">
        <v>11379</v>
      </c>
      <c r="B3557" s="1" t="s">
        <v>856</v>
      </c>
      <c r="C3557" s="1" t="s">
        <v>7732</v>
      </c>
      <c r="D3557" t="s">
        <v>11556</v>
      </c>
      <c r="E3557" s="4">
        <v>1</v>
      </c>
      <c r="F3557" s="4">
        <v>2527</v>
      </c>
      <c r="G3557"/>
      <c r="H3557" s="14"/>
      <c r="I3557" s="14"/>
      <c r="J3557" s="7"/>
    </row>
    <row r="3558" spans="1:10" x14ac:dyDescent="0.2">
      <c r="A3558" s="1" t="s">
        <v>11380</v>
      </c>
      <c r="B3558" s="1" t="s">
        <v>867</v>
      </c>
      <c r="C3558" s="1" t="s">
        <v>7733</v>
      </c>
      <c r="D3558" t="s">
        <v>11556</v>
      </c>
      <c r="E3558" s="4">
        <v>1</v>
      </c>
      <c r="F3558" s="4">
        <v>2528</v>
      </c>
      <c r="G3558"/>
      <c r="H3558" s="14"/>
      <c r="I3558" s="14"/>
      <c r="J3558" s="7"/>
    </row>
    <row r="3559" spans="1:10" x14ac:dyDescent="0.2">
      <c r="A3559" s="1" t="s">
        <v>28</v>
      </c>
      <c r="B3559" s="1" t="s">
        <v>26</v>
      </c>
      <c r="C3559" s="1" t="s">
        <v>7734</v>
      </c>
      <c r="D3559" t="s">
        <v>11556</v>
      </c>
      <c r="E3559" s="4">
        <v>1</v>
      </c>
      <c r="F3559" s="4">
        <v>2520</v>
      </c>
      <c r="G3559"/>
      <c r="H3559" s="14"/>
      <c r="I3559" s="14"/>
      <c r="J3559" s="7"/>
    </row>
    <row r="3560" spans="1:10" x14ac:dyDescent="0.2">
      <c r="A3560" s="1" t="s">
        <v>11381</v>
      </c>
      <c r="B3560" s="1" t="s">
        <v>893</v>
      </c>
      <c r="C3560" s="1" t="s">
        <v>7735</v>
      </c>
      <c r="D3560" t="s">
        <v>11556</v>
      </c>
      <c r="E3560" s="4">
        <v>1</v>
      </c>
      <c r="F3560" s="4">
        <v>2530</v>
      </c>
      <c r="G3560"/>
      <c r="H3560" s="14"/>
      <c r="I3560" s="14"/>
      <c r="J3560" s="7"/>
    </row>
    <row r="3561" spans="1:10" x14ac:dyDescent="0.2">
      <c r="A3561" s="1" t="s">
        <v>11382</v>
      </c>
      <c r="B3561" s="1" t="s">
        <v>900</v>
      </c>
      <c r="C3561" s="1" t="s">
        <v>7736</v>
      </c>
      <c r="D3561" t="s">
        <v>11556</v>
      </c>
      <c r="E3561" s="4">
        <v>1</v>
      </c>
      <c r="F3561" s="4">
        <v>2529</v>
      </c>
      <c r="G3561"/>
      <c r="H3561" s="14"/>
      <c r="I3561" s="14"/>
      <c r="J3561" s="7"/>
    </row>
    <row r="3562" spans="1:10" x14ac:dyDescent="0.2">
      <c r="A3562" s="1" t="s">
        <v>11383</v>
      </c>
      <c r="B3562" s="1" t="s">
        <v>910</v>
      </c>
      <c r="C3562" s="1" t="s">
        <v>7737</v>
      </c>
      <c r="D3562" t="s">
        <v>11556</v>
      </c>
      <c r="E3562" s="4">
        <v>1</v>
      </c>
      <c r="F3562" s="4">
        <v>2523</v>
      </c>
      <c r="G3562"/>
      <c r="H3562" s="14"/>
      <c r="I3562" s="14"/>
      <c r="J3562" s="7"/>
    </row>
    <row r="3563" spans="1:10" x14ac:dyDescent="0.2">
      <c r="A3563" s="1" t="s">
        <v>11384</v>
      </c>
      <c r="B3563" s="1" t="s">
        <v>913</v>
      </c>
      <c r="C3563" s="1" t="s">
        <v>7738</v>
      </c>
      <c r="D3563" t="s">
        <v>11556</v>
      </c>
      <c r="E3563" s="4">
        <v>1</v>
      </c>
      <c r="F3563" s="4">
        <v>2525</v>
      </c>
      <c r="G3563"/>
      <c r="H3563" s="14"/>
      <c r="I3563" s="14"/>
      <c r="J3563" s="7"/>
    </row>
    <row r="3564" spans="1:10" x14ac:dyDescent="0.2">
      <c r="A3564" s="1" t="s">
        <v>11385</v>
      </c>
      <c r="B3564" s="1" t="s">
        <v>926</v>
      </c>
      <c r="C3564" s="1" t="s">
        <v>7739</v>
      </c>
      <c r="D3564" t="s">
        <v>11556</v>
      </c>
      <c r="E3564" s="4">
        <v>1</v>
      </c>
      <c r="F3564" s="4">
        <v>2528</v>
      </c>
      <c r="G3564"/>
      <c r="H3564" s="14"/>
      <c r="I3564" s="14"/>
      <c r="J3564" s="7"/>
    </row>
    <row r="3565" spans="1:10" x14ac:dyDescent="0.2">
      <c r="A3565" s="1" t="s">
        <v>11386</v>
      </c>
      <c r="B3565" s="1" t="s">
        <v>2020</v>
      </c>
      <c r="C3565" s="1" t="s">
        <v>7740</v>
      </c>
      <c r="D3565" t="s">
        <v>4174</v>
      </c>
      <c r="E3565" s="4">
        <v>2</v>
      </c>
      <c r="F3565" s="4">
        <v>2526</v>
      </c>
      <c r="G3565"/>
      <c r="H3565" s="14"/>
      <c r="I3565" s="14"/>
      <c r="J3565" s="7"/>
    </row>
    <row r="3566" spans="1:10" x14ac:dyDescent="0.2">
      <c r="A3566" s="1" t="s">
        <v>11387</v>
      </c>
      <c r="B3566" s="1" t="s">
        <v>2040</v>
      </c>
      <c r="C3566" s="1" t="s">
        <v>7741</v>
      </c>
      <c r="D3566" t="s">
        <v>11556</v>
      </c>
      <c r="E3566" s="4">
        <v>1</v>
      </c>
      <c r="F3566" s="4">
        <v>2526</v>
      </c>
      <c r="G3566"/>
      <c r="H3566" s="14"/>
      <c r="I3566" s="14"/>
      <c r="J3566" s="7"/>
    </row>
    <row r="3567" spans="1:10" x14ac:dyDescent="0.2">
      <c r="A3567" s="1" t="s">
        <v>11388</v>
      </c>
      <c r="B3567" s="1" t="s">
        <v>2041</v>
      </c>
      <c r="C3567" s="1" t="s">
        <v>7742</v>
      </c>
      <c r="D3567" t="s">
        <v>4175</v>
      </c>
      <c r="E3567" s="4">
        <v>2</v>
      </c>
      <c r="F3567" s="4">
        <v>2517</v>
      </c>
      <c r="G3567"/>
      <c r="H3567" s="14"/>
      <c r="I3567" s="14"/>
      <c r="J3567" s="7"/>
    </row>
    <row r="3568" spans="1:10" x14ac:dyDescent="0.2">
      <c r="A3568" s="1" t="s">
        <v>11389</v>
      </c>
      <c r="B3568" s="1" t="s">
        <v>932</v>
      </c>
      <c r="C3568" s="1" t="s">
        <v>7743</v>
      </c>
      <c r="D3568" t="s">
        <v>11556</v>
      </c>
      <c r="E3568" s="4">
        <v>1</v>
      </c>
      <c r="F3568" s="4">
        <v>2529</v>
      </c>
      <c r="G3568"/>
      <c r="H3568" s="14"/>
      <c r="I3568" s="14"/>
      <c r="J3568" s="7"/>
    </row>
    <row r="3569" spans="1:10" x14ac:dyDescent="0.2">
      <c r="A3569" s="1" t="s">
        <v>11390</v>
      </c>
      <c r="B3569" s="1" t="s">
        <v>947</v>
      </c>
      <c r="C3569" s="1" t="s">
        <v>7744</v>
      </c>
      <c r="D3569" t="s">
        <v>11556</v>
      </c>
      <c r="E3569" s="4">
        <v>1</v>
      </c>
      <c r="F3569" s="4">
        <v>2524</v>
      </c>
      <c r="G3569"/>
      <c r="H3569" s="14"/>
      <c r="I3569" s="14"/>
      <c r="J3569" s="7"/>
    </row>
    <row r="3570" spans="1:10" x14ac:dyDescent="0.2">
      <c r="A3570" s="1" t="s">
        <v>11391</v>
      </c>
      <c r="B3570" s="1" t="s">
        <v>952</v>
      </c>
      <c r="C3570" s="1" t="s">
        <v>7745</v>
      </c>
      <c r="D3570" t="s">
        <v>4174</v>
      </c>
      <c r="E3570" s="4">
        <v>2</v>
      </c>
      <c r="F3570" s="4">
        <v>2518</v>
      </c>
      <c r="G3570"/>
      <c r="H3570" s="14"/>
      <c r="I3570" s="14"/>
      <c r="J3570" s="7"/>
    </row>
    <row r="3571" spans="1:10" x14ac:dyDescent="0.2">
      <c r="A3571" s="1" t="s">
        <v>11392</v>
      </c>
      <c r="B3571" s="1" t="s">
        <v>955</v>
      </c>
      <c r="C3571" s="1" t="s">
        <v>7746</v>
      </c>
      <c r="D3571" t="s">
        <v>11556</v>
      </c>
      <c r="E3571" s="4">
        <v>1</v>
      </c>
      <c r="F3571" s="4">
        <v>2531</v>
      </c>
      <c r="G3571"/>
      <c r="H3571" s="14"/>
      <c r="I3571" s="14"/>
      <c r="J3571" s="7"/>
    </row>
    <row r="3572" spans="1:10" x14ac:dyDescent="0.2">
      <c r="A3572" s="1" t="s">
        <v>11393</v>
      </c>
      <c r="B3572" s="1" t="s">
        <v>970</v>
      </c>
      <c r="C3572" s="1" t="s">
        <v>7747</v>
      </c>
      <c r="D3572" t="s">
        <v>11556</v>
      </c>
      <c r="E3572" s="4">
        <v>1</v>
      </c>
      <c r="F3572" s="4">
        <v>2528</v>
      </c>
      <c r="G3572"/>
      <c r="H3572" s="14"/>
      <c r="I3572" s="14"/>
      <c r="J3572" s="7"/>
    </row>
    <row r="3573" spans="1:10" x14ac:dyDescent="0.2">
      <c r="A3573" s="1" t="s">
        <v>11394</v>
      </c>
      <c r="B3573" s="1" t="s">
        <v>971</v>
      </c>
      <c r="C3573" s="1" t="s">
        <v>7748</v>
      </c>
      <c r="D3573" t="s">
        <v>11556</v>
      </c>
      <c r="E3573" s="4">
        <v>1</v>
      </c>
      <c r="F3573" s="4">
        <v>2531</v>
      </c>
      <c r="G3573"/>
      <c r="H3573" s="14"/>
      <c r="I3573" s="14"/>
      <c r="J3573" s="7"/>
    </row>
    <row r="3574" spans="1:10" x14ac:dyDescent="0.2">
      <c r="A3574" s="1" t="s">
        <v>46</v>
      </c>
      <c r="B3574" s="1" t="s">
        <v>44</v>
      </c>
      <c r="C3574" s="1" t="s">
        <v>7749</v>
      </c>
      <c r="D3574" t="s">
        <v>4174</v>
      </c>
      <c r="E3574" s="4">
        <v>2</v>
      </c>
      <c r="F3574" s="4">
        <v>2526</v>
      </c>
      <c r="G3574"/>
      <c r="H3574" s="14"/>
      <c r="I3574" s="14"/>
      <c r="J3574" s="7"/>
    </row>
    <row r="3575" spans="1:10" x14ac:dyDescent="0.2">
      <c r="A3575" s="1" t="s">
        <v>11395</v>
      </c>
      <c r="B3575" s="1" t="s">
        <v>1677</v>
      </c>
      <c r="C3575" s="1" t="s">
        <v>7750</v>
      </c>
      <c r="D3575" t="s">
        <v>11556</v>
      </c>
      <c r="E3575" s="4">
        <v>1</v>
      </c>
      <c r="F3575" s="4">
        <v>2538</v>
      </c>
      <c r="G3575"/>
      <c r="H3575" s="14"/>
      <c r="I3575" s="14"/>
      <c r="J3575" s="7"/>
    </row>
    <row r="3576" spans="1:10" x14ac:dyDescent="0.2">
      <c r="A3576" s="1" t="s">
        <v>11396</v>
      </c>
      <c r="B3576" s="1" t="s">
        <v>1638</v>
      </c>
      <c r="C3576" s="1" t="s">
        <v>7751</v>
      </c>
      <c r="D3576" t="s">
        <v>11556</v>
      </c>
      <c r="E3576" s="4">
        <v>1</v>
      </c>
      <c r="F3576" s="4">
        <v>2527</v>
      </c>
      <c r="G3576"/>
      <c r="H3576" s="14"/>
      <c r="I3576" s="14"/>
      <c r="J3576" s="7"/>
    </row>
    <row r="3577" spans="1:10" x14ac:dyDescent="0.2">
      <c r="A3577" s="1" t="s">
        <v>11397</v>
      </c>
      <c r="B3577" s="1" t="s">
        <v>838</v>
      </c>
      <c r="C3577" s="1" t="s">
        <v>7752</v>
      </c>
      <c r="D3577" t="s">
        <v>11556</v>
      </c>
      <c r="E3577" s="4">
        <v>1</v>
      </c>
      <c r="F3577" s="4">
        <v>2520</v>
      </c>
      <c r="G3577"/>
      <c r="H3577" s="14"/>
      <c r="I3577" s="14"/>
      <c r="J3577" s="7"/>
    </row>
    <row r="3578" spans="1:10" x14ac:dyDescent="0.2">
      <c r="A3578" s="1" t="s">
        <v>11398</v>
      </c>
      <c r="B3578" s="1" t="s">
        <v>1399</v>
      </c>
      <c r="C3578" s="1" t="s">
        <v>7753</v>
      </c>
      <c r="D3578" t="s">
        <v>11556</v>
      </c>
      <c r="E3578" s="4">
        <v>1</v>
      </c>
      <c r="F3578" s="4">
        <v>2524</v>
      </c>
      <c r="G3578"/>
      <c r="H3578" s="14"/>
      <c r="I3578" s="14"/>
      <c r="J3578" s="7"/>
    </row>
    <row r="3579" spans="1:10" x14ac:dyDescent="0.2">
      <c r="A3579" s="1" t="s">
        <v>11399</v>
      </c>
      <c r="B3579" s="1" t="s">
        <v>1403</v>
      </c>
      <c r="C3579" s="1" t="s">
        <v>7754</v>
      </c>
      <c r="D3579" t="s">
        <v>11556</v>
      </c>
      <c r="E3579" s="4">
        <v>1</v>
      </c>
      <c r="F3579" s="4">
        <v>2534</v>
      </c>
      <c r="G3579"/>
      <c r="H3579" s="14"/>
      <c r="I3579" s="14"/>
      <c r="J3579" s="7"/>
    </row>
    <row r="3580" spans="1:10" x14ac:dyDescent="0.2">
      <c r="A3580" s="1" t="s">
        <v>11400</v>
      </c>
      <c r="B3580" s="1" t="s">
        <v>1406</v>
      </c>
      <c r="C3580" s="1" t="s">
        <v>7755</v>
      </c>
      <c r="D3580" t="s">
        <v>11556</v>
      </c>
      <c r="E3580" s="4">
        <v>1</v>
      </c>
      <c r="F3580" s="4">
        <v>2528</v>
      </c>
      <c r="G3580"/>
      <c r="H3580" s="14"/>
      <c r="I3580" s="14"/>
      <c r="J3580" s="7"/>
    </row>
    <row r="3581" spans="1:10" x14ac:dyDescent="0.2">
      <c r="A3581" s="1" t="s">
        <v>11401</v>
      </c>
      <c r="B3581" s="1" t="s">
        <v>1412</v>
      </c>
      <c r="C3581" s="1" t="s">
        <v>7756</v>
      </c>
      <c r="D3581" t="s">
        <v>11556</v>
      </c>
      <c r="E3581" s="4">
        <v>1</v>
      </c>
      <c r="F3581" s="4">
        <v>2537</v>
      </c>
      <c r="G3581"/>
      <c r="H3581" s="14"/>
      <c r="I3581" s="14"/>
      <c r="J3581" s="7"/>
    </row>
    <row r="3582" spans="1:10" x14ac:dyDescent="0.2">
      <c r="A3582" s="1" t="s">
        <v>11402</v>
      </c>
      <c r="B3582" s="1" t="s">
        <v>1423</v>
      </c>
      <c r="C3582" s="1" t="s">
        <v>7757</v>
      </c>
      <c r="D3582" t="s">
        <v>11556</v>
      </c>
      <c r="E3582" s="4">
        <v>2</v>
      </c>
      <c r="F3582" s="4">
        <v>2534</v>
      </c>
      <c r="G3582"/>
      <c r="H3582" s="14"/>
      <c r="I3582" s="14"/>
      <c r="J3582" s="7"/>
    </row>
    <row r="3583" spans="1:10" x14ac:dyDescent="0.2">
      <c r="A3583" s="1" t="s">
        <v>11403</v>
      </c>
      <c r="B3583" s="1" t="s">
        <v>1429</v>
      </c>
      <c r="C3583" s="1" t="s">
        <v>7758</v>
      </c>
      <c r="D3583" t="s">
        <v>4176</v>
      </c>
      <c r="E3583" s="4">
        <v>2</v>
      </c>
      <c r="F3583" s="4">
        <v>2519</v>
      </c>
      <c r="G3583"/>
      <c r="H3583" s="14"/>
      <c r="I3583" s="14"/>
      <c r="J3583" s="7"/>
    </row>
    <row r="3584" spans="1:10" x14ac:dyDescent="0.2">
      <c r="A3584" s="1" t="s">
        <v>11404</v>
      </c>
      <c r="B3584" s="1" t="s">
        <v>1437</v>
      </c>
      <c r="C3584" s="1" t="s">
        <v>7759</v>
      </c>
      <c r="D3584" t="s">
        <v>11556</v>
      </c>
      <c r="E3584" s="4">
        <v>1</v>
      </c>
      <c r="F3584" s="4">
        <v>2538</v>
      </c>
      <c r="G3584"/>
      <c r="H3584" s="14"/>
      <c r="I3584" s="14"/>
      <c r="J3584" s="7"/>
    </row>
    <row r="3585" spans="1:10" x14ac:dyDescent="0.2">
      <c r="A3585" s="1" t="s">
        <v>11405</v>
      </c>
      <c r="B3585" s="1" t="s">
        <v>1439</v>
      </c>
      <c r="C3585" s="1" t="s">
        <v>7760</v>
      </c>
      <c r="D3585" t="s">
        <v>4174</v>
      </c>
      <c r="E3585" s="4">
        <v>2</v>
      </c>
      <c r="F3585" s="4">
        <v>2526</v>
      </c>
      <c r="G3585"/>
      <c r="H3585" s="14"/>
      <c r="I3585" s="14"/>
      <c r="J3585" s="7"/>
    </row>
    <row r="3586" spans="1:10" x14ac:dyDescent="0.2">
      <c r="A3586" s="1" t="s">
        <v>11406</v>
      </c>
      <c r="B3586" s="1" t="s">
        <v>1440</v>
      </c>
      <c r="C3586" s="1" t="s">
        <v>7761</v>
      </c>
      <c r="D3586" t="s">
        <v>11556</v>
      </c>
      <c r="E3586" s="4">
        <v>1</v>
      </c>
      <c r="F3586" s="4">
        <v>2535</v>
      </c>
      <c r="G3586"/>
      <c r="H3586" s="14"/>
      <c r="I3586" s="14"/>
      <c r="J3586" s="7"/>
    </row>
    <row r="3587" spans="1:10" x14ac:dyDescent="0.2">
      <c r="A3587" s="1" t="s">
        <v>11407</v>
      </c>
      <c r="B3587" s="1" t="s">
        <v>1441</v>
      </c>
      <c r="C3587" s="1" t="s">
        <v>7762</v>
      </c>
      <c r="D3587" t="s">
        <v>11556</v>
      </c>
      <c r="E3587" s="4">
        <v>1</v>
      </c>
      <c r="F3587" s="4">
        <v>2538</v>
      </c>
      <c r="G3587"/>
      <c r="H3587" s="14"/>
      <c r="I3587" s="14"/>
      <c r="J3587" s="7"/>
    </row>
    <row r="3588" spans="1:10" x14ac:dyDescent="0.2">
      <c r="A3588" s="1" t="s">
        <v>11408</v>
      </c>
      <c r="B3588" s="1" t="s">
        <v>1447</v>
      </c>
      <c r="C3588" s="1" t="s">
        <v>7763</v>
      </c>
      <c r="D3588" t="s">
        <v>4174</v>
      </c>
      <c r="E3588" s="4">
        <v>2</v>
      </c>
      <c r="F3588" s="4">
        <v>2538</v>
      </c>
      <c r="G3588"/>
      <c r="H3588" s="14"/>
      <c r="I3588" s="14"/>
      <c r="J3588" s="7"/>
    </row>
    <row r="3589" spans="1:10" x14ac:dyDescent="0.2">
      <c r="A3589" s="1" t="s">
        <v>11409</v>
      </c>
      <c r="B3589" s="1" t="s">
        <v>1450</v>
      </c>
      <c r="C3589" s="1" t="s">
        <v>7764</v>
      </c>
      <c r="D3589" t="s">
        <v>4175</v>
      </c>
      <c r="E3589" s="4">
        <v>2</v>
      </c>
      <c r="F3589" s="4">
        <v>2527</v>
      </c>
      <c r="G3589"/>
      <c r="H3589" s="14"/>
      <c r="I3589" s="14"/>
      <c r="J3589" s="7"/>
    </row>
    <row r="3590" spans="1:10" x14ac:dyDescent="0.2">
      <c r="A3590" s="1" t="s">
        <v>11410</v>
      </c>
      <c r="B3590" s="1" t="s">
        <v>1458</v>
      </c>
      <c r="C3590" s="1" t="s">
        <v>7765</v>
      </c>
      <c r="D3590" t="s">
        <v>11556</v>
      </c>
      <c r="E3590" s="4">
        <v>1</v>
      </c>
      <c r="F3590" s="4">
        <v>2535</v>
      </c>
      <c r="G3590"/>
      <c r="H3590" s="14"/>
      <c r="I3590" s="14"/>
      <c r="J3590" s="7"/>
    </row>
    <row r="3591" spans="1:10" x14ac:dyDescent="0.2">
      <c r="A3591" s="1" t="s">
        <v>11411</v>
      </c>
      <c r="B3591" s="1" t="s">
        <v>140</v>
      </c>
      <c r="C3591" s="1" t="s">
        <v>7766</v>
      </c>
      <c r="D3591" t="s">
        <v>11556</v>
      </c>
      <c r="E3591" s="4">
        <v>1</v>
      </c>
      <c r="F3591" s="4">
        <v>2533</v>
      </c>
      <c r="G3591"/>
      <c r="H3591" s="14"/>
      <c r="I3591" s="14"/>
      <c r="J3591" s="7"/>
    </row>
    <row r="3592" spans="1:10" x14ac:dyDescent="0.2">
      <c r="A3592" s="1" t="s">
        <v>11412</v>
      </c>
      <c r="B3592" s="1" t="s">
        <v>1470</v>
      </c>
      <c r="C3592" s="1" t="s">
        <v>7767</v>
      </c>
      <c r="D3592" t="s">
        <v>11556</v>
      </c>
      <c r="E3592" s="4">
        <v>1</v>
      </c>
      <c r="F3592" s="4">
        <v>2526</v>
      </c>
      <c r="G3592"/>
      <c r="H3592" s="14"/>
      <c r="I3592" s="14"/>
      <c r="J3592" s="7"/>
    </row>
    <row r="3593" spans="1:10" x14ac:dyDescent="0.2">
      <c r="A3593" s="1" t="s">
        <v>11413</v>
      </c>
      <c r="B3593" s="1" t="s">
        <v>1483</v>
      </c>
      <c r="C3593" s="1" t="s">
        <v>7768</v>
      </c>
      <c r="D3593" t="s">
        <v>4175</v>
      </c>
      <c r="E3593" s="4">
        <v>2</v>
      </c>
      <c r="F3593" s="4">
        <v>2526</v>
      </c>
      <c r="G3593"/>
      <c r="H3593" s="14"/>
      <c r="I3593" s="14"/>
      <c r="J3593" s="7"/>
    </row>
    <row r="3594" spans="1:10" x14ac:dyDescent="0.2">
      <c r="A3594" s="1" t="s">
        <v>11414</v>
      </c>
      <c r="B3594" s="1" t="s">
        <v>1486</v>
      </c>
      <c r="C3594" s="1" t="s">
        <v>7769</v>
      </c>
      <c r="D3594" t="s">
        <v>4176</v>
      </c>
      <c r="E3594" s="4">
        <v>2</v>
      </c>
      <c r="F3594" s="4">
        <v>2534</v>
      </c>
      <c r="G3594"/>
      <c r="H3594" s="14"/>
      <c r="I3594" s="14"/>
      <c r="J3594" s="7"/>
    </row>
    <row r="3595" spans="1:10" x14ac:dyDescent="0.2">
      <c r="A3595" s="1" t="s">
        <v>11415</v>
      </c>
      <c r="B3595" s="1" t="s">
        <v>1489</v>
      </c>
      <c r="C3595" s="1" t="s">
        <v>7770</v>
      </c>
      <c r="D3595" t="s">
        <v>4174</v>
      </c>
      <c r="E3595" s="4">
        <v>2</v>
      </c>
      <c r="F3595" s="4">
        <v>2526</v>
      </c>
      <c r="G3595"/>
      <c r="H3595" s="14"/>
      <c r="I3595" s="14"/>
      <c r="J3595" s="7"/>
    </row>
    <row r="3596" spans="1:10" x14ac:dyDescent="0.2">
      <c r="A3596" s="1" t="s">
        <v>11416</v>
      </c>
      <c r="B3596" s="1" t="s">
        <v>1490</v>
      </c>
      <c r="C3596" s="1" t="s">
        <v>7771</v>
      </c>
      <c r="D3596" t="s">
        <v>11556</v>
      </c>
      <c r="E3596" s="4">
        <v>1</v>
      </c>
      <c r="F3596" s="4">
        <v>2534</v>
      </c>
      <c r="G3596"/>
      <c r="H3596" s="14"/>
      <c r="I3596" s="14"/>
      <c r="J3596" s="7"/>
    </row>
    <row r="3597" spans="1:10" x14ac:dyDescent="0.2">
      <c r="A3597" s="1" t="s">
        <v>145</v>
      </c>
      <c r="B3597" s="1" t="s">
        <v>143</v>
      </c>
      <c r="C3597" s="1" t="s">
        <v>7772</v>
      </c>
      <c r="D3597" t="s">
        <v>11556</v>
      </c>
      <c r="E3597" s="4">
        <v>1</v>
      </c>
      <c r="F3597" s="4">
        <v>2536</v>
      </c>
      <c r="G3597"/>
      <c r="H3597" s="14"/>
      <c r="I3597" s="14"/>
      <c r="J3597" s="7"/>
    </row>
    <row r="3598" spans="1:10" x14ac:dyDescent="0.2">
      <c r="A3598" s="1" t="s">
        <v>11417</v>
      </c>
      <c r="B3598" s="1" t="s">
        <v>1496</v>
      </c>
      <c r="C3598" s="1" t="s">
        <v>7773</v>
      </c>
      <c r="D3598" t="s">
        <v>11556</v>
      </c>
      <c r="E3598" s="4">
        <v>1</v>
      </c>
      <c r="F3598" s="4">
        <v>2533</v>
      </c>
      <c r="G3598"/>
      <c r="H3598" s="14"/>
      <c r="I3598" s="14"/>
      <c r="J3598" s="7"/>
    </row>
    <row r="3599" spans="1:10" x14ac:dyDescent="0.2">
      <c r="A3599" s="1" t="s">
        <v>11418</v>
      </c>
      <c r="B3599" s="1" t="s">
        <v>1499</v>
      </c>
      <c r="C3599" s="1" t="s">
        <v>7774</v>
      </c>
      <c r="D3599" t="s">
        <v>4175</v>
      </c>
      <c r="E3599" s="4">
        <v>2</v>
      </c>
      <c r="F3599" s="4">
        <v>2536</v>
      </c>
      <c r="G3599"/>
      <c r="H3599" s="14"/>
      <c r="I3599" s="14"/>
      <c r="J3599" s="7"/>
    </row>
    <row r="3600" spans="1:10" x14ac:dyDescent="0.2">
      <c r="A3600" s="1" t="s">
        <v>11419</v>
      </c>
      <c r="B3600" s="1" t="s">
        <v>1500</v>
      </c>
      <c r="C3600" s="1" t="s">
        <v>7775</v>
      </c>
      <c r="D3600" t="s">
        <v>11556</v>
      </c>
      <c r="E3600" s="4">
        <v>1</v>
      </c>
      <c r="F3600" s="4">
        <v>2528</v>
      </c>
      <c r="G3600"/>
      <c r="H3600" s="14"/>
      <c r="I3600" s="14"/>
      <c r="J3600" s="7"/>
    </row>
    <row r="3601" spans="1:10" x14ac:dyDescent="0.2">
      <c r="A3601" s="1" t="s">
        <v>11420</v>
      </c>
      <c r="B3601" s="1" t="s">
        <v>1513</v>
      </c>
      <c r="C3601" s="1" t="s">
        <v>7776</v>
      </c>
      <c r="D3601" t="s">
        <v>11556</v>
      </c>
      <c r="E3601" s="4">
        <v>1</v>
      </c>
      <c r="F3601" s="4">
        <v>2534</v>
      </c>
      <c r="G3601"/>
      <c r="H3601" s="14"/>
      <c r="I3601" s="14"/>
      <c r="J3601" s="7"/>
    </row>
    <row r="3602" spans="1:10" x14ac:dyDescent="0.2">
      <c r="A3602" s="1" t="s">
        <v>11421</v>
      </c>
      <c r="B3602" s="1" t="s">
        <v>1514</v>
      </c>
      <c r="C3602" s="1" t="s">
        <v>7777</v>
      </c>
      <c r="D3602" t="s">
        <v>11556</v>
      </c>
      <c r="E3602" s="4">
        <v>1</v>
      </c>
      <c r="F3602" s="4">
        <v>2536</v>
      </c>
      <c r="G3602"/>
      <c r="H3602" s="14"/>
      <c r="I3602" s="14"/>
      <c r="J3602" s="7"/>
    </row>
    <row r="3603" spans="1:10" x14ac:dyDescent="0.2">
      <c r="A3603" s="1" t="s">
        <v>11422</v>
      </c>
      <c r="B3603" s="1" t="s">
        <v>1515</v>
      </c>
      <c r="C3603" s="1" t="s">
        <v>7778</v>
      </c>
      <c r="D3603" t="s">
        <v>11556</v>
      </c>
      <c r="E3603" s="4">
        <v>1</v>
      </c>
      <c r="F3603" s="4">
        <v>2531</v>
      </c>
      <c r="G3603"/>
      <c r="H3603" s="14"/>
      <c r="I3603" s="14"/>
      <c r="J3603" s="7"/>
    </row>
    <row r="3604" spans="1:10" x14ac:dyDescent="0.2">
      <c r="A3604" s="1" t="s">
        <v>11423</v>
      </c>
      <c r="B3604" s="1" t="s">
        <v>1516</v>
      </c>
      <c r="C3604" s="1" t="s">
        <v>7779</v>
      </c>
      <c r="D3604" t="s">
        <v>11556</v>
      </c>
      <c r="E3604" s="4">
        <v>1</v>
      </c>
      <c r="F3604" s="4">
        <v>2528</v>
      </c>
      <c r="G3604"/>
      <c r="H3604" s="14"/>
      <c r="I3604" s="14"/>
      <c r="J3604" s="7"/>
    </row>
    <row r="3605" spans="1:10" x14ac:dyDescent="0.2">
      <c r="A3605" s="1" t="s">
        <v>11424</v>
      </c>
      <c r="B3605" s="1" t="s">
        <v>1517</v>
      </c>
      <c r="C3605" s="1" t="s">
        <v>7780</v>
      </c>
      <c r="D3605" t="s">
        <v>11556</v>
      </c>
      <c r="E3605" s="4">
        <v>1</v>
      </c>
      <c r="F3605" s="4">
        <v>2538</v>
      </c>
      <c r="G3605"/>
      <c r="H3605" s="14"/>
      <c r="I3605" s="14"/>
      <c r="J3605" s="7"/>
    </row>
    <row r="3606" spans="1:10" x14ac:dyDescent="0.2">
      <c r="A3606" s="1" t="s">
        <v>11425</v>
      </c>
      <c r="B3606" s="1" t="s">
        <v>1518</v>
      </c>
      <c r="C3606" s="1" t="s">
        <v>7781</v>
      </c>
      <c r="D3606" t="s">
        <v>11556</v>
      </c>
      <c r="E3606" s="4">
        <v>1</v>
      </c>
      <c r="F3606" s="4">
        <v>2515</v>
      </c>
      <c r="G3606"/>
      <c r="H3606" s="14"/>
      <c r="I3606" s="14"/>
      <c r="J3606" s="7"/>
    </row>
    <row r="3607" spans="1:10" x14ac:dyDescent="0.2">
      <c r="A3607" s="1" t="s">
        <v>11426</v>
      </c>
      <c r="B3607" s="1" t="s">
        <v>1519</v>
      </c>
      <c r="C3607" s="1" t="s">
        <v>7782</v>
      </c>
      <c r="D3607" t="s">
        <v>11556</v>
      </c>
      <c r="E3607" s="4">
        <v>1</v>
      </c>
      <c r="F3607" s="4">
        <v>2530</v>
      </c>
      <c r="G3607"/>
      <c r="H3607" s="14"/>
      <c r="I3607" s="14"/>
      <c r="J3607" s="7"/>
    </row>
    <row r="3608" spans="1:10" x14ac:dyDescent="0.2">
      <c r="A3608" s="1" t="s">
        <v>11427</v>
      </c>
      <c r="B3608" s="1" t="s">
        <v>1521</v>
      </c>
      <c r="C3608" s="1" t="s">
        <v>7783</v>
      </c>
      <c r="D3608" t="s">
        <v>11556</v>
      </c>
      <c r="E3608" s="4">
        <v>1</v>
      </c>
      <c r="F3608" s="4">
        <v>2525</v>
      </c>
      <c r="G3608"/>
      <c r="H3608" s="14"/>
      <c r="I3608" s="14"/>
      <c r="J3608" s="7"/>
    </row>
    <row r="3609" spans="1:10" x14ac:dyDescent="0.2">
      <c r="A3609" s="1" t="s">
        <v>11428</v>
      </c>
      <c r="B3609" s="1" t="s">
        <v>2106</v>
      </c>
      <c r="C3609" s="1" t="s">
        <v>7784</v>
      </c>
      <c r="D3609" t="s">
        <v>11556</v>
      </c>
      <c r="E3609" s="4">
        <v>1</v>
      </c>
      <c r="F3609" s="4">
        <v>2525</v>
      </c>
      <c r="G3609"/>
      <c r="H3609" s="14"/>
      <c r="I3609" s="14"/>
      <c r="J3609" s="7"/>
    </row>
    <row r="3610" spans="1:10" x14ac:dyDescent="0.2">
      <c r="A3610" s="1" t="s">
        <v>11429</v>
      </c>
      <c r="B3610" s="1" t="s">
        <v>2111</v>
      </c>
      <c r="C3610" s="1" t="s">
        <v>7785</v>
      </c>
      <c r="D3610" t="s">
        <v>11556</v>
      </c>
      <c r="E3610" s="4">
        <v>1</v>
      </c>
      <c r="F3610" s="4">
        <v>2523</v>
      </c>
      <c r="G3610"/>
      <c r="H3610" s="14"/>
      <c r="I3610" s="14"/>
      <c r="J3610" s="7"/>
    </row>
    <row r="3611" spans="1:10" x14ac:dyDescent="0.2">
      <c r="A3611" s="1" t="s">
        <v>11430</v>
      </c>
      <c r="B3611" s="1" t="s">
        <v>2112</v>
      </c>
      <c r="C3611" s="1" t="s">
        <v>7786</v>
      </c>
      <c r="D3611" t="s">
        <v>4175</v>
      </c>
      <c r="E3611" s="4">
        <v>2</v>
      </c>
      <c r="F3611" s="4">
        <v>2512</v>
      </c>
      <c r="G3611"/>
      <c r="H3611" s="14"/>
      <c r="I3611" s="14"/>
      <c r="J3611" s="7"/>
    </row>
    <row r="3612" spans="1:10" x14ac:dyDescent="0.2">
      <c r="A3612" s="1" t="s">
        <v>11431</v>
      </c>
      <c r="B3612" s="1" t="s">
        <v>2113</v>
      </c>
      <c r="C3612" s="1" t="s">
        <v>7787</v>
      </c>
      <c r="D3612" t="s">
        <v>11556</v>
      </c>
      <c r="E3612" s="4">
        <v>1</v>
      </c>
      <c r="F3612" s="4">
        <v>2526</v>
      </c>
      <c r="G3612"/>
      <c r="H3612" s="14"/>
      <c r="I3612" s="14"/>
      <c r="J3612" s="7"/>
    </row>
    <row r="3613" spans="1:10" x14ac:dyDescent="0.2">
      <c r="A3613" s="1" t="s">
        <v>11432</v>
      </c>
      <c r="B3613" s="1" t="s">
        <v>2115</v>
      </c>
      <c r="C3613" s="1" t="s">
        <v>7788</v>
      </c>
      <c r="D3613" t="s">
        <v>11556</v>
      </c>
      <c r="E3613" s="4">
        <v>1</v>
      </c>
      <c r="F3613" s="4">
        <v>2537</v>
      </c>
      <c r="G3613"/>
      <c r="H3613" s="14"/>
      <c r="I3613" s="14"/>
      <c r="J3613" s="7"/>
    </row>
    <row r="3614" spans="1:10" x14ac:dyDescent="0.2">
      <c r="A3614" s="1" t="s">
        <v>11433</v>
      </c>
      <c r="B3614" s="1" t="s">
        <v>2116</v>
      </c>
      <c r="C3614" s="1" t="s">
        <v>7789</v>
      </c>
      <c r="D3614" t="s">
        <v>11556</v>
      </c>
      <c r="E3614" s="4">
        <v>1</v>
      </c>
      <c r="F3614" s="4">
        <v>2538</v>
      </c>
      <c r="G3614"/>
      <c r="H3614" s="14"/>
      <c r="I3614" s="14"/>
      <c r="J3614" s="7"/>
    </row>
    <row r="3615" spans="1:10" x14ac:dyDescent="0.2">
      <c r="A3615" s="1" t="s">
        <v>11434</v>
      </c>
      <c r="B3615" s="1" t="s">
        <v>2117</v>
      </c>
      <c r="C3615" s="1" t="s">
        <v>7790</v>
      </c>
      <c r="D3615" t="s">
        <v>4174</v>
      </c>
      <c r="E3615" s="4">
        <v>2</v>
      </c>
      <c r="F3615" s="4">
        <v>2531</v>
      </c>
      <c r="G3615"/>
      <c r="H3615" s="14"/>
      <c r="I3615" s="14"/>
      <c r="J3615" s="7"/>
    </row>
    <row r="3616" spans="1:10" x14ac:dyDescent="0.2">
      <c r="A3616" s="1" t="s">
        <v>11435</v>
      </c>
      <c r="B3616" s="1" t="s">
        <v>2123</v>
      </c>
      <c r="C3616" s="1" t="s">
        <v>7791</v>
      </c>
      <c r="D3616" t="s">
        <v>11556</v>
      </c>
      <c r="E3616" s="4">
        <v>1</v>
      </c>
      <c r="F3616" s="4">
        <v>2538</v>
      </c>
      <c r="G3616"/>
      <c r="H3616" s="14"/>
      <c r="I3616" s="14"/>
      <c r="J3616" s="7"/>
    </row>
    <row r="3617" spans="1:10" x14ac:dyDescent="0.2">
      <c r="A3617" s="1" t="s">
        <v>11436</v>
      </c>
      <c r="B3617" s="1" t="s">
        <v>1532</v>
      </c>
      <c r="C3617" s="1" t="s">
        <v>7792</v>
      </c>
      <c r="D3617" t="s">
        <v>11556</v>
      </c>
      <c r="E3617" s="4">
        <v>1</v>
      </c>
      <c r="F3617" s="4">
        <v>2535</v>
      </c>
      <c r="G3617"/>
      <c r="H3617" s="14"/>
      <c r="I3617" s="14"/>
      <c r="J3617" s="7"/>
    </row>
    <row r="3618" spans="1:10" x14ac:dyDescent="0.2">
      <c r="A3618" s="1" t="s">
        <v>11437</v>
      </c>
      <c r="B3618" s="1" t="s">
        <v>1533</v>
      </c>
      <c r="C3618" s="1" t="s">
        <v>7793</v>
      </c>
      <c r="D3618" t="s">
        <v>11556</v>
      </c>
      <c r="E3618" s="4">
        <v>1</v>
      </c>
      <c r="F3618" s="4">
        <v>2542</v>
      </c>
      <c r="G3618"/>
      <c r="H3618" s="14"/>
      <c r="I3618" s="14"/>
      <c r="J3618" s="7"/>
    </row>
    <row r="3619" spans="1:10" x14ac:dyDescent="0.2">
      <c r="A3619" s="1" t="s">
        <v>11438</v>
      </c>
      <c r="B3619" s="1" t="s">
        <v>1542</v>
      </c>
      <c r="C3619" s="1" t="s">
        <v>7794</v>
      </c>
      <c r="D3619" t="s">
        <v>11556</v>
      </c>
      <c r="E3619" s="4">
        <v>1</v>
      </c>
      <c r="F3619" s="4">
        <v>2538</v>
      </c>
      <c r="G3619"/>
      <c r="H3619" s="14"/>
      <c r="I3619" s="14"/>
      <c r="J3619" s="7"/>
    </row>
    <row r="3620" spans="1:10" x14ac:dyDescent="0.2">
      <c r="A3620" s="1" t="s">
        <v>11439</v>
      </c>
      <c r="B3620" s="1" t="s">
        <v>1548</v>
      </c>
      <c r="C3620" s="1" t="s">
        <v>7795</v>
      </c>
      <c r="D3620" t="s">
        <v>4174</v>
      </c>
      <c r="E3620" s="4">
        <v>2</v>
      </c>
      <c r="F3620" s="4">
        <v>2538</v>
      </c>
      <c r="G3620"/>
      <c r="H3620" s="14"/>
      <c r="I3620" s="14"/>
      <c r="J3620" s="7"/>
    </row>
    <row r="3621" spans="1:10" x14ac:dyDescent="0.2">
      <c r="A3621" s="1" t="s">
        <v>11440</v>
      </c>
      <c r="B3621" s="1" t="s">
        <v>1556</v>
      </c>
      <c r="C3621" s="1" t="s">
        <v>7796</v>
      </c>
      <c r="D3621" t="s">
        <v>4175</v>
      </c>
      <c r="E3621" s="4">
        <v>2</v>
      </c>
      <c r="F3621" s="4">
        <v>2531</v>
      </c>
      <c r="G3621"/>
      <c r="H3621" s="14"/>
      <c r="I3621" s="14"/>
      <c r="J3621" s="7"/>
    </row>
    <row r="3622" spans="1:10" x14ac:dyDescent="0.2">
      <c r="A3622" s="1" t="s">
        <v>11441</v>
      </c>
      <c r="B3622" s="1" t="s">
        <v>1560</v>
      </c>
      <c r="C3622" s="1" t="s">
        <v>7797</v>
      </c>
      <c r="D3622" t="s">
        <v>11556</v>
      </c>
      <c r="E3622" s="4">
        <v>1</v>
      </c>
      <c r="F3622" s="4">
        <v>2536</v>
      </c>
      <c r="G3622"/>
      <c r="H3622" s="14"/>
      <c r="I3622" s="14"/>
      <c r="J3622" s="7"/>
    </row>
    <row r="3623" spans="1:10" x14ac:dyDescent="0.2">
      <c r="A3623" s="1" t="s">
        <v>11442</v>
      </c>
      <c r="B3623" s="1" t="s">
        <v>1563</v>
      </c>
      <c r="C3623" s="1" t="s">
        <v>7798</v>
      </c>
      <c r="D3623" t="s">
        <v>11556</v>
      </c>
      <c r="E3623" s="4">
        <v>1</v>
      </c>
      <c r="F3623" s="4">
        <v>2534</v>
      </c>
      <c r="G3623"/>
      <c r="H3623" s="14"/>
      <c r="I3623" s="14"/>
      <c r="J3623" s="7"/>
    </row>
    <row r="3624" spans="1:10" x14ac:dyDescent="0.2">
      <c r="A3624" s="1" t="s">
        <v>11443</v>
      </c>
      <c r="B3624" s="1" t="s">
        <v>1564</v>
      </c>
      <c r="C3624" s="1" t="s">
        <v>7799</v>
      </c>
      <c r="D3624" t="s">
        <v>11556</v>
      </c>
      <c r="E3624" s="4">
        <v>1</v>
      </c>
      <c r="F3624" s="4">
        <v>2532</v>
      </c>
      <c r="G3624"/>
      <c r="H3624" s="14"/>
      <c r="I3624" s="14"/>
      <c r="J3624" s="7"/>
    </row>
    <row r="3625" spans="1:10" x14ac:dyDescent="0.2">
      <c r="A3625" s="1" t="s">
        <v>11444</v>
      </c>
      <c r="B3625" s="1" t="s">
        <v>1565</v>
      </c>
      <c r="C3625" s="1" t="s">
        <v>7800</v>
      </c>
      <c r="D3625" t="s">
        <v>11556</v>
      </c>
      <c r="E3625" s="4">
        <v>1</v>
      </c>
      <c r="F3625" s="4">
        <v>2534</v>
      </c>
      <c r="G3625"/>
      <c r="H3625" s="14"/>
      <c r="I3625" s="14"/>
      <c r="J3625" s="7"/>
    </row>
    <row r="3626" spans="1:10" x14ac:dyDescent="0.2">
      <c r="A3626" s="1" t="s">
        <v>11445</v>
      </c>
      <c r="B3626" s="1" t="s">
        <v>1572</v>
      </c>
      <c r="C3626" s="1" t="s">
        <v>7801</v>
      </c>
      <c r="D3626" t="s">
        <v>11556</v>
      </c>
      <c r="E3626" s="4">
        <v>1</v>
      </c>
      <c r="F3626" s="4">
        <v>2527</v>
      </c>
      <c r="G3626"/>
      <c r="H3626" s="14"/>
      <c r="I3626" s="14"/>
      <c r="J3626" s="7"/>
    </row>
    <row r="3627" spans="1:10" x14ac:dyDescent="0.2">
      <c r="A3627" s="1" t="s">
        <v>11446</v>
      </c>
      <c r="B3627" s="1" t="s">
        <v>1573</v>
      </c>
      <c r="C3627" s="1" t="s">
        <v>7802</v>
      </c>
      <c r="D3627" t="s">
        <v>11556</v>
      </c>
      <c r="E3627" s="4">
        <v>1</v>
      </c>
      <c r="F3627" s="4">
        <v>2537</v>
      </c>
      <c r="G3627"/>
      <c r="H3627" s="14"/>
      <c r="I3627" s="14"/>
      <c r="J3627" s="7"/>
    </row>
    <row r="3628" spans="1:10" x14ac:dyDescent="0.2">
      <c r="A3628" s="1" t="s">
        <v>11447</v>
      </c>
      <c r="B3628" s="1" t="s">
        <v>1574</v>
      </c>
      <c r="C3628" s="1" t="s">
        <v>7803</v>
      </c>
      <c r="D3628" t="s">
        <v>11556</v>
      </c>
      <c r="E3628" s="4">
        <v>1</v>
      </c>
      <c r="F3628" s="4">
        <v>2533</v>
      </c>
      <c r="G3628"/>
      <c r="H3628" s="14"/>
      <c r="I3628" s="14"/>
      <c r="J3628" s="7"/>
    </row>
    <row r="3629" spans="1:10" x14ac:dyDescent="0.2">
      <c r="A3629" s="1" t="s">
        <v>11448</v>
      </c>
      <c r="B3629" s="1" t="s">
        <v>1576</v>
      </c>
      <c r="C3629" s="1" t="s">
        <v>7804</v>
      </c>
      <c r="D3629" t="s">
        <v>11556</v>
      </c>
      <c r="E3629" s="4">
        <v>1</v>
      </c>
      <c r="F3629" s="4">
        <v>2530</v>
      </c>
      <c r="G3629"/>
      <c r="H3629" s="14"/>
      <c r="I3629" s="14"/>
      <c r="J3629" s="7"/>
    </row>
    <row r="3630" spans="1:10" x14ac:dyDescent="0.2">
      <c r="A3630" s="1" t="s">
        <v>11449</v>
      </c>
      <c r="B3630" s="1" t="s">
        <v>1577</v>
      </c>
      <c r="C3630" s="1" t="s">
        <v>7805</v>
      </c>
      <c r="D3630" t="s">
        <v>11556</v>
      </c>
      <c r="E3630" s="4">
        <v>1</v>
      </c>
      <c r="F3630" s="4">
        <v>2523</v>
      </c>
      <c r="G3630"/>
      <c r="H3630" s="14"/>
      <c r="I3630" s="14"/>
      <c r="J3630" s="7"/>
    </row>
    <row r="3631" spans="1:10" x14ac:dyDescent="0.2">
      <c r="A3631" s="1" t="s">
        <v>11450</v>
      </c>
      <c r="B3631" s="1" t="s">
        <v>1578</v>
      </c>
      <c r="C3631" s="1" t="s">
        <v>7806</v>
      </c>
      <c r="D3631" t="s">
        <v>4176</v>
      </c>
      <c r="E3631" s="4">
        <v>2</v>
      </c>
      <c r="F3631" s="4">
        <v>2529</v>
      </c>
      <c r="G3631"/>
      <c r="H3631" s="14"/>
      <c r="I3631" s="14"/>
      <c r="J3631" s="7"/>
    </row>
    <row r="3632" spans="1:10" x14ac:dyDescent="0.2">
      <c r="A3632" s="1" t="s">
        <v>11451</v>
      </c>
      <c r="B3632" s="1" t="s">
        <v>1584</v>
      </c>
      <c r="C3632" s="1" t="s">
        <v>7807</v>
      </c>
      <c r="D3632" t="s">
        <v>4176</v>
      </c>
      <c r="E3632" s="4">
        <v>2</v>
      </c>
      <c r="F3632" s="4">
        <v>2524</v>
      </c>
      <c r="G3632"/>
      <c r="H3632" s="14"/>
      <c r="I3632" s="14"/>
      <c r="J3632" s="7"/>
    </row>
    <row r="3633" spans="1:10" x14ac:dyDescent="0.2">
      <c r="A3633" s="1" t="s">
        <v>11452</v>
      </c>
      <c r="B3633" s="1" t="s">
        <v>1603</v>
      </c>
      <c r="C3633" s="1" t="s">
        <v>7808</v>
      </c>
      <c r="D3633" t="s">
        <v>4175</v>
      </c>
      <c r="E3633" s="4">
        <v>2</v>
      </c>
      <c r="F3633" s="4">
        <v>2520</v>
      </c>
      <c r="G3633"/>
      <c r="H3633" s="14"/>
      <c r="I3633" s="14"/>
      <c r="J3633" s="7"/>
    </row>
    <row r="3634" spans="1:10" x14ac:dyDescent="0.2">
      <c r="A3634" s="1" t="s">
        <v>11453</v>
      </c>
      <c r="B3634" s="1" t="s">
        <v>1610</v>
      </c>
      <c r="C3634" s="1" t="s">
        <v>7809</v>
      </c>
      <c r="D3634" t="s">
        <v>11556</v>
      </c>
      <c r="E3634" s="4">
        <v>1</v>
      </c>
      <c r="F3634" s="4">
        <v>2524</v>
      </c>
      <c r="G3634"/>
      <c r="H3634" s="14"/>
      <c r="I3634" s="14"/>
      <c r="J3634" s="7"/>
    </row>
    <row r="3635" spans="1:10" x14ac:dyDescent="0.2">
      <c r="A3635" s="1" t="s">
        <v>11454</v>
      </c>
      <c r="B3635" s="1" t="s">
        <v>1641</v>
      </c>
      <c r="C3635" s="1" t="s">
        <v>7810</v>
      </c>
      <c r="D3635" t="s">
        <v>11556</v>
      </c>
      <c r="E3635" s="4">
        <v>1</v>
      </c>
      <c r="F3635" s="4">
        <v>2540</v>
      </c>
      <c r="G3635"/>
      <c r="H3635" s="14"/>
      <c r="I3635" s="14"/>
      <c r="J3635" s="7"/>
    </row>
    <row r="3636" spans="1:10" x14ac:dyDescent="0.2">
      <c r="A3636" s="1" t="s">
        <v>11455</v>
      </c>
      <c r="B3636" s="1" t="s">
        <v>2132</v>
      </c>
      <c r="C3636" s="1" t="s">
        <v>7811</v>
      </c>
      <c r="D3636" t="s">
        <v>11556</v>
      </c>
      <c r="E3636" s="4">
        <v>1</v>
      </c>
      <c r="F3636" s="4">
        <v>2538</v>
      </c>
      <c r="G3636"/>
      <c r="H3636" s="14"/>
      <c r="I3636" s="14"/>
      <c r="J3636" s="7"/>
    </row>
    <row r="3637" spans="1:10" x14ac:dyDescent="0.2">
      <c r="A3637" s="1" t="s">
        <v>217</v>
      </c>
      <c r="B3637" s="1" t="s">
        <v>215</v>
      </c>
      <c r="C3637" s="1" t="s">
        <v>7812</v>
      </c>
      <c r="D3637" t="s">
        <v>11556</v>
      </c>
      <c r="E3637" s="4">
        <v>1</v>
      </c>
      <c r="F3637" s="4">
        <v>2530</v>
      </c>
      <c r="G3637"/>
      <c r="H3637" s="14"/>
      <c r="I3637" s="14"/>
      <c r="J3637" s="7"/>
    </row>
    <row r="3638" spans="1:10" x14ac:dyDescent="0.2">
      <c r="A3638" s="1" t="s">
        <v>11456</v>
      </c>
      <c r="B3638" s="1" t="s">
        <v>1717</v>
      </c>
      <c r="C3638" s="1" t="s">
        <v>7813</v>
      </c>
      <c r="D3638" t="s">
        <v>11556</v>
      </c>
      <c r="E3638" s="4">
        <v>1</v>
      </c>
      <c r="F3638" s="4">
        <v>2524</v>
      </c>
      <c r="G3638"/>
      <c r="H3638" s="14"/>
      <c r="I3638" s="14"/>
      <c r="J3638" s="7"/>
    </row>
    <row r="3639" spans="1:10" x14ac:dyDescent="0.2">
      <c r="A3639" s="1" t="s">
        <v>11457</v>
      </c>
      <c r="B3639" s="1" t="s">
        <v>1718</v>
      </c>
      <c r="C3639" s="1" t="s">
        <v>7814</v>
      </c>
      <c r="D3639" t="s">
        <v>11556</v>
      </c>
      <c r="E3639" s="4">
        <v>1</v>
      </c>
      <c r="F3639" s="4">
        <v>2539</v>
      </c>
      <c r="G3639"/>
      <c r="H3639" s="14"/>
      <c r="I3639" s="14"/>
      <c r="J3639" s="7"/>
    </row>
    <row r="3640" spans="1:10" x14ac:dyDescent="0.2">
      <c r="A3640" s="1" t="s">
        <v>11458</v>
      </c>
      <c r="B3640" s="1" t="s">
        <v>1743</v>
      </c>
      <c r="C3640" s="1" t="s">
        <v>7815</v>
      </c>
      <c r="D3640" t="s">
        <v>4176</v>
      </c>
      <c r="E3640" s="4">
        <v>2</v>
      </c>
      <c r="F3640" s="4">
        <v>2538</v>
      </c>
      <c r="G3640"/>
      <c r="H3640" s="14"/>
      <c r="I3640" s="14"/>
      <c r="J3640" s="7"/>
    </row>
    <row r="3641" spans="1:10" x14ac:dyDescent="0.2">
      <c r="A3641" s="1" t="s">
        <v>11459</v>
      </c>
      <c r="B3641" s="1" t="s">
        <v>1769</v>
      </c>
      <c r="C3641" s="1" t="s">
        <v>7816</v>
      </c>
      <c r="D3641" t="s">
        <v>4175</v>
      </c>
      <c r="E3641" s="4">
        <v>2</v>
      </c>
      <c r="F3641" s="4">
        <v>2534</v>
      </c>
      <c r="G3641"/>
      <c r="H3641" s="14"/>
      <c r="I3641" s="14"/>
      <c r="J3641" s="7"/>
    </row>
    <row r="3642" spans="1:10" x14ac:dyDescent="0.2">
      <c r="A3642" s="1" t="s">
        <v>11460</v>
      </c>
      <c r="B3642" s="1" t="s">
        <v>1770</v>
      </c>
      <c r="C3642" s="1" t="s">
        <v>7817</v>
      </c>
      <c r="D3642" t="s">
        <v>11556</v>
      </c>
      <c r="E3642" s="4">
        <v>1</v>
      </c>
      <c r="F3642" s="4">
        <v>2537</v>
      </c>
      <c r="G3642"/>
      <c r="H3642" s="14"/>
      <c r="I3642" s="14"/>
      <c r="J3642" s="7"/>
    </row>
    <row r="3643" spans="1:10" x14ac:dyDescent="0.2">
      <c r="A3643" s="1" t="s">
        <v>11461</v>
      </c>
      <c r="B3643" s="1" t="s">
        <v>1786</v>
      </c>
      <c r="C3643" s="1" t="s">
        <v>7818</v>
      </c>
      <c r="D3643" t="s">
        <v>4176</v>
      </c>
      <c r="E3643" s="4">
        <v>2</v>
      </c>
      <c r="F3643" s="4">
        <v>2535</v>
      </c>
      <c r="G3643"/>
      <c r="H3643" s="14"/>
      <c r="I3643" s="14"/>
      <c r="J3643" s="7"/>
    </row>
    <row r="3644" spans="1:10" x14ac:dyDescent="0.2">
      <c r="A3644" s="1" t="s">
        <v>11462</v>
      </c>
      <c r="B3644" s="1" t="s">
        <v>1791</v>
      </c>
      <c r="C3644" s="1" t="s">
        <v>7819</v>
      </c>
      <c r="D3644" t="s">
        <v>11556</v>
      </c>
      <c r="E3644" s="4">
        <v>1</v>
      </c>
      <c r="F3644" s="4">
        <v>2537</v>
      </c>
      <c r="G3644"/>
      <c r="H3644" s="14"/>
      <c r="I3644" s="14"/>
      <c r="J3644" s="7"/>
    </row>
    <row r="3645" spans="1:10" x14ac:dyDescent="0.2">
      <c r="A3645" s="1" t="s">
        <v>11463</v>
      </c>
      <c r="B3645" s="1" t="s">
        <v>1792</v>
      </c>
      <c r="C3645" s="1" t="s">
        <v>7820</v>
      </c>
      <c r="D3645" t="s">
        <v>11556</v>
      </c>
      <c r="E3645" s="4">
        <v>1</v>
      </c>
      <c r="F3645" s="4">
        <v>2540</v>
      </c>
      <c r="G3645"/>
      <c r="H3645" s="14"/>
      <c r="I3645" s="14"/>
      <c r="J3645" s="7"/>
    </row>
    <row r="3646" spans="1:10" x14ac:dyDescent="0.2">
      <c r="A3646" s="1" t="s">
        <v>11464</v>
      </c>
      <c r="B3646" s="1" t="s">
        <v>1819</v>
      </c>
      <c r="C3646" s="1" t="s">
        <v>7821</v>
      </c>
      <c r="D3646" t="s">
        <v>11556</v>
      </c>
      <c r="E3646" s="4">
        <v>1</v>
      </c>
      <c r="F3646" s="4">
        <v>2539</v>
      </c>
      <c r="G3646"/>
      <c r="H3646" s="14"/>
      <c r="I3646" s="14"/>
      <c r="J3646" s="7"/>
    </row>
    <row r="3647" spans="1:10" x14ac:dyDescent="0.2">
      <c r="A3647" s="1" t="s">
        <v>11465</v>
      </c>
      <c r="B3647" s="1" t="s">
        <v>1820</v>
      </c>
      <c r="C3647" s="1" t="s">
        <v>7822</v>
      </c>
      <c r="D3647" t="s">
        <v>11556</v>
      </c>
      <c r="E3647" s="4">
        <v>1</v>
      </c>
      <c r="F3647" s="4">
        <v>2536</v>
      </c>
      <c r="G3647"/>
      <c r="H3647" s="14"/>
      <c r="I3647" s="14"/>
      <c r="J3647" s="7"/>
    </row>
    <row r="3648" spans="1:10" x14ac:dyDescent="0.2">
      <c r="A3648" s="1" t="s">
        <v>11466</v>
      </c>
      <c r="B3648" s="1" t="s">
        <v>1501</v>
      </c>
      <c r="C3648" s="1" t="s">
        <v>7823</v>
      </c>
      <c r="D3648" t="s">
        <v>4176</v>
      </c>
      <c r="E3648" s="4">
        <v>2</v>
      </c>
      <c r="F3648" s="4">
        <v>2540</v>
      </c>
      <c r="G3648"/>
      <c r="H3648" s="14"/>
      <c r="I3648" s="14"/>
      <c r="J3648" s="7"/>
    </row>
    <row r="3649" spans="1:10" x14ac:dyDescent="0.2">
      <c r="A3649" s="1" t="s">
        <v>11467</v>
      </c>
      <c r="B3649" s="1" t="s">
        <v>1534</v>
      </c>
      <c r="C3649" s="1" t="s">
        <v>7824</v>
      </c>
      <c r="D3649" t="s">
        <v>4174</v>
      </c>
      <c r="E3649" s="4">
        <v>2</v>
      </c>
      <c r="F3649" s="4">
        <v>2530</v>
      </c>
      <c r="G3649"/>
      <c r="H3649" s="14"/>
      <c r="I3649" s="14"/>
      <c r="J3649" s="7"/>
    </row>
    <row r="3650" spans="1:10" x14ac:dyDescent="0.2">
      <c r="A3650" s="1" t="s">
        <v>11468</v>
      </c>
      <c r="B3650" s="1" t="s">
        <v>1540</v>
      </c>
      <c r="C3650" s="1" t="s">
        <v>7825</v>
      </c>
      <c r="D3650" t="s">
        <v>11556</v>
      </c>
      <c r="E3650" s="4">
        <v>1</v>
      </c>
      <c r="F3650" s="4">
        <v>2536</v>
      </c>
      <c r="G3650"/>
      <c r="H3650" s="14"/>
      <c r="I3650" s="14"/>
      <c r="J3650" s="7"/>
    </row>
    <row r="3651" spans="1:10" x14ac:dyDescent="0.2">
      <c r="A3651" s="1" t="s">
        <v>11469</v>
      </c>
      <c r="B3651" s="1" t="s">
        <v>1554</v>
      </c>
      <c r="C3651" s="1" t="s">
        <v>7826</v>
      </c>
      <c r="D3651" t="s">
        <v>11556</v>
      </c>
      <c r="E3651" s="4">
        <v>1</v>
      </c>
      <c r="F3651" s="4">
        <v>2536</v>
      </c>
      <c r="G3651"/>
      <c r="H3651" s="14"/>
      <c r="I3651" s="14"/>
      <c r="J3651" s="7"/>
    </row>
    <row r="3652" spans="1:10" x14ac:dyDescent="0.2">
      <c r="A3652" s="1" t="s">
        <v>11470</v>
      </c>
      <c r="B3652" s="1" t="s">
        <v>1579</v>
      </c>
      <c r="C3652" s="1" t="s">
        <v>7827</v>
      </c>
      <c r="D3652" t="s">
        <v>11556</v>
      </c>
      <c r="E3652" s="4">
        <v>1</v>
      </c>
      <c r="F3652" s="4">
        <v>2540</v>
      </c>
      <c r="G3652"/>
      <c r="H3652" s="14"/>
      <c r="I3652" s="14"/>
      <c r="J3652" s="7"/>
    </row>
    <row r="3653" spans="1:10" x14ac:dyDescent="0.2">
      <c r="A3653" s="1" t="s">
        <v>11471</v>
      </c>
      <c r="B3653" s="1" t="s">
        <v>1583</v>
      </c>
      <c r="C3653" s="1" t="s">
        <v>7828</v>
      </c>
      <c r="D3653" t="s">
        <v>11556</v>
      </c>
      <c r="E3653" s="4">
        <v>1</v>
      </c>
      <c r="F3653" s="4">
        <v>2537</v>
      </c>
      <c r="G3653"/>
      <c r="H3653" s="14"/>
      <c r="I3653" s="14"/>
      <c r="J3653" s="7"/>
    </row>
    <row r="3654" spans="1:10" x14ac:dyDescent="0.2">
      <c r="A3654" s="1" t="s">
        <v>11472</v>
      </c>
      <c r="B3654" s="1" t="s">
        <v>1590</v>
      </c>
      <c r="C3654" s="1" t="s">
        <v>7829</v>
      </c>
      <c r="D3654" t="s">
        <v>11556</v>
      </c>
      <c r="E3654" s="4">
        <v>1</v>
      </c>
      <c r="F3654" s="4">
        <v>2540</v>
      </c>
      <c r="G3654"/>
      <c r="H3654" s="14"/>
      <c r="I3654" s="14"/>
      <c r="J3654" s="7"/>
    </row>
    <row r="3655" spans="1:10" x14ac:dyDescent="0.2">
      <c r="A3655" s="1" t="s">
        <v>11473</v>
      </c>
      <c r="B3655" s="1" t="s">
        <v>1592</v>
      </c>
      <c r="C3655" s="1" t="s">
        <v>7830</v>
      </c>
      <c r="D3655" t="s">
        <v>11556</v>
      </c>
      <c r="E3655" s="4">
        <v>1</v>
      </c>
      <c r="F3655" s="4">
        <v>2542</v>
      </c>
      <c r="G3655"/>
      <c r="H3655" s="14"/>
      <c r="I3655" s="14"/>
      <c r="J3655" s="7"/>
    </row>
    <row r="3656" spans="1:10" x14ac:dyDescent="0.2">
      <c r="A3656" s="1" t="s">
        <v>11474</v>
      </c>
      <c r="B3656" s="1" t="s">
        <v>1646</v>
      </c>
      <c r="C3656" s="1" t="s">
        <v>7831</v>
      </c>
      <c r="D3656" t="s">
        <v>11556</v>
      </c>
      <c r="E3656" s="4">
        <v>1</v>
      </c>
      <c r="F3656" s="4">
        <v>2542</v>
      </c>
      <c r="G3656"/>
      <c r="H3656" s="14"/>
      <c r="I3656" s="14"/>
      <c r="J3656" s="7"/>
    </row>
    <row r="3657" spans="1:10" x14ac:dyDescent="0.2">
      <c r="A3657" s="1" t="s">
        <v>178</v>
      </c>
      <c r="B3657" s="1" t="s">
        <v>176</v>
      </c>
      <c r="C3657" s="1" t="s">
        <v>7832</v>
      </c>
      <c r="D3657" t="s">
        <v>11556</v>
      </c>
      <c r="E3657" s="4">
        <v>1</v>
      </c>
      <c r="F3657" s="4">
        <v>2543</v>
      </c>
      <c r="G3657"/>
      <c r="H3657" s="14"/>
      <c r="I3657" s="14"/>
      <c r="J3657" s="7"/>
    </row>
    <row r="3658" spans="1:10" x14ac:dyDescent="0.2">
      <c r="A3658" s="1" t="s">
        <v>11475</v>
      </c>
      <c r="B3658" s="1" t="s">
        <v>1753</v>
      </c>
      <c r="C3658" s="1" t="s">
        <v>7833</v>
      </c>
      <c r="D3658" t="s">
        <v>11556</v>
      </c>
      <c r="E3658" s="4">
        <v>1</v>
      </c>
      <c r="F3658" s="4">
        <v>2543</v>
      </c>
      <c r="G3658"/>
      <c r="H3658" s="14"/>
      <c r="I3658" s="14"/>
      <c r="J3658" s="7"/>
    </row>
    <row r="3659" spans="1:10" x14ac:dyDescent="0.2">
      <c r="A3659" s="1" t="s">
        <v>11476</v>
      </c>
      <c r="B3659" s="1" t="s">
        <v>2139</v>
      </c>
      <c r="C3659" s="1" t="s">
        <v>7834</v>
      </c>
      <c r="D3659" t="s">
        <v>11556</v>
      </c>
      <c r="E3659" s="4">
        <v>1</v>
      </c>
      <c r="F3659" s="4">
        <v>2540</v>
      </c>
      <c r="G3659"/>
      <c r="H3659" s="14"/>
      <c r="I3659" s="14"/>
      <c r="J3659" s="7"/>
    </row>
    <row r="3660" spans="1:10" x14ac:dyDescent="0.2">
      <c r="A3660" s="1" t="s">
        <v>11477</v>
      </c>
      <c r="B3660" s="1" t="s">
        <v>1761</v>
      </c>
      <c r="C3660" s="1" t="s">
        <v>7835</v>
      </c>
      <c r="D3660" t="s">
        <v>4174</v>
      </c>
      <c r="E3660" s="4">
        <v>2</v>
      </c>
      <c r="F3660" s="4">
        <v>2536</v>
      </c>
      <c r="G3660"/>
      <c r="H3660" s="14"/>
      <c r="I3660" s="14"/>
      <c r="J3660" s="7"/>
    </row>
    <row r="3661" spans="1:10" x14ac:dyDescent="0.2">
      <c r="A3661" s="1" t="s">
        <v>11478</v>
      </c>
      <c r="B3661" s="1" t="s">
        <v>1765</v>
      </c>
      <c r="C3661" s="1" t="s">
        <v>7836</v>
      </c>
      <c r="D3661" t="s">
        <v>11556</v>
      </c>
      <c r="E3661" s="4">
        <v>1</v>
      </c>
      <c r="F3661" s="4">
        <v>2542</v>
      </c>
      <c r="G3661"/>
      <c r="H3661" s="14"/>
      <c r="I3661" s="14"/>
      <c r="J3661" s="7"/>
    </row>
    <row r="3662" spans="1:10" x14ac:dyDescent="0.2">
      <c r="A3662" s="1" t="s">
        <v>11479</v>
      </c>
      <c r="B3662" s="1" t="s">
        <v>1766</v>
      </c>
      <c r="C3662" s="1" t="s">
        <v>7837</v>
      </c>
      <c r="D3662" t="s">
        <v>11556</v>
      </c>
      <c r="E3662" s="4">
        <v>1</v>
      </c>
      <c r="F3662" s="4">
        <v>2541</v>
      </c>
      <c r="G3662"/>
      <c r="H3662" s="14"/>
      <c r="I3662" s="14"/>
      <c r="J3662" s="7"/>
    </row>
    <row r="3663" spans="1:10" x14ac:dyDescent="0.2">
      <c r="A3663" s="1" t="s">
        <v>11480</v>
      </c>
      <c r="B3663" s="1" t="s">
        <v>1773</v>
      </c>
      <c r="C3663" s="1" t="s">
        <v>7838</v>
      </c>
      <c r="D3663" t="s">
        <v>11556</v>
      </c>
      <c r="E3663" s="4">
        <v>1</v>
      </c>
      <c r="F3663" s="4">
        <v>2543</v>
      </c>
      <c r="G3663"/>
      <c r="H3663" s="14"/>
      <c r="I3663" s="14"/>
      <c r="J3663" s="7"/>
    </row>
    <row r="3664" spans="1:10" x14ac:dyDescent="0.2">
      <c r="A3664" s="1" t="s">
        <v>11481</v>
      </c>
      <c r="B3664" s="1" t="s">
        <v>1806</v>
      </c>
      <c r="C3664" s="1" t="s">
        <v>7839</v>
      </c>
      <c r="D3664" t="s">
        <v>11556</v>
      </c>
      <c r="E3664" s="4">
        <v>1</v>
      </c>
      <c r="F3664" s="4">
        <v>2544</v>
      </c>
      <c r="G3664"/>
      <c r="H3664" s="14"/>
      <c r="I3664" s="14"/>
      <c r="J3664" s="7"/>
    </row>
    <row r="3665" spans="1:10" x14ac:dyDescent="0.2">
      <c r="A3665" s="1" t="s">
        <v>11482</v>
      </c>
      <c r="B3665" s="1" t="s">
        <v>1808</v>
      </c>
      <c r="C3665" s="1" t="s">
        <v>7840</v>
      </c>
      <c r="D3665" t="s">
        <v>11556</v>
      </c>
      <c r="E3665" s="4">
        <v>1</v>
      </c>
      <c r="F3665" s="4">
        <v>2540</v>
      </c>
      <c r="G3665"/>
      <c r="H3665" s="14"/>
      <c r="I3665" s="14"/>
      <c r="J3665" s="7"/>
    </row>
    <row r="3666" spans="1:10" x14ac:dyDescent="0.2">
      <c r="A3666" s="1" t="s">
        <v>11483</v>
      </c>
      <c r="B3666" s="1" t="s">
        <v>1818</v>
      </c>
      <c r="C3666" s="1" t="s">
        <v>7841</v>
      </c>
      <c r="D3666" t="s">
        <v>11556</v>
      </c>
      <c r="E3666" s="4">
        <v>1</v>
      </c>
      <c r="F3666" s="4">
        <v>2542</v>
      </c>
      <c r="G3666"/>
      <c r="H3666" s="14"/>
      <c r="I3666" s="14"/>
      <c r="J3666" s="7"/>
    </row>
    <row r="3667" spans="1:10" x14ac:dyDescent="0.2">
      <c r="A3667" s="1" t="s">
        <v>11484</v>
      </c>
      <c r="B3667" s="1" t="s">
        <v>1401</v>
      </c>
      <c r="C3667" s="1" t="s">
        <v>7842</v>
      </c>
      <c r="D3667" t="s">
        <v>4174</v>
      </c>
      <c r="E3667" s="4">
        <v>2</v>
      </c>
      <c r="F3667" s="4">
        <v>2531</v>
      </c>
      <c r="G3667"/>
      <c r="H3667" s="14"/>
      <c r="I3667" s="14"/>
      <c r="J3667" s="7"/>
    </row>
    <row r="3668" spans="1:10" x14ac:dyDescent="0.2">
      <c r="A3668" s="1" t="s">
        <v>11485</v>
      </c>
      <c r="B3668" s="1" t="s">
        <v>1415</v>
      </c>
      <c r="C3668" s="1" t="s">
        <v>7843</v>
      </c>
      <c r="D3668" t="s">
        <v>11556</v>
      </c>
      <c r="E3668" s="4">
        <v>1</v>
      </c>
      <c r="F3668" s="4">
        <v>2534</v>
      </c>
      <c r="G3668"/>
      <c r="H3668" s="14"/>
      <c r="I3668" s="14"/>
      <c r="J3668" s="7"/>
    </row>
    <row r="3669" spans="1:10" x14ac:dyDescent="0.2">
      <c r="A3669" s="1" t="s">
        <v>11486</v>
      </c>
      <c r="B3669" s="1" t="s">
        <v>1452</v>
      </c>
      <c r="C3669" s="1" t="s">
        <v>7844</v>
      </c>
      <c r="D3669" t="s">
        <v>11556</v>
      </c>
      <c r="E3669" s="4">
        <v>1</v>
      </c>
      <c r="F3669" s="4">
        <v>2535</v>
      </c>
      <c r="G3669"/>
      <c r="H3669" s="14"/>
      <c r="I3669" s="14"/>
      <c r="J3669" s="7"/>
    </row>
    <row r="3670" spans="1:10" x14ac:dyDescent="0.2">
      <c r="A3670" s="1" t="s">
        <v>11487</v>
      </c>
      <c r="B3670" s="1" t="s">
        <v>1460</v>
      </c>
      <c r="C3670" s="1" t="s">
        <v>7845</v>
      </c>
      <c r="D3670" t="s">
        <v>11556</v>
      </c>
      <c r="E3670" s="4">
        <v>1</v>
      </c>
      <c r="F3670" s="4">
        <v>2537</v>
      </c>
      <c r="G3670"/>
      <c r="H3670" s="14"/>
      <c r="I3670" s="14"/>
      <c r="J3670" s="7"/>
    </row>
    <row r="3671" spans="1:10" x14ac:dyDescent="0.2">
      <c r="A3671" s="1" t="s">
        <v>11488</v>
      </c>
      <c r="B3671" s="1" t="s">
        <v>1463</v>
      </c>
      <c r="C3671" s="1" t="s">
        <v>7846</v>
      </c>
      <c r="D3671" t="s">
        <v>11556</v>
      </c>
      <c r="E3671" s="4">
        <v>1</v>
      </c>
      <c r="F3671" s="4">
        <v>2537</v>
      </c>
      <c r="G3671"/>
      <c r="H3671" s="14"/>
      <c r="I3671" s="14"/>
      <c r="J3671" s="7"/>
    </row>
    <row r="3672" spans="1:10" x14ac:dyDescent="0.2">
      <c r="A3672" s="1" t="s">
        <v>11489</v>
      </c>
      <c r="B3672" s="1" t="s">
        <v>1466</v>
      </c>
      <c r="C3672" s="1" t="s">
        <v>7847</v>
      </c>
      <c r="D3672" t="s">
        <v>11556</v>
      </c>
      <c r="E3672" s="4">
        <v>1</v>
      </c>
      <c r="F3672" s="4">
        <v>2536</v>
      </c>
      <c r="G3672"/>
      <c r="H3672" s="14"/>
      <c r="I3672" s="14"/>
      <c r="J3672" s="7"/>
    </row>
    <row r="3673" spans="1:10" x14ac:dyDescent="0.2">
      <c r="A3673" s="1" t="s">
        <v>11490</v>
      </c>
      <c r="B3673" s="1" t="s">
        <v>1498</v>
      </c>
      <c r="C3673" s="1" t="s">
        <v>7848</v>
      </c>
      <c r="D3673" t="s">
        <v>11556</v>
      </c>
      <c r="E3673" s="4">
        <v>1</v>
      </c>
      <c r="F3673" s="4">
        <v>2536</v>
      </c>
      <c r="G3673"/>
      <c r="H3673" s="14"/>
      <c r="I3673" s="14"/>
      <c r="J3673" s="7"/>
    </row>
    <row r="3674" spans="1:10" x14ac:dyDescent="0.2">
      <c r="A3674" s="1" t="s">
        <v>11491</v>
      </c>
      <c r="B3674" s="1" t="s">
        <v>1512</v>
      </c>
      <c r="C3674" s="1" t="s">
        <v>7849</v>
      </c>
      <c r="D3674" t="s">
        <v>11556</v>
      </c>
      <c r="E3674" s="4">
        <v>1</v>
      </c>
      <c r="F3674" s="4">
        <v>2535</v>
      </c>
      <c r="G3674"/>
      <c r="H3674" s="14"/>
      <c r="I3674" s="14"/>
      <c r="J3674" s="7"/>
    </row>
    <row r="3675" spans="1:10" x14ac:dyDescent="0.2">
      <c r="A3675" s="1" t="s">
        <v>11492</v>
      </c>
      <c r="B3675" s="1" t="s">
        <v>2114</v>
      </c>
      <c r="C3675" s="1" t="s">
        <v>7850</v>
      </c>
      <c r="D3675" t="s">
        <v>11556</v>
      </c>
      <c r="E3675" s="4">
        <v>1</v>
      </c>
      <c r="F3675" s="4">
        <v>2533</v>
      </c>
      <c r="G3675"/>
      <c r="H3675" s="14"/>
      <c r="I3675" s="14"/>
      <c r="J3675" s="7"/>
    </row>
    <row r="3676" spans="1:10" x14ac:dyDescent="0.2">
      <c r="A3676" s="1" t="s">
        <v>11493</v>
      </c>
      <c r="B3676" s="1" t="s">
        <v>1529</v>
      </c>
      <c r="C3676" s="1" t="s">
        <v>7851</v>
      </c>
      <c r="D3676" t="s">
        <v>11556</v>
      </c>
      <c r="E3676" s="4">
        <v>1</v>
      </c>
      <c r="F3676" s="4">
        <v>2535</v>
      </c>
      <c r="G3676"/>
      <c r="H3676" s="14"/>
      <c r="I3676" s="14"/>
      <c r="J3676" s="7"/>
    </row>
    <row r="3677" spans="1:10" x14ac:dyDescent="0.2">
      <c r="A3677" s="1" t="s">
        <v>11494</v>
      </c>
      <c r="B3677" s="1" t="s">
        <v>2128</v>
      </c>
      <c r="C3677" s="1" t="s">
        <v>7852</v>
      </c>
      <c r="D3677" t="s">
        <v>11556</v>
      </c>
      <c r="E3677" s="4">
        <v>1</v>
      </c>
      <c r="F3677" s="4">
        <v>2533</v>
      </c>
      <c r="G3677"/>
      <c r="H3677" s="14"/>
      <c r="I3677" s="14"/>
      <c r="J3677" s="7"/>
    </row>
    <row r="3678" spans="1:10" x14ac:dyDescent="0.2">
      <c r="A3678" s="1" t="s">
        <v>11495</v>
      </c>
      <c r="B3678" s="1" t="s">
        <v>1687</v>
      </c>
      <c r="C3678" s="1" t="s">
        <v>7853</v>
      </c>
      <c r="D3678" t="s">
        <v>4174</v>
      </c>
      <c r="E3678" s="4">
        <v>2</v>
      </c>
      <c r="F3678" s="4">
        <v>2540</v>
      </c>
      <c r="G3678"/>
      <c r="H3678" s="14"/>
      <c r="I3678" s="14"/>
      <c r="J3678" s="7"/>
    </row>
    <row r="3679" spans="1:10" x14ac:dyDescent="0.2">
      <c r="A3679" s="1" t="s">
        <v>11496</v>
      </c>
      <c r="B3679" s="1" t="s">
        <v>1731</v>
      </c>
      <c r="C3679" s="1" t="s">
        <v>7854</v>
      </c>
      <c r="D3679" t="s">
        <v>11556</v>
      </c>
      <c r="E3679" s="4">
        <v>1</v>
      </c>
      <c r="F3679" s="4">
        <v>2540</v>
      </c>
      <c r="G3679"/>
      <c r="H3679" s="14"/>
      <c r="I3679" s="14"/>
      <c r="J3679" s="7"/>
    </row>
    <row r="3680" spans="1:10" x14ac:dyDescent="0.2">
      <c r="A3680" s="1" t="s">
        <v>11497</v>
      </c>
      <c r="B3680" s="1" t="s">
        <v>1768</v>
      </c>
      <c r="C3680" s="1" t="s">
        <v>7855</v>
      </c>
      <c r="D3680" t="s">
        <v>11556</v>
      </c>
      <c r="E3680" s="4">
        <v>1</v>
      </c>
      <c r="F3680" s="4">
        <v>2538</v>
      </c>
      <c r="G3680"/>
      <c r="H3680" s="14"/>
      <c r="I3680" s="14"/>
      <c r="J3680" s="7"/>
    </row>
    <row r="3681" spans="1:10" x14ac:dyDescent="0.2">
      <c r="A3681" s="1" t="s">
        <v>11498</v>
      </c>
      <c r="B3681" s="1" t="s">
        <v>1777</v>
      </c>
      <c r="C3681" s="1" t="s">
        <v>7856</v>
      </c>
      <c r="D3681" t="s">
        <v>11556</v>
      </c>
      <c r="E3681" s="4">
        <v>1</v>
      </c>
      <c r="F3681" s="4">
        <v>2539</v>
      </c>
      <c r="G3681"/>
      <c r="H3681" s="14"/>
      <c r="I3681" s="14"/>
      <c r="J3681" s="7"/>
    </row>
    <row r="3682" spans="1:10" x14ac:dyDescent="0.2">
      <c r="A3682" s="1" t="s">
        <v>11499</v>
      </c>
      <c r="B3682" s="1" t="s">
        <v>1502</v>
      </c>
      <c r="C3682" s="1" t="s">
        <v>7857</v>
      </c>
      <c r="D3682" t="s">
        <v>11556</v>
      </c>
      <c r="E3682" s="4">
        <v>1</v>
      </c>
      <c r="F3682" s="4">
        <v>2537</v>
      </c>
      <c r="G3682"/>
      <c r="H3682" s="14"/>
      <c r="I3682" s="14"/>
      <c r="J3682" s="7"/>
    </row>
    <row r="3683" spans="1:10" x14ac:dyDescent="0.2">
      <c r="A3683" s="1" t="s">
        <v>11500</v>
      </c>
      <c r="B3683" s="1" t="s">
        <v>2121</v>
      </c>
      <c r="C3683" s="1" t="s">
        <v>7858</v>
      </c>
      <c r="D3683" t="s">
        <v>4175</v>
      </c>
      <c r="E3683" s="4">
        <v>2</v>
      </c>
      <c r="F3683" s="4">
        <v>2525</v>
      </c>
      <c r="G3683"/>
      <c r="H3683" s="14"/>
      <c r="I3683" s="14"/>
      <c r="J3683" s="7"/>
    </row>
    <row r="3684" spans="1:10" x14ac:dyDescent="0.2">
      <c r="A3684" s="1" t="s">
        <v>11501</v>
      </c>
      <c r="B3684" s="1" t="s">
        <v>1531</v>
      </c>
      <c r="C3684" s="1" t="s">
        <v>7859</v>
      </c>
      <c r="D3684" t="s">
        <v>11556</v>
      </c>
      <c r="E3684" s="4">
        <v>1</v>
      </c>
      <c r="F3684" s="4">
        <v>2541</v>
      </c>
      <c r="G3684"/>
      <c r="H3684" s="14"/>
      <c r="I3684" s="14"/>
      <c r="J3684" s="7"/>
    </row>
    <row r="3685" spans="1:10" x14ac:dyDescent="0.2">
      <c r="A3685" s="1" t="s">
        <v>11502</v>
      </c>
      <c r="B3685" s="1" t="s">
        <v>1536</v>
      </c>
      <c r="C3685" s="1" t="s">
        <v>7860</v>
      </c>
      <c r="D3685" t="s">
        <v>11556</v>
      </c>
      <c r="E3685" s="4">
        <v>1</v>
      </c>
      <c r="F3685" s="4">
        <v>2527</v>
      </c>
      <c r="G3685"/>
      <c r="H3685" s="14"/>
      <c r="I3685" s="14"/>
      <c r="J3685" s="7"/>
    </row>
    <row r="3686" spans="1:10" x14ac:dyDescent="0.2">
      <c r="A3686" s="1" t="s">
        <v>11503</v>
      </c>
      <c r="B3686" s="1" t="s">
        <v>1543</v>
      </c>
      <c r="C3686" s="1" t="s">
        <v>7861</v>
      </c>
      <c r="D3686" t="s">
        <v>11556</v>
      </c>
      <c r="E3686" s="4">
        <v>1</v>
      </c>
      <c r="F3686" s="4">
        <v>2538</v>
      </c>
      <c r="G3686"/>
      <c r="H3686" s="14"/>
      <c r="I3686" s="14"/>
      <c r="J3686" s="7"/>
    </row>
    <row r="3687" spans="1:10" x14ac:dyDescent="0.2">
      <c r="A3687" s="1" t="s">
        <v>11504</v>
      </c>
      <c r="B3687" s="1" t="s">
        <v>1547</v>
      </c>
      <c r="C3687" s="1" t="s">
        <v>7862</v>
      </c>
      <c r="D3687" t="s">
        <v>11556</v>
      </c>
      <c r="E3687" s="4">
        <v>1</v>
      </c>
      <c r="F3687" s="4">
        <v>2531</v>
      </c>
      <c r="G3687"/>
      <c r="H3687" s="14"/>
      <c r="I3687" s="14"/>
      <c r="J3687" s="7"/>
    </row>
    <row r="3688" spans="1:10" x14ac:dyDescent="0.2">
      <c r="A3688" s="1" t="s">
        <v>11505</v>
      </c>
      <c r="B3688" s="1" t="s">
        <v>1552</v>
      </c>
      <c r="C3688" s="1" t="s">
        <v>7863</v>
      </c>
      <c r="D3688" t="s">
        <v>4174</v>
      </c>
      <c r="E3688" s="4">
        <v>2</v>
      </c>
      <c r="F3688" s="4">
        <v>2525</v>
      </c>
      <c r="G3688"/>
      <c r="H3688" s="14"/>
      <c r="I3688" s="14"/>
      <c r="J3688" s="7"/>
    </row>
    <row r="3689" spans="1:10" x14ac:dyDescent="0.2">
      <c r="A3689" s="1" t="s">
        <v>11506</v>
      </c>
      <c r="B3689" s="1" t="s">
        <v>1597</v>
      </c>
      <c r="C3689" s="1" t="s">
        <v>7864</v>
      </c>
      <c r="D3689" t="s">
        <v>11556</v>
      </c>
      <c r="E3689" s="4">
        <v>1</v>
      </c>
      <c r="F3689" s="4">
        <v>2537</v>
      </c>
      <c r="G3689"/>
      <c r="H3689" s="14"/>
      <c r="I3689" s="14"/>
      <c r="J3689" s="7"/>
    </row>
    <row r="3690" spans="1:10" x14ac:dyDescent="0.2">
      <c r="A3690" s="1" t="s">
        <v>11507</v>
      </c>
      <c r="B3690" s="1" t="s">
        <v>1613</v>
      </c>
      <c r="C3690" s="1" t="s">
        <v>7865</v>
      </c>
      <c r="D3690" t="s">
        <v>11556</v>
      </c>
      <c r="E3690" s="4">
        <v>1</v>
      </c>
      <c r="F3690" s="4">
        <v>2540</v>
      </c>
      <c r="G3690"/>
      <c r="H3690" s="14"/>
      <c r="I3690" s="14"/>
      <c r="J3690" s="7"/>
    </row>
    <row r="3691" spans="1:10" x14ac:dyDescent="0.2">
      <c r="A3691" s="1" t="s">
        <v>11508</v>
      </c>
      <c r="B3691" s="1" t="s">
        <v>1619</v>
      </c>
      <c r="C3691" s="1" t="s">
        <v>7866</v>
      </c>
      <c r="D3691" t="s">
        <v>11556</v>
      </c>
      <c r="E3691" s="4">
        <v>1</v>
      </c>
      <c r="F3691" s="4">
        <v>2534</v>
      </c>
      <c r="G3691"/>
      <c r="H3691" s="14"/>
      <c r="I3691" s="14"/>
      <c r="J3691" s="7"/>
    </row>
    <row r="3692" spans="1:10" x14ac:dyDescent="0.2">
      <c r="A3692" s="1" t="s">
        <v>11509</v>
      </c>
      <c r="B3692" s="1" t="s">
        <v>1628</v>
      </c>
      <c r="C3692" s="1" t="s">
        <v>7867</v>
      </c>
      <c r="D3692" t="s">
        <v>11556</v>
      </c>
      <c r="E3692" s="4">
        <v>1</v>
      </c>
      <c r="F3692" s="4">
        <v>2542</v>
      </c>
      <c r="G3692"/>
      <c r="H3692" s="14"/>
      <c r="I3692" s="14"/>
      <c r="J3692" s="7"/>
    </row>
    <row r="3693" spans="1:10" x14ac:dyDescent="0.2">
      <c r="A3693" s="1" t="s">
        <v>11510</v>
      </c>
      <c r="B3693" s="1" t="s">
        <v>1629</v>
      </c>
      <c r="C3693" s="1" t="s">
        <v>7868</v>
      </c>
      <c r="D3693" t="s">
        <v>11556</v>
      </c>
      <c r="E3693" s="4">
        <v>1</v>
      </c>
      <c r="F3693" s="4">
        <v>2534</v>
      </c>
      <c r="G3693"/>
      <c r="H3693" s="14"/>
      <c r="I3693" s="14"/>
      <c r="J3693" s="7"/>
    </row>
    <row r="3694" spans="1:10" x14ac:dyDescent="0.2">
      <c r="A3694" s="1" t="s">
        <v>11511</v>
      </c>
      <c r="B3694" s="1" t="s">
        <v>1688</v>
      </c>
      <c r="C3694" s="1" t="s">
        <v>7869</v>
      </c>
      <c r="D3694" t="s">
        <v>11556</v>
      </c>
      <c r="E3694" s="4">
        <v>1</v>
      </c>
      <c r="F3694" s="4">
        <v>2535</v>
      </c>
      <c r="G3694"/>
      <c r="H3694" s="14"/>
      <c r="I3694" s="14"/>
      <c r="J3694" s="7"/>
    </row>
    <row r="3695" spans="1:10" x14ac:dyDescent="0.2">
      <c r="A3695" s="1" t="s">
        <v>11512</v>
      </c>
      <c r="B3695" s="1" t="s">
        <v>1732</v>
      </c>
      <c r="C3695" s="1" t="s">
        <v>7870</v>
      </c>
      <c r="D3695" t="s">
        <v>11556</v>
      </c>
      <c r="E3695" s="4">
        <v>1</v>
      </c>
      <c r="F3695" s="4">
        <v>2543</v>
      </c>
      <c r="G3695"/>
      <c r="H3695" s="14"/>
      <c r="I3695" s="14"/>
      <c r="J3695" s="7"/>
    </row>
    <row r="3696" spans="1:10" x14ac:dyDescent="0.2">
      <c r="A3696" s="1" t="s">
        <v>11513</v>
      </c>
      <c r="B3696" s="1" t="s">
        <v>2144</v>
      </c>
      <c r="C3696" s="1" t="s">
        <v>7871</v>
      </c>
      <c r="D3696" t="s">
        <v>4175</v>
      </c>
      <c r="E3696" s="4">
        <v>2</v>
      </c>
      <c r="F3696" s="4">
        <v>2528</v>
      </c>
      <c r="G3696"/>
      <c r="H3696" s="14"/>
      <c r="I3696" s="14"/>
      <c r="J3696" s="7"/>
    </row>
    <row r="3697" spans="1:10" x14ac:dyDescent="0.2">
      <c r="A3697" s="1" t="s">
        <v>11514</v>
      </c>
      <c r="B3697" s="1" t="s">
        <v>1810</v>
      </c>
      <c r="C3697" s="1" t="s">
        <v>7872</v>
      </c>
      <c r="D3697" t="s">
        <v>11556</v>
      </c>
      <c r="E3697" s="4">
        <v>1</v>
      </c>
      <c r="F3697" s="4">
        <v>2537</v>
      </c>
      <c r="G3697"/>
      <c r="H3697" s="14"/>
      <c r="I3697" s="14"/>
      <c r="J3697" s="7"/>
    </row>
    <row r="3698" spans="1:10" x14ac:dyDescent="0.2">
      <c r="A3698" s="1" t="s">
        <v>11515</v>
      </c>
      <c r="B3698" s="1" t="s">
        <v>1405</v>
      </c>
      <c r="C3698" s="1" t="s">
        <v>7873</v>
      </c>
      <c r="D3698" t="s">
        <v>11556</v>
      </c>
      <c r="E3698" s="4">
        <v>1</v>
      </c>
      <c r="F3698" s="4">
        <v>2529</v>
      </c>
      <c r="G3698"/>
      <c r="H3698" s="14"/>
      <c r="I3698" s="14"/>
      <c r="J3698" s="7"/>
    </row>
    <row r="3699" spans="1:10" x14ac:dyDescent="0.2">
      <c r="A3699" s="1" t="s">
        <v>11516</v>
      </c>
      <c r="B3699" s="1" t="s">
        <v>1409</v>
      </c>
      <c r="C3699" s="1" t="s">
        <v>7874</v>
      </c>
      <c r="D3699" t="s">
        <v>11556</v>
      </c>
      <c r="E3699" s="4">
        <v>1</v>
      </c>
      <c r="F3699" s="4">
        <v>2527</v>
      </c>
      <c r="G3699"/>
      <c r="H3699" s="14"/>
      <c r="I3699" s="14"/>
      <c r="J3699" s="7"/>
    </row>
    <row r="3700" spans="1:10" x14ac:dyDescent="0.2">
      <c r="A3700" s="1" t="s">
        <v>11517</v>
      </c>
      <c r="B3700" s="1" t="s">
        <v>1426</v>
      </c>
      <c r="C3700" s="1" t="s">
        <v>7875</v>
      </c>
      <c r="D3700" t="s">
        <v>11556</v>
      </c>
      <c r="E3700" s="4">
        <v>1</v>
      </c>
      <c r="F3700" s="4">
        <v>2537</v>
      </c>
      <c r="G3700"/>
      <c r="H3700" s="14"/>
      <c r="I3700" s="14"/>
      <c r="J3700" s="7"/>
    </row>
    <row r="3701" spans="1:10" x14ac:dyDescent="0.2">
      <c r="A3701" s="1" t="s">
        <v>11518</v>
      </c>
      <c r="B3701" s="1" t="s">
        <v>1451</v>
      </c>
      <c r="C3701" s="1" t="s">
        <v>7876</v>
      </c>
      <c r="D3701" t="s">
        <v>11556</v>
      </c>
      <c r="E3701" s="4">
        <v>1</v>
      </c>
      <c r="F3701" s="4">
        <v>2534</v>
      </c>
      <c r="G3701"/>
      <c r="H3701" s="14"/>
      <c r="I3701" s="14"/>
      <c r="J3701" s="7"/>
    </row>
    <row r="3702" spans="1:10" x14ac:dyDescent="0.2">
      <c r="A3702" s="1" t="s">
        <v>11519</v>
      </c>
      <c r="B3702" s="1" t="s">
        <v>1484</v>
      </c>
      <c r="C3702" s="1" t="s">
        <v>7877</v>
      </c>
      <c r="D3702" t="s">
        <v>11556</v>
      </c>
      <c r="E3702" s="4">
        <v>1</v>
      </c>
      <c r="F3702" s="4">
        <v>2536</v>
      </c>
      <c r="G3702"/>
      <c r="H3702" s="14"/>
      <c r="I3702" s="14"/>
      <c r="J3702" s="7"/>
    </row>
    <row r="3703" spans="1:10" x14ac:dyDescent="0.2">
      <c r="A3703" s="1" t="s">
        <v>11520</v>
      </c>
      <c r="B3703" s="1" t="s">
        <v>1506</v>
      </c>
      <c r="C3703" s="1" t="s">
        <v>7878</v>
      </c>
      <c r="D3703" t="s">
        <v>4174</v>
      </c>
      <c r="E3703" s="4">
        <v>2</v>
      </c>
      <c r="F3703" s="4">
        <v>2526</v>
      </c>
      <c r="G3703"/>
      <c r="H3703" s="14"/>
      <c r="I3703" s="14"/>
      <c r="J3703" s="7"/>
    </row>
    <row r="3704" spans="1:10" x14ac:dyDescent="0.2">
      <c r="A3704" s="1" t="s">
        <v>11521</v>
      </c>
      <c r="B3704" s="1" t="s">
        <v>2110</v>
      </c>
      <c r="C3704" s="1" t="s">
        <v>7879</v>
      </c>
      <c r="D3704" t="s">
        <v>11556</v>
      </c>
      <c r="E3704" s="4">
        <v>1</v>
      </c>
      <c r="F3704" s="4">
        <v>2540</v>
      </c>
      <c r="G3704"/>
      <c r="H3704" s="14"/>
      <c r="I3704" s="14"/>
      <c r="J3704" s="7"/>
    </row>
    <row r="3705" spans="1:10" x14ac:dyDescent="0.2">
      <c r="A3705" s="1" t="s">
        <v>11522</v>
      </c>
      <c r="B3705" s="1" t="s">
        <v>2120</v>
      </c>
      <c r="C3705" s="1" t="s">
        <v>7880</v>
      </c>
      <c r="D3705" t="s">
        <v>11556</v>
      </c>
      <c r="E3705" s="4">
        <v>1</v>
      </c>
      <c r="F3705" s="4">
        <v>2536</v>
      </c>
      <c r="G3705"/>
      <c r="H3705" s="14"/>
      <c r="I3705" s="14"/>
      <c r="J3705" s="7"/>
    </row>
    <row r="3706" spans="1:10" x14ac:dyDescent="0.2">
      <c r="A3706" s="1" t="s">
        <v>11523</v>
      </c>
      <c r="B3706" s="1" t="s">
        <v>2122</v>
      </c>
      <c r="C3706" s="1" t="s">
        <v>7881</v>
      </c>
      <c r="D3706" t="s">
        <v>11556</v>
      </c>
      <c r="E3706" s="4">
        <v>1</v>
      </c>
      <c r="F3706" s="4">
        <v>2533</v>
      </c>
      <c r="G3706"/>
      <c r="H3706" s="14"/>
      <c r="I3706" s="14"/>
      <c r="J3706" s="7"/>
    </row>
    <row r="3707" spans="1:10" x14ac:dyDescent="0.2">
      <c r="A3707" s="1" t="s">
        <v>11524</v>
      </c>
      <c r="B3707" s="1" t="s">
        <v>1530</v>
      </c>
      <c r="C3707" s="1" t="s">
        <v>7882</v>
      </c>
      <c r="D3707" t="s">
        <v>11556</v>
      </c>
      <c r="E3707" s="4">
        <v>1</v>
      </c>
      <c r="F3707" s="4">
        <v>2539</v>
      </c>
      <c r="G3707"/>
      <c r="H3707" s="14"/>
      <c r="I3707" s="14"/>
      <c r="J3707" s="7"/>
    </row>
    <row r="3708" spans="1:10" x14ac:dyDescent="0.2">
      <c r="A3708" s="1" t="s">
        <v>11525</v>
      </c>
      <c r="B3708" s="1" t="s">
        <v>1538</v>
      </c>
      <c r="C3708" s="1" t="s">
        <v>7883</v>
      </c>
      <c r="D3708" t="s">
        <v>11556</v>
      </c>
      <c r="E3708" s="4">
        <v>1</v>
      </c>
      <c r="F3708" s="4">
        <v>2538</v>
      </c>
      <c r="G3708"/>
      <c r="H3708" s="14"/>
      <c r="I3708" s="14"/>
      <c r="J3708" s="7"/>
    </row>
    <row r="3709" spans="1:10" x14ac:dyDescent="0.2">
      <c r="A3709" s="1" t="s">
        <v>11526</v>
      </c>
      <c r="B3709" s="1" t="s">
        <v>1561</v>
      </c>
      <c r="C3709" s="1" t="s">
        <v>7884</v>
      </c>
      <c r="D3709" t="s">
        <v>11556</v>
      </c>
      <c r="E3709" s="4">
        <v>1</v>
      </c>
      <c r="F3709" s="4">
        <v>2537</v>
      </c>
      <c r="G3709"/>
      <c r="H3709" s="14"/>
      <c r="I3709" s="14"/>
      <c r="J3709" s="7"/>
    </row>
    <row r="3710" spans="1:10" x14ac:dyDescent="0.2">
      <c r="A3710" s="1" t="s">
        <v>11527</v>
      </c>
      <c r="B3710" s="1" t="s">
        <v>1571</v>
      </c>
      <c r="C3710" s="1" t="s">
        <v>7885</v>
      </c>
      <c r="D3710" t="s">
        <v>11556</v>
      </c>
      <c r="E3710" s="4">
        <v>1</v>
      </c>
      <c r="F3710" s="4">
        <v>2535</v>
      </c>
      <c r="G3710"/>
      <c r="H3710" s="14"/>
      <c r="I3710" s="14"/>
      <c r="J3710" s="7"/>
    </row>
    <row r="3711" spans="1:10" x14ac:dyDescent="0.2">
      <c r="A3711" s="1" t="s">
        <v>11528</v>
      </c>
      <c r="B3711" s="1" t="s">
        <v>1744</v>
      </c>
      <c r="C3711" s="1" t="s">
        <v>7886</v>
      </c>
      <c r="D3711" t="s">
        <v>11556</v>
      </c>
      <c r="E3711" s="4">
        <v>1</v>
      </c>
      <c r="F3711" s="4">
        <v>2536</v>
      </c>
      <c r="G3711"/>
      <c r="H3711" s="14"/>
      <c r="I3711" s="14"/>
      <c r="J3711" s="7"/>
    </row>
    <row r="3712" spans="1:10" x14ac:dyDescent="0.2">
      <c r="A3712" s="1" t="s">
        <v>11529</v>
      </c>
      <c r="B3712" s="1" t="s">
        <v>1771</v>
      </c>
      <c r="C3712" s="1" t="s">
        <v>7887</v>
      </c>
      <c r="D3712" t="s">
        <v>4176</v>
      </c>
      <c r="E3712" s="4">
        <v>2</v>
      </c>
      <c r="F3712" s="4">
        <v>2539</v>
      </c>
      <c r="G3712"/>
      <c r="H3712" s="14"/>
      <c r="I3712" s="14"/>
      <c r="J3712" s="7"/>
    </row>
    <row r="3713" spans="1:10" x14ac:dyDescent="0.2">
      <c r="A3713" s="1" t="s">
        <v>11530</v>
      </c>
      <c r="B3713" s="1" t="s">
        <v>1805</v>
      </c>
      <c r="C3713" s="1" t="s">
        <v>7888</v>
      </c>
      <c r="D3713" t="s">
        <v>11556</v>
      </c>
      <c r="E3713" s="4">
        <v>1</v>
      </c>
      <c r="F3713" s="4">
        <v>2540</v>
      </c>
      <c r="G3713"/>
      <c r="H3713" s="14"/>
      <c r="I3713" s="14"/>
      <c r="J3713" s="7"/>
    </row>
    <row r="3714" spans="1:10" x14ac:dyDescent="0.2">
      <c r="A3714" s="1" t="s">
        <v>11531</v>
      </c>
      <c r="B3714" s="1" t="s">
        <v>1427</v>
      </c>
      <c r="C3714" s="1" t="s">
        <v>7889</v>
      </c>
      <c r="D3714" t="s">
        <v>4174</v>
      </c>
      <c r="E3714" s="4">
        <v>2</v>
      </c>
      <c r="F3714" s="4">
        <v>2532</v>
      </c>
      <c r="G3714"/>
      <c r="H3714" s="14"/>
      <c r="I3714" s="14"/>
      <c r="J3714" s="7"/>
    </row>
    <row r="3715" spans="1:10" x14ac:dyDescent="0.2">
      <c r="A3715" s="1" t="s">
        <v>11532</v>
      </c>
      <c r="B3715" s="1" t="s">
        <v>1491</v>
      </c>
      <c r="C3715" s="1" t="s">
        <v>7890</v>
      </c>
      <c r="D3715" t="s">
        <v>11556</v>
      </c>
      <c r="E3715" s="4">
        <v>1</v>
      </c>
      <c r="F3715" s="4">
        <v>2535</v>
      </c>
      <c r="G3715"/>
      <c r="H3715" s="14"/>
      <c r="I3715" s="14"/>
      <c r="J3715" s="7"/>
    </row>
    <row r="3716" spans="1:10" x14ac:dyDescent="0.2">
      <c r="A3716" s="1" t="s">
        <v>11533</v>
      </c>
      <c r="B3716" s="1" t="s">
        <v>1507</v>
      </c>
      <c r="C3716" s="1" t="s">
        <v>7891</v>
      </c>
      <c r="D3716" t="s">
        <v>11556</v>
      </c>
      <c r="E3716" s="4">
        <v>1</v>
      </c>
      <c r="F3716" s="4">
        <v>2534</v>
      </c>
      <c r="G3716"/>
      <c r="H3716" s="14"/>
      <c r="I3716" s="14"/>
      <c r="J3716" s="7"/>
    </row>
    <row r="3717" spans="1:10" x14ac:dyDescent="0.2">
      <c r="A3717" s="1" t="s">
        <v>11534</v>
      </c>
      <c r="B3717" s="1" t="s">
        <v>1525</v>
      </c>
      <c r="C3717" s="1" t="s">
        <v>7892</v>
      </c>
      <c r="D3717" t="s">
        <v>11556</v>
      </c>
      <c r="E3717" s="4">
        <v>1</v>
      </c>
      <c r="F3717" s="4">
        <v>2539</v>
      </c>
      <c r="G3717"/>
      <c r="H3717" s="14"/>
      <c r="I3717" s="14"/>
      <c r="J3717" s="7"/>
    </row>
    <row r="3718" spans="1:10" x14ac:dyDescent="0.2">
      <c r="A3718" s="1" t="s">
        <v>11535</v>
      </c>
      <c r="B3718" s="1" t="s">
        <v>1557</v>
      </c>
      <c r="C3718" s="1" t="s">
        <v>7893</v>
      </c>
      <c r="D3718" t="s">
        <v>11556</v>
      </c>
      <c r="E3718" s="4">
        <v>1</v>
      </c>
      <c r="F3718" s="4">
        <v>2534</v>
      </c>
      <c r="G3718"/>
      <c r="H3718" s="14"/>
      <c r="I3718" s="14"/>
      <c r="J3718" s="7"/>
    </row>
    <row r="3719" spans="1:10" x14ac:dyDescent="0.2">
      <c r="A3719" s="1" t="s">
        <v>11536</v>
      </c>
      <c r="B3719" s="1" t="s">
        <v>1575</v>
      </c>
      <c r="C3719" s="1" t="s">
        <v>7894</v>
      </c>
      <c r="D3719" t="s">
        <v>4175</v>
      </c>
      <c r="E3719" s="4">
        <v>2</v>
      </c>
      <c r="F3719" s="4">
        <v>2534</v>
      </c>
      <c r="G3719"/>
      <c r="H3719" s="14"/>
      <c r="I3719" s="14"/>
      <c r="J3719" s="7"/>
    </row>
    <row r="3720" spans="1:10" x14ac:dyDescent="0.2">
      <c r="A3720" s="1" t="s">
        <v>11537</v>
      </c>
      <c r="B3720" s="1" t="s">
        <v>1585</v>
      </c>
      <c r="C3720" s="1" t="s">
        <v>7895</v>
      </c>
      <c r="D3720" t="s">
        <v>4174</v>
      </c>
      <c r="E3720" s="4">
        <v>2</v>
      </c>
      <c r="F3720" s="4">
        <v>2534</v>
      </c>
      <c r="G3720"/>
      <c r="H3720" s="14"/>
      <c r="I3720" s="14"/>
      <c r="J3720" s="7"/>
    </row>
    <row r="3721" spans="1:10" x14ac:dyDescent="0.2">
      <c r="A3721" s="1" t="s">
        <v>11538</v>
      </c>
      <c r="B3721" s="1" t="s">
        <v>1611</v>
      </c>
      <c r="C3721" s="1" t="s">
        <v>7896</v>
      </c>
      <c r="D3721" t="s">
        <v>11556</v>
      </c>
      <c r="E3721" s="4">
        <v>1</v>
      </c>
      <c r="F3721" s="4">
        <v>2530</v>
      </c>
      <c r="G3721"/>
      <c r="H3721" s="14"/>
      <c r="I3721" s="14"/>
      <c r="J3721" s="7"/>
    </row>
    <row r="3722" spans="1:10" x14ac:dyDescent="0.2">
      <c r="A3722" s="1" t="s">
        <v>11539</v>
      </c>
      <c r="B3722" s="1" t="s">
        <v>1627</v>
      </c>
      <c r="C3722" s="1" t="s">
        <v>7897</v>
      </c>
      <c r="D3722" t="s">
        <v>11556</v>
      </c>
      <c r="E3722" s="4">
        <v>1</v>
      </c>
      <c r="F3722" s="4">
        <v>2531</v>
      </c>
      <c r="G3722"/>
      <c r="H3722" s="14"/>
      <c r="I3722" s="14"/>
      <c r="J3722" s="7"/>
    </row>
    <row r="3723" spans="1:10" x14ac:dyDescent="0.2">
      <c r="A3723" s="1" t="s">
        <v>157</v>
      </c>
      <c r="B3723" s="1" t="s">
        <v>155</v>
      </c>
      <c r="C3723" s="1" t="s">
        <v>7898</v>
      </c>
      <c r="D3723" t="s">
        <v>11556</v>
      </c>
      <c r="E3723" s="4">
        <v>1</v>
      </c>
      <c r="F3723" s="4">
        <v>2534</v>
      </c>
      <c r="G3723"/>
      <c r="H3723" s="14"/>
      <c r="I3723" s="14"/>
      <c r="J3723" s="7"/>
    </row>
    <row r="3724" spans="1:10" x14ac:dyDescent="0.2">
      <c r="A3724" s="1" t="s">
        <v>11540</v>
      </c>
      <c r="B3724" s="1" t="s">
        <v>1635</v>
      </c>
      <c r="C3724" s="1" t="s">
        <v>7899</v>
      </c>
      <c r="D3724" t="s">
        <v>11556</v>
      </c>
      <c r="E3724" s="4">
        <v>1</v>
      </c>
      <c r="F3724" s="4">
        <v>2536</v>
      </c>
      <c r="G3724"/>
      <c r="H3724" s="14"/>
      <c r="I3724" s="14"/>
      <c r="J3724" s="7"/>
    </row>
    <row r="3725" spans="1:10" x14ac:dyDescent="0.2">
      <c r="A3725" s="1" t="s">
        <v>160</v>
      </c>
      <c r="B3725" s="1" t="s">
        <v>158</v>
      </c>
      <c r="C3725" s="1" t="s">
        <v>7900</v>
      </c>
      <c r="D3725" t="s">
        <v>11556</v>
      </c>
      <c r="E3725" s="4">
        <v>1</v>
      </c>
      <c r="F3725" s="4">
        <v>2543</v>
      </c>
      <c r="G3725"/>
      <c r="H3725" s="14"/>
      <c r="I3725" s="14"/>
      <c r="J3725" s="7"/>
    </row>
    <row r="3726" spans="1:10" x14ac:dyDescent="0.2">
      <c r="A3726" s="1" t="s">
        <v>11541</v>
      </c>
      <c r="B3726" s="1" t="s">
        <v>2126</v>
      </c>
      <c r="C3726" s="1" t="s">
        <v>7901</v>
      </c>
      <c r="D3726" t="s">
        <v>11556</v>
      </c>
      <c r="E3726" s="4">
        <v>1</v>
      </c>
      <c r="F3726" s="4">
        <v>2533</v>
      </c>
      <c r="G3726"/>
      <c r="H3726" s="14"/>
      <c r="I3726" s="14"/>
      <c r="J3726" s="7"/>
    </row>
    <row r="3727" spans="1:10" x14ac:dyDescent="0.2">
      <c r="A3727" s="1" t="s">
        <v>11542</v>
      </c>
      <c r="B3727" s="1" t="s">
        <v>1671</v>
      </c>
      <c r="C3727" s="1" t="s">
        <v>7902</v>
      </c>
      <c r="D3727" t="s">
        <v>11556</v>
      </c>
      <c r="E3727" s="4">
        <v>1</v>
      </c>
      <c r="F3727" s="4">
        <v>2542</v>
      </c>
      <c r="G3727"/>
      <c r="H3727" s="14"/>
      <c r="I3727" s="14"/>
      <c r="J3727" s="7"/>
    </row>
    <row r="3728" spans="1:10" x14ac:dyDescent="0.2">
      <c r="A3728" s="1" t="s">
        <v>11543</v>
      </c>
      <c r="B3728" s="1" t="s">
        <v>1689</v>
      </c>
      <c r="C3728" s="1" t="s">
        <v>7903</v>
      </c>
      <c r="D3728" t="s">
        <v>11556</v>
      </c>
      <c r="E3728" s="4">
        <v>1</v>
      </c>
      <c r="F3728" s="4">
        <v>2536</v>
      </c>
      <c r="G3728"/>
      <c r="H3728" s="14"/>
      <c r="I3728" s="14"/>
      <c r="J3728" s="7"/>
    </row>
    <row r="3729" spans="1:10" x14ac:dyDescent="0.2">
      <c r="A3729" s="1" t="s">
        <v>172</v>
      </c>
      <c r="B3729" s="1" t="s">
        <v>170</v>
      </c>
      <c r="C3729" s="1" t="s">
        <v>7904</v>
      </c>
      <c r="D3729" t="s">
        <v>11556</v>
      </c>
      <c r="E3729" s="4">
        <v>1</v>
      </c>
      <c r="F3729" s="4">
        <v>2540</v>
      </c>
      <c r="G3729"/>
      <c r="H3729" s="14"/>
      <c r="I3729" s="14"/>
      <c r="J3729" s="7"/>
    </row>
    <row r="3730" spans="1:10" x14ac:dyDescent="0.2">
      <c r="A3730" s="1" t="s">
        <v>11544</v>
      </c>
      <c r="B3730" s="1" t="s">
        <v>1747</v>
      </c>
      <c r="C3730" s="1" t="s">
        <v>7905</v>
      </c>
      <c r="D3730" t="s">
        <v>11556</v>
      </c>
      <c r="E3730" s="4">
        <v>1</v>
      </c>
      <c r="F3730" s="4">
        <v>2541</v>
      </c>
      <c r="G3730"/>
      <c r="H3730" s="14"/>
      <c r="I3730" s="14"/>
      <c r="J3730" s="7"/>
    </row>
    <row r="3731" spans="1:10" x14ac:dyDescent="0.2">
      <c r="A3731" s="1" t="s">
        <v>11545</v>
      </c>
      <c r="B3731" s="1" t="s">
        <v>1787</v>
      </c>
      <c r="C3731" s="1" t="s">
        <v>7906</v>
      </c>
      <c r="D3731" t="s">
        <v>11556</v>
      </c>
      <c r="E3731" s="4">
        <v>1</v>
      </c>
      <c r="F3731" s="4">
        <v>2538</v>
      </c>
      <c r="G3731"/>
      <c r="H3731" s="14"/>
      <c r="I3731" s="14"/>
      <c r="J3731" s="7"/>
    </row>
    <row r="3732" spans="1:10" x14ac:dyDescent="0.2">
      <c r="A3732" s="1" t="s">
        <v>11546</v>
      </c>
      <c r="B3732" s="1" t="s">
        <v>1788</v>
      </c>
      <c r="C3732" s="1" t="s">
        <v>7907</v>
      </c>
      <c r="D3732" t="s">
        <v>11556</v>
      </c>
      <c r="E3732" s="4">
        <v>1</v>
      </c>
      <c r="F3732" s="4">
        <v>2539</v>
      </c>
      <c r="G3732"/>
      <c r="H3732" s="14"/>
      <c r="I3732" s="14"/>
      <c r="J3732" s="7"/>
    </row>
    <row r="3733" spans="1:10" x14ac:dyDescent="0.2">
      <c r="A3733" s="1" t="s">
        <v>11547</v>
      </c>
      <c r="B3733" s="1" t="s">
        <v>1795</v>
      </c>
      <c r="C3733" s="1" t="s">
        <v>7908</v>
      </c>
      <c r="D3733" t="s">
        <v>11556</v>
      </c>
      <c r="E3733" s="4">
        <v>1</v>
      </c>
      <c r="F3733" s="4">
        <v>2527</v>
      </c>
      <c r="G3733"/>
      <c r="H3733" s="14"/>
      <c r="I3733" s="14"/>
      <c r="J3733" s="7"/>
    </row>
    <row r="3734" spans="1:10" x14ac:dyDescent="0.2">
      <c r="A3734" s="1" t="s">
        <v>11548</v>
      </c>
      <c r="B3734" s="1">
        <v>34649</v>
      </c>
      <c r="C3734" s="1" t="s">
        <v>7909</v>
      </c>
      <c r="D3734" t="s">
        <v>4176</v>
      </c>
      <c r="E3734" s="4">
        <v>2</v>
      </c>
      <c r="F3734" s="4">
        <v>2542</v>
      </c>
      <c r="G3734"/>
      <c r="H3734" s="14"/>
      <c r="I3734" s="14"/>
      <c r="J3734" s="7"/>
    </row>
    <row r="3735" spans="1:10" x14ac:dyDescent="0.2">
      <c r="A3735" s="1" t="s">
        <v>11549</v>
      </c>
      <c r="B3735" s="1">
        <v>33050</v>
      </c>
      <c r="C3735" s="1" t="s">
        <v>7910</v>
      </c>
      <c r="D3735" t="s">
        <v>11556</v>
      </c>
      <c r="E3735" s="4">
        <v>1</v>
      </c>
      <c r="F3735" s="4">
        <v>2543</v>
      </c>
      <c r="G3735"/>
      <c r="H3735" s="14"/>
      <c r="I3735" s="14"/>
      <c r="J3735" s="7"/>
    </row>
    <row r="3736" spans="1:10" x14ac:dyDescent="0.2">
      <c r="A3736" s="1" t="s">
        <v>11550</v>
      </c>
      <c r="B3736" s="1">
        <v>33009</v>
      </c>
      <c r="C3736" s="1" t="s">
        <v>7911</v>
      </c>
      <c r="D3736" t="s">
        <v>11556</v>
      </c>
      <c r="E3736" s="4">
        <v>1</v>
      </c>
      <c r="F3736" s="4">
        <v>2545</v>
      </c>
      <c r="G3736"/>
      <c r="H3736" s="14"/>
      <c r="I3736" s="14"/>
      <c r="J3736" s="7"/>
    </row>
    <row r="3737" spans="1:10" x14ac:dyDescent="0.2">
      <c r="A3737" s="1" t="s">
        <v>11551</v>
      </c>
      <c r="B3737" s="1">
        <v>34063</v>
      </c>
      <c r="C3737" s="1" t="s">
        <v>7912</v>
      </c>
      <c r="D3737" t="s">
        <v>11556</v>
      </c>
      <c r="E3737" s="4">
        <v>1</v>
      </c>
      <c r="F3737" s="4">
        <v>2545</v>
      </c>
      <c r="G3737"/>
      <c r="H3737" s="14"/>
      <c r="I3737" s="14"/>
      <c r="J3737" s="7"/>
    </row>
    <row r="3738" spans="1:10" x14ac:dyDescent="0.2">
      <c r="A3738" s="1" t="s">
        <v>11552</v>
      </c>
      <c r="B3738" s="1">
        <v>34868</v>
      </c>
      <c r="C3738" s="1" t="s">
        <v>7913</v>
      </c>
      <c r="D3738" t="s">
        <v>11556</v>
      </c>
      <c r="E3738" s="4">
        <v>1</v>
      </c>
      <c r="F3738" s="4">
        <v>2544</v>
      </c>
      <c r="G3738"/>
      <c r="H3738" s="14"/>
      <c r="I3738" s="14"/>
      <c r="J3738" s="7"/>
    </row>
    <row r="3739" spans="1:10" x14ac:dyDescent="0.2">
      <c r="A3739" s="1" t="s">
        <v>11553</v>
      </c>
      <c r="B3739" s="1">
        <v>34979</v>
      </c>
      <c r="C3739" s="1" t="s">
        <v>7914</v>
      </c>
      <c r="D3739" t="s">
        <v>11556</v>
      </c>
      <c r="E3739" s="4">
        <v>1</v>
      </c>
      <c r="F3739" s="4">
        <v>2542</v>
      </c>
      <c r="G3739"/>
      <c r="H3739" s="14"/>
      <c r="I3739" s="14"/>
      <c r="J3739" s="7"/>
    </row>
  </sheetData>
  <autoFilter ref="A1:M3739" xr:uid="{DF5BBCC1-CEB8-4574-BB51-FBE7AEACF375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62AC6-E49E-43D1-906F-06691E6FD6A5}">
  <dimension ref="A1"/>
  <sheetViews>
    <sheetView workbookViewId="0">
      <selection sqref="A1:B1048576"/>
    </sheetView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21E0D-6812-4A3F-AADF-BC34C87935B0}">
  <dimension ref="A1:T141"/>
  <sheetViews>
    <sheetView workbookViewId="0">
      <selection activeCell="D1" sqref="D1"/>
    </sheetView>
  </sheetViews>
  <sheetFormatPr defaultRowHeight="14.25" x14ac:dyDescent="0.2"/>
  <cols>
    <col min="1" max="1" width="14.875" style="1" customWidth="1"/>
    <col min="2" max="2" width="12.75" style="1" customWidth="1"/>
    <col min="3" max="3" width="31.875" bestFit="1" customWidth="1"/>
    <col min="4" max="4" width="21.125" style="1" customWidth="1"/>
    <col min="5" max="5" width="11" bestFit="1" customWidth="1"/>
    <col min="6" max="20" width="9.125" style="1"/>
  </cols>
  <sheetData>
    <row r="1" spans="2:5" x14ac:dyDescent="0.2">
      <c r="D1" s="1" t="s">
        <v>426</v>
      </c>
    </row>
    <row r="2" spans="2:5" x14ac:dyDescent="0.2">
      <c r="B2" s="1" t="s">
        <v>23</v>
      </c>
      <c r="C2" t="s">
        <v>24</v>
      </c>
      <c r="D2" s="1" t="s">
        <v>427</v>
      </c>
      <c r="E2" s="1" t="s">
        <v>25</v>
      </c>
    </row>
    <row r="3" spans="2:5" x14ac:dyDescent="0.2">
      <c r="B3" s="1" t="s">
        <v>203</v>
      </c>
      <c r="C3" t="s">
        <v>204</v>
      </c>
      <c r="D3" s="1" t="s">
        <v>428</v>
      </c>
      <c r="E3" s="1" t="s">
        <v>205</v>
      </c>
    </row>
    <row r="4" spans="2:5" x14ac:dyDescent="0.2">
      <c r="B4" s="1" t="s">
        <v>89</v>
      </c>
      <c r="C4" t="s">
        <v>90</v>
      </c>
      <c r="D4" s="1" t="s">
        <v>429</v>
      </c>
      <c r="E4" s="1" t="s">
        <v>91</v>
      </c>
    </row>
    <row r="5" spans="2:5" x14ac:dyDescent="0.2">
      <c r="B5" s="1" t="s">
        <v>146</v>
      </c>
      <c r="C5" t="s">
        <v>147</v>
      </c>
      <c r="D5" s="1" t="s">
        <v>430</v>
      </c>
      <c r="E5" s="1" t="s">
        <v>148</v>
      </c>
    </row>
    <row r="6" spans="2:5" x14ac:dyDescent="0.2">
      <c r="B6" s="1" t="s">
        <v>338</v>
      </c>
      <c r="C6" t="s">
        <v>339</v>
      </c>
      <c r="D6" s="1" t="s">
        <v>431</v>
      </c>
      <c r="E6" s="1" t="s">
        <v>340</v>
      </c>
    </row>
    <row r="7" spans="2:5" x14ac:dyDescent="0.2">
      <c r="B7" s="1" t="s">
        <v>74</v>
      </c>
      <c r="C7" t="s">
        <v>75</v>
      </c>
      <c r="D7" s="1" t="s">
        <v>432</v>
      </c>
      <c r="E7" s="1" t="s">
        <v>76</v>
      </c>
    </row>
    <row r="8" spans="2:5" x14ac:dyDescent="0.2">
      <c r="B8" s="1" t="s">
        <v>5</v>
      </c>
      <c r="C8" t="s">
        <v>6</v>
      </c>
      <c r="D8" s="1" t="s">
        <v>433</v>
      </c>
      <c r="E8" s="1" t="s">
        <v>7</v>
      </c>
    </row>
    <row r="9" spans="2:5" x14ac:dyDescent="0.2">
      <c r="B9" s="1" t="s">
        <v>53</v>
      </c>
      <c r="C9" t="s">
        <v>54</v>
      </c>
      <c r="D9" s="1" t="s">
        <v>434</v>
      </c>
      <c r="E9" s="1" t="s">
        <v>55</v>
      </c>
    </row>
    <row r="10" spans="2:5" x14ac:dyDescent="0.2">
      <c r="B10" s="1" t="s">
        <v>242</v>
      </c>
      <c r="C10" t="s">
        <v>243</v>
      </c>
      <c r="D10" s="1" t="s">
        <v>435</v>
      </c>
      <c r="E10" s="1" t="s">
        <v>244</v>
      </c>
    </row>
    <row r="11" spans="2:5" x14ac:dyDescent="0.2">
      <c r="B11" s="1" t="s">
        <v>377</v>
      </c>
      <c r="C11" t="s">
        <v>378</v>
      </c>
      <c r="D11" s="1" t="s">
        <v>436</v>
      </c>
      <c r="E11" s="1" t="s">
        <v>379</v>
      </c>
    </row>
    <row r="12" spans="2:5" x14ac:dyDescent="0.2">
      <c r="B12" s="1" t="s">
        <v>380</v>
      </c>
      <c r="C12" t="s">
        <v>381</v>
      </c>
      <c r="D12" s="1" t="s">
        <v>437</v>
      </c>
      <c r="E12" s="1" t="s">
        <v>382</v>
      </c>
    </row>
    <row r="13" spans="2:5" x14ac:dyDescent="0.2">
      <c r="B13" s="1" t="s">
        <v>401</v>
      </c>
      <c r="C13" t="s">
        <v>402</v>
      </c>
      <c r="D13" s="1" t="s">
        <v>438</v>
      </c>
      <c r="E13" s="1" t="s">
        <v>403</v>
      </c>
    </row>
    <row r="14" spans="2:5" x14ac:dyDescent="0.2">
      <c r="B14" s="1" t="s">
        <v>215</v>
      </c>
      <c r="C14" t="s">
        <v>216</v>
      </c>
      <c r="D14" s="1" t="s">
        <v>439</v>
      </c>
      <c r="E14" s="1" t="s">
        <v>217</v>
      </c>
    </row>
    <row r="15" spans="2:5" x14ac:dyDescent="0.2">
      <c r="B15" s="1" t="s">
        <v>176</v>
      </c>
      <c r="C15" t="s">
        <v>177</v>
      </c>
      <c r="D15" s="1" t="s">
        <v>435</v>
      </c>
      <c r="E15" s="1" t="s">
        <v>178</v>
      </c>
    </row>
    <row r="16" spans="2:5" x14ac:dyDescent="0.2">
      <c r="B16" s="1" t="s">
        <v>275</v>
      </c>
      <c r="C16" t="s">
        <v>276</v>
      </c>
      <c r="D16" s="1" t="s">
        <v>440</v>
      </c>
      <c r="E16" s="1" t="s">
        <v>277</v>
      </c>
    </row>
    <row r="17" spans="2:5" x14ac:dyDescent="0.2">
      <c r="B17" s="1" t="s">
        <v>50</v>
      </c>
      <c r="C17" t="s">
        <v>51</v>
      </c>
      <c r="D17" s="1" t="s">
        <v>441</v>
      </c>
      <c r="E17" s="1" t="s">
        <v>52</v>
      </c>
    </row>
    <row r="18" spans="2:5" x14ac:dyDescent="0.2">
      <c r="B18" s="1" t="s">
        <v>218</v>
      </c>
      <c r="C18" t="s">
        <v>219</v>
      </c>
      <c r="D18" s="1" t="s">
        <v>442</v>
      </c>
      <c r="E18" s="1" t="s">
        <v>220</v>
      </c>
    </row>
    <row r="19" spans="2:5" x14ac:dyDescent="0.2">
      <c r="B19" s="1" t="s">
        <v>281</v>
      </c>
      <c r="C19" t="s">
        <v>282</v>
      </c>
      <c r="D19" s="1" t="s">
        <v>443</v>
      </c>
      <c r="E19" s="1" t="s">
        <v>283</v>
      </c>
    </row>
    <row r="20" spans="2:5" x14ac:dyDescent="0.2">
      <c r="B20" s="1" t="s">
        <v>368</v>
      </c>
      <c r="C20" t="s">
        <v>369</v>
      </c>
      <c r="D20" s="1" t="s">
        <v>444</v>
      </c>
      <c r="E20" s="1" t="s">
        <v>370</v>
      </c>
    </row>
    <row r="21" spans="2:5" x14ac:dyDescent="0.2">
      <c r="B21" s="1" t="s">
        <v>26</v>
      </c>
      <c r="C21" t="s">
        <v>27</v>
      </c>
      <c r="D21" s="1" t="s">
        <v>445</v>
      </c>
      <c r="E21" s="1" t="s">
        <v>28</v>
      </c>
    </row>
    <row r="22" spans="2:5" x14ac:dyDescent="0.2">
      <c r="B22" s="1" t="s">
        <v>179</v>
      </c>
      <c r="C22" t="s">
        <v>180</v>
      </c>
      <c r="D22" s="1" t="s">
        <v>446</v>
      </c>
      <c r="E22" s="1" t="s">
        <v>181</v>
      </c>
    </row>
    <row r="23" spans="2:5" x14ac:dyDescent="0.2">
      <c r="B23" s="1" t="s">
        <v>224</v>
      </c>
      <c r="C23" t="s">
        <v>225</v>
      </c>
      <c r="D23" s="1" t="s">
        <v>447</v>
      </c>
      <c r="E23" s="1" t="s">
        <v>226</v>
      </c>
    </row>
    <row r="24" spans="2:5" x14ac:dyDescent="0.2">
      <c r="B24" s="1" t="s">
        <v>329</v>
      </c>
      <c r="C24" t="s">
        <v>330</v>
      </c>
      <c r="D24" s="1" t="s">
        <v>448</v>
      </c>
      <c r="E24" s="1" t="s">
        <v>331</v>
      </c>
    </row>
    <row r="25" spans="2:5" x14ac:dyDescent="0.2">
      <c r="B25" s="1" t="s">
        <v>113</v>
      </c>
      <c r="C25" t="s">
        <v>114</v>
      </c>
      <c r="D25" s="1" t="s">
        <v>449</v>
      </c>
      <c r="E25" s="1" t="s">
        <v>115</v>
      </c>
    </row>
    <row r="26" spans="2:5" x14ac:dyDescent="0.2">
      <c r="B26" s="1" t="s">
        <v>2</v>
      </c>
      <c r="C26" t="s">
        <v>3</v>
      </c>
      <c r="D26" s="1" t="s">
        <v>450</v>
      </c>
      <c r="E26" s="1" t="s">
        <v>4</v>
      </c>
    </row>
    <row r="27" spans="2:5" x14ac:dyDescent="0.2">
      <c r="B27" s="1" t="s">
        <v>80</v>
      </c>
      <c r="C27" t="s">
        <v>81</v>
      </c>
      <c r="D27" s="1" t="s">
        <v>451</v>
      </c>
      <c r="E27" s="1" t="s">
        <v>82</v>
      </c>
    </row>
    <row r="28" spans="2:5" x14ac:dyDescent="0.2">
      <c r="B28" s="1" t="s">
        <v>95</v>
      </c>
      <c r="C28" t="s">
        <v>96</v>
      </c>
      <c r="D28" s="1" t="s">
        <v>452</v>
      </c>
      <c r="E28" s="1" t="s">
        <v>97</v>
      </c>
    </row>
    <row r="29" spans="2:5" x14ac:dyDescent="0.2">
      <c r="B29" s="1" t="s">
        <v>104</v>
      </c>
      <c r="C29" t="s">
        <v>105</v>
      </c>
      <c r="D29" s="1" t="s">
        <v>453</v>
      </c>
      <c r="E29" s="1" t="s">
        <v>106</v>
      </c>
    </row>
    <row r="30" spans="2:5" x14ac:dyDescent="0.2">
      <c r="B30" s="1" t="s">
        <v>131</v>
      </c>
      <c r="C30" t="s">
        <v>132</v>
      </c>
      <c r="D30" s="1" t="s">
        <v>454</v>
      </c>
      <c r="E30" s="1" t="s">
        <v>133</v>
      </c>
    </row>
    <row r="31" spans="2:5" x14ac:dyDescent="0.2">
      <c r="B31" s="1" t="s">
        <v>137</v>
      </c>
      <c r="C31" t="s">
        <v>138</v>
      </c>
      <c r="D31" s="1" t="s">
        <v>455</v>
      </c>
      <c r="E31" s="1" t="s">
        <v>139</v>
      </c>
    </row>
    <row r="32" spans="2:5" x14ac:dyDescent="0.2">
      <c r="B32" s="1" t="s">
        <v>161</v>
      </c>
      <c r="C32" t="s">
        <v>162</v>
      </c>
      <c r="D32" s="1" t="s">
        <v>456</v>
      </c>
      <c r="E32" s="1" t="s">
        <v>163</v>
      </c>
    </row>
    <row r="33" spans="2:5" x14ac:dyDescent="0.2">
      <c r="B33" s="1" t="s">
        <v>158</v>
      </c>
      <c r="C33" t="s">
        <v>159</v>
      </c>
      <c r="D33" s="1" t="s">
        <v>457</v>
      </c>
      <c r="E33" s="1" t="s">
        <v>160</v>
      </c>
    </row>
    <row r="34" spans="2:5" x14ac:dyDescent="0.2">
      <c r="B34" s="1" t="s">
        <v>293</v>
      </c>
      <c r="C34" t="s">
        <v>294</v>
      </c>
      <c r="D34" s="1" t="s">
        <v>458</v>
      </c>
      <c r="E34" s="1" t="s">
        <v>295</v>
      </c>
    </row>
    <row r="35" spans="2:5" x14ac:dyDescent="0.2">
      <c r="B35" s="1" t="s">
        <v>395</v>
      </c>
      <c r="C35" t="s">
        <v>396</v>
      </c>
      <c r="D35" s="1" t="s">
        <v>459</v>
      </c>
      <c r="E35" s="1" t="s">
        <v>397</v>
      </c>
    </row>
    <row r="36" spans="2:5" x14ac:dyDescent="0.2">
      <c r="B36" s="1" t="s">
        <v>347</v>
      </c>
      <c r="C36" t="s">
        <v>348</v>
      </c>
      <c r="D36" s="1" t="s">
        <v>460</v>
      </c>
      <c r="E36" s="1" t="s">
        <v>349</v>
      </c>
    </row>
    <row r="37" spans="2:5" x14ac:dyDescent="0.2">
      <c r="B37" s="1" t="s">
        <v>32</v>
      </c>
      <c r="C37" t="s">
        <v>33</v>
      </c>
      <c r="D37" s="1" t="s">
        <v>461</v>
      </c>
      <c r="E37" s="1" t="s">
        <v>34</v>
      </c>
    </row>
    <row r="38" spans="2:5" x14ac:dyDescent="0.2">
      <c r="B38" s="1" t="s">
        <v>206</v>
      </c>
      <c r="C38" t="s">
        <v>207</v>
      </c>
      <c r="D38" s="1" t="s">
        <v>462</v>
      </c>
      <c r="E38" s="1" t="s">
        <v>208</v>
      </c>
    </row>
    <row r="39" spans="2:5" x14ac:dyDescent="0.2">
      <c r="B39" s="1" t="s">
        <v>140</v>
      </c>
      <c r="C39" t="s">
        <v>141</v>
      </c>
      <c r="D39" s="1" t="s">
        <v>463</v>
      </c>
      <c r="E39" s="1" t="s">
        <v>142</v>
      </c>
    </row>
    <row r="40" spans="2:5" x14ac:dyDescent="0.2">
      <c r="B40" s="1" t="s">
        <v>200</v>
      </c>
      <c r="C40" t="s">
        <v>201</v>
      </c>
      <c r="D40" s="1" t="s">
        <v>464</v>
      </c>
      <c r="E40" s="1" t="s">
        <v>202</v>
      </c>
    </row>
    <row r="41" spans="2:5" x14ac:dyDescent="0.2">
      <c r="B41" s="1" t="s">
        <v>284</v>
      </c>
      <c r="C41" t="s">
        <v>285</v>
      </c>
      <c r="D41" s="1" t="s">
        <v>465</v>
      </c>
      <c r="E41" s="1" t="s">
        <v>286</v>
      </c>
    </row>
    <row r="42" spans="2:5" x14ac:dyDescent="0.2">
      <c r="B42" s="1" t="s">
        <v>299</v>
      </c>
      <c r="C42" t="s">
        <v>300</v>
      </c>
      <c r="D42" s="1" t="s">
        <v>466</v>
      </c>
      <c r="E42" s="1" t="s">
        <v>301</v>
      </c>
    </row>
    <row r="43" spans="2:5" x14ac:dyDescent="0.2">
      <c r="B43" s="1" t="s">
        <v>305</v>
      </c>
      <c r="C43" t="s">
        <v>306</v>
      </c>
      <c r="D43" s="1" t="s">
        <v>467</v>
      </c>
      <c r="E43" s="1" t="s">
        <v>307</v>
      </c>
    </row>
    <row r="44" spans="2:5" x14ac:dyDescent="0.2">
      <c r="B44" s="1" t="s">
        <v>389</v>
      </c>
      <c r="C44" t="s">
        <v>390</v>
      </c>
      <c r="D44" s="1" t="s">
        <v>468</v>
      </c>
      <c r="E44" s="1" t="s">
        <v>391</v>
      </c>
    </row>
    <row r="45" spans="2:5" x14ac:dyDescent="0.2">
      <c r="B45" s="1" t="s">
        <v>421</v>
      </c>
      <c r="C45" t="s">
        <v>420</v>
      </c>
      <c r="D45" s="1" t="s">
        <v>469</v>
      </c>
      <c r="E45" s="1" t="s">
        <v>413</v>
      </c>
    </row>
    <row r="46" spans="2:5" x14ac:dyDescent="0.2">
      <c r="B46" s="1" t="s">
        <v>71</v>
      </c>
      <c r="C46" t="s">
        <v>72</v>
      </c>
      <c r="D46" s="1" t="s">
        <v>470</v>
      </c>
      <c r="E46" s="1" t="s">
        <v>73</v>
      </c>
    </row>
    <row r="47" spans="2:5" x14ac:dyDescent="0.2">
      <c r="B47" s="1" t="s">
        <v>143</v>
      </c>
      <c r="C47" t="s">
        <v>144</v>
      </c>
      <c r="D47" s="1" t="s">
        <v>471</v>
      </c>
      <c r="E47" s="1" t="s">
        <v>145</v>
      </c>
    </row>
    <row r="48" spans="2:5" x14ac:dyDescent="0.2">
      <c r="B48" s="1" t="s">
        <v>191</v>
      </c>
      <c r="C48" t="s">
        <v>192</v>
      </c>
      <c r="D48" s="1" t="s">
        <v>472</v>
      </c>
      <c r="E48" s="1" t="s">
        <v>193</v>
      </c>
    </row>
    <row r="49" spans="2:5" x14ac:dyDescent="0.2">
      <c r="B49" s="1" t="s">
        <v>68</v>
      </c>
      <c r="C49" t="s">
        <v>69</v>
      </c>
      <c r="D49" s="1" t="s">
        <v>473</v>
      </c>
      <c r="E49" s="1" t="s">
        <v>70</v>
      </c>
    </row>
    <row r="50" spans="2:5" x14ac:dyDescent="0.2">
      <c r="B50" s="1" t="s">
        <v>38</v>
      </c>
      <c r="C50" t="s">
        <v>39</v>
      </c>
      <c r="D50" s="1" t="s">
        <v>474</v>
      </c>
      <c r="E50" s="1" t="s">
        <v>40</v>
      </c>
    </row>
    <row r="51" spans="2:5" x14ac:dyDescent="0.2">
      <c r="B51" s="1" t="s">
        <v>272</v>
      </c>
      <c r="C51" t="s">
        <v>273</v>
      </c>
      <c r="D51" s="1" t="s">
        <v>475</v>
      </c>
      <c r="E51" s="1" t="s">
        <v>274</v>
      </c>
    </row>
    <row r="52" spans="2:5" x14ac:dyDescent="0.2">
      <c r="B52" s="1" t="s">
        <v>323</v>
      </c>
      <c r="C52" t="s">
        <v>324</v>
      </c>
      <c r="D52" s="1" t="s">
        <v>476</v>
      </c>
      <c r="E52" s="1" t="s">
        <v>325</v>
      </c>
    </row>
    <row r="53" spans="2:5" x14ac:dyDescent="0.2">
      <c r="B53" s="1" t="s">
        <v>41</v>
      </c>
      <c r="C53" t="s">
        <v>42</v>
      </c>
      <c r="D53" s="1" t="s">
        <v>477</v>
      </c>
      <c r="E53" s="1" t="s">
        <v>43</v>
      </c>
    </row>
    <row r="54" spans="2:5" x14ac:dyDescent="0.2">
      <c r="B54" s="1" t="s">
        <v>65</v>
      </c>
      <c r="C54" t="s">
        <v>66</v>
      </c>
      <c r="D54" s="1" t="s">
        <v>478</v>
      </c>
      <c r="E54" s="1" t="s">
        <v>67</v>
      </c>
    </row>
    <row r="55" spans="2:5" x14ac:dyDescent="0.2">
      <c r="B55" s="1" t="s">
        <v>128</v>
      </c>
      <c r="C55" t="s">
        <v>129</v>
      </c>
      <c r="D55" s="1" t="s">
        <v>479</v>
      </c>
      <c r="E55" s="1" t="s">
        <v>130</v>
      </c>
    </row>
    <row r="56" spans="2:5" x14ac:dyDescent="0.2">
      <c r="B56" s="1" t="s">
        <v>230</v>
      </c>
      <c r="C56" t="s">
        <v>231</v>
      </c>
      <c r="D56" s="1" t="s">
        <v>480</v>
      </c>
      <c r="E56" s="1" t="s">
        <v>232</v>
      </c>
    </row>
    <row r="57" spans="2:5" x14ac:dyDescent="0.2">
      <c r="B57" s="1" t="s">
        <v>296</v>
      </c>
      <c r="C57" t="s">
        <v>297</v>
      </c>
      <c r="D57" s="1" t="s">
        <v>481</v>
      </c>
      <c r="E57" s="1" t="s">
        <v>298</v>
      </c>
    </row>
    <row r="58" spans="2:5" x14ac:dyDescent="0.2">
      <c r="B58" s="1" t="s">
        <v>326</v>
      </c>
      <c r="C58" t="s">
        <v>327</v>
      </c>
      <c r="D58" s="1" t="s">
        <v>482</v>
      </c>
      <c r="E58" s="1" t="s">
        <v>328</v>
      </c>
    </row>
    <row r="59" spans="2:5" x14ac:dyDescent="0.2">
      <c r="B59" s="1" t="s">
        <v>362</v>
      </c>
      <c r="C59" t="s">
        <v>363</v>
      </c>
      <c r="D59" s="1" t="s">
        <v>483</v>
      </c>
      <c r="E59" s="1" t="s">
        <v>364</v>
      </c>
    </row>
    <row r="60" spans="2:5" x14ac:dyDescent="0.2">
      <c r="B60" s="1" t="s">
        <v>350</v>
      </c>
      <c r="C60" t="s">
        <v>351</v>
      </c>
      <c r="D60" s="1" t="s">
        <v>484</v>
      </c>
      <c r="E60" s="1" t="s">
        <v>352</v>
      </c>
    </row>
    <row r="61" spans="2:5" x14ac:dyDescent="0.2">
      <c r="B61" s="1" t="s">
        <v>414</v>
      </c>
      <c r="C61" t="s">
        <v>415</v>
      </c>
      <c r="D61" s="1" t="s">
        <v>483</v>
      </c>
      <c r="E61" s="1" t="s">
        <v>416</v>
      </c>
    </row>
    <row r="62" spans="2:5" x14ac:dyDescent="0.2">
      <c r="B62" s="1" t="s">
        <v>209</v>
      </c>
      <c r="C62" t="s">
        <v>210</v>
      </c>
      <c r="D62" s="1" t="s">
        <v>485</v>
      </c>
      <c r="E62" s="1" t="s">
        <v>211</v>
      </c>
    </row>
    <row r="63" spans="2:5" x14ac:dyDescent="0.2">
      <c r="B63" s="1" t="s">
        <v>20</v>
      </c>
      <c r="C63" t="s">
        <v>21</v>
      </c>
      <c r="D63" s="1" t="s">
        <v>486</v>
      </c>
      <c r="E63" s="1" t="s">
        <v>22</v>
      </c>
    </row>
    <row r="64" spans="2:5" x14ac:dyDescent="0.2">
      <c r="B64" s="1" t="s">
        <v>263</v>
      </c>
      <c r="C64" t="s">
        <v>264</v>
      </c>
      <c r="D64" s="1" t="s">
        <v>487</v>
      </c>
      <c r="E64" s="1" t="s">
        <v>265</v>
      </c>
    </row>
    <row r="65" spans="2:5" x14ac:dyDescent="0.2">
      <c r="B65" s="1" t="s">
        <v>335</v>
      </c>
      <c r="C65" t="s">
        <v>336</v>
      </c>
      <c r="D65" s="1" t="s">
        <v>488</v>
      </c>
      <c r="E65" s="1" t="s">
        <v>337</v>
      </c>
    </row>
    <row r="66" spans="2:5" x14ac:dyDescent="0.2">
      <c r="B66" s="1" t="s">
        <v>410</v>
      </c>
      <c r="C66" t="s">
        <v>411</v>
      </c>
      <c r="D66" s="1" t="s">
        <v>489</v>
      </c>
      <c r="E66" s="1" t="s">
        <v>412</v>
      </c>
    </row>
    <row r="67" spans="2:5" x14ac:dyDescent="0.2">
      <c r="B67" s="1" t="s">
        <v>101</v>
      </c>
      <c r="C67" t="s">
        <v>102</v>
      </c>
      <c r="D67" s="1" t="s">
        <v>490</v>
      </c>
      <c r="E67" s="1" t="s">
        <v>103</v>
      </c>
    </row>
    <row r="68" spans="2:5" x14ac:dyDescent="0.2">
      <c r="B68" s="1" t="s">
        <v>359</v>
      </c>
      <c r="C68" t="s">
        <v>360</v>
      </c>
      <c r="D68" s="1" t="s">
        <v>491</v>
      </c>
      <c r="E68" s="1" t="s">
        <v>361</v>
      </c>
    </row>
    <row r="69" spans="2:5" x14ac:dyDescent="0.2">
      <c r="B69" s="1" t="s">
        <v>356</v>
      </c>
      <c r="C69" t="s">
        <v>357</v>
      </c>
      <c r="D69" s="1" t="s">
        <v>492</v>
      </c>
      <c r="E69" s="1" t="s">
        <v>358</v>
      </c>
    </row>
    <row r="70" spans="2:5" x14ac:dyDescent="0.2">
      <c r="B70" s="1" t="s">
        <v>182</v>
      </c>
      <c r="C70" t="s">
        <v>183</v>
      </c>
      <c r="D70" s="1" t="s">
        <v>493</v>
      </c>
      <c r="E70" s="1" t="s">
        <v>184</v>
      </c>
    </row>
    <row r="71" spans="2:5" x14ac:dyDescent="0.2">
      <c r="B71" s="1" t="s">
        <v>17</v>
      </c>
      <c r="C71" t="s">
        <v>18</v>
      </c>
      <c r="D71" s="1" t="s">
        <v>494</v>
      </c>
      <c r="E71" s="1" t="s">
        <v>19</v>
      </c>
    </row>
    <row r="72" spans="2:5" x14ac:dyDescent="0.2">
      <c r="B72" s="1" t="s">
        <v>8</v>
      </c>
      <c r="C72" t="s">
        <v>9</v>
      </c>
      <c r="D72" s="1" t="s">
        <v>495</v>
      </c>
      <c r="E72" s="1" t="s">
        <v>10</v>
      </c>
    </row>
    <row r="73" spans="2:5" x14ac:dyDescent="0.2">
      <c r="B73" s="1" t="s">
        <v>119</v>
      </c>
      <c r="C73" t="s">
        <v>120</v>
      </c>
      <c r="D73" s="1" t="s">
        <v>496</v>
      </c>
      <c r="E73" s="1" t="s">
        <v>121</v>
      </c>
    </row>
    <row r="74" spans="2:5" x14ac:dyDescent="0.2">
      <c r="B74" s="1" t="s">
        <v>227</v>
      </c>
      <c r="C74" t="s">
        <v>228</v>
      </c>
      <c r="D74" s="1" t="s">
        <v>497</v>
      </c>
      <c r="E74" s="1" t="s">
        <v>229</v>
      </c>
    </row>
    <row r="75" spans="2:5" x14ac:dyDescent="0.2">
      <c r="B75" s="1" t="s">
        <v>287</v>
      </c>
      <c r="C75" t="s">
        <v>288</v>
      </c>
      <c r="D75" s="1" t="s">
        <v>498</v>
      </c>
      <c r="E75" s="1" t="s">
        <v>289</v>
      </c>
    </row>
    <row r="76" spans="2:5" x14ac:dyDescent="0.2">
      <c r="B76" s="1" t="s">
        <v>344</v>
      </c>
      <c r="C76" t="s">
        <v>345</v>
      </c>
      <c r="D76" s="1" t="s">
        <v>499</v>
      </c>
      <c r="E76" s="1" t="s">
        <v>346</v>
      </c>
    </row>
    <row r="77" spans="2:5" x14ac:dyDescent="0.2">
      <c r="B77" s="1" t="s">
        <v>116</v>
      </c>
      <c r="C77" t="s">
        <v>117</v>
      </c>
      <c r="D77" s="1" t="s">
        <v>500</v>
      </c>
      <c r="E77" s="1" t="s">
        <v>118</v>
      </c>
    </row>
    <row r="78" spans="2:5" x14ac:dyDescent="0.2">
      <c r="B78" s="1" t="s">
        <v>245</v>
      </c>
      <c r="C78" t="s">
        <v>246</v>
      </c>
      <c r="D78" s="1" t="s">
        <v>501</v>
      </c>
      <c r="E78" s="1" t="s">
        <v>247</v>
      </c>
    </row>
    <row r="79" spans="2:5" x14ac:dyDescent="0.2">
      <c r="B79" s="1" t="s">
        <v>398</v>
      </c>
      <c r="C79" t="s">
        <v>399</v>
      </c>
      <c r="D79" s="1" t="s">
        <v>502</v>
      </c>
      <c r="E79" s="1" t="s">
        <v>400</v>
      </c>
    </row>
    <row r="80" spans="2:5" x14ac:dyDescent="0.2">
      <c r="B80" s="1" t="s">
        <v>371</v>
      </c>
      <c r="C80" t="s">
        <v>372</v>
      </c>
      <c r="D80" s="1" t="s">
        <v>503</v>
      </c>
      <c r="E80" s="1" t="s">
        <v>373</v>
      </c>
    </row>
    <row r="81" spans="2:5" x14ac:dyDescent="0.2">
      <c r="B81" s="1" t="s">
        <v>383</v>
      </c>
      <c r="C81" t="s">
        <v>384</v>
      </c>
      <c r="D81" s="1" t="s">
        <v>504</v>
      </c>
      <c r="E81" s="1" t="s">
        <v>385</v>
      </c>
    </row>
    <row r="82" spans="2:5" x14ac:dyDescent="0.2">
      <c r="B82" s="1" t="s">
        <v>14</v>
      </c>
      <c r="C82" t="s">
        <v>15</v>
      </c>
      <c r="D82" s="1" t="s">
        <v>505</v>
      </c>
      <c r="E82" s="1" t="s">
        <v>16</v>
      </c>
    </row>
    <row r="83" spans="2:5" x14ac:dyDescent="0.2">
      <c r="B83" s="1" t="s">
        <v>173</v>
      </c>
      <c r="C83" t="s">
        <v>174</v>
      </c>
      <c r="D83" s="1" t="s">
        <v>506</v>
      </c>
      <c r="E83" s="1" t="s">
        <v>175</v>
      </c>
    </row>
    <row r="84" spans="2:5" x14ac:dyDescent="0.2">
      <c r="B84" s="1" t="s">
        <v>314</v>
      </c>
      <c r="C84" t="s">
        <v>315</v>
      </c>
      <c r="D84" s="1" t="s">
        <v>507</v>
      </c>
      <c r="E84" s="1" t="s">
        <v>316</v>
      </c>
    </row>
    <row r="85" spans="2:5" x14ac:dyDescent="0.2">
      <c r="B85" s="1" t="s">
        <v>341</v>
      </c>
      <c r="C85" t="s">
        <v>342</v>
      </c>
      <c r="D85" s="1" t="s">
        <v>508</v>
      </c>
      <c r="E85" s="1" t="s">
        <v>343</v>
      </c>
    </row>
    <row r="86" spans="2:5" x14ac:dyDescent="0.2">
      <c r="B86" s="1" t="s">
        <v>134</v>
      </c>
      <c r="C86" t="s">
        <v>135</v>
      </c>
      <c r="D86" s="1" t="s">
        <v>509</v>
      </c>
      <c r="E86" s="1" t="s">
        <v>136</v>
      </c>
    </row>
    <row r="87" spans="2:5" x14ac:dyDescent="0.2">
      <c r="B87" s="1" t="s">
        <v>197</v>
      </c>
      <c r="C87" t="s">
        <v>198</v>
      </c>
      <c r="D87" s="1" t="s">
        <v>510</v>
      </c>
      <c r="E87" s="1" t="s">
        <v>199</v>
      </c>
    </row>
    <row r="88" spans="2:5" x14ac:dyDescent="0.2">
      <c r="B88" s="1" t="s">
        <v>365</v>
      </c>
      <c r="C88" t="s">
        <v>366</v>
      </c>
      <c r="D88" s="1" t="s">
        <v>511</v>
      </c>
      <c r="E88" s="1" t="s">
        <v>367</v>
      </c>
    </row>
    <row r="89" spans="2:5" x14ac:dyDescent="0.2">
      <c r="B89" s="1" t="s">
        <v>125</v>
      </c>
      <c r="C89" t="s">
        <v>126</v>
      </c>
      <c r="D89" s="1" t="s">
        <v>512</v>
      </c>
      <c r="E89" s="1" t="s">
        <v>127</v>
      </c>
    </row>
    <row r="90" spans="2:5" x14ac:dyDescent="0.2">
      <c r="B90" s="1" t="s">
        <v>98</v>
      </c>
      <c r="C90" t="s">
        <v>99</v>
      </c>
      <c r="D90" s="1" t="s">
        <v>513</v>
      </c>
      <c r="E90" s="1" t="s">
        <v>100</v>
      </c>
    </row>
    <row r="91" spans="2:5" x14ac:dyDescent="0.2">
      <c r="B91" s="1" t="s">
        <v>86</v>
      </c>
      <c r="C91" t="s">
        <v>87</v>
      </c>
      <c r="D91" s="1" t="s">
        <v>514</v>
      </c>
      <c r="E91" s="1" t="s">
        <v>88</v>
      </c>
    </row>
    <row r="92" spans="2:5" x14ac:dyDescent="0.2">
      <c r="B92" s="1" t="s">
        <v>122</v>
      </c>
      <c r="C92" t="s">
        <v>123</v>
      </c>
      <c r="D92" s="1" t="s">
        <v>515</v>
      </c>
      <c r="E92" s="1" t="s">
        <v>124</v>
      </c>
    </row>
    <row r="93" spans="2:5" x14ac:dyDescent="0.2">
      <c r="B93" s="1" t="s">
        <v>212</v>
      </c>
      <c r="C93" t="s">
        <v>213</v>
      </c>
      <c r="D93" s="1" t="s">
        <v>516</v>
      </c>
      <c r="E93" s="1" t="s">
        <v>214</v>
      </c>
    </row>
    <row r="94" spans="2:5" x14ac:dyDescent="0.2">
      <c r="B94" s="1" t="s">
        <v>167</v>
      </c>
      <c r="C94" t="s">
        <v>168</v>
      </c>
      <c r="D94" s="1" t="s">
        <v>517</v>
      </c>
      <c r="E94" s="1" t="s">
        <v>169</v>
      </c>
    </row>
    <row r="95" spans="2:5" x14ac:dyDescent="0.2">
      <c r="B95" s="1" t="s">
        <v>278</v>
      </c>
      <c r="C95" t="s">
        <v>279</v>
      </c>
      <c r="D95" s="1" t="s">
        <v>518</v>
      </c>
      <c r="E95" s="1" t="s">
        <v>280</v>
      </c>
    </row>
    <row r="96" spans="2:5" x14ac:dyDescent="0.2">
      <c r="B96" s="1" t="s">
        <v>404</v>
      </c>
      <c r="C96" t="s">
        <v>405</v>
      </c>
      <c r="D96" s="1" t="s">
        <v>518</v>
      </c>
      <c r="E96" s="1" t="s">
        <v>406</v>
      </c>
    </row>
    <row r="97" spans="2:5" x14ac:dyDescent="0.2">
      <c r="B97" s="1" t="s">
        <v>407</v>
      </c>
      <c r="C97" t="s">
        <v>408</v>
      </c>
      <c r="D97" s="1" t="s">
        <v>518</v>
      </c>
      <c r="E97" s="1" t="s">
        <v>409</v>
      </c>
    </row>
    <row r="98" spans="2:5" x14ac:dyDescent="0.2">
      <c r="B98" s="1" t="s">
        <v>59</v>
      </c>
      <c r="C98" t="s">
        <v>60</v>
      </c>
      <c r="D98" s="1" t="s">
        <v>519</v>
      </c>
      <c r="E98" s="1" t="s">
        <v>61</v>
      </c>
    </row>
    <row r="99" spans="2:5" x14ac:dyDescent="0.2">
      <c r="B99" s="1" t="s">
        <v>155</v>
      </c>
      <c r="C99" t="s">
        <v>156</v>
      </c>
      <c r="D99" s="1" t="s">
        <v>520</v>
      </c>
      <c r="E99" s="1" t="s">
        <v>157</v>
      </c>
    </row>
    <row r="100" spans="2:5" x14ac:dyDescent="0.2">
      <c r="B100" s="1" t="s">
        <v>302</v>
      </c>
      <c r="C100" t="s">
        <v>303</v>
      </c>
      <c r="D100" s="1" t="s">
        <v>521</v>
      </c>
      <c r="E100" s="1" t="s">
        <v>304</v>
      </c>
    </row>
    <row r="101" spans="2:5" x14ac:dyDescent="0.2">
      <c r="B101" s="1" t="s">
        <v>320</v>
      </c>
      <c r="C101" t="s">
        <v>321</v>
      </c>
      <c r="D101" s="1" t="s">
        <v>522</v>
      </c>
      <c r="E101" s="1" t="s">
        <v>322</v>
      </c>
    </row>
    <row r="102" spans="2:5" x14ac:dyDescent="0.2">
      <c r="B102" s="1" t="s">
        <v>149</v>
      </c>
      <c r="C102" t="s">
        <v>150</v>
      </c>
      <c r="D102" s="1" t="s">
        <v>523</v>
      </c>
      <c r="E102" s="1" t="s">
        <v>151</v>
      </c>
    </row>
    <row r="103" spans="2:5" x14ac:dyDescent="0.2">
      <c r="B103" s="1" t="s">
        <v>236</v>
      </c>
      <c r="C103" t="s">
        <v>237</v>
      </c>
      <c r="D103" s="1" t="s">
        <v>524</v>
      </c>
      <c r="E103" s="1" t="s">
        <v>238</v>
      </c>
    </row>
    <row r="104" spans="2:5" x14ac:dyDescent="0.2">
      <c r="B104" s="1" t="s">
        <v>239</v>
      </c>
      <c r="C104" t="s">
        <v>240</v>
      </c>
      <c r="D104" s="1" t="s">
        <v>525</v>
      </c>
      <c r="E104" s="1" t="s">
        <v>241</v>
      </c>
    </row>
    <row r="105" spans="2:5" x14ac:dyDescent="0.2">
      <c r="B105" s="1" t="s">
        <v>107</v>
      </c>
      <c r="C105" t="s">
        <v>108</v>
      </c>
      <c r="D105" s="1" t="s">
        <v>526</v>
      </c>
      <c r="E105" s="1" t="s">
        <v>109</v>
      </c>
    </row>
    <row r="106" spans="2:5" x14ac:dyDescent="0.2">
      <c r="B106" s="1" t="s">
        <v>152</v>
      </c>
      <c r="C106" t="s">
        <v>153</v>
      </c>
      <c r="D106" s="1" t="s">
        <v>527</v>
      </c>
      <c r="E106" s="1" t="s">
        <v>154</v>
      </c>
    </row>
    <row r="107" spans="2:5" x14ac:dyDescent="0.2">
      <c r="B107" s="1" t="s">
        <v>233</v>
      </c>
      <c r="C107" t="s">
        <v>234</v>
      </c>
      <c r="D107" s="1" t="s">
        <v>528</v>
      </c>
      <c r="E107" s="1" t="s">
        <v>235</v>
      </c>
    </row>
    <row r="108" spans="2:5" x14ac:dyDescent="0.2">
      <c r="B108" s="1" t="s">
        <v>290</v>
      </c>
      <c r="C108" t="s">
        <v>291</v>
      </c>
      <c r="D108" s="1" t="s">
        <v>529</v>
      </c>
      <c r="E108" s="1" t="s">
        <v>292</v>
      </c>
    </row>
    <row r="109" spans="2:5" x14ac:dyDescent="0.2">
      <c r="B109" s="1" t="s">
        <v>386</v>
      </c>
      <c r="C109" t="s">
        <v>387</v>
      </c>
      <c r="D109" s="1" t="s">
        <v>530</v>
      </c>
      <c r="E109" s="1" t="s">
        <v>388</v>
      </c>
    </row>
    <row r="110" spans="2:5" x14ac:dyDescent="0.2">
      <c r="B110" s="1" t="s">
        <v>83</v>
      </c>
      <c r="C110" t="s">
        <v>84</v>
      </c>
      <c r="D110" s="1" t="s">
        <v>531</v>
      </c>
      <c r="E110" s="1" t="s">
        <v>85</v>
      </c>
    </row>
    <row r="111" spans="2:5" x14ac:dyDescent="0.2">
      <c r="B111" s="1" t="s">
        <v>110</v>
      </c>
      <c r="C111" t="s">
        <v>111</v>
      </c>
      <c r="D111" s="1" t="s">
        <v>532</v>
      </c>
      <c r="E111" s="1" t="s">
        <v>112</v>
      </c>
    </row>
    <row r="112" spans="2:5" x14ac:dyDescent="0.2">
      <c r="B112" s="1" t="s">
        <v>260</v>
      </c>
      <c r="C112" t="s">
        <v>261</v>
      </c>
      <c r="D112" s="1" t="s">
        <v>533</v>
      </c>
      <c r="E112" s="1" t="s">
        <v>262</v>
      </c>
    </row>
    <row r="113" spans="2:5" x14ac:dyDescent="0.2">
      <c r="B113" s="1" t="s">
        <v>374</v>
      </c>
      <c r="C113" t="s">
        <v>375</v>
      </c>
      <c r="D113" s="1" t="s">
        <v>534</v>
      </c>
      <c r="E113" s="1" t="s">
        <v>376</v>
      </c>
    </row>
    <row r="114" spans="2:5" x14ac:dyDescent="0.2">
      <c r="B114" s="1" t="s">
        <v>44</v>
      </c>
      <c r="C114" t="s">
        <v>45</v>
      </c>
      <c r="D114" s="1" t="s">
        <v>535</v>
      </c>
      <c r="E114" s="1" t="s">
        <v>46</v>
      </c>
    </row>
    <row r="115" spans="2:5" x14ac:dyDescent="0.2">
      <c r="B115" s="1" t="s">
        <v>251</v>
      </c>
      <c r="C115" t="s">
        <v>252</v>
      </c>
      <c r="D115" s="1" t="s">
        <v>536</v>
      </c>
      <c r="E115" s="1" t="s">
        <v>253</v>
      </c>
    </row>
    <row r="116" spans="2:5" x14ac:dyDescent="0.2">
      <c r="B116" s="1" t="s">
        <v>257</v>
      </c>
      <c r="C116" t="s">
        <v>258</v>
      </c>
      <c r="D116" s="1" t="s">
        <v>537</v>
      </c>
      <c r="E116" s="1" t="s">
        <v>259</v>
      </c>
    </row>
    <row r="117" spans="2:5" x14ac:dyDescent="0.2">
      <c r="B117" s="1" t="s">
        <v>269</v>
      </c>
      <c r="C117" t="s">
        <v>270</v>
      </c>
      <c r="D117" s="1" t="s">
        <v>538</v>
      </c>
      <c r="E117" s="1" t="s">
        <v>271</v>
      </c>
    </row>
    <row r="118" spans="2:5" x14ac:dyDescent="0.2">
      <c r="B118" s="1" t="s">
        <v>308</v>
      </c>
      <c r="C118" t="s">
        <v>309</v>
      </c>
      <c r="D118" s="1" t="s">
        <v>536</v>
      </c>
      <c r="E118" s="1" t="s">
        <v>310</v>
      </c>
    </row>
    <row r="119" spans="2:5" x14ac:dyDescent="0.2">
      <c r="B119" s="1" t="s">
        <v>392</v>
      </c>
      <c r="C119" t="s">
        <v>393</v>
      </c>
      <c r="D119" s="1" t="s">
        <v>539</v>
      </c>
      <c r="E119" s="1" t="s">
        <v>394</v>
      </c>
    </row>
    <row r="120" spans="2:5" x14ac:dyDescent="0.2">
      <c r="B120" s="1" t="s">
        <v>422</v>
      </c>
      <c r="C120" t="s">
        <v>423</v>
      </c>
      <c r="D120" s="1" t="s">
        <v>540</v>
      </c>
      <c r="E120" s="1" t="s">
        <v>424</v>
      </c>
    </row>
    <row r="121" spans="2:5" x14ac:dyDescent="0.2">
      <c r="B121" s="1" t="s">
        <v>29</v>
      </c>
      <c r="C121" t="s">
        <v>30</v>
      </c>
      <c r="D121" s="1" t="s">
        <v>541</v>
      </c>
      <c r="E121" s="1" t="s">
        <v>31</v>
      </c>
    </row>
    <row r="122" spans="2:5" x14ac:dyDescent="0.2">
      <c r="B122" s="1" t="s">
        <v>47</v>
      </c>
      <c r="C122" t="s">
        <v>48</v>
      </c>
      <c r="D122" s="1" t="s">
        <v>542</v>
      </c>
      <c r="E122" s="1" t="s">
        <v>49</v>
      </c>
    </row>
    <row r="123" spans="2:5" x14ac:dyDescent="0.2">
      <c r="B123" s="1" t="s">
        <v>92</v>
      </c>
      <c r="C123" t="s">
        <v>93</v>
      </c>
      <c r="D123" s="1" t="s">
        <v>543</v>
      </c>
      <c r="E123" s="1" t="s">
        <v>94</v>
      </c>
    </row>
    <row r="124" spans="2:5" x14ac:dyDescent="0.2">
      <c r="B124" s="1" t="s">
        <v>248</v>
      </c>
      <c r="C124" t="s">
        <v>249</v>
      </c>
      <c r="D124" s="1" t="s">
        <v>544</v>
      </c>
      <c r="E124" s="1" t="s">
        <v>250</v>
      </c>
    </row>
    <row r="125" spans="2:5" x14ac:dyDescent="0.2">
      <c r="B125" s="1" t="s">
        <v>35</v>
      </c>
      <c r="C125" t="s">
        <v>36</v>
      </c>
      <c r="D125" s="1" t="s">
        <v>545</v>
      </c>
      <c r="E125" s="1" t="s">
        <v>37</v>
      </c>
    </row>
    <row r="126" spans="2:5" x14ac:dyDescent="0.2">
      <c r="B126" s="1" t="s">
        <v>56</v>
      </c>
      <c r="C126" t="s">
        <v>57</v>
      </c>
      <c r="D126" s="1" t="s">
        <v>546</v>
      </c>
      <c r="E126" s="1" t="s">
        <v>58</v>
      </c>
    </row>
    <row r="127" spans="2:5" x14ac:dyDescent="0.2">
      <c r="B127" s="1" t="s">
        <v>332</v>
      </c>
      <c r="C127" t="s">
        <v>333</v>
      </c>
      <c r="D127" s="1" t="s">
        <v>546</v>
      </c>
      <c r="E127" s="1" t="s">
        <v>334</v>
      </c>
    </row>
    <row r="128" spans="2:5" x14ac:dyDescent="0.2">
      <c r="B128" s="1" t="s">
        <v>170</v>
      </c>
      <c r="C128" t="s">
        <v>171</v>
      </c>
      <c r="D128" s="1" t="s">
        <v>547</v>
      </c>
      <c r="E128" s="1" t="s">
        <v>172</v>
      </c>
    </row>
    <row r="129" spans="2:5" x14ac:dyDescent="0.2">
      <c r="B129" s="1" t="s">
        <v>164</v>
      </c>
      <c r="C129" t="s">
        <v>165</v>
      </c>
      <c r="D129" s="1" t="s">
        <v>548</v>
      </c>
      <c r="E129" s="1" t="s">
        <v>166</v>
      </c>
    </row>
    <row r="130" spans="2:5" x14ac:dyDescent="0.2">
      <c r="B130" s="1" t="s">
        <v>221</v>
      </c>
      <c r="C130" t="s">
        <v>222</v>
      </c>
      <c r="D130" s="1" t="s">
        <v>549</v>
      </c>
      <c r="E130" s="1" t="s">
        <v>223</v>
      </c>
    </row>
    <row r="131" spans="2:5" x14ac:dyDescent="0.2">
      <c r="B131" s="1" t="s">
        <v>254</v>
      </c>
      <c r="C131" t="s">
        <v>255</v>
      </c>
      <c r="D131" s="1" t="s">
        <v>550</v>
      </c>
      <c r="E131" s="1" t="s">
        <v>256</v>
      </c>
    </row>
    <row r="132" spans="2:5" x14ac:dyDescent="0.2">
      <c r="B132" s="1" t="s">
        <v>317</v>
      </c>
      <c r="C132" t="s">
        <v>318</v>
      </c>
      <c r="D132" s="1" t="s">
        <v>549</v>
      </c>
      <c r="E132" s="1" t="s">
        <v>319</v>
      </c>
    </row>
    <row r="133" spans="2:5" x14ac:dyDescent="0.2">
      <c r="B133" s="1" t="s">
        <v>11</v>
      </c>
      <c r="C133" t="s">
        <v>12</v>
      </c>
      <c r="D133" s="1" t="s">
        <v>551</v>
      </c>
      <c r="E133" s="1" t="s">
        <v>13</v>
      </c>
    </row>
    <row r="134" spans="2:5" x14ac:dyDescent="0.2">
      <c r="B134" s="1" t="s">
        <v>188</v>
      </c>
      <c r="C134" t="s">
        <v>189</v>
      </c>
      <c r="D134" s="1" t="s">
        <v>552</v>
      </c>
      <c r="E134" s="1" t="s">
        <v>190</v>
      </c>
    </row>
    <row r="135" spans="2:5" x14ac:dyDescent="0.2">
      <c r="B135" s="1" t="s">
        <v>77</v>
      </c>
      <c r="C135" t="s">
        <v>78</v>
      </c>
      <c r="D135" s="1" t="s">
        <v>553</v>
      </c>
      <c r="E135" s="1" t="s">
        <v>79</v>
      </c>
    </row>
    <row r="136" spans="2:5" x14ac:dyDescent="0.2">
      <c r="B136" s="1" t="s">
        <v>185</v>
      </c>
      <c r="C136" t="s">
        <v>186</v>
      </c>
      <c r="D136" s="1" t="s">
        <v>554</v>
      </c>
      <c r="E136" s="1" t="s">
        <v>187</v>
      </c>
    </row>
    <row r="137" spans="2:5" x14ac:dyDescent="0.2">
      <c r="B137" s="1" t="s">
        <v>194</v>
      </c>
      <c r="C137" t="s">
        <v>195</v>
      </c>
      <c r="D137" s="1" t="s">
        <v>555</v>
      </c>
      <c r="E137" s="1" t="s">
        <v>196</v>
      </c>
    </row>
    <row r="138" spans="2:5" x14ac:dyDescent="0.2">
      <c r="B138" s="1" t="s">
        <v>266</v>
      </c>
      <c r="C138" t="s">
        <v>267</v>
      </c>
      <c r="D138" s="1" t="s">
        <v>556</v>
      </c>
      <c r="E138" s="1" t="s">
        <v>268</v>
      </c>
    </row>
    <row r="139" spans="2:5" x14ac:dyDescent="0.2">
      <c r="B139" s="1" t="s">
        <v>311</v>
      </c>
      <c r="C139" t="s">
        <v>312</v>
      </c>
      <c r="D139" s="1" t="s">
        <v>557</v>
      </c>
      <c r="E139" s="1" t="s">
        <v>313</v>
      </c>
    </row>
    <row r="140" spans="2:5" x14ac:dyDescent="0.2">
      <c r="B140" s="1" t="s">
        <v>353</v>
      </c>
      <c r="C140" t="s">
        <v>354</v>
      </c>
      <c r="D140" s="1" t="s">
        <v>555</v>
      </c>
      <c r="E140" s="1" t="s">
        <v>355</v>
      </c>
    </row>
    <row r="141" spans="2:5" x14ac:dyDescent="0.2">
      <c r="B141" s="1" t="s">
        <v>62</v>
      </c>
      <c r="C141" t="s">
        <v>63</v>
      </c>
      <c r="D141" s="1" t="s">
        <v>558</v>
      </c>
      <c r="E141" s="1" t="s">
        <v>64</v>
      </c>
    </row>
  </sheetData>
  <conditionalFormatting sqref="I1:I1048576 B1:B1048576">
    <cfRule type="duplicateValues" dxfId="3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แสกน</vt:lpstr>
      <vt:lpstr>Master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Sasiprapa Jantajaem</dc:creator>
  <cp:lastModifiedBy>Impo, Ammarin</cp:lastModifiedBy>
  <dcterms:created xsi:type="dcterms:W3CDTF">2023-08-15T01:33:38Z</dcterms:created>
  <dcterms:modified xsi:type="dcterms:W3CDTF">2024-10-26T15:56:27Z</dcterms:modified>
</cp:coreProperties>
</file>