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tablas_dinamicas\archivos_base_excel_princip_tablas_dinamicas\"/>
    </mc:Choice>
  </mc:AlternateContent>
  <xr:revisionPtr revIDLastSave="0" documentId="8_{89260F55-A10D-45B7-9E2B-711E7850548B}" xr6:coauthVersionLast="47" xr6:coauthVersionMax="47" xr10:uidLastSave="{00000000-0000-0000-0000-000000000000}"/>
  <bookViews>
    <workbookView xWindow="-120" yWindow="-120" windowWidth="20730" windowHeight="11160" xr2:uid="{95FE2422-E86A-429A-84D5-511ECD258946}"/>
  </bookViews>
  <sheets>
    <sheet name="Hoja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C7D03-7280-40B9-94DD-5EEEF2F56BA2}" keepAlive="1" name="Consulta - UserLandon" description="Conexión a la consulta 'UserLandon' en el libro." type="5" refreshedVersion="0" background="1">
    <dbPr connection="Provider=Microsoft.Mashup.OleDb.1;Data Source=$Workbook$;Location=UserLandon;Extended Properties=&quot;&quot;" command="SELECT * FROM [UserLandon]"/>
  </connection>
  <connection id="2" xr16:uid="{A1BA5965-CA6D-4478-9342-AE681B558AE6}" keepAlive="1" name="Consulta - UserLandon (2)" description="Conexión a la consulta 'UserLandon (2)' en el libro." type="5" refreshedVersion="8" background="1">
    <dbPr connection="Provider=Microsoft.Mashup.OleDb.1;Data Source=$Workbook$;Location=&quot;UserLandon (2)&quot;;Extended Properties=&quot;&quot;" command="SELECT * FROM [UserLandon (2)]"/>
  </connection>
</connections>
</file>

<file path=xl/sharedStrings.xml><?xml version="1.0" encoding="utf-8"?>
<sst xmlns="http://schemas.openxmlformats.org/spreadsheetml/2006/main" count="24" uniqueCount="23">
  <si>
    <t>Etiquetas de fila</t>
  </si>
  <si>
    <t>Total general</t>
  </si>
  <si>
    <t>Etiquetas de columna</t>
  </si>
  <si>
    <t>Bogotá</t>
  </si>
  <si>
    <t>Caracas</t>
  </si>
  <si>
    <t>Carpintería</t>
  </si>
  <si>
    <t>Ciudad de México</t>
  </si>
  <si>
    <t>España</t>
  </si>
  <si>
    <t>Lima</t>
  </si>
  <si>
    <t>Miami</t>
  </si>
  <si>
    <t>Paris</t>
  </si>
  <si>
    <t>Quito</t>
  </si>
  <si>
    <t>Wien</t>
  </si>
  <si>
    <t>Cuenta de Usuario</t>
  </si>
  <si>
    <t>Argentina</t>
  </si>
  <si>
    <t>Austria</t>
  </si>
  <si>
    <t>Colombia</t>
  </si>
  <si>
    <t>Ecuador</t>
  </si>
  <si>
    <t>EEUU</t>
  </si>
  <si>
    <t>France</t>
  </si>
  <si>
    <t>Madrid</t>
  </si>
  <si>
    <t>México</t>
  </si>
  <si>
    <t>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</si>
</sst>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jimenez" refreshedDate="45289.080353356483" backgroundQuery="1" createdVersion="8" refreshedVersion="8" minRefreshableVersion="3" recordCount="66" xr:uid="{E5B74453-E89E-427A-8A3F-57D419F03432}">
  <cacheSource type="external" connectionId="2"/>
  <cacheFields count="9">
    <cacheField name="Usuario" numFmtId="0">
      <sharedItems count="66">
        <s v="administrator@landonhotel.com"/>
        <s v="alandrade@landonhotel.com"/>
        <s v="assets@landonhotel.com"/>
        <s v="bfalk@landonhotel.com"/>
        <s v="bbaron@landonhotel.com"/>
        <s v="bgrandpre@landonhotel.com"/>
        <s v="cdhall@landonhotel.com"/>
        <s v="cecilia@landonhotel.com"/>
        <s v="czambrano@landonhotel.com"/>
        <s v="chong@landonhotel.com"/>
        <s v="dlandon@landonhotel.com"/>
        <s v="dave@landonhotel.com"/>
        <s v="dtaylor@landonhotel.com"/>
        <s v="fboileu@landonhotel.com"/>
        <s v="fansu@landonhotel.com"/>
        <s v="fbriard@landonhotel.com"/>
        <s v="ggarreau@landonhotel.com"/>
        <s v="gchow@landonhotel.com"/>
        <s v="Gini@landonhotel.com"/>
        <s v="hwandaleere@landonhotel.com"/>
        <s v="mccaleb@landonhotel.com"/>
        <s v="jdawson@landonhotel.com"/>
        <s v="Jess@landonhotel.com"/>
        <s v="jonathan@landonhotel.com"/>
        <s v="jlsanchez@landonhotel.com"/>
        <s v="jctorres@landonhotel.com"/>
        <s v="jkaplan@landonhotel.com"/>
        <s v="jschweiger@landonhotel.com"/>
        <s v="jsheets@landonhotel.com"/>
        <s v="kwinkler@landonhotel.com"/>
        <s v="kbrahm@landonhotel.com"/>
        <s v="leslie@landonhotel.com"/>
        <s v="msalazar@landonhotel.com"/>
        <s v="mtristener@landonhotel.com"/>
        <s v="meetingrooma@landonhotel.com"/>
        <s v="mvera@landonhotel.com"/>
        <s v="nbrazzi@landonhotel.com"/>
        <s v="ndevost@landonhotel.com"/>
        <s v="PeluqueraCanina1@landonhotel.com"/>
        <s v="philipransu_gmail.com#EXT#@landonhotel.onmicrosoft.com"/>
        <s v="plucero@landonhotel.com"/>
        <s v="protech_david_sina.com#EXT#@landonhotel.onmicrosoft.com"/>
        <s v="ryoshida@landonhotel.com"/>
        <s v="sdulnar@landonhotel.com"/>
        <s v="snguyen@landonhotel.com"/>
        <s v="ssomers@landonhotel.com"/>
        <s v="sfalkenberg@landonhotel.com"/>
        <s v="tammy@landonhotel.com"/>
        <s v="victor@landonhotel.com"/>
        <s v="vliu@landonhotel.com"/>
        <s v="kito@landonhotel.com"/>
        <s v="huibinzhang@landonhotel.com"/>
        <s v="ksato@landonhotel.com"/>
        <s v="Junzhe.L@landonhotel.com"/>
        <s v="minzhou@landonhotel.com"/>
        <s v="siwen.L@landonhotel.com"/>
        <s v="mingsun@landonhotel.com"/>
        <s v="leizhang@landonhotel.com"/>
        <s v="ytachikawa@landonhotel.com"/>
        <s v="Xiaoming.J@landonhotel.com"/>
        <s v="weili@landonhotel.com"/>
        <s v="fangwang@landonhotel.com"/>
        <s v="xiazhao@landonhotel.com"/>
        <s v="Vivian.L@landonhotel.com"/>
        <s v="tiizuka@landonhotel.com"/>
        <s v="ktakahashi@landonhotel.com"/>
      </sharedItems>
    </cacheField>
    <cacheField name="Nombre" numFmtId="0">
      <sharedItems count="66">
        <s v="administrator"/>
        <s v="Ana Lucía Andrade"/>
        <s v="assets"/>
        <s v="Beatrice Falk"/>
        <s v="Bertrand Baron"/>
        <s v="Blanche Grandpré"/>
        <s v="C Dhall"/>
        <s v="Cecilia Forteau"/>
        <s v="Cecilia Zambrano"/>
        <s v="Chong Nuan"/>
        <s v="Dahlia Landon"/>
        <s v="Dave Crenshaw"/>
        <s v="Dennis Taylor"/>
        <s v="Fabrice Boileu"/>
        <s v="Fan Su"/>
        <s v="Fatima Briard"/>
        <s v="Gaetane Garreau"/>
        <s v="Garrick Chow"/>
        <s v="Gini von Courter"/>
        <s v="Harold Wandaleere"/>
        <s v="James E McCaleb"/>
        <s v="Jennifer Dawson"/>
        <s v="Jess Stratton"/>
        <s v="Jonathan Perfington"/>
        <s v="Jorge Luis Sánchez"/>
        <s v="Juan Carlos Torres"/>
        <s v="Julian Kaplan"/>
        <s v="Julian Schweiger"/>
        <s v="Julie Sheets"/>
        <s v="Karin Winkler"/>
        <s v="Konstanin Brahm"/>
        <s v="Leslie Richardson"/>
        <s v="Mariana Salazar"/>
        <s v="Mark Tristener"/>
        <s v="Meeting Room A"/>
        <s v="Miguel Ángel Vera"/>
        <s v="Nick Brazzi"/>
        <s v="Nicolas Devost"/>
        <s v="Peluquería Canina"/>
        <s v="philipransu"/>
        <s v="Phyllis Lucero"/>
        <s v="protech_david@sina.com"/>
        <s v="Rika Yoshida"/>
        <s v="Safeek Dulnar"/>
        <s v="Steve Nguyen"/>
        <s v="Steve Somers"/>
        <s v="Sven Falkenberg"/>
        <s v="Tammy Marley-Cox"/>
        <s v="Victor Embargello"/>
        <s v="Vivian Liu"/>
        <s v="kito"/>
        <s v="huibinzhang"/>
        <s v="ksato"/>
        <s v="Junzhe.L"/>
        <s v="minzhou"/>
        <s v="siwen.L"/>
        <s v="mingsun"/>
        <s v="leizhang"/>
        <s v="ytachikawa"/>
        <s v="Xiaoming.J"/>
        <s v="weili"/>
        <s v="fangwang"/>
        <s v="xiazhao"/>
        <s v="Vivian.L"/>
        <s v="tiizuka"/>
        <s v="ktakahashi"/>
      </sharedItems>
    </cacheField>
    <cacheField name="mail" numFmtId="0">
      <sharedItems count="66">
        <s v="administrator@landonhotel.com"/>
        <s v="alandrade@landonhotel.com"/>
        <s v="assets@landonhotel.com"/>
        <s v="bfalk@landonhotel.com"/>
        <s v="bbaron@landonhotel.com"/>
        <s v="bgrandpre@landonhotel.com"/>
        <s v="cdhall@landonhotel.com"/>
        <s v="cecilia@landonhotel.com"/>
        <s v="czambrano@landonhotel.com"/>
        <s v="chong@landonhotel.com"/>
        <s v="dlandon@landonhotel.com"/>
        <s v="dave@landonhotel.com"/>
        <s v="dtaylor@landonhotel.com"/>
        <s v="fboileu@landonhotel.com"/>
        <s v="fansu@landonhotel.com"/>
        <s v="fbriard@landonhotel.com"/>
        <s v="ggarreau@landonhotel.com"/>
        <s v="gchow@landonhotel.com"/>
        <s v="Gini@landonhotel.com"/>
        <s v="hwandaleere@landonhotel.com"/>
        <s v="mccaleb@landonhotel.com"/>
        <s v="jdawson@landonhotel.com"/>
        <s v="Jess@landonhotel.com"/>
        <s v="jonathan@landonhotel.com"/>
        <s v="jlsanchez@landonhotel.com"/>
        <s v="jctorres@landonhotel.com"/>
        <s v="jkaplan@landonhotel.com"/>
        <s v="jschweiger@landonhotel.com"/>
        <s v="jsheets@landonhotel.com"/>
        <s v="kwinkler@landonhotel.com"/>
        <s v="kbrahm@landonhotel.com"/>
        <s v="leslie@landonhotel.com"/>
        <s v="msalazar@landonhotel.com"/>
        <s v="mtristener@landonhotel.com"/>
        <s v="meetingrooma@landonhotel.com"/>
        <s v="mvera@landonhotel.com"/>
        <s v="nbrazzi@landonhotel.com"/>
        <s v="ndevost@landonhotel.com"/>
        <s v="PeluqueraCanina1@landonhotel.com"/>
        <s v="philipransu@gmail.com"/>
        <s v="plucero@landonhotel.com"/>
        <s v="protech_david@sina.com"/>
        <s v="ryoshida@landonhotel.com"/>
        <s v="sdulnar@landonhotel.onmicrosoft.com"/>
        <s v="snguyen@landonhotel.com"/>
        <s v="ssomers@landonhotel.com"/>
        <s v="sfalkenberg@landonhotel.com"/>
        <s v="tammy@landonhotel.com"/>
        <s v="victor@landonhotel.com"/>
        <s v="vliu@landonhotel.com"/>
        <s v="kito@landonhotel.com"/>
        <s v="huibinzhang@landonhotel.com"/>
        <s v="ksato@landonhotel.com"/>
        <s v="Junzhe.L@landonhotel.com"/>
        <s v="minzhou@landonhotel.com"/>
        <s v="siwen.L@landonhotel.com"/>
        <s v="mingsun@landonhotel.com"/>
        <s v="leizhang@landonhotel.com"/>
        <s v="ytachikawa@landonhotel.com"/>
        <s v="Xiaoming.J@landonhotel.com"/>
        <s v="weili@landonhotel.com"/>
        <s v="fangwang@landonhotel.com"/>
        <s v="xiazhao@landonhotel.com"/>
        <s v="Vivian.L@landonhotel.com"/>
        <s v="tiizuka@landonhotel.com"/>
        <s v="ktakahashi@landonhotel.com"/>
      </sharedItems>
    </cacheField>
    <cacheField name="userType" numFmtId="0">
      <sharedItems count="2">
        <s v="Member"/>
        <s v="Guest"/>
      </sharedItems>
    </cacheField>
    <cacheField name="jobTitle" numFmtId="0">
      <sharedItems count="18">
        <s v="Administrative Assistant"/>
        <s v="Chef"/>
        <s v="Eventmanager"/>
        <s v="Financial Management"/>
        <s v="Events Manager"/>
        <s v="Food and Beverage Director"/>
        <s v="employee"/>
        <s v="Recepcionist Manager"/>
        <s v="General Manager"/>
        <s v="Director of Sales"/>
        <s v="Rezeptionist Manager"/>
        <s v="Finanzmanagement"/>
        <s v="Restaurantmanager"/>
        <s v="Executive Chef"/>
        <s v="Restaurant manager"/>
        <s v="Director of Catering"/>
        <s v="Human Resources Director"/>
        <s v="Catering Assistant"/>
      </sharedItems>
    </cacheField>
    <cacheField name="country" numFmtId="0">
      <sharedItems count="9">
        <s v="Ecuador"/>
        <s v="Austria"/>
        <s v="France"/>
        <s v="EEUU"/>
        <s v="Madrid"/>
        <s v="Argentina"/>
        <s v="México"/>
        <s v="Colombia"/>
        <s v="Perú"/>
      </sharedItems>
    </cacheField>
    <cacheField name="city" numFmtId="0">
      <sharedItems count="10">
        <s v="Quito"/>
        <s v="Wien"/>
        <s v="Paris"/>
        <s v="Carpintería"/>
        <s v="Miami"/>
        <s v="España"/>
        <s v="Caracas"/>
        <s v="Ciudad de México"/>
        <s v="Bogotá"/>
        <s v="Lima"/>
      </sharedItems>
    </cacheField>
    <cacheField name="postalCode" numFmtId="0">
      <sharedItems containsString="0" containsBlank="1" containsNumber="1" containsInteger="1" minValue="1010" maxValue="170150" count="5">
        <m/>
        <n v="170150"/>
        <n v="1010"/>
        <n v="75005"/>
        <n v="93013"/>
      </sharedItems>
    </cacheField>
    <cacheField name="telephoneNumber" numFmtId="0">
      <sharedItems count="19">
        <s v=""/>
        <s v="596 2 989 98x2"/>
        <s v="01 023432 51"/>
        <s v="01 42 517 85x"/>
        <s v="8057551477"/>
        <s v="593 2 989 98x3"/>
        <s v="02x 1234 1237"/>
        <s v="593 2 989 98x4"/>
        <s v="595 2 989 98x1"/>
        <s v="01 023432 31"/>
        <s v="01 023432 20"/>
        <s v="01 023432 82"/>
        <s v="01 023432 81"/>
        <s v="594 2 989 98x1"/>
        <s v="02x  1234 1235"/>
        <s v="597 2 989 98x2"/>
        <s v="206 555 1238"/>
        <s v="620-555-2575"/>
        <s v="01 023432 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x v="0"/>
    <x v="0"/>
    <x v="0"/>
    <x v="0"/>
    <x v="0"/>
    <x v="0"/>
  </r>
  <r>
    <x v="1"/>
    <x v="1"/>
    <x v="1"/>
    <x v="0"/>
    <x v="1"/>
    <x v="0"/>
    <x v="0"/>
    <x v="1"/>
    <x v="1"/>
  </r>
  <r>
    <x v="2"/>
    <x v="2"/>
    <x v="2"/>
    <x v="0"/>
    <x v="0"/>
    <x v="0"/>
    <x v="0"/>
    <x v="0"/>
    <x v="0"/>
  </r>
  <r>
    <x v="3"/>
    <x v="3"/>
    <x v="3"/>
    <x v="0"/>
    <x v="2"/>
    <x v="1"/>
    <x v="1"/>
    <x v="2"/>
    <x v="2"/>
  </r>
  <r>
    <x v="4"/>
    <x v="4"/>
    <x v="4"/>
    <x v="0"/>
    <x v="3"/>
    <x v="2"/>
    <x v="2"/>
    <x v="3"/>
    <x v="3"/>
  </r>
  <r>
    <x v="5"/>
    <x v="5"/>
    <x v="5"/>
    <x v="0"/>
    <x v="4"/>
    <x v="2"/>
    <x v="2"/>
    <x v="3"/>
    <x v="3"/>
  </r>
  <r>
    <x v="6"/>
    <x v="6"/>
    <x v="6"/>
    <x v="0"/>
    <x v="4"/>
    <x v="3"/>
    <x v="3"/>
    <x v="0"/>
    <x v="0"/>
  </r>
  <r>
    <x v="7"/>
    <x v="7"/>
    <x v="7"/>
    <x v="0"/>
    <x v="4"/>
    <x v="3"/>
    <x v="3"/>
    <x v="4"/>
    <x v="4"/>
  </r>
  <r>
    <x v="8"/>
    <x v="8"/>
    <x v="8"/>
    <x v="0"/>
    <x v="4"/>
    <x v="0"/>
    <x v="0"/>
    <x v="1"/>
    <x v="5"/>
  </r>
  <r>
    <x v="9"/>
    <x v="9"/>
    <x v="9"/>
    <x v="0"/>
    <x v="5"/>
    <x v="3"/>
    <x v="4"/>
    <x v="0"/>
    <x v="0"/>
  </r>
  <r>
    <x v="10"/>
    <x v="10"/>
    <x v="10"/>
    <x v="0"/>
    <x v="6"/>
    <x v="3"/>
    <x v="4"/>
    <x v="0"/>
    <x v="0"/>
  </r>
  <r>
    <x v="11"/>
    <x v="11"/>
    <x v="11"/>
    <x v="0"/>
    <x v="6"/>
    <x v="3"/>
    <x v="4"/>
    <x v="0"/>
    <x v="0"/>
  </r>
  <r>
    <x v="12"/>
    <x v="12"/>
    <x v="12"/>
    <x v="0"/>
    <x v="6"/>
    <x v="3"/>
    <x v="4"/>
    <x v="0"/>
    <x v="0"/>
  </r>
  <r>
    <x v="13"/>
    <x v="13"/>
    <x v="13"/>
    <x v="0"/>
    <x v="7"/>
    <x v="2"/>
    <x v="2"/>
    <x v="3"/>
    <x v="3"/>
  </r>
  <r>
    <x v="14"/>
    <x v="14"/>
    <x v="14"/>
    <x v="0"/>
    <x v="6"/>
    <x v="4"/>
    <x v="5"/>
    <x v="0"/>
    <x v="0"/>
  </r>
  <r>
    <x v="15"/>
    <x v="15"/>
    <x v="15"/>
    <x v="0"/>
    <x v="7"/>
    <x v="2"/>
    <x v="2"/>
    <x v="3"/>
    <x v="3"/>
  </r>
  <r>
    <x v="16"/>
    <x v="16"/>
    <x v="16"/>
    <x v="0"/>
    <x v="1"/>
    <x v="2"/>
    <x v="2"/>
    <x v="3"/>
    <x v="3"/>
  </r>
  <r>
    <x v="17"/>
    <x v="17"/>
    <x v="17"/>
    <x v="0"/>
    <x v="6"/>
    <x v="4"/>
    <x v="5"/>
    <x v="0"/>
    <x v="0"/>
  </r>
  <r>
    <x v="18"/>
    <x v="18"/>
    <x v="18"/>
    <x v="0"/>
    <x v="6"/>
    <x v="4"/>
    <x v="5"/>
    <x v="0"/>
    <x v="0"/>
  </r>
  <r>
    <x v="19"/>
    <x v="19"/>
    <x v="19"/>
    <x v="0"/>
    <x v="6"/>
    <x v="4"/>
    <x v="5"/>
    <x v="0"/>
    <x v="6"/>
  </r>
  <r>
    <x v="20"/>
    <x v="20"/>
    <x v="20"/>
    <x v="0"/>
    <x v="6"/>
    <x v="0"/>
    <x v="0"/>
    <x v="0"/>
    <x v="0"/>
  </r>
  <r>
    <x v="21"/>
    <x v="21"/>
    <x v="21"/>
    <x v="0"/>
    <x v="8"/>
    <x v="0"/>
    <x v="0"/>
    <x v="0"/>
    <x v="0"/>
  </r>
  <r>
    <x v="22"/>
    <x v="22"/>
    <x v="22"/>
    <x v="0"/>
    <x v="6"/>
    <x v="0"/>
    <x v="0"/>
    <x v="0"/>
    <x v="0"/>
  </r>
  <r>
    <x v="23"/>
    <x v="23"/>
    <x v="23"/>
    <x v="0"/>
    <x v="9"/>
    <x v="0"/>
    <x v="0"/>
    <x v="0"/>
    <x v="0"/>
  </r>
  <r>
    <x v="24"/>
    <x v="24"/>
    <x v="24"/>
    <x v="0"/>
    <x v="3"/>
    <x v="0"/>
    <x v="0"/>
    <x v="1"/>
    <x v="7"/>
  </r>
  <r>
    <x v="25"/>
    <x v="25"/>
    <x v="25"/>
    <x v="0"/>
    <x v="7"/>
    <x v="0"/>
    <x v="0"/>
    <x v="1"/>
    <x v="8"/>
  </r>
  <r>
    <x v="26"/>
    <x v="26"/>
    <x v="26"/>
    <x v="0"/>
    <x v="10"/>
    <x v="1"/>
    <x v="1"/>
    <x v="2"/>
    <x v="9"/>
  </r>
  <r>
    <x v="27"/>
    <x v="27"/>
    <x v="27"/>
    <x v="0"/>
    <x v="11"/>
    <x v="1"/>
    <x v="1"/>
    <x v="2"/>
    <x v="10"/>
  </r>
  <r>
    <x v="28"/>
    <x v="28"/>
    <x v="28"/>
    <x v="0"/>
    <x v="6"/>
    <x v="1"/>
    <x v="1"/>
    <x v="0"/>
    <x v="0"/>
  </r>
  <r>
    <x v="29"/>
    <x v="29"/>
    <x v="29"/>
    <x v="0"/>
    <x v="1"/>
    <x v="1"/>
    <x v="1"/>
    <x v="2"/>
    <x v="11"/>
  </r>
  <r>
    <x v="30"/>
    <x v="30"/>
    <x v="30"/>
    <x v="0"/>
    <x v="12"/>
    <x v="1"/>
    <x v="1"/>
    <x v="2"/>
    <x v="12"/>
  </r>
  <r>
    <x v="31"/>
    <x v="31"/>
    <x v="31"/>
    <x v="0"/>
    <x v="0"/>
    <x v="5"/>
    <x v="6"/>
    <x v="0"/>
    <x v="0"/>
  </r>
  <r>
    <x v="32"/>
    <x v="32"/>
    <x v="32"/>
    <x v="0"/>
    <x v="7"/>
    <x v="0"/>
    <x v="0"/>
    <x v="1"/>
    <x v="13"/>
  </r>
  <r>
    <x v="33"/>
    <x v="33"/>
    <x v="33"/>
    <x v="0"/>
    <x v="13"/>
    <x v="0"/>
    <x v="0"/>
    <x v="0"/>
    <x v="14"/>
  </r>
  <r>
    <x v="34"/>
    <x v="34"/>
    <x v="34"/>
    <x v="0"/>
    <x v="6"/>
    <x v="0"/>
    <x v="0"/>
    <x v="0"/>
    <x v="0"/>
  </r>
  <r>
    <x v="35"/>
    <x v="35"/>
    <x v="35"/>
    <x v="0"/>
    <x v="14"/>
    <x v="0"/>
    <x v="0"/>
    <x v="1"/>
    <x v="15"/>
  </r>
  <r>
    <x v="36"/>
    <x v="36"/>
    <x v="36"/>
    <x v="0"/>
    <x v="6"/>
    <x v="2"/>
    <x v="2"/>
    <x v="0"/>
    <x v="0"/>
  </r>
  <r>
    <x v="37"/>
    <x v="37"/>
    <x v="37"/>
    <x v="0"/>
    <x v="14"/>
    <x v="2"/>
    <x v="2"/>
    <x v="3"/>
    <x v="3"/>
  </r>
  <r>
    <x v="38"/>
    <x v="38"/>
    <x v="38"/>
    <x v="0"/>
    <x v="6"/>
    <x v="2"/>
    <x v="2"/>
    <x v="0"/>
    <x v="0"/>
  </r>
  <r>
    <x v="39"/>
    <x v="39"/>
    <x v="39"/>
    <x v="1"/>
    <x v="6"/>
    <x v="2"/>
    <x v="2"/>
    <x v="0"/>
    <x v="0"/>
  </r>
  <r>
    <x v="40"/>
    <x v="40"/>
    <x v="40"/>
    <x v="0"/>
    <x v="15"/>
    <x v="5"/>
    <x v="6"/>
    <x v="0"/>
    <x v="16"/>
  </r>
  <r>
    <x v="41"/>
    <x v="41"/>
    <x v="41"/>
    <x v="1"/>
    <x v="6"/>
    <x v="4"/>
    <x v="5"/>
    <x v="0"/>
    <x v="0"/>
  </r>
  <r>
    <x v="42"/>
    <x v="42"/>
    <x v="42"/>
    <x v="0"/>
    <x v="6"/>
    <x v="4"/>
    <x v="5"/>
    <x v="0"/>
    <x v="0"/>
  </r>
  <r>
    <x v="43"/>
    <x v="43"/>
    <x v="43"/>
    <x v="0"/>
    <x v="16"/>
    <x v="4"/>
    <x v="5"/>
    <x v="0"/>
    <x v="0"/>
  </r>
  <r>
    <x v="44"/>
    <x v="44"/>
    <x v="44"/>
    <x v="0"/>
    <x v="6"/>
    <x v="4"/>
    <x v="5"/>
    <x v="0"/>
    <x v="0"/>
  </r>
  <r>
    <x v="45"/>
    <x v="45"/>
    <x v="45"/>
    <x v="0"/>
    <x v="6"/>
    <x v="4"/>
    <x v="5"/>
    <x v="0"/>
    <x v="17"/>
  </r>
  <r>
    <x v="46"/>
    <x v="46"/>
    <x v="46"/>
    <x v="0"/>
    <x v="10"/>
    <x v="1"/>
    <x v="1"/>
    <x v="2"/>
    <x v="18"/>
  </r>
  <r>
    <x v="47"/>
    <x v="47"/>
    <x v="47"/>
    <x v="0"/>
    <x v="17"/>
    <x v="6"/>
    <x v="7"/>
    <x v="0"/>
    <x v="0"/>
  </r>
  <r>
    <x v="48"/>
    <x v="48"/>
    <x v="48"/>
    <x v="0"/>
    <x v="6"/>
    <x v="6"/>
    <x v="7"/>
    <x v="0"/>
    <x v="0"/>
  </r>
  <r>
    <x v="49"/>
    <x v="49"/>
    <x v="49"/>
    <x v="0"/>
    <x v="6"/>
    <x v="6"/>
    <x v="7"/>
    <x v="0"/>
    <x v="0"/>
  </r>
  <r>
    <x v="50"/>
    <x v="50"/>
    <x v="50"/>
    <x v="0"/>
    <x v="6"/>
    <x v="6"/>
    <x v="7"/>
    <x v="0"/>
    <x v="0"/>
  </r>
  <r>
    <x v="51"/>
    <x v="51"/>
    <x v="51"/>
    <x v="0"/>
    <x v="6"/>
    <x v="6"/>
    <x v="7"/>
    <x v="0"/>
    <x v="0"/>
  </r>
  <r>
    <x v="52"/>
    <x v="52"/>
    <x v="52"/>
    <x v="0"/>
    <x v="6"/>
    <x v="6"/>
    <x v="7"/>
    <x v="0"/>
    <x v="0"/>
  </r>
  <r>
    <x v="53"/>
    <x v="53"/>
    <x v="53"/>
    <x v="0"/>
    <x v="17"/>
    <x v="6"/>
    <x v="7"/>
    <x v="0"/>
    <x v="0"/>
  </r>
  <r>
    <x v="54"/>
    <x v="54"/>
    <x v="54"/>
    <x v="0"/>
    <x v="17"/>
    <x v="6"/>
    <x v="7"/>
    <x v="0"/>
    <x v="0"/>
  </r>
  <r>
    <x v="55"/>
    <x v="55"/>
    <x v="55"/>
    <x v="0"/>
    <x v="6"/>
    <x v="6"/>
    <x v="7"/>
    <x v="0"/>
    <x v="0"/>
  </r>
  <r>
    <x v="56"/>
    <x v="56"/>
    <x v="56"/>
    <x v="0"/>
    <x v="6"/>
    <x v="7"/>
    <x v="8"/>
    <x v="0"/>
    <x v="0"/>
  </r>
  <r>
    <x v="57"/>
    <x v="57"/>
    <x v="57"/>
    <x v="0"/>
    <x v="17"/>
    <x v="7"/>
    <x v="8"/>
    <x v="0"/>
    <x v="0"/>
  </r>
  <r>
    <x v="58"/>
    <x v="58"/>
    <x v="58"/>
    <x v="0"/>
    <x v="17"/>
    <x v="7"/>
    <x v="8"/>
    <x v="0"/>
    <x v="0"/>
  </r>
  <r>
    <x v="59"/>
    <x v="59"/>
    <x v="59"/>
    <x v="0"/>
    <x v="6"/>
    <x v="7"/>
    <x v="8"/>
    <x v="0"/>
    <x v="0"/>
  </r>
  <r>
    <x v="60"/>
    <x v="60"/>
    <x v="60"/>
    <x v="0"/>
    <x v="6"/>
    <x v="8"/>
    <x v="9"/>
    <x v="0"/>
    <x v="0"/>
  </r>
  <r>
    <x v="61"/>
    <x v="61"/>
    <x v="61"/>
    <x v="0"/>
    <x v="6"/>
    <x v="8"/>
    <x v="9"/>
    <x v="0"/>
    <x v="0"/>
  </r>
  <r>
    <x v="62"/>
    <x v="62"/>
    <x v="62"/>
    <x v="0"/>
    <x v="6"/>
    <x v="7"/>
    <x v="8"/>
    <x v="0"/>
    <x v="0"/>
  </r>
  <r>
    <x v="63"/>
    <x v="63"/>
    <x v="63"/>
    <x v="0"/>
    <x v="6"/>
    <x v="7"/>
    <x v="8"/>
    <x v="0"/>
    <x v="0"/>
  </r>
  <r>
    <x v="64"/>
    <x v="64"/>
    <x v="64"/>
    <x v="0"/>
    <x v="6"/>
    <x v="7"/>
    <x v="8"/>
    <x v="0"/>
    <x v="0"/>
  </r>
  <r>
    <x v="65"/>
    <x v="65"/>
    <x v="65"/>
    <x v="0"/>
    <x v="6"/>
    <x v="7"/>
    <x v="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DE664-A85F-44AD-B290-019931200E47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L12" firstHeaderRow="1" firstDataRow="2" firstDataCol="1"/>
  <pivotFields count="9">
    <pivotField dataField="1" showAll="0">
      <items count="67">
        <item x="0"/>
        <item x="1"/>
        <item x="2"/>
        <item x="4"/>
        <item x="3"/>
        <item x="5"/>
        <item x="6"/>
        <item x="7"/>
        <item x="9"/>
        <item x="8"/>
        <item x="11"/>
        <item x="10"/>
        <item x="12"/>
        <item x="61"/>
        <item x="14"/>
        <item x="13"/>
        <item x="15"/>
        <item x="17"/>
        <item x="16"/>
        <item x="18"/>
        <item x="51"/>
        <item x="19"/>
        <item x="25"/>
        <item x="21"/>
        <item x="22"/>
        <item x="26"/>
        <item x="24"/>
        <item x="23"/>
        <item x="27"/>
        <item x="28"/>
        <item x="53"/>
        <item x="30"/>
        <item x="50"/>
        <item x="52"/>
        <item x="65"/>
        <item x="29"/>
        <item x="57"/>
        <item x="31"/>
        <item x="20"/>
        <item x="34"/>
        <item x="56"/>
        <item x="54"/>
        <item x="32"/>
        <item x="33"/>
        <item x="35"/>
        <item x="36"/>
        <item x="37"/>
        <item x="38"/>
        <item x="39"/>
        <item x="40"/>
        <item x="41"/>
        <item x="42"/>
        <item x="43"/>
        <item x="46"/>
        <item x="55"/>
        <item x="44"/>
        <item x="45"/>
        <item x="47"/>
        <item x="64"/>
        <item x="48"/>
        <item x="63"/>
        <item x="49"/>
        <item x="60"/>
        <item x="59"/>
        <item x="62"/>
        <item x="58"/>
        <item t="default"/>
      </items>
    </pivotField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61"/>
        <item x="15"/>
        <item x="16"/>
        <item x="17"/>
        <item x="18"/>
        <item x="19"/>
        <item x="51"/>
        <item x="20"/>
        <item x="21"/>
        <item x="22"/>
        <item x="23"/>
        <item x="24"/>
        <item x="25"/>
        <item x="26"/>
        <item x="27"/>
        <item x="28"/>
        <item x="53"/>
        <item x="29"/>
        <item x="50"/>
        <item x="30"/>
        <item x="52"/>
        <item x="65"/>
        <item x="57"/>
        <item x="31"/>
        <item x="32"/>
        <item x="33"/>
        <item x="34"/>
        <item x="35"/>
        <item x="56"/>
        <item x="54"/>
        <item x="36"/>
        <item x="37"/>
        <item x="38"/>
        <item x="39"/>
        <item x="40"/>
        <item x="41"/>
        <item x="42"/>
        <item x="43"/>
        <item x="55"/>
        <item x="44"/>
        <item x="45"/>
        <item x="46"/>
        <item x="47"/>
        <item x="64"/>
        <item x="48"/>
        <item x="49"/>
        <item x="63"/>
        <item x="60"/>
        <item x="59"/>
        <item x="62"/>
        <item x="58"/>
        <item t="default"/>
      </items>
    </pivotField>
    <pivotField showAll="0">
      <items count="67">
        <item x="0"/>
        <item x="1"/>
        <item x="2"/>
        <item x="4"/>
        <item x="3"/>
        <item x="5"/>
        <item x="6"/>
        <item x="7"/>
        <item x="9"/>
        <item x="8"/>
        <item x="11"/>
        <item x="10"/>
        <item x="12"/>
        <item x="61"/>
        <item x="14"/>
        <item x="13"/>
        <item x="15"/>
        <item x="17"/>
        <item x="16"/>
        <item x="18"/>
        <item x="51"/>
        <item x="19"/>
        <item x="25"/>
        <item x="21"/>
        <item x="22"/>
        <item x="26"/>
        <item x="24"/>
        <item x="23"/>
        <item x="27"/>
        <item x="28"/>
        <item x="53"/>
        <item x="30"/>
        <item x="50"/>
        <item x="52"/>
        <item x="65"/>
        <item x="29"/>
        <item x="57"/>
        <item x="31"/>
        <item x="20"/>
        <item x="34"/>
        <item x="56"/>
        <item x="54"/>
        <item x="32"/>
        <item x="33"/>
        <item x="35"/>
        <item x="36"/>
        <item x="37"/>
        <item x="38"/>
        <item x="39"/>
        <item x="40"/>
        <item x="41"/>
        <item x="42"/>
        <item x="43"/>
        <item x="46"/>
        <item x="55"/>
        <item x="44"/>
        <item x="45"/>
        <item x="47"/>
        <item x="64"/>
        <item x="48"/>
        <item x="63"/>
        <item x="49"/>
        <item x="60"/>
        <item x="59"/>
        <item x="62"/>
        <item x="58"/>
        <item t="default"/>
      </items>
    </pivotField>
    <pivotField showAll="0">
      <items count="3">
        <item x="1"/>
        <item x="0"/>
        <item t="default"/>
      </items>
    </pivotField>
    <pivotField showAll="0">
      <items count="19">
        <item x="0"/>
        <item x="17"/>
        <item x="1"/>
        <item x="15"/>
        <item x="9"/>
        <item x="6"/>
        <item x="2"/>
        <item x="4"/>
        <item x="13"/>
        <item x="3"/>
        <item x="11"/>
        <item x="5"/>
        <item x="8"/>
        <item x="16"/>
        <item x="7"/>
        <item x="14"/>
        <item x="12"/>
        <item x="10"/>
        <item t="default"/>
      </items>
    </pivotField>
    <pivotField axis="axisRow" showAll="0">
      <items count="10">
        <item x="5"/>
        <item x="1"/>
        <item x="7"/>
        <item x="0"/>
        <item x="3"/>
        <item x="2"/>
        <item x="4"/>
        <item x="6"/>
        <item x="8"/>
        <item t="default"/>
      </items>
    </pivotField>
    <pivotField axis="axisCol" showAll="0">
      <items count="11">
        <item x="8"/>
        <item x="6"/>
        <item x="3"/>
        <item x="7"/>
        <item x="5"/>
        <item x="9"/>
        <item x="4"/>
        <item x="2"/>
        <item x="0"/>
        <item x="1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Usuari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BAD5-227E-4799-B7CE-AF7F29FF53EA}">
  <dimension ref="A1:L12"/>
  <sheetViews>
    <sheetView tabSelected="1" workbookViewId="0">
      <selection activeCell="B21" sqref="B2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7.5703125" bestFit="1" customWidth="1"/>
    <col min="4" max="4" width="10.85546875" bestFit="1" customWidth="1"/>
    <col min="5" max="5" width="17" bestFit="1" customWidth="1"/>
    <col min="6" max="6" width="7.140625" bestFit="1" customWidth="1"/>
    <col min="7" max="7" width="5.140625" bestFit="1" customWidth="1"/>
    <col min="8" max="8" width="6.7109375" bestFit="1" customWidth="1"/>
    <col min="9" max="9" width="5.28515625" bestFit="1" customWidth="1"/>
    <col min="10" max="10" width="6" bestFit="1" customWidth="1"/>
    <col min="11" max="11" width="5.85546875" bestFit="1" customWidth="1"/>
    <col min="12" max="12" width="12.5703125" bestFit="1" customWidth="1"/>
    <col min="13" max="20" width="22.42578125" bestFit="1" customWidth="1"/>
    <col min="21" max="21" width="22.28515625" bestFit="1" customWidth="1"/>
    <col min="22" max="22" width="22.42578125" bestFit="1" customWidth="1"/>
    <col min="23" max="23" width="11.85546875" bestFit="1" customWidth="1"/>
    <col min="24" max="24" width="16.140625" bestFit="1" customWidth="1"/>
    <col min="25" max="25" width="15.7109375" bestFit="1" customWidth="1"/>
    <col min="26" max="26" width="12.140625" bestFit="1" customWidth="1"/>
    <col min="27" max="27" width="19" bestFit="1" customWidth="1"/>
    <col min="28" max="28" width="17.28515625" bestFit="1" customWidth="1"/>
    <col min="29" max="29" width="17" bestFit="1" customWidth="1"/>
    <col min="30" max="30" width="12.5703125" bestFit="1" customWidth="1"/>
    <col min="31" max="31" width="15.7109375" bestFit="1" customWidth="1"/>
    <col min="32" max="32" width="11.5703125" bestFit="1" customWidth="1"/>
    <col min="33" max="33" width="8.5703125" bestFit="1" customWidth="1"/>
    <col min="34" max="34" width="13.140625" bestFit="1" customWidth="1"/>
    <col min="35" max="35" width="4.42578125" bestFit="1" customWidth="1"/>
    <col min="36" max="36" width="16.140625" bestFit="1" customWidth="1"/>
    <col min="37" max="37" width="5.7109375" bestFit="1" customWidth="1"/>
    <col min="38" max="38" width="10.42578125" bestFit="1" customWidth="1"/>
    <col min="39" max="39" width="8.42578125" bestFit="1" customWidth="1"/>
    <col min="40" max="40" width="16.42578125" bestFit="1" customWidth="1"/>
    <col min="41" max="41" width="14.85546875" bestFit="1" customWidth="1"/>
    <col min="42" max="42" width="14" bestFit="1" customWidth="1"/>
    <col min="43" max="43" width="15.85546875" bestFit="1" customWidth="1"/>
    <col min="44" max="44" width="17.5703125" bestFit="1" customWidth="1"/>
    <col min="45" max="45" width="8.5703125" bestFit="1" customWidth="1"/>
    <col min="46" max="46" width="8.7109375" bestFit="1" customWidth="1"/>
    <col min="47" max="47" width="10.42578125" bestFit="1" customWidth="1"/>
    <col min="48" max="48" width="14" bestFit="1" customWidth="1"/>
    <col min="49" max="49" width="17.28515625" bestFit="1" customWidth="1"/>
    <col min="50" max="50" width="11" bestFit="1" customWidth="1"/>
    <col min="51" max="51" width="13.140625" bestFit="1" customWidth="1"/>
    <col min="52" max="52" width="23.7109375" bestFit="1" customWidth="1"/>
    <col min="53" max="53" width="12.140625" bestFit="1" customWidth="1"/>
    <col min="54" max="54" width="13.28515625" bestFit="1" customWidth="1"/>
    <col min="55" max="55" width="7.7109375" bestFit="1" customWidth="1"/>
    <col min="56" max="56" width="13.28515625" bestFit="1" customWidth="1"/>
    <col min="57" max="57" width="13" bestFit="1" customWidth="1"/>
    <col min="58" max="58" width="15.5703125" bestFit="1" customWidth="1"/>
    <col min="59" max="59" width="18.28515625" bestFit="1" customWidth="1"/>
    <col min="60" max="60" width="6.85546875" bestFit="1" customWidth="1"/>
    <col min="61" max="61" width="16.85546875" bestFit="1" customWidth="1"/>
    <col min="62" max="62" width="9.5703125" bestFit="1" customWidth="1"/>
    <col min="63" max="63" width="8" bestFit="1" customWidth="1"/>
    <col min="64" max="64" width="5.42578125" bestFit="1" customWidth="1"/>
    <col min="65" max="65" width="10.5703125" bestFit="1" customWidth="1"/>
    <col min="66" max="66" width="7.7109375" bestFit="1" customWidth="1"/>
    <col min="67" max="67" width="10.85546875" bestFit="1" customWidth="1"/>
    <col min="68" max="68" width="12.5703125" bestFit="1" customWidth="1"/>
    <col min="69" max="69" width="28" bestFit="1" customWidth="1"/>
    <col min="70" max="70" width="29.7109375" bestFit="1" customWidth="1"/>
    <col min="71" max="71" width="32.85546875" bestFit="1" customWidth="1"/>
    <col min="72" max="72" width="27.85546875" bestFit="1" customWidth="1"/>
    <col min="73" max="73" width="31" bestFit="1" customWidth="1"/>
    <col min="74" max="74" width="27.5703125" bestFit="1" customWidth="1"/>
    <col min="75" max="75" width="30.7109375" bestFit="1" customWidth="1"/>
    <col min="76" max="76" width="25" bestFit="1" customWidth="1"/>
    <col min="77" max="77" width="28.140625" bestFit="1" customWidth="1"/>
    <col min="78" max="78" width="27.42578125" bestFit="1" customWidth="1"/>
    <col min="79" max="79" width="30.5703125" bestFit="1" customWidth="1"/>
    <col min="80" max="80" width="33.5703125" bestFit="1" customWidth="1"/>
    <col min="81" max="81" width="36.7109375" bestFit="1" customWidth="1"/>
    <col min="82" max="82" width="27.7109375" bestFit="1" customWidth="1"/>
    <col min="83" max="83" width="30.85546875" bestFit="1" customWidth="1"/>
    <col min="84" max="84" width="27.85546875" bestFit="1" customWidth="1"/>
    <col min="85" max="85" width="31" bestFit="1" customWidth="1"/>
    <col min="86" max="86" width="27.85546875" bestFit="1" customWidth="1"/>
    <col min="87" max="87" width="31" bestFit="1" customWidth="1"/>
    <col min="88" max="88" width="29.7109375" bestFit="1" customWidth="1"/>
    <col min="89" max="89" width="32.85546875" bestFit="1" customWidth="1"/>
    <col min="90" max="90" width="25.7109375" bestFit="1" customWidth="1"/>
    <col min="91" max="91" width="28.85546875" bestFit="1" customWidth="1"/>
    <col min="92" max="92" width="26.42578125" bestFit="1" customWidth="1"/>
    <col min="93" max="93" width="29.5703125" bestFit="1" customWidth="1"/>
    <col min="94" max="94" width="27.28515625" bestFit="1" customWidth="1"/>
    <col min="95" max="95" width="30.42578125" bestFit="1" customWidth="1"/>
    <col min="96" max="96" width="36.5703125" bestFit="1" customWidth="1"/>
    <col min="97" max="97" width="39.7109375" bestFit="1" customWidth="1"/>
    <col min="98" max="98" width="57.5703125" bestFit="1" customWidth="1"/>
    <col min="99" max="99" width="60.7109375" bestFit="1" customWidth="1"/>
    <col min="100" max="100" width="26.85546875" bestFit="1" customWidth="1"/>
    <col min="101" max="101" width="30" bestFit="1" customWidth="1"/>
    <col min="102" max="102" width="59.140625" bestFit="1" customWidth="1"/>
    <col min="103" max="103" width="62.140625" bestFit="1" customWidth="1"/>
    <col min="104" max="104" width="27.7109375" bestFit="1" customWidth="1"/>
    <col min="105" max="105" width="30.85546875" bestFit="1" customWidth="1"/>
    <col min="106" max="106" width="26.7109375" bestFit="1" customWidth="1"/>
    <col min="107" max="107" width="29.85546875" bestFit="1" customWidth="1"/>
    <col min="108" max="108" width="30.7109375" bestFit="1" customWidth="1"/>
    <col min="109" max="109" width="33.85546875" bestFit="1" customWidth="1"/>
    <col min="110" max="110" width="26.85546875" bestFit="1" customWidth="1"/>
    <col min="111" max="111" width="30" bestFit="1" customWidth="1"/>
    <col min="112" max="112" width="27.5703125" bestFit="1" customWidth="1"/>
    <col min="113" max="113" width="30.7109375" bestFit="1" customWidth="1"/>
    <col min="114" max="114" width="27.42578125" bestFit="1" customWidth="1"/>
    <col min="115" max="115" width="30.5703125" bestFit="1" customWidth="1"/>
    <col min="116" max="116" width="26.28515625" bestFit="1" customWidth="1"/>
    <col min="117" max="117" width="29.42578125" bestFit="1" customWidth="1"/>
    <col min="118" max="118" width="26" bestFit="1" customWidth="1"/>
    <col min="119" max="119" width="29.140625" bestFit="1" customWidth="1"/>
    <col min="120" max="120" width="25.140625" bestFit="1" customWidth="1"/>
    <col min="121" max="121" width="28.28515625" bestFit="1" customWidth="1"/>
    <col min="122" max="122" width="27.140625" bestFit="1" customWidth="1"/>
    <col min="123" max="123" width="30.28515625" bestFit="1" customWidth="1"/>
    <col min="124" max="124" width="23.42578125" bestFit="1" customWidth="1"/>
    <col min="125" max="125" width="26.5703125" bestFit="1" customWidth="1"/>
    <col min="126" max="126" width="24.5703125" bestFit="1" customWidth="1"/>
    <col min="127" max="127" width="27.7109375" bestFit="1" customWidth="1"/>
    <col min="128" max="128" width="29.85546875" bestFit="1" customWidth="1"/>
    <col min="129" max="129" width="33" bestFit="1" customWidth="1"/>
    <col min="130" max="130" width="26.85546875" bestFit="1" customWidth="1"/>
    <col min="131" max="131" width="30" bestFit="1" customWidth="1"/>
    <col min="132" max="132" width="30.140625" bestFit="1" customWidth="1"/>
    <col min="133" max="133" width="33.28515625" bestFit="1" customWidth="1"/>
    <col min="134" max="134" width="12.5703125" bestFit="1" customWidth="1"/>
  </cols>
  <sheetData>
    <row r="1" spans="1:12" x14ac:dyDescent="0.25">
      <c r="A1" s="1" t="s">
        <v>13</v>
      </c>
      <c r="B1" s="1" t="s">
        <v>2</v>
      </c>
    </row>
    <row r="2" spans="1:12" x14ac:dyDescent="0.25">
      <c r="A2" s="1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</v>
      </c>
    </row>
    <row r="3" spans="1:12" x14ac:dyDescent="0.25">
      <c r="A3" s="2" t="s">
        <v>14</v>
      </c>
      <c r="B3" s="3"/>
      <c r="C3" s="3">
        <v>2</v>
      </c>
      <c r="D3" s="3"/>
      <c r="E3" s="3"/>
      <c r="F3" s="3"/>
      <c r="G3" s="3"/>
      <c r="H3" s="3"/>
      <c r="I3" s="3"/>
      <c r="J3" s="3"/>
      <c r="K3" s="3"/>
      <c r="L3" s="3">
        <v>2</v>
      </c>
    </row>
    <row r="4" spans="1:12" x14ac:dyDescent="0.25">
      <c r="A4" s="2" t="s">
        <v>15</v>
      </c>
      <c r="B4" s="3"/>
      <c r="C4" s="3"/>
      <c r="D4" s="3"/>
      <c r="E4" s="3"/>
      <c r="F4" s="3"/>
      <c r="G4" s="3"/>
      <c r="H4" s="3"/>
      <c r="I4" s="3"/>
      <c r="J4" s="3"/>
      <c r="K4" s="3">
        <v>7</v>
      </c>
      <c r="L4" s="3">
        <v>7</v>
      </c>
    </row>
    <row r="5" spans="1:12" x14ac:dyDescent="0.25">
      <c r="A5" s="2" t="s">
        <v>16</v>
      </c>
      <c r="B5" s="3">
        <v>8</v>
      </c>
      <c r="C5" s="3"/>
      <c r="D5" s="3"/>
      <c r="E5" s="3"/>
      <c r="F5" s="3"/>
      <c r="G5" s="3"/>
      <c r="H5" s="3"/>
      <c r="I5" s="3"/>
      <c r="J5" s="3"/>
      <c r="K5" s="3"/>
      <c r="L5" s="3">
        <v>8</v>
      </c>
    </row>
    <row r="6" spans="1:12" x14ac:dyDescent="0.25">
      <c r="A6" s="2" t="s">
        <v>17</v>
      </c>
      <c r="B6" s="3"/>
      <c r="C6" s="3"/>
      <c r="D6" s="3"/>
      <c r="E6" s="3"/>
      <c r="F6" s="3"/>
      <c r="G6" s="3"/>
      <c r="H6" s="3"/>
      <c r="I6" s="3"/>
      <c r="J6" s="3">
        <v>14</v>
      </c>
      <c r="K6" s="3"/>
      <c r="L6" s="3">
        <v>14</v>
      </c>
    </row>
    <row r="7" spans="1:12" x14ac:dyDescent="0.25">
      <c r="A7" s="2" t="s">
        <v>18</v>
      </c>
      <c r="B7" s="3"/>
      <c r="C7" s="3"/>
      <c r="D7" s="3">
        <v>2</v>
      </c>
      <c r="E7" s="3"/>
      <c r="F7" s="3"/>
      <c r="G7" s="3"/>
      <c r="H7" s="3">
        <v>4</v>
      </c>
      <c r="I7" s="3"/>
      <c r="J7" s="3"/>
      <c r="K7" s="3"/>
      <c r="L7" s="3">
        <v>6</v>
      </c>
    </row>
    <row r="8" spans="1:12" x14ac:dyDescent="0.25">
      <c r="A8" s="2" t="s">
        <v>19</v>
      </c>
      <c r="B8" s="3"/>
      <c r="C8" s="3"/>
      <c r="D8" s="3"/>
      <c r="E8" s="3"/>
      <c r="F8" s="3"/>
      <c r="G8" s="3"/>
      <c r="H8" s="3"/>
      <c r="I8" s="3">
        <v>9</v>
      </c>
      <c r="J8" s="3"/>
      <c r="K8" s="3"/>
      <c r="L8" s="3">
        <v>9</v>
      </c>
    </row>
    <row r="9" spans="1:12" x14ac:dyDescent="0.25">
      <c r="A9" s="2" t="s">
        <v>20</v>
      </c>
      <c r="B9" s="3"/>
      <c r="C9" s="3"/>
      <c r="D9" s="3"/>
      <c r="E9" s="3"/>
      <c r="F9" s="3">
        <v>9</v>
      </c>
      <c r="G9" s="3"/>
      <c r="H9" s="3"/>
      <c r="I9" s="3"/>
      <c r="J9" s="3"/>
      <c r="K9" s="3"/>
      <c r="L9" s="3">
        <v>9</v>
      </c>
    </row>
    <row r="10" spans="1:12" x14ac:dyDescent="0.25">
      <c r="A10" s="2" t="s">
        <v>21</v>
      </c>
      <c r="B10" s="3"/>
      <c r="C10" s="3"/>
      <c r="D10" s="3"/>
      <c r="E10" s="3">
        <v>9</v>
      </c>
      <c r="F10" s="3"/>
      <c r="G10" s="3"/>
      <c r="H10" s="3"/>
      <c r="I10" s="3"/>
      <c r="J10" s="3"/>
      <c r="K10" s="3"/>
      <c r="L10" s="3">
        <v>9</v>
      </c>
    </row>
    <row r="11" spans="1:12" x14ac:dyDescent="0.25">
      <c r="A11" s="2" t="s">
        <v>22</v>
      </c>
      <c r="B11" s="3"/>
      <c r="C11" s="3"/>
      <c r="D11" s="3"/>
      <c r="E11" s="3"/>
      <c r="F11" s="3"/>
      <c r="G11" s="3">
        <v>2</v>
      </c>
      <c r="H11" s="3"/>
      <c r="I11" s="3"/>
      <c r="J11" s="3"/>
      <c r="K11" s="3"/>
      <c r="L11" s="3">
        <v>2</v>
      </c>
    </row>
    <row r="12" spans="1:12" x14ac:dyDescent="0.25">
      <c r="A12" s="2" t="s">
        <v>1</v>
      </c>
      <c r="B12" s="3">
        <v>8</v>
      </c>
      <c r="C12" s="3">
        <v>2</v>
      </c>
      <c r="D12" s="3">
        <v>2</v>
      </c>
      <c r="E12" s="3">
        <v>9</v>
      </c>
      <c r="F12" s="3">
        <v>9</v>
      </c>
      <c r="G12" s="3">
        <v>2</v>
      </c>
      <c r="H12" s="3">
        <v>4</v>
      </c>
      <c r="I12" s="3">
        <v>9</v>
      </c>
      <c r="J12" s="3">
        <v>14</v>
      </c>
      <c r="K12" s="3">
        <v>7</v>
      </c>
      <c r="L12" s="3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8 9 4 d 1 a - e c 7 1 - 4 0 6 b - 8 7 a 2 - d 8 7 d c e e 2 2 f 2 0 "   x m l n s = " h t t p : / / s c h e m a s . m i c r o s o f t . c o m / D a t a M a s h u p " > A A A A A J E E A A B Q S w M E F A A C A A g A 9 Q 6 d V x 0 c S q K k A A A A 9 g A A A B I A H A B D b 2 5 m a W c v U G F j a 2 F n Z S 5 4 b W w g o h g A K K A U A A A A A A A A A A A A A A A A A A A A A A A A A A A A h Y 8 x D o I w G I W v Q r r T l h I T Q 3 7 K 4 C q J i Y l h b U q F R m g N L Z a 7 O X g k r y B G U T f H 9 7 1 v e O 9 + v U E x 9 V 1 0 U Y P T 1 u Q o w R R F y k h b a 9 P k a P T H e I 0 K D j s h T 6 J R 0 S w b l 0 2 u z l H r / T k j J I S A Q 4 r t 0 B B G a U K q c r u X r e o F + s j 6 v x x r 4 7 w w U i E O h 9 c Y z n D C U r y i D F M g C 4 R S m 6 / A 5 r 3 P 9 g f C Z u z 8 O C i u X F x W Q J Y I 5 P 2 B P w B Q S w M E F A A C A A g A 9 Q 6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O n V f K E S 2 h i w E A A H 4 F A A A T A B w A R m 9 y b X V s Y X M v U 2 V j d G l v b j E u b S C i G A A o o B Q A A A A A A A A A A A A A A A A A A A A A A A A A A A D t U k 2 L E 0 E Q v Q f y H 5 r e S w L D w A Y V d J m D T B Q F i U p m T x s Z a n r K T Y X u r q G 7 J m 4 M + 9 / t M U I i o w d v H r Y v 3 f 2 q X n 0 8 X k Q j x F 6 t T / f 1 z X Q y n c Q t B G z V b c T w A X y b w o W y K N O J S u d j o H s c k D L u 8 y W b 3 q G X 2 V u y m J f s J X 3 i T J e v N g M 7 b n a 0 g 2 a z 5 G / e M r R x A 8 F s a c + x b i B i j Q 8 G b d 0 F 8 o a 6 W q C x E O u W P D g y 8 I / J 5 2 l z E / d 6 n t 0 t 0 Z I j w V D o G 5 2 p k m 3 v f C x e Z u q N N 5 y Y 9 8 X 1 4 v k i U 5 9 7 F l z L w W J x f u Y r 9 v h l n p 2 2 v t K J A w 1 + h 5 a j 6 g I 7 3 l N 6 6 i R E l U b B / N O A C b 5 D a N P i s 5 N M m b r 7 h b + 2 d m 3 A Q o i F h P 6 y c E U d K w O u o V T 7 X K 8 K 4 O N X D u 4 0 d 3 X o M M 7 + O k Z 2 P O r b 2 E M g T q t K S l a C D / K Y q a N e s W s C j m A H Z E d g n 1 Q c W o 0 C O 2 4 q E j s O G O 6 9 h M M Y J x m D H U c B W 3 I 7 1 H n v 5 c W z f O j 2 M y Z o s d s m 0 V e 9 a z D 8 x n 2 c T y f k / 6 z Y p W W v 9 I V p Z 4 u 5 f n L u k 3 P / X + f + A F B L A Q I t A B Q A A g A I A P U O n V c d H E q i p A A A A P Y A A A A S A A A A A A A A A A A A A A A A A A A A A A B D b 2 5 m a W c v U G F j a 2 F n Z S 5 4 b W x Q S w E C L Q A U A A I A C A D 1 D p 1 X D 8 r p q 6 Q A A A D p A A A A E w A A A A A A A A A A A A A A A A D w A A A A W 0 N v b n R l b n R f V H l w Z X N d L n h t b F B L A Q I t A B Q A A g A I A P U O n V f K E S 2 h i w E A A H 4 F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R A A A A A A A A y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T G F u Z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I 5 V D A 3 O j U 0 O j Q 1 L j A 4 O T g y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z Z X J M Y W 5 k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x h b m R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T G F u Z G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M Y W 5 k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S G 9 q Y T E h V G F i b G F E a W 7 D o W 1 p Y 2 E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M Y W 5 k b 2 4 g K D I p L 1 R p c G 8 g Y 2 F t Y m l h Z G 8 u e 1 V z d W F y a W 8 s M H 0 m c X V v d D s s J n F 1 b 3 Q 7 U 2 V j d G l v b j E v V X N l c k x h b m R v b i A o M i k v V G l w b y B j Y W 1 i a W F k b y 5 7 T m 9 t Y n J l L D F 9 J n F 1 b 3 Q 7 L C Z x d W 9 0 O 1 N l Y 3 R p b 2 4 x L 1 V z Z X J M Y W 5 k b 2 4 g K D I p L 1 R p c G 8 g Y 2 F t Y m l h Z G 8 u e 2 1 h a W w s M n 0 m c X V v d D s s J n F 1 b 3 Q 7 U 2 V j d G l v b j E v V X N l c k x h b m R v b i A o M i k v V G l w b y B j Y W 1 i a W F k b y 5 7 d X N l c l R 5 c G U s M 3 0 m c X V v d D s s J n F 1 b 3 Q 7 U 2 V j d G l v b j E v V X N l c k x h b m R v b i A o M i k v V G l w b y B j Y W 1 i a W F k b y 5 7 a m 9 i V G l 0 b G U s N H 0 m c X V v d D s s J n F 1 b 3 Q 7 U 2 V j d G l v b j E v V X N l c k x h b m R v b i A o M i k v V G l w b y B j Y W 1 i a W F k b y 5 7 Y 2 9 1 b n R y e S w 1 f S Z x d W 9 0 O y w m c X V v d D t T Z W N 0 a W 9 u M S 9 V c 2 V y T G F u Z G 9 u I C g y K S 9 U a X B v I G N h b W J p Y W R v L n t j a X R 5 L D Z 9 J n F 1 b 3 Q 7 L C Z x d W 9 0 O 1 N l Y 3 R p b 2 4 x L 1 V z Z X J M Y W 5 k b 2 4 g K D I p L 1 R p c G 8 g Y 2 F t Y m l h Z G 8 u e 3 B v c 3 R h b E N v Z G U s N 3 0 m c X V v d D s s J n F 1 b 3 Q 7 U 2 V j d G l v b j E v V X N l c k x h b m R v b i A o M i k v V G l w b y B j Y W 1 i a W F k b y 5 7 d G V s Z X B o b 2 5 l T n V t Y m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V z Z X J M Y W 5 k b 2 4 g K D I p L 1 R p c G 8 g Y 2 F t Y m l h Z G 8 u e 1 V z d W F y a W 8 s M H 0 m c X V v d D s s J n F 1 b 3 Q 7 U 2 V j d G l v b j E v V X N l c k x h b m R v b i A o M i k v V G l w b y B j Y W 1 i a W F k b y 5 7 T m 9 t Y n J l L D F 9 J n F 1 b 3 Q 7 L C Z x d W 9 0 O 1 N l Y 3 R p b 2 4 x L 1 V z Z X J M Y W 5 k b 2 4 g K D I p L 1 R p c G 8 g Y 2 F t Y m l h Z G 8 u e 2 1 h a W w s M n 0 m c X V v d D s s J n F 1 b 3 Q 7 U 2 V j d G l v b j E v V X N l c k x h b m R v b i A o M i k v V G l w b y B j Y W 1 i a W F k b y 5 7 d X N l c l R 5 c G U s M 3 0 m c X V v d D s s J n F 1 b 3 Q 7 U 2 V j d G l v b j E v V X N l c k x h b m R v b i A o M i k v V G l w b y B j Y W 1 i a W F k b y 5 7 a m 9 i V G l 0 b G U s N H 0 m c X V v d D s s J n F 1 b 3 Q 7 U 2 V j d G l v b j E v V X N l c k x h b m R v b i A o M i k v V G l w b y B j Y W 1 i a W F k b y 5 7 Y 2 9 1 b n R y e S w 1 f S Z x d W 9 0 O y w m c X V v d D t T Z W N 0 a W 9 u M S 9 V c 2 V y T G F u Z G 9 u I C g y K S 9 U a X B v I G N h b W J p Y W R v L n t j a X R 5 L D Z 9 J n F 1 b 3 Q 7 L C Z x d W 9 0 O 1 N l Y 3 R p b 2 4 x L 1 V z Z X J M Y W 5 k b 2 4 g K D I p L 1 R p c G 8 g Y 2 F t Y m l h Z G 8 u e 3 B v c 3 R h b E N v Z G U s N 3 0 m c X V v d D s s J n F 1 b 3 Q 7 U 2 V j d G l v b j E v V X N l c k x h b m R v b i A o M i k v V G l w b y B j Y W 1 i a W F k b y 5 7 d G V s Z X B o b 2 5 l T n V t Y m V y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3 V h c m l v J n F 1 b 3 Q 7 L C Z x d W 9 0 O 0 5 v b W J y Z S Z x d W 9 0 O y w m c X V v d D t t Y W l s J n F 1 b 3 Q 7 L C Z x d W 9 0 O 3 V z Z X J U e X B l J n F 1 b 3 Q 7 L C Z x d W 9 0 O 2 p v Y l R p d G x l J n F 1 b 3 Q 7 L C Z x d W 9 0 O 2 N v d W 5 0 c n k m c X V v d D s s J n F 1 b 3 Q 7 Y 2 l 0 e S Z x d W 9 0 O y w m c X V v d D t w b 3 N 0 Y W x D b 2 R l J n F 1 b 3 Q 7 L C Z x d W 9 0 O 3 R l b G V w a G 9 u Z U 5 1 b W J l c i Z x d W 9 0 O 1 0 i I C 8 + P E V u d H J 5 I F R 5 c G U 9 I k Z p b G x D b 2 x 1 b W 5 U e X B l c y I g V m F s d W U 9 I n N C Z 1 l H Q m d Z R 0 J n T U c i I C 8 + P E V u d H J 5 I F R 5 c G U 9 I k Z p b G x M Y X N 0 V X B k Y X R l Z C I g V m F s d W U 9 I m Q y M D I z L T E y L T I 5 V D A 3 O j U 1 O j Q z L j E y N T U 4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h Z G Q 3 Z T F h N S 1 h O G J m L T Q 3 M T g t Y W Y 3 N C 1 j O W I 1 Y 2 I 5 M z Z j O T k i I C 8 + P C 9 T d G F i b G V F b n R y a W V z P j w v S X R l b T 4 8 S X R l b T 4 8 S X R l b U x v Y 2 F 0 a W 9 u P j x J d G V t V H l w Z T 5 G b 3 J t d W x h P C 9 J d G V t V H l w Z T 4 8 S X R l b V B h d G g + U 2 V j d G l v b j E v V X N l c k x h b m R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T G F u Z G 9 u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M Y W 5 k b 2 4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O g j S I Q b t H m 3 8 n G p z 4 s u 4 A A A A A A g A A A A A A E G Y A A A A B A A A g A A A A z k a k G D Z 8 W d 7 Q C r O v k l / 6 0 d o X J f Z e l 9 g c b b w 0 Y X n U G 3 s A A A A A D o A A A A A C A A A g A A A A j G K f Q T / z r + Q j Y 7 0 1 a X U f X F 4 f 6 l r U A + 9 S 4 4 4 G s T o f k m 1 Q A A A A g B Y c H / E A W h T a q W F E L J + B 5 h n I e d / J b + k C P W o s u d o X H k 9 C i M a e c j p p D 2 i Q j r o V h 2 3 O p 7 1 2 e 3 M d D 7 7 1 h y S A 6 G 4 F L g o u F d L R Y q v / l s k l s A x b Z i l A A A A A 8 d z Y H i z J u J S e r f Y d i s 3 d F i + W b s h 5 + i N o H x I J M 0 k G n n X N p a / 6 3 r E q w W + C k 5 / e s K v o T X 9 L P E + c P 5 l W f + f H m O n q w w = = < / D a t a M a s h u p > 
</file>

<file path=customXml/itemProps1.xml><?xml version="1.0" encoding="utf-8"?>
<ds:datastoreItem xmlns:ds="http://schemas.openxmlformats.org/officeDocument/2006/customXml" ds:itemID="{FA0AF2FF-3BB9-43A6-99D2-A8443E816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REYES ABRAHAM</dc:creator>
  <cp:lastModifiedBy>JIMENEZ REYES ABRAHAM</cp:lastModifiedBy>
  <dcterms:created xsi:type="dcterms:W3CDTF">2023-12-29T07:52:22Z</dcterms:created>
  <dcterms:modified xsi:type="dcterms:W3CDTF">2023-12-29T08:01:15Z</dcterms:modified>
</cp:coreProperties>
</file>