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pj\Documents\R\Git\Project\Bluescope-Engineering\AvQ\"/>
    </mc:Choice>
  </mc:AlternateContent>
  <xr:revisionPtr revIDLastSave="0" documentId="13_ncr:1_{4451AD75-93A0-4493-B00C-8CB37608847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  <sheet name="SQL Results" sheetId="1" r:id="rId2"/>
    <sheet name="SQL Statement" sheetId="2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<sst xmlns="http://schemas.openxmlformats.org/spreadsheetml/2006/main" count="7290" uniqueCount="2913">
  <si>
    <t>PROJECT_NO</t>
  </si>
  <si>
    <t>PROJECT_NAME</t>
  </si>
  <si>
    <t>PROJECT_TYPE</t>
  </si>
  <si>
    <t>CLOSED_DATE</t>
  </si>
  <si>
    <t>ORDER_STATUS</t>
  </si>
  <si>
    <t>CUSTOMER_NUMBER</t>
  </si>
  <si>
    <t>CUSTOMER_NAME</t>
  </si>
  <si>
    <t>DIVISION</t>
  </si>
  <si>
    <t>REGION</t>
  </si>
  <si>
    <t>1501555601</t>
  </si>
  <si>
    <t>FACILITYBL\RECOLOGY\1501555601</t>
  </si>
  <si>
    <t>ENGR Direct</t>
  </si>
  <si>
    <t>CLOSED</t>
  </si>
  <si>
    <t>200403709</t>
  </si>
  <si>
    <t>FACILITY BUILDERS &amp; ERECTORS, INC.</t>
  </si>
  <si>
    <t>BUTLER</t>
  </si>
  <si>
    <t>BWE</t>
  </si>
  <si>
    <t>1600690301</t>
  </si>
  <si>
    <t>SpnCstc/CherryHillNJ1600690301</t>
  </si>
  <si>
    <t>ENTERED</t>
  </si>
  <si>
    <t>200451818</t>
  </si>
  <si>
    <t>SPAN CONSTRUCTION &amp; ENGINEERING, INC.</t>
  </si>
  <si>
    <t>BDI</t>
  </si>
  <si>
    <t>1601195203</t>
  </si>
  <si>
    <t>BSC16010/FXGWOODBRIDGE/011952</t>
  </si>
  <si>
    <t>BSC ENG DIRECT</t>
  </si>
  <si>
    <t>202409590</t>
  </si>
  <si>
    <t>BLUESCOPE CONSTRUCTION, INC.</t>
  </si>
  <si>
    <t>BU</t>
  </si>
  <si>
    <t>1601195403</t>
  </si>
  <si>
    <t>BSC16010/FXGWOODBRIDGE/011954</t>
  </si>
  <si>
    <t>1601195503</t>
  </si>
  <si>
    <t>BSC16010/FXGWOODBRIDGE/011955</t>
  </si>
  <si>
    <t>1601195603</t>
  </si>
  <si>
    <t>BSC16010/FEDEX WOODBRIDGE EXP</t>
  </si>
  <si>
    <t>1602814101</t>
  </si>
  <si>
    <t>SpnCstc/Tracy ECom1/1602814101</t>
  </si>
  <si>
    <t>BOOKED</t>
  </si>
  <si>
    <t>1602817701</t>
  </si>
  <si>
    <t>SpnCstcTracyWetDepEx1602817701</t>
  </si>
  <si>
    <t>1700229115</t>
  </si>
  <si>
    <t>DUTTON &amp; GARFILED/5TH ST REBLD</t>
  </si>
  <si>
    <t>202801101</t>
  </si>
  <si>
    <t>DUTTON &amp; GARFIELD, INC.</t>
  </si>
  <si>
    <t>BEA</t>
  </si>
  <si>
    <t>1700780301</t>
  </si>
  <si>
    <t>SpnCstcSLondon1700780301</t>
  </si>
  <si>
    <t>1701417301</t>
  </si>
  <si>
    <t>OR AZ PHOENIX P16</t>
  </si>
  <si>
    <t>202499010</t>
  </si>
  <si>
    <t>OREILLY AUTOMOTIVE</t>
  </si>
  <si>
    <t>1702128501</t>
  </si>
  <si>
    <t>SpnCsctTrumbull1702128501</t>
  </si>
  <si>
    <t>1702226203</t>
  </si>
  <si>
    <t>BSC17936/FXGDENVER/022262</t>
  </si>
  <si>
    <t>1702249901</t>
  </si>
  <si>
    <t>SpnCstcMissoulaExp1702249901</t>
  </si>
  <si>
    <t>1702497902</t>
  </si>
  <si>
    <t>Warner Const/Chevron-Admin</t>
  </si>
  <si>
    <t>100520496</t>
  </si>
  <si>
    <t>STEVEN C SEEGERT</t>
  </si>
  <si>
    <t>VP</t>
  </si>
  <si>
    <t>VWE</t>
  </si>
  <si>
    <t>1702635601</t>
  </si>
  <si>
    <t>SpnCstcSurpriseAZ1702635601</t>
  </si>
  <si>
    <t>1702635619</t>
  </si>
  <si>
    <t>SPAN COSTCO SURPRISE</t>
  </si>
  <si>
    <t>1703025501</t>
  </si>
  <si>
    <t>VP\1703025501</t>
  </si>
  <si>
    <t>100406130</t>
  </si>
  <si>
    <t>MILES PRESERVATION, LLC</t>
  </si>
  <si>
    <t>1802103901</t>
  </si>
  <si>
    <t>FEDEX FREIGHT - LIVERMORE, CA</t>
  </si>
  <si>
    <t>100004515</t>
  </si>
  <si>
    <t>BCM CONSTRUCTION COMPANY, INC.</t>
  </si>
  <si>
    <t>1802103918</t>
  </si>
  <si>
    <t>FEDEX FREIGHT  LIVERMORE, CA</t>
  </si>
  <si>
    <t>1802271309</t>
  </si>
  <si>
    <t>CONCORD</t>
  </si>
  <si>
    <t>1802371701</t>
  </si>
  <si>
    <t>BridgerAero/023717/Sievert</t>
  </si>
  <si>
    <t>100004547</t>
  </si>
  <si>
    <t>SIEVERT CONSTRUCTION, INC.</t>
  </si>
  <si>
    <t>1802559101</t>
  </si>
  <si>
    <t>SpnCstcLake Stevens1802559101</t>
  </si>
  <si>
    <t>1802941764</t>
  </si>
  <si>
    <t>WM SUN VALLEY -</t>
  </si>
  <si>
    <t>1802948101</t>
  </si>
  <si>
    <t>ShelterIns/029481/CoilConst.</t>
  </si>
  <si>
    <t>100001439</t>
  </si>
  <si>
    <t>COIL CONSTRUCTION, INC.</t>
  </si>
  <si>
    <t>1803052401</t>
  </si>
  <si>
    <t>WasteMngmnt/030524/SpanConst.</t>
  </si>
  <si>
    <t>1803055002</t>
  </si>
  <si>
    <t>Lehigh/030550/Tamora</t>
  </si>
  <si>
    <t>203710102</t>
  </si>
  <si>
    <t>TAMORA BUILDING SYSTEMS, INC.</t>
  </si>
  <si>
    <t>1803061701</t>
  </si>
  <si>
    <t>FACILITY\CALPOLYPOM\1803061701</t>
  </si>
  <si>
    <t>1803108503</t>
  </si>
  <si>
    <t>BSC17963/PHILMAIN FAC/031085</t>
  </si>
  <si>
    <t>202409588</t>
  </si>
  <si>
    <t>BLUESCOPE CONST., INC - GOVT SERV.</t>
  </si>
  <si>
    <t>1803235510</t>
  </si>
  <si>
    <t>TAMORA BLDG/84 SQUARE ASSOC</t>
  </si>
  <si>
    <t>1803310909</t>
  </si>
  <si>
    <t>J.E. DUNN/512 BUILDING</t>
  </si>
  <si>
    <t>202409508</t>
  </si>
  <si>
    <t>J.E. DUNN CONSTRUCTION COMPANY</t>
  </si>
  <si>
    <t>BCT</t>
  </si>
  <si>
    <t>1803424501</t>
  </si>
  <si>
    <t>EgyptShrineHQ/034245/CancoGC</t>
  </si>
  <si>
    <t>100002894</t>
  </si>
  <si>
    <t>CANCO GENERAL CONTRACTORS, INC.</t>
  </si>
  <si>
    <t>VSO</t>
  </si>
  <si>
    <t>1803714101</t>
  </si>
  <si>
    <t>Blythe ETS-SCG 01</t>
  </si>
  <si>
    <t>1803714201</t>
  </si>
  <si>
    <t>Blythe ETS - SCG - 4201</t>
  </si>
  <si>
    <t>1803714301</t>
  </si>
  <si>
    <t>Blythe ETS - SCG</t>
  </si>
  <si>
    <t>1803758406</t>
  </si>
  <si>
    <t>COLUMBUS LPOE 2</t>
  </si>
  <si>
    <t>100413928</t>
  </si>
  <si>
    <t>JORDAN FOSTER CONSTRUCTION, LLC</t>
  </si>
  <si>
    <t>1803939001</t>
  </si>
  <si>
    <t>SpnBOCNewCastle1803939001</t>
  </si>
  <si>
    <t>1804055601</t>
  </si>
  <si>
    <t>CMS/ISPORTS/040556</t>
  </si>
  <si>
    <t>100001641</t>
  </si>
  <si>
    <t>CURTISS-MANES-SCHULTE, INC.</t>
  </si>
  <si>
    <t>1804156314</t>
  </si>
  <si>
    <t>VP\1804156314</t>
  </si>
  <si>
    <t>100529190</t>
  </si>
  <si>
    <t>EVR DESIGN+BUILD</t>
  </si>
  <si>
    <t>1804200701</t>
  </si>
  <si>
    <t>RiedelWilks/AEPHur/ServCntr</t>
  </si>
  <si>
    <t>100002433</t>
  </si>
  <si>
    <t>RIEDEL-WILKS BLDG STRUCTURES INC.</t>
  </si>
  <si>
    <t>1804345301</t>
  </si>
  <si>
    <t>SpnCstcSanJoseBiz1804345301</t>
  </si>
  <si>
    <t>1804345319</t>
  </si>
  <si>
    <t>COSTCI SAN JOSE CANOPY</t>
  </si>
  <si>
    <t>1804420001</t>
  </si>
  <si>
    <t>BREMCO\GUIDESTONE\1804420001</t>
  </si>
  <si>
    <t>200403760</t>
  </si>
  <si>
    <t>BREMCO CONSTRUCTION, INC</t>
  </si>
  <si>
    <t>1804565601</t>
  </si>
  <si>
    <t>SpnCstc OWTNDeptOff 1804565601</t>
  </si>
  <si>
    <t>1804567101</t>
  </si>
  <si>
    <t>SpnCstc OwatonnaWET 1804567101</t>
  </si>
  <si>
    <t>1804603401</t>
  </si>
  <si>
    <t>RaidersPracticeFacitily/046034</t>
  </si>
  <si>
    <t>200432087</t>
  </si>
  <si>
    <t>PULLMAN POWER LLC</t>
  </si>
  <si>
    <t>1804611049</t>
  </si>
  <si>
    <t>AJMuelr/Altec/1804611049</t>
  </si>
  <si>
    <t>202402112</t>
  </si>
  <si>
    <t>AL J. MUELLER CONSTRUCTION CO.</t>
  </si>
  <si>
    <t>1804643301</t>
  </si>
  <si>
    <t>MERCK FLEX</t>
  </si>
  <si>
    <t>1804647101</t>
  </si>
  <si>
    <t>TRAIN UNLOAD NSG GLASS</t>
  </si>
  <si>
    <t>1804647103</t>
  </si>
  <si>
    <t>FALCON BULLET BARN</t>
  </si>
  <si>
    <t>1804647104</t>
  </si>
  <si>
    <t>SPAN NSG GLASS</t>
  </si>
  <si>
    <t>1804647105</t>
  </si>
  <si>
    <t>Falcon Coter/Span Construction</t>
  </si>
  <si>
    <t>1804721301</t>
  </si>
  <si>
    <t>EDIBLES REX-CLIMBING GYN</t>
  </si>
  <si>
    <t>100003273</t>
  </si>
  <si>
    <t>VANSTON-O'BRIEN C/O WOLVERINE STEEL ERECTORS</t>
  </si>
  <si>
    <t>VNO</t>
  </si>
  <si>
    <t>1804736201</t>
  </si>
  <si>
    <t>SpnCstcNiagaraFalls1804736201</t>
  </si>
  <si>
    <t>1804816601</t>
  </si>
  <si>
    <t>MerckHPV/048166/SPAN</t>
  </si>
  <si>
    <t>1804817109</t>
  </si>
  <si>
    <t>VP\1804817109</t>
  </si>
  <si>
    <t>100534151</t>
  </si>
  <si>
    <t>ENGINEERED STRUCTURES OF SAN DIEGO INC.</t>
  </si>
  <si>
    <t>1900030901</t>
  </si>
  <si>
    <t>SpnCstc SCRMNT BzCn 1900030901</t>
  </si>
  <si>
    <t>1900117301</t>
  </si>
  <si>
    <t>VP Eastern/Gator Golf Cars</t>
  </si>
  <si>
    <t>100535496</t>
  </si>
  <si>
    <t>PHOENIX ASSOCIATES OF FLORIDA, INC.</t>
  </si>
  <si>
    <t>1900190101</t>
  </si>
  <si>
    <t>Racaneli/NevinsClimbGym/001901</t>
  </si>
  <si>
    <t>200446372</t>
  </si>
  <si>
    <t>RACANELLI CONSTRUCTION COMPANY, INC.</t>
  </si>
  <si>
    <t>1900211201</t>
  </si>
  <si>
    <t>BANORTE</t>
  </si>
  <si>
    <t>808535226</t>
  </si>
  <si>
    <t>BANCO MERCANTIL DEL NORTE, SA INSTITUCION DE BANCA</t>
  </si>
  <si>
    <t>BLA</t>
  </si>
  <si>
    <t>1900231717</t>
  </si>
  <si>
    <t>Dublin Construction/1900231717</t>
  </si>
  <si>
    <t>201017502</t>
  </si>
  <si>
    <t>DUBLIN CONSTRUCTION CO., INC.</t>
  </si>
  <si>
    <t>1900245101</t>
  </si>
  <si>
    <t>CI Const./Alexandria/ 002451</t>
  </si>
  <si>
    <t>202205108</t>
  </si>
  <si>
    <t>C.I. CONSTRUCTION, LLC</t>
  </si>
  <si>
    <t>1900260101</t>
  </si>
  <si>
    <t>OR TX BENBROOK BB2</t>
  </si>
  <si>
    <t>1900262101</t>
  </si>
  <si>
    <t>SpnCstc Meridian ID 1900262101</t>
  </si>
  <si>
    <t>1900290203</t>
  </si>
  <si>
    <t>BSC18639/USN CREEK/002902</t>
  </si>
  <si>
    <t>1900303901</t>
  </si>
  <si>
    <t>FEDEX FREIGHT-DURHAM NC</t>
  </si>
  <si>
    <t>100397396</t>
  </si>
  <si>
    <t>SETZER PROPERTIES, LLC</t>
  </si>
  <si>
    <t>1900305801</t>
  </si>
  <si>
    <t>E&amp;L/ROCK CHURCH</t>
  </si>
  <si>
    <t>100491670</t>
  </si>
  <si>
    <t>ERICKSON &amp; LINDSTROM CONSTRUCTION CO</t>
  </si>
  <si>
    <t>1900328001</t>
  </si>
  <si>
    <t>SpnCstcOntarioBzCntr1900328001</t>
  </si>
  <si>
    <t>1900339603</t>
  </si>
  <si>
    <t>BSC19031/FXG ATLANTA/003396</t>
  </si>
  <si>
    <t>1900352899</t>
  </si>
  <si>
    <t>BSC19646/SARATOGA/003528</t>
  </si>
  <si>
    <t>1900369201</t>
  </si>
  <si>
    <t>PHOENIXASSOCofFL/Key Foods</t>
  </si>
  <si>
    <t>1900428801</t>
  </si>
  <si>
    <t>SpnCstcBismarkND 1900428801</t>
  </si>
  <si>
    <t>1900445302</t>
  </si>
  <si>
    <t>NNS RMF/004453/ SchwobH18727</t>
  </si>
  <si>
    <t>204211370</t>
  </si>
  <si>
    <t>SCHWOB BUILDING COMPANY LTD.</t>
  </si>
  <si>
    <t>1900448201</t>
  </si>
  <si>
    <t>RADON/DICKENS STREET RECYCLING</t>
  </si>
  <si>
    <t>203110330</t>
  </si>
  <si>
    <t>RADON CONSTRUCTION CORP.</t>
  </si>
  <si>
    <t>1900464401</t>
  </si>
  <si>
    <t>Bkrs/PaletSftnAdmn/1900464401</t>
  </si>
  <si>
    <t>100461236</t>
  </si>
  <si>
    <t>BAKER BUILDERS, LLC</t>
  </si>
  <si>
    <t>1900509101</t>
  </si>
  <si>
    <t>SpnCstc SEdmontonLQ1900509101</t>
  </si>
  <si>
    <t>1900519129</t>
  </si>
  <si>
    <t>Lefvr/SSubrbnRec/1900519129</t>
  </si>
  <si>
    <t>100006835</t>
  </si>
  <si>
    <t>LEFEVER BUILDING SYSTEMS</t>
  </si>
  <si>
    <t>1900529101</t>
  </si>
  <si>
    <t>SpnCstcChampaignWRHS1900529101</t>
  </si>
  <si>
    <t>1900555001</t>
  </si>
  <si>
    <t>CROCKER/RIVER VALLEY COOP</t>
  </si>
  <si>
    <t>100003026</t>
  </si>
  <si>
    <t>CROCKER BUILDING COMPANY, INC.</t>
  </si>
  <si>
    <t>1900591202</t>
  </si>
  <si>
    <t>SanDiegoAirport/009512/AGC.</t>
  </si>
  <si>
    <t>100502683</t>
  </si>
  <si>
    <t>AMERICAN GENERAL CONSTRUCTION INC</t>
  </si>
  <si>
    <t>1900592201</t>
  </si>
  <si>
    <t>SpnCstc GloucesterON1900592201</t>
  </si>
  <si>
    <t>1900602701</t>
  </si>
  <si>
    <t>SuperStructures/006027/WEb</t>
  </si>
  <si>
    <t>100004099</t>
  </si>
  <si>
    <t>SUPERSTRUCTURES, INC.</t>
  </si>
  <si>
    <t>1900603901</t>
  </si>
  <si>
    <t>JE DUNN CHEMICAL TREATMENT</t>
  </si>
  <si>
    <t>100001490</t>
  </si>
  <si>
    <t>CANNON BUILDING SYSTEMS, INC.</t>
  </si>
  <si>
    <t>1900606001</t>
  </si>
  <si>
    <t>JE DUNN PUMP BUILDING</t>
  </si>
  <si>
    <t>1900609201</t>
  </si>
  <si>
    <t>JEDUNN UTILITY BUILDING</t>
  </si>
  <si>
    <t>1900623801</t>
  </si>
  <si>
    <t>Chrisanntha/006238/Warehouse</t>
  </si>
  <si>
    <t>203106905</t>
  </si>
  <si>
    <t>CHRISANNTHA CONSTRUCTION CORPORATION</t>
  </si>
  <si>
    <t>1900625117</t>
  </si>
  <si>
    <t>Echln/AlroStMilw/1900625117</t>
  </si>
  <si>
    <t>100534666</t>
  </si>
  <si>
    <t>ECHELON CONSTRUCTORS LLC</t>
  </si>
  <si>
    <t>1900628201</t>
  </si>
  <si>
    <t>VANSTON/PRITTSFIELD REV 3-20</t>
  </si>
  <si>
    <t>1900636601</t>
  </si>
  <si>
    <t>MacDougall Pierce 1900636601</t>
  </si>
  <si>
    <t>200496045</t>
  </si>
  <si>
    <t>MACDOUGALL PIERCE CONSTRUCTION INC</t>
  </si>
  <si>
    <t>1900636602</t>
  </si>
  <si>
    <t>MacDougall Pierce 1900636602</t>
  </si>
  <si>
    <t>1900651101</t>
  </si>
  <si>
    <t>SBL / Kelowna</t>
  </si>
  <si>
    <t>610000104</t>
  </si>
  <si>
    <t>SBL CONTRACTORS, LTD</t>
  </si>
  <si>
    <t>1900719101</t>
  </si>
  <si>
    <t>RENIER/OHIO CAT-COLD STORAGE</t>
  </si>
  <si>
    <t>203404905</t>
  </si>
  <si>
    <t>RENIER CORPORATION</t>
  </si>
  <si>
    <t>1900761401</t>
  </si>
  <si>
    <t>PTL FAB/DRIPPING SPRINGS</t>
  </si>
  <si>
    <t>200439015</t>
  </si>
  <si>
    <t>PTL FABRICATORS, LLC</t>
  </si>
  <si>
    <t>1900785907</t>
  </si>
  <si>
    <t>MERICLE/PARCEL 43 A</t>
  </si>
  <si>
    <t>203707903</t>
  </si>
  <si>
    <t>MERICLE CONSTRUCTION, INC.</t>
  </si>
  <si>
    <t>1900787901</t>
  </si>
  <si>
    <t>SpnCstcIdahoFallsWHS1900787901</t>
  </si>
  <si>
    <t>1900792301</t>
  </si>
  <si>
    <t>Tmbrline/FadingWst/1900792301</t>
  </si>
  <si>
    <t>100544571</t>
  </si>
  <si>
    <t>FADING WEST, LLC</t>
  </si>
  <si>
    <t>1900792308</t>
  </si>
  <si>
    <t>Tmbrlne/FadingWst/1900792308</t>
  </si>
  <si>
    <t>1900835204</t>
  </si>
  <si>
    <t>HARMAN/PORT ROAD EMS</t>
  </si>
  <si>
    <t>204517105</t>
  </si>
  <si>
    <t>HARMAN CONSTRUCTION, INC.</t>
  </si>
  <si>
    <t>1900844004</t>
  </si>
  <si>
    <t>Dunn/GP Naheola-Tm Bldg-EngHrs</t>
  </si>
  <si>
    <t>100002325</t>
  </si>
  <si>
    <t>DUNN BUILDING COMPANY, L.L.C.</t>
  </si>
  <si>
    <t>1900844031</t>
  </si>
  <si>
    <t>GP NAHEOLA - TM BLDG &amp; CHEM FE</t>
  </si>
  <si>
    <t>1900874001</t>
  </si>
  <si>
    <t>SpnCstcPLNFLD Whs1900874001</t>
  </si>
  <si>
    <t>1900874019</t>
  </si>
  <si>
    <t>PLAINFIELD IL</t>
  </si>
  <si>
    <t>1900888202</t>
  </si>
  <si>
    <t>CINCINNATI COM/PETERBILT SERV</t>
  </si>
  <si>
    <t>203406118</t>
  </si>
  <si>
    <t>CINCINNATI COMMERCIAL CONTRACTING, LLC</t>
  </si>
  <si>
    <t>1900902001</t>
  </si>
  <si>
    <t>PRAXAIR INSTITUTE WV</t>
  </si>
  <si>
    <t>100003737</t>
  </si>
  <si>
    <t>TEDESCO CONSTRUCTION SERVICES, INC.</t>
  </si>
  <si>
    <t>1900909501</t>
  </si>
  <si>
    <t>OR NM CHAPARRAL CHP</t>
  </si>
  <si>
    <t>1900916001</t>
  </si>
  <si>
    <t>SpnCstcAuroraDepot1900916001</t>
  </si>
  <si>
    <t>1900921199</t>
  </si>
  <si>
    <t>BSC19609/SASEBO STOR/009211</t>
  </si>
  <si>
    <t>1900921299</t>
  </si>
  <si>
    <t>BSC19609/SASEBO MAINT/009212</t>
  </si>
  <si>
    <t>1900945801</t>
  </si>
  <si>
    <t>Pumzi</t>
  </si>
  <si>
    <t>1900976501</t>
  </si>
  <si>
    <t>BayerBio/009765/QualityErect</t>
  </si>
  <si>
    <t>200401301</t>
  </si>
  <si>
    <t>QUALITY ERECTORS &amp; CONSTRUCTION CO., INC</t>
  </si>
  <si>
    <t>1901007601</t>
  </si>
  <si>
    <t>Factory4/010076/Span</t>
  </si>
  <si>
    <t>1901010601</t>
  </si>
  <si>
    <t>JE DUNN RESTROOM BLDG</t>
  </si>
  <si>
    <t>1901010807</t>
  </si>
  <si>
    <t>FITZ/ATANTIC TENNIS CENTER</t>
  </si>
  <si>
    <t>507500802</t>
  </si>
  <si>
    <t>FITZ'S CONSTRUCTION LTD.</t>
  </si>
  <si>
    <t>1901013809</t>
  </si>
  <si>
    <t>ALLEGHENY/AEP NEWARK OFFICE</t>
  </si>
  <si>
    <t>203709105</t>
  </si>
  <si>
    <t>ALLEGHENY CONSTRUCTION GROUP, INC.</t>
  </si>
  <si>
    <t>1901020701</t>
  </si>
  <si>
    <t>Jebco Const 1901020701</t>
  </si>
  <si>
    <t>200202502</t>
  </si>
  <si>
    <t>JEBCO CONSTRUCTION COMPANY, LLC</t>
  </si>
  <si>
    <t>1901027999</t>
  </si>
  <si>
    <t>BSC19073/SWITCH ATL  NAP02</t>
  </si>
  <si>
    <t>1901032203</t>
  </si>
  <si>
    <t>TLMConstrc/EstesCTE/1901032203</t>
  </si>
  <si>
    <t>100526693</t>
  </si>
  <si>
    <t>TLM CONSTRUCTORS, INC.</t>
  </si>
  <si>
    <t>1901035801</t>
  </si>
  <si>
    <t>DURA\SOHPHASEII\1901035801</t>
  </si>
  <si>
    <t>205100380</t>
  </si>
  <si>
    <t>DURA/CONSTRUCTORS, INC</t>
  </si>
  <si>
    <t>1901042201</t>
  </si>
  <si>
    <t>E&amp;L/MICHIANA-MAIN SVC CTR</t>
  </si>
  <si>
    <t>1901079605</t>
  </si>
  <si>
    <t>J&amp;F/NEX GEN FILMS</t>
  </si>
  <si>
    <t>203403303</t>
  </si>
  <si>
    <t>J &amp; F CONSTRUCTION, INC.</t>
  </si>
  <si>
    <t>1901079612</t>
  </si>
  <si>
    <t>J&amp;F/NEXT GEN PLANTV</t>
  </si>
  <si>
    <t>1901093401</t>
  </si>
  <si>
    <t>EQ BUILDING</t>
  </si>
  <si>
    <t>1901103801</t>
  </si>
  <si>
    <t>JAdams/Bill24ftwrhs/1901103801</t>
  </si>
  <si>
    <t>100496195</t>
  </si>
  <si>
    <t>JOHN ADAMS CONSTRUCTION CO., INC.</t>
  </si>
  <si>
    <t>1901106201</t>
  </si>
  <si>
    <t>SpnCstco Duluth Wrhs1901106201</t>
  </si>
  <si>
    <t>1901115901</t>
  </si>
  <si>
    <t>Precision Care S 1901115901</t>
  </si>
  <si>
    <t>203216502</t>
  </si>
  <si>
    <t>PRECISION CONTRACTORS, INC.</t>
  </si>
  <si>
    <t>1901125501</t>
  </si>
  <si>
    <t>EPOC/Fort Bragg Civil Affair</t>
  </si>
  <si>
    <t>100002525</t>
  </si>
  <si>
    <t>EPOC CONSTRUCTION INC.</t>
  </si>
  <si>
    <t>1901130905</t>
  </si>
  <si>
    <t>LBM CONS/PARKER HANNIFIN</t>
  </si>
  <si>
    <t>203102910</t>
  </si>
  <si>
    <t>LBM CONSTRUCTION, INC.</t>
  </si>
  <si>
    <t>1901133601</t>
  </si>
  <si>
    <t>Brentwood/TroySchool/ 01136</t>
  </si>
  <si>
    <t>200487559</t>
  </si>
  <si>
    <t>BRENTWOOD BUILDERS, INC.</t>
  </si>
  <si>
    <t>1901135702</t>
  </si>
  <si>
    <t>NVBS\ARCOFBUTTE\1901135702</t>
  </si>
  <si>
    <t>200400790</t>
  </si>
  <si>
    <t>NORTH VALLEY BUILDING SYSTEMS, INC</t>
  </si>
  <si>
    <t>1901147003</t>
  </si>
  <si>
    <t>BSC19681/Schoolcraft/011470</t>
  </si>
  <si>
    <t>1901149901</t>
  </si>
  <si>
    <t>SpnCstcEverett CP1901149901</t>
  </si>
  <si>
    <t>1901151601</t>
  </si>
  <si>
    <t>InterMiami/011516/Lemartec</t>
  </si>
  <si>
    <t>100002706</t>
  </si>
  <si>
    <t>LEMARTEC CORPORATION</t>
  </si>
  <si>
    <t>1901156601</t>
  </si>
  <si>
    <t>FENTON/CONRAIL DEVELOPERS</t>
  </si>
  <si>
    <t>202902501</t>
  </si>
  <si>
    <t>FENTON CONSTRUCTION CO., INC.</t>
  </si>
  <si>
    <t>1901167101</t>
  </si>
  <si>
    <t>FadingWest/011671/Timberline</t>
  </si>
  <si>
    <t>1901172601</t>
  </si>
  <si>
    <t>NCStur/BushTennis/1901172601</t>
  </si>
  <si>
    <t>204232902</t>
  </si>
  <si>
    <t>N.C. STURGEON, LP</t>
  </si>
  <si>
    <t>1901175601</t>
  </si>
  <si>
    <t>J.E.HORST/PETE AND GERRY'S</t>
  </si>
  <si>
    <t>203701702</t>
  </si>
  <si>
    <t>J. E. HORST BUILDER</t>
  </si>
  <si>
    <t>1901208401</t>
  </si>
  <si>
    <t>Jon Properties/Chesapeake Bay</t>
  </si>
  <si>
    <t>100426040</t>
  </si>
  <si>
    <t>JON PROPERTIES, LLC</t>
  </si>
  <si>
    <t>1901208402</t>
  </si>
  <si>
    <t>Jon Property/Chesapeake Bay</t>
  </si>
  <si>
    <t>1901213999</t>
  </si>
  <si>
    <t>BSC19065/SWITCH  RENO/012139</t>
  </si>
  <si>
    <t>1901220001</t>
  </si>
  <si>
    <t>GRC/Kingsport Animal Services</t>
  </si>
  <si>
    <t>100545352</t>
  </si>
  <si>
    <t>PETWORKS KINGSPORT ANIMAL SERVICES CENTER, INC.</t>
  </si>
  <si>
    <t>1901232301</t>
  </si>
  <si>
    <t>FreeCntry/ARC/19-012323-01</t>
  </si>
  <si>
    <t>100001658</t>
  </si>
  <si>
    <t>FREE COUNTRY REAL ESTATE LLC</t>
  </si>
  <si>
    <t>1901252401</t>
  </si>
  <si>
    <t>Oradell/HasbrouckHeights</t>
  </si>
  <si>
    <t>202900304</t>
  </si>
  <si>
    <t>ORADELL CONSTRUCTION CO., INC.</t>
  </si>
  <si>
    <t>1901276002</t>
  </si>
  <si>
    <t>OR AZ EAGAR EAG</t>
  </si>
  <si>
    <t>1901284801</t>
  </si>
  <si>
    <t>MBG / AHOUSHAT BLDG 1</t>
  </si>
  <si>
    <t>100004016</t>
  </si>
  <si>
    <t>MBG BUILDINGS INC</t>
  </si>
  <si>
    <t>1901289901</t>
  </si>
  <si>
    <t>DUBLIN / FRANKLIN</t>
  </si>
  <si>
    <t>100003121</t>
  </si>
  <si>
    <t>DUBLIN BUILDING SYSTEMS</t>
  </si>
  <si>
    <t>1901299001</t>
  </si>
  <si>
    <t>VP\1901299001</t>
  </si>
  <si>
    <t>1901314799</t>
  </si>
  <si>
    <t>BSC19070/SKANSKA  PHX80/013147</t>
  </si>
  <si>
    <t>BUC</t>
  </si>
  <si>
    <t>1901332501</t>
  </si>
  <si>
    <t>DG Oakville Washington</t>
  </si>
  <si>
    <t>100491144</t>
  </si>
  <si>
    <t>SIMON &amp; COMPANY, INC.</t>
  </si>
  <si>
    <t>VDI</t>
  </si>
  <si>
    <t>1901340301</t>
  </si>
  <si>
    <t>ABUCK/Stone Mountain Toyota</t>
  </si>
  <si>
    <t>100002203</t>
  </si>
  <si>
    <t>ABUCK INC.</t>
  </si>
  <si>
    <t>1901385701</t>
  </si>
  <si>
    <t>BOBBITT/BLUE LINE AVIATION</t>
  </si>
  <si>
    <t>203218304</t>
  </si>
  <si>
    <t>BOBBITT DESIGN BUILD, INC.</t>
  </si>
  <si>
    <t>1901389403</t>
  </si>
  <si>
    <t>BSC20001/FEDEX GRNBORO/013894</t>
  </si>
  <si>
    <t>1901389499</t>
  </si>
  <si>
    <t>BSC20001/FEDEX  GRNBORO/013894</t>
  </si>
  <si>
    <t>1901401601</t>
  </si>
  <si>
    <t>Scottsdale Hangar Co</t>
  </si>
  <si>
    <t>100413616</t>
  </si>
  <si>
    <t>ARCHITECTURAL BUILDING SYSTEMS LLC</t>
  </si>
  <si>
    <t>1901411501</t>
  </si>
  <si>
    <t>COH Fleet Maintenance Build</t>
  </si>
  <si>
    <t>100536660</t>
  </si>
  <si>
    <t>BOYD MARTIN CONSTRUCTION LLC</t>
  </si>
  <si>
    <t>1901424901</t>
  </si>
  <si>
    <t>STUART BERGER/GABRIELLI HUTCH</t>
  </si>
  <si>
    <t>203105902</t>
  </si>
  <si>
    <t>COOK &amp; KRUPA LLC</t>
  </si>
  <si>
    <t>1901428201</t>
  </si>
  <si>
    <t>Riley/FtRileyParts/1901428201</t>
  </si>
  <si>
    <t>100409236</t>
  </si>
  <si>
    <t>RILEY CONSTRUCTION COMPANY, INC.</t>
  </si>
  <si>
    <t>1901432301</t>
  </si>
  <si>
    <t>SSI\SANJOSETRANSPOR\1901432301</t>
  </si>
  <si>
    <t>200499021</t>
  </si>
  <si>
    <t>STEEL SOLUTIONS, INC.</t>
  </si>
  <si>
    <t>1901432801</t>
  </si>
  <si>
    <t>Miami Dolphins/014328/WAlker</t>
  </si>
  <si>
    <t>200909905</t>
  </si>
  <si>
    <t>WALKER DESIGN &amp; CONSTRUCTION CO.</t>
  </si>
  <si>
    <t>1901433401</t>
  </si>
  <si>
    <t>SpnCstc Midland, TX 1901433401</t>
  </si>
  <si>
    <t>1901436601</t>
  </si>
  <si>
    <t>Ivan Mochida Contracting</t>
  </si>
  <si>
    <t>100004534</t>
  </si>
  <si>
    <t>IVAN MOCHIDA CONTRACTING</t>
  </si>
  <si>
    <t>1901437001</t>
  </si>
  <si>
    <t>NCStur/ControlEquip/190143001</t>
  </si>
  <si>
    <t>1901449701</t>
  </si>
  <si>
    <t>SpnCstc SRTG SRNGS1901449701</t>
  </si>
  <si>
    <t>1901453101</t>
  </si>
  <si>
    <t>P366</t>
  </si>
  <si>
    <t>1901458301</t>
  </si>
  <si>
    <t>Dollar General - Turner OR</t>
  </si>
  <si>
    <t>1901458901</t>
  </si>
  <si>
    <t>VP\1901458901</t>
  </si>
  <si>
    <t>100004551</t>
  </si>
  <si>
    <t>CHG BUILDING SYSTEMS, INC.</t>
  </si>
  <si>
    <t>1901462801</t>
  </si>
  <si>
    <t>Baker/MkeShwSubaru/1901462801</t>
  </si>
  <si>
    <t>1901476601</t>
  </si>
  <si>
    <t>1848/FARM &amp; FLEET WALKER</t>
  </si>
  <si>
    <t>100487871</t>
  </si>
  <si>
    <t>1848 CONSTRUCTION, INC.</t>
  </si>
  <si>
    <t>1901483202</t>
  </si>
  <si>
    <t>INTERBUILD/PROPOSED STORAGE</t>
  </si>
  <si>
    <t>204510701</t>
  </si>
  <si>
    <t>INTERBUILD, INC.</t>
  </si>
  <si>
    <t>1901498101</t>
  </si>
  <si>
    <t>TVIOLE\CLOUD9\1901498101</t>
  </si>
  <si>
    <t>200403701</t>
  </si>
  <si>
    <t>T. VIOLE' CONSTRUCTION COMPANY, INC</t>
  </si>
  <si>
    <t>1901498102</t>
  </si>
  <si>
    <t>TVIOLE\CLOUD9\1801498102</t>
  </si>
  <si>
    <t>1901499703</t>
  </si>
  <si>
    <t>ZITONE CONS/MAPLE AVE ONIONS</t>
  </si>
  <si>
    <t>202903702</t>
  </si>
  <si>
    <t>ZITONE CONSTRUCTION &amp; SUPPLY CO., INC.</t>
  </si>
  <si>
    <t>1901499705</t>
  </si>
  <si>
    <t>ZITONE/MAPLE AVE ONIONS</t>
  </si>
  <si>
    <t>1901502601</t>
  </si>
  <si>
    <t>Pinnacle/015026/Unitedsystems</t>
  </si>
  <si>
    <t>201615701</t>
  </si>
  <si>
    <t>PINNACLE, INC.</t>
  </si>
  <si>
    <t>1901516903</t>
  </si>
  <si>
    <t>Schwob Bldg. 1901516903</t>
  </si>
  <si>
    <t>1901518601</t>
  </si>
  <si>
    <t>Dunn/2018359 p-77 Combat Vehi</t>
  </si>
  <si>
    <t>1901526702</t>
  </si>
  <si>
    <t>NASWhidbeyHangar/015267/CHG</t>
  </si>
  <si>
    <t>1901562703</t>
  </si>
  <si>
    <t>BSC19682/NOVATO USD/015627</t>
  </si>
  <si>
    <t>1901563301</t>
  </si>
  <si>
    <t>Interbuild/015633/sagamore</t>
  </si>
  <si>
    <t>1901567901</t>
  </si>
  <si>
    <t>CROCKER/CAINBRO ACUSHNET</t>
  </si>
  <si>
    <t>1901584101</t>
  </si>
  <si>
    <t>Conyngham Sales/Hal&amp;BernieB2</t>
  </si>
  <si>
    <t>100002858</t>
  </si>
  <si>
    <t>CONYNGHAM SALES COMPANY</t>
  </si>
  <si>
    <t>1901584301</t>
  </si>
  <si>
    <t>Conyngham Sales/Hal &amp;Bernie</t>
  </si>
  <si>
    <t>1901584401</t>
  </si>
  <si>
    <t>Conyngham Sales/Hal&amp;Bernie</t>
  </si>
  <si>
    <t>1901584501</t>
  </si>
  <si>
    <t>Conyngham Sales &amp;Hal &amp; Bernie</t>
  </si>
  <si>
    <t>1901604901</t>
  </si>
  <si>
    <t>Conyngham Sales/ Hal&amp;Bernie</t>
  </si>
  <si>
    <t>1901611199</t>
  </si>
  <si>
    <t>BSC20009/SWITCH  NAP15/016111</t>
  </si>
  <si>
    <t>1901613201</t>
  </si>
  <si>
    <t>OLIVER/NICHOLSON MFG</t>
  </si>
  <si>
    <t>100003551</t>
  </si>
  <si>
    <t>OLIVER CONSTRUCTION CO.</t>
  </si>
  <si>
    <t>1901613501</t>
  </si>
  <si>
    <t>NEW-BELLE/BRIDGEPORT FIELD</t>
  </si>
  <si>
    <t>203705110</t>
  </si>
  <si>
    <t>NEW-BELLE CONSTRUCTION, INC.</t>
  </si>
  <si>
    <t>1901615601</t>
  </si>
  <si>
    <t>HURST CO/WELLBORN CABINET</t>
  </si>
  <si>
    <t>200461386</t>
  </si>
  <si>
    <t>HURST CONSTRUCTION, LLC</t>
  </si>
  <si>
    <t>1901623901</t>
  </si>
  <si>
    <t>vp\1901623901</t>
  </si>
  <si>
    <t>100004308</t>
  </si>
  <si>
    <t>MARTIN STEEL CONSTRUCTORS, INC</t>
  </si>
  <si>
    <t>1901627201</t>
  </si>
  <si>
    <t>Joyce&amp;Assoc/2725-19-6697</t>
  </si>
  <si>
    <t>100002725</t>
  </si>
  <si>
    <t>JOYCE &amp; ASSOCIATES CONSTRUCTION, INC.</t>
  </si>
  <si>
    <t>1901646601</t>
  </si>
  <si>
    <t>DOLLAR GENERAL - SISTERS, OR</t>
  </si>
  <si>
    <t>1901655301</t>
  </si>
  <si>
    <t>DOLLAR GENERAL - MOLALLA OR</t>
  </si>
  <si>
    <t>1901682701</t>
  </si>
  <si>
    <t>SPAN MERCK WATER RE TASKING</t>
  </si>
  <si>
    <t>1901686101</t>
  </si>
  <si>
    <t>VP\1901686101</t>
  </si>
  <si>
    <t>100004371</t>
  </si>
  <si>
    <t>MODERN BUILDING INC.</t>
  </si>
  <si>
    <t>1901687301</t>
  </si>
  <si>
    <t>HARMAN/DYNAMIC AVIATION MUS</t>
  </si>
  <si>
    <t>1901701901</t>
  </si>
  <si>
    <t>Altmann Const.1901701901</t>
  </si>
  <si>
    <t>200471061</t>
  </si>
  <si>
    <t>ALTMANN CONSTRUCTION COMPANY, INC.</t>
  </si>
  <si>
    <t>1901703601</t>
  </si>
  <si>
    <t>VP\1901703601</t>
  </si>
  <si>
    <t>1901710401</t>
  </si>
  <si>
    <t>E &amp; L/GFX FLINT NS GABLE</t>
  </si>
  <si>
    <t>1901710701</t>
  </si>
  <si>
    <t>Meehan Contractors 1901710701</t>
  </si>
  <si>
    <t>204225101</t>
  </si>
  <si>
    <t>MEEHAN CONTRACTORS, LTD</t>
  </si>
  <si>
    <t>1901718401</t>
  </si>
  <si>
    <t>Systems West Inc. 1901718401</t>
  </si>
  <si>
    <t>202209343</t>
  </si>
  <si>
    <t>SYSTEMS WEST INC.</t>
  </si>
  <si>
    <t>1901723901</t>
  </si>
  <si>
    <t>MBG Bldgs / MPC Storage</t>
  </si>
  <si>
    <t>1901741501</t>
  </si>
  <si>
    <t>FACILITY\PRIMADESHE\1901741501</t>
  </si>
  <si>
    <t>1901742901</t>
  </si>
  <si>
    <t>CHAMBERS\KENDALLSUB\1901742901</t>
  </si>
  <si>
    <t>203603906</t>
  </si>
  <si>
    <t>CHAMBERS CONSTRUCTION COMPANY</t>
  </si>
  <si>
    <t>1901746101</t>
  </si>
  <si>
    <t>VP\1901746101</t>
  </si>
  <si>
    <t>1901751601</t>
  </si>
  <si>
    <t>VP\1901751601</t>
  </si>
  <si>
    <t>1901754301</t>
  </si>
  <si>
    <t>WESTSIDE ACADEMY MULTIPURPOSE</t>
  </si>
  <si>
    <t>1901759201</t>
  </si>
  <si>
    <t>FACILITY\FEDEXVMXBL\1901759201</t>
  </si>
  <si>
    <t>1901769701</t>
  </si>
  <si>
    <t>VP\1901769701</t>
  </si>
  <si>
    <t>1901773314</t>
  </si>
  <si>
    <t>UNLIMITED\CARPORTS3\1901773314</t>
  </si>
  <si>
    <t>200534613</t>
  </si>
  <si>
    <t>UNLIMITED CONSTRUCTION SERVICES, INC.</t>
  </si>
  <si>
    <t>1901773315</t>
  </si>
  <si>
    <t>UNLIMITED\CARPORTS3\1901773315</t>
  </si>
  <si>
    <t>1901773401</t>
  </si>
  <si>
    <t>UNLIMITED\CARPORTS4\1901773401</t>
  </si>
  <si>
    <t>1901773402</t>
  </si>
  <si>
    <t>UNLIMITED\CARPORTS4\1901773402</t>
  </si>
  <si>
    <t>1901773403</t>
  </si>
  <si>
    <t>UNLIMITED\CARPORTS4\1901773403</t>
  </si>
  <si>
    <t>1901773404</t>
  </si>
  <si>
    <t>UNLIMITED\CARPORTS4\1901773404</t>
  </si>
  <si>
    <t>1901773405</t>
  </si>
  <si>
    <t>UNLIMITED\CARPORTS4\1901773405</t>
  </si>
  <si>
    <t>1901773406</t>
  </si>
  <si>
    <t>UNLIMITED\CARPORTS4\1901773406</t>
  </si>
  <si>
    <t>1901773407</t>
  </si>
  <si>
    <t>UNLIMITED\CARPORTS4\1901773407</t>
  </si>
  <si>
    <t>1901773408</t>
  </si>
  <si>
    <t>UNLIMITED\CARPORTS4\1901773408</t>
  </si>
  <si>
    <t>1901773409</t>
  </si>
  <si>
    <t>UNLIMITED\CARPORTS4\1901773409</t>
  </si>
  <si>
    <t>1901792301</t>
  </si>
  <si>
    <t>BOWEN/MUNCIE MSD BLDG</t>
  </si>
  <si>
    <t>100392378</t>
  </si>
  <si>
    <t>BOWEN ENGINEERING CORPORATION</t>
  </si>
  <si>
    <t>1901795501</t>
  </si>
  <si>
    <t>Ironwood Construction</t>
  </si>
  <si>
    <t>100488161</t>
  </si>
  <si>
    <t>IRONWOOD CONSTRUCTION</t>
  </si>
  <si>
    <t>1901804701</t>
  </si>
  <si>
    <t>Cooper Const/NewSpring Church</t>
  </si>
  <si>
    <t>100002526</t>
  </si>
  <si>
    <t>COOPER CONSTRUCTION COMPANY, INC.</t>
  </si>
  <si>
    <t>1901805601</t>
  </si>
  <si>
    <t>RUHLIN/SOUTHFIELD ENERGY WTB</t>
  </si>
  <si>
    <t>100444506</t>
  </si>
  <si>
    <t>THE RUHLIN COMPANY</t>
  </si>
  <si>
    <t>1901806201</t>
  </si>
  <si>
    <t>LincolnBR/TBSOffice/1901806201</t>
  </si>
  <si>
    <t>100532189</t>
  </si>
  <si>
    <t>LINCOLN BUILDERS OF BATON ROUGE INC</t>
  </si>
  <si>
    <t>1901807001</t>
  </si>
  <si>
    <t>Glencore / Laari</t>
  </si>
  <si>
    <t>100003463</t>
  </si>
  <si>
    <t>LAARI CONSTRUCTION</t>
  </si>
  <si>
    <t>1901816901</t>
  </si>
  <si>
    <t>CONST MGMT INC/BUILDING "F"</t>
  </si>
  <si>
    <t>200451169</t>
  </si>
  <si>
    <t>CONSTRUCTION MANAGEMENT, INC.</t>
  </si>
  <si>
    <t>1901820001</t>
  </si>
  <si>
    <t>LincolnBR/TBSWhse/1901820001</t>
  </si>
  <si>
    <t>1901827401</t>
  </si>
  <si>
    <t>Altmann Const. 1901827401</t>
  </si>
  <si>
    <t>1901832801</t>
  </si>
  <si>
    <t>VP\1901832801</t>
  </si>
  <si>
    <t>100004064</t>
  </si>
  <si>
    <t>ROOSENDAAL-HONCOOP CONSTRUCTION, INC.</t>
  </si>
  <si>
    <t>1901835401</t>
  </si>
  <si>
    <t>IBS/KING INSULATION</t>
  </si>
  <si>
    <t>100003677</t>
  </si>
  <si>
    <t>INDUSTRIAL BUILDING SYSTEMS</t>
  </si>
  <si>
    <t>1901837202</t>
  </si>
  <si>
    <t>NORMAN ECK/OHIO CAT CADIZ</t>
  </si>
  <si>
    <t>203415101</t>
  </si>
  <si>
    <t>NORMAN ECKINGER, INC.</t>
  </si>
  <si>
    <t>1901837702</t>
  </si>
  <si>
    <t>NORMAN ECK/OHIO CAT NORTH CAN</t>
  </si>
  <si>
    <t>1901837901</t>
  </si>
  <si>
    <t>USErect/ISUVet/19-018379-01</t>
  </si>
  <si>
    <t>100398808</t>
  </si>
  <si>
    <t>US ERECTORS, INC.</t>
  </si>
  <si>
    <t>1901846402</t>
  </si>
  <si>
    <t>J.E. HORST/STURDY  BUILT</t>
  </si>
  <si>
    <t>1901846501</t>
  </si>
  <si>
    <t>Clouse Const. 1901846501</t>
  </si>
  <si>
    <t>203414790</t>
  </si>
  <si>
    <t>CLOUSE CONSTRUCTION CORP.</t>
  </si>
  <si>
    <t>1901852801</t>
  </si>
  <si>
    <t>ROY NESS/ST IGNACE MI FIRE</t>
  </si>
  <si>
    <t>100003139</t>
  </si>
  <si>
    <t>ROY NESS CONTRACTING</t>
  </si>
  <si>
    <t>1901866701</t>
  </si>
  <si>
    <t>Blueridge General/Sleepy Hole</t>
  </si>
  <si>
    <t>100501619</t>
  </si>
  <si>
    <t>BLUERIDGE GENERAL, INC.</t>
  </si>
  <si>
    <t>1901868301</t>
  </si>
  <si>
    <t>COLEMAN-ADAMS/BROOKHILL ICE</t>
  </si>
  <si>
    <t>204503101</t>
  </si>
  <si>
    <t>COLEMAN-ADAMS CONSTRUCTION, INC.</t>
  </si>
  <si>
    <t>1901872401</t>
  </si>
  <si>
    <t>NW Contract/Centry 21/018724</t>
  </si>
  <si>
    <t>203301542</t>
  </si>
  <si>
    <t>NORTHWEST CONTRACTING, INC.</t>
  </si>
  <si>
    <t>1901880701</t>
  </si>
  <si>
    <t>DOLLAR GENERAL - ANTARES AZ</t>
  </si>
  <si>
    <t>1901882201</t>
  </si>
  <si>
    <t>Wagenbach Builders 1901882201</t>
  </si>
  <si>
    <t>200498280</t>
  </si>
  <si>
    <t>WAGENBACH BUILDERS INC.</t>
  </si>
  <si>
    <t>1901882202</t>
  </si>
  <si>
    <t>Wagenbach Bldrs 1901882202</t>
  </si>
  <si>
    <t>1901882203</t>
  </si>
  <si>
    <t>Wagenbach Bldrs 1901882203</t>
  </si>
  <si>
    <t>1901882204</t>
  </si>
  <si>
    <t>Wagenbach Bldrs 1901882204</t>
  </si>
  <si>
    <t>1901882501</t>
  </si>
  <si>
    <t>Champion Cont. 1901882501</t>
  </si>
  <si>
    <t>200406701</t>
  </si>
  <si>
    <t>CHAMPION CONTRACTORS, INC</t>
  </si>
  <si>
    <t>1901886901</t>
  </si>
  <si>
    <t>FLEMING\MIDAMERICA\1901886901</t>
  </si>
  <si>
    <t>200469868</t>
  </si>
  <si>
    <t>THE FLEMING CONSTRUCTION GROUP LLC</t>
  </si>
  <si>
    <t>1901890001</t>
  </si>
  <si>
    <t>Steel Building/Bowie Ice Arena</t>
  </si>
  <si>
    <t>100002146</t>
  </si>
  <si>
    <t>STEEL BUILDING SPECIALISTS</t>
  </si>
  <si>
    <t>1901893301</t>
  </si>
  <si>
    <t>RIKJAK/CHURCHILL FALLS</t>
  </si>
  <si>
    <t>507500810</t>
  </si>
  <si>
    <t>RIKJAK PROJECTS</t>
  </si>
  <si>
    <t>1901894501</t>
  </si>
  <si>
    <t>Schwisow/NWElec/1901894501</t>
  </si>
  <si>
    <t>100006749</t>
  </si>
  <si>
    <t>SCHWISOW CONSTRUCTION, INC.</t>
  </si>
  <si>
    <t>1901895401</t>
  </si>
  <si>
    <t>A.V. Lake Const. 1901895401</t>
  </si>
  <si>
    <t>203404304</t>
  </si>
  <si>
    <t>A. V. LAKE CONSTRUCTION COMPANY</t>
  </si>
  <si>
    <t>1901896901</t>
  </si>
  <si>
    <t>Design &amp; Const / Roundtripper</t>
  </si>
  <si>
    <t>100002272</t>
  </si>
  <si>
    <t>DESIGN AND CONSTRUCTION, LLC</t>
  </si>
  <si>
    <t>1901897201</t>
  </si>
  <si>
    <t>FACILITY\RPRPMAINT\1901897201</t>
  </si>
  <si>
    <t>1901904101</t>
  </si>
  <si>
    <t>WUNDERLICH\FRENCHEL\1901904101</t>
  </si>
  <si>
    <t>204218701</t>
  </si>
  <si>
    <t>WUNDERLICH BUILDERS, INC.</t>
  </si>
  <si>
    <t>1901908501</t>
  </si>
  <si>
    <t>DSB/CHARLIE IRWIN BLAST</t>
  </si>
  <si>
    <t>204103701</t>
  </si>
  <si>
    <t>DESIGN SYSTEMS BUILDERS, INC.</t>
  </si>
  <si>
    <t>1901917501</t>
  </si>
  <si>
    <t>Project904MK/019175/Universal</t>
  </si>
  <si>
    <t>200503440</t>
  </si>
  <si>
    <t>UNIVERSAL CITY DEVELOPMENT PARTNERS, LTD</t>
  </si>
  <si>
    <t>1901918201</t>
  </si>
  <si>
    <t>FACILITY\CALPOLYFLO\1901908201</t>
  </si>
  <si>
    <t>1901919101</t>
  </si>
  <si>
    <t>BERRY PLASTICS / STREICHER</t>
  </si>
  <si>
    <t>100003125</t>
  </si>
  <si>
    <t>STREICHER CONSTRUCTION, INC.</t>
  </si>
  <si>
    <t>1901924001</t>
  </si>
  <si>
    <t>Bolivar/CregBairOff/1901924001</t>
  </si>
  <si>
    <t>100454190</t>
  </si>
  <si>
    <t>BOLIVAR CONTRACTING, INC.</t>
  </si>
  <si>
    <t>1901932701</t>
  </si>
  <si>
    <t>CCC/KELSEY</t>
  </si>
  <si>
    <t>1901952601</t>
  </si>
  <si>
    <t>Septagon Const 1901952601</t>
  </si>
  <si>
    <t>201415304</t>
  </si>
  <si>
    <t>SEPTAGON CONST. CO., INC.</t>
  </si>
  <si>
    <t>1901952604</t>
  </si>
  <si>
    <t>Septagon Const CoInc1901952604</t>
  </si>
  <si>
    <t>1901952606</t>
  </si>
  <si>
    <t>Septagon Const CoInc1901952606</t>
  </si>
  <si>
    <t>1901956301</t>
  </si>
  <si>
    <t>WOODMARK.2019.09.10</t>
  </si>
  <si>
    <t>100004137</t>
  </si>
  <si>
    <t>BRACK CONSTRUCTION, INC.</t>
  </si>
  <si>
    <t>1901956701</t>
  </si>
  <si>
    <t>HARMAN/BEYER AUTO</t>
  </si>
  <si>
    <t>1901957201</t>
  </si>
  <si>
    <t>NDL Const / WME School</t>
  </si>
  <si>
    <t>100003721</t>
  </si>
  <si>
    <t>N D L CONSTRUCTION LTD</t>
  </si>
  <si>
    <t>1901957901</t>
  </si>
  <si>
    <t>Cedar Falls Bldg. 1901957901</t>
  </si>
  <si>
    <t>204803301</t>
  </si>
  <si>
    <t>CEDAR FALLS BUILDING SYSTEMS, INC.</t>
  </si>
  <si>
    <t>1901964001</t>
  </si>
  <si>
    <t>King-Knutson Const. 1901964001</t>
  </si>
  <si>
    <t>201408312</t>
  </si>
  <si>
    <t>KING-KNUTSON CONSTRUCTION, INC.</t>
  </si>
  <si>
    <t>1901964601</t>
  </si>
  <si>
    <t>Clouse Const. 1901964601</t>
  </si>
  <si>
    <t>1901973301</t>
  </si>
  <si>
    <t>KENNY PIPE KNOXVILLE</t>
  </si>
  <si>
    <t>100001526</t>
  </si>
  <si>
    <t>HOYT HAYES JR. CONSTRUCTION, INC.</t>
  </si>
  <si>
    <t>1901975401</t>
  </si>
  <si>
    <t>Briner Building 1901975401</t>
  </si>
  <si>
    <t>201317903</t>
  </si>
  <si>
    <t>BRINER BUILDING, INC.</t>
  </si>
  <si>
    <t>1901976201</t>
  </si>
  <si>
    <t>FIRESTONE NAPLES FL</t>
  </si>
  <si>
    <t>100451689</t>
  </si>
  <si>
    <t>PALMETTO CAPITAL GROUP , LLC</t>
  </si>
  <si>
    <t>1901978001</t>
  </si>
  <si>
    <t>StuartBerger/BRKHVN1901978001</t>
  </si>
  <si>
    <t>1901986101</t>
  </si>
  <si>
    <t>Altmann Const. Co. 1901986101</t>
  </si>
  <si>
    <t>1901990401</t>
  </si>
  <si>
    <t>Lemartec/SFCT Road Station</t>
  </si>
  <si>
    <t>1901997603</t>
  </si>
  <si>
    <t>BSC20608/FREMONT/019976</t>
  </si>
  <si>
    <t>1901997699</t>
  </si>
  <si>
    <t>BSC20608/FREMONT WHS/019976</t>
  </si>
  <si>
    <t>1902003701</t>
  </si>
  <si>
    <t>VANST O'BRI/DEERFIELD 2 STORY</t>
  </si>
  <si>
    <t>1902014301</t>
  </si>
  <si>
    <t>JM WILLIAMS/VANGUARD</t>
  </si>
  <si>
    <t>200532295</t>
  </si>
  <si>
    <t>JMWILLIAMS INDUSTRIAL, INC.</t>
  </si>
  <si>
    <t>1902024801</t>
  </si>
  <si>
    <t>Larson Danielson 1902024801</t>
  </si>
  <si>
    <t>201309170</t>
  </si>
  <si>
    <t>LARSON-DANIELSON CONSTR. CO., INC</t>
  </si>
  <si>
    <t>1902024901</t>
  </si>
  <si>
    <t>JACKSON/NEW TRINITY MISSIONARY</t>
  </si>
  <si>
    <t>203219101</t>
  </si>
  <si>
    <t>JACKSON BUILDERS, INC.</t>
  </si>
  <si>
    <t>1902025301</t>
  </si>
  <si>
    <t>TIMBER WEST / TWC</t>
  </si>
  <si>
    <t>100538746</t>
  </si>
  <si>
    <t>TIMBER WEST CONSTRUCTION LTD.</t>
  </si>
  <si>
    <t>1902028801</t>
  </si>
  <si>
    <t>Cresco/Riceville</t>
  </si>
  <si>
    <t>100003084</t>
  </si>
  <si>
    <t>CRESCO BUILDING SERVICE</t>
  </si>
  <si>
    <t>1902029001</t>
  </si>
  <si>
    <t>HME, Inc. 1902029001</t>
  </si>
  <si>
    <t>200477628</t>
  </si>
  <si>
    <t>HME, INC.</t>
  </si>
  <si>
    <t>1902029401</t>
  </si>
  <si>
    <t>JCF1</t>
  </si>
  <si>
    <t>100521886</t>
  </si>
  <si>
    <t>SMC CONCRETE AND CONSTRUCTION, LLC.</t>
  </si>
  <si>
    <t>1902034301</t>
  </si>
  <si>
    <t>N. Valley Bldg Sys1902034301</t>
  </si>
  <si>
    <t>1902040001</t>
  </si>
  <si>
    <t>United MRO TPA</t>
  </si>
  <si>
    <t>100002869</t>
  </si>
  <si>
    <t>HARRELL CONSTRUCTION COMPANY, INC.</t>
  </si>
  <si>
    <t>1902044001</t>
  </si>
  <si>
    <t>Jewett Const. 1902044001</t>
  </si>
  <si>
    <t>200464003</t>
  </si>
  <si>
    <t>JEWETT CONSTRUCTION CO., INC.</t>
  </si>
  <si>
    <t>1902044002</t>
  </si>
  <si>
    <t>JEWETT CONST/NISSAN OF KEENE</t>
  </si>
  <si>
    <t>1902045501</t>
  </si>
  <si>
    <t>DrctSle/VlyCntBldg1/1902045501</t>
  </si>
  <si>
    <t>100544805</t>
  </si>
  <si>
    <t>AGRIFAB COLORADO, LLC</t>
  </si>
  <si>
    <t>1902046001</t>
  </si>
  <si>
    <t>RC Building / Shops at Etiwan</t>
  </si>
  <si>
    <t>100002260</t>
  </si>
  <si>
    <t>R C BUILDING CORPORATION OF SC</t>
  </si>
  <si>
    <t>1902047201</t>
  </si>
  <si>
    <t>DrctSl/vllyCtrBldg2/1902047201</t>
  </si>
  <si>
    <t>1902047701</t>
  </si>
  <si>
    <t>DrctSl/VlyCntBldg3/1902047701</t>
  </si>
  <si>
    <t>1902052101</t>
  </si>
  <si>
    <t>MOLZAHAN/SPRINGVILLE PEPSI ADD</t>
  </si>
  <si>
    <t>204904390</t>
  </si>
  <si>
    <t>MOLZAHN CONSTRUCTION, INC</t>
  </si>
  <si>
    <t>1902053601</t>
  </si>
  <si>
    <t>Miller Architects 1902053601</t>
  </si>
  <si>
    <t>202214501</t>
  </si>
  <si>
    <t>MILLER ARCHITECTS &amp; BUILDERS, LLC</t>
  </si>
  <si>
    <t>1902053602</t>
  </si>
  <si>
    <t>Miller Architects 1902053602</t>
  </si>
  <si>
    <t>1902053901</t>
  </si>
  <si>
    <t>Jerry Tidwell/PSSAS Building</t>
  </si>
  <si>
    <t>100002823</t>
  </si>
  <si>
    <t>JERRY TIDWELL CONSTRUCTION, INC.</t>
  </si>
  <si>
    <t>1902057001</t>
  </si>
  <si>
    <t>LUNDY/HIGHWAY EQUIPMENT</t>
  </si>
  <si>
    <t>203708171</t>
  </si>
  <si>
    <t>LUNDY CONSTRUCTION CO., INC.</t>
  </si>
  <si>
    <t>1902070301</t>
  </si>
  <si>
    <t>Baker/Intec/1902070301</t>
  </si>
  <si>
    <t>1902075401</t>
  </si>
  <si>
    <t>Paric/UncleRays/1902075401</t>
  </si>
  <si>
    <t>100408326</t>
  </si>
  <si>
    <t>PARIC CORPORATION</t>
  </si>
  <si>
    <t>1902075404</t>
  </si>
  <si>
    <t>Paric/UncleRays/19-020754-04</t>
  </si>
  <si>
    <t>1902075701</t>
  </si>
  <si>
    <t>MBG - Boot Lagoon</t>
  </si>
  <si>
    <t>1902077901</t>
  </si>
  <si>
    <t>LAARI / GLENCORE</t>
  </si>
  <si>
    <t>1902081901</t>
  </si>
  <si>
    <t>BRIVAR/LEGACY BBAL ALT</t>
  </si>
  <si>
    <t>100003969</t>
  </si>
  <si>
    <t>BRIVAR CONSTRUCTION COMPANY</t>
  </si>
  <si>
    <t>1902083901</t>
  </si>
  <si>
    <t>Intex/020839/Rainwater</t>
  </si>
  <si>
    <t>201012108</t>
  </si>
  <si>
    <t>RAINWATER CONSTRUCTION CO., INC.</t>
  </si>
  <si>
    <t>1902095101</t>
  </si>
  <si>
    <t>SCHIEDEL / CROMPTON</t>
  </si>
  <si>
    <t>100003425</t>
  </si>
  <si>
    <t>SCHIEDEL CONSTRUCTION INC</t>
  </si>
  <si>
    <t>1902098601</t>
  </si>
  <si>
    <t>VP\1902098601</t>
  </si>
  <si>
    <t>610000037</t>
  </si>
  <si>
    <t>R. L. REIMERS COMPANY</t>
  </si>
  <si>
    <t>1902100801</t>
  </si>
  <si>
    <t>SCHIEDEL CONST / FERRIC</t>
  </si>
  <si>
    <t>1902105701</t>
  </si>
  <si>
    <t>AAGAARD-JERGENSEN/NEW CHAPEL</t>
  </si>
  <si>
    <t>200909501</t>
  </si>
  <si>
    <t>AAGAARD-JUERGENSEN, LLC</t>
  </si>
  <si>
    <t>1902112401</t>
  </si>
  <si>
    <t>Vuteq/021124/Dunn Building Co</t>
  </si>
  <si>
    <t>1902117201</t>
  </si>
  <si>
    <t>IndustrialPower/021172/Meehan</t>
  </si>
  <si>
    <t>1902117801</t>
  </si>
  <si>
    <t>VP\1902117801</t>
  </si>
  <si>
    <t>100518998</t>
  </si>
  <si>
    <t>PRAVA CONSTRUCTION SERVICES, INC.</t>
  </si>
  <si>
    <t>1902119401</t>
  </si>
  <si>
    <t>BOBBITT/WASTE MGMT MRF</t>
  </si>
  <si>
    <t>1902123601</t>
  </si>
  <si>
    <t>Beaver / Guersey</t>
  </si>
  <si>
    <t>200528787</t>
  </si>
  <si>
    <t>BEAVER CONSTRUCTORS, INC</t>
  </si>
  <si>
    <t>1902123701</t>
  </si>
  <si>
    <t>S.G. Construction 1902123701</t>
  </si>
  <si>
    <t>201405702</t>
  </si>
  <si>
    <t>S. G. CONSTRUCTION CO., INC.</t>
  </si>
  <si>
    <t>1902124201</t>
  </si>
  <si>
    <t>Canco General/Thunder Dodge</t>
  </si>
  <si>
    <t>1902128501</t>
  </si>
  <si>
    <t>KBR-DIEGO GARCIA</t>
  </si>
  <si>
    <t>202499034</t>
  </si>
  <si>
    <t>BUTLER - HOUSE/DIRECT REGION CASH SALES</t>
  </si>
  <si>
    <t>1902137101</t>
  </si>
  <si>
    <t>Peopl/EmpireMonroe/1902137101</t>
  </si>
  <si>
    <t>100001087</t>
  </si>
  <si>
    <t>PEOPLES CONSTRUCTION CORP.</t>
  </si>
  <si>
    <t>1902137601</t>
  </si>
  <si>
    <t>VP\1902137601</t>
  </si>
  <si>
    <t>100408987</t>
  </si>
  <si>
    <t>RIO WEST DEVELOPMENT &amp; CONST., INC.</t>
  </si>
  <si>
    <t>1902140201</t>
  </si>
  <si>
    <t>Mar Building Sol 1902140201</t>
  </si>
  <si>
    <t>200440709</t>
  </si>
  <si>
    <t>MAR BUILDING SOLUTIONS LLC</t>
  </si>
  <si>
    <t>1902140801</t>
  </si>
  <si>
    <t>FEDEX MADISON WI</t>
  </si>
  <si>
    <t>100330904</t>
  </si>
  <si>
    <t>RUEDEBUSCH DEVELOPMENT &amp; CONSTRUCTION, INC.</t>
  </si>
  <si>
    <t>1902148802</t>
  </si>
  <si>
    <t>OR NC GRANITE FALLS GTF</t>
  </si>
  <si>
    <t>1902155801</t>
  </si>
  <si>
    <t>FAIRCHANCE/CLARKSBURG AUDI</t>
  </si>
  <si>
    <t>203705104</t>
  </si>
  <si>
    <t>FAIRCHANCE CONSTRUCTION COMPANY</t>
  </si>
  <si>
    <t>1902158301</t>
  </si>
  <si>
    <t>DOLLAR GENERAL - BROWNVILLE CA</t>
  </si>
  <si>
    <t>1902160201</t>
  </si>
  <si>
    <t>ORADELL/ROBINSON AVE CONTROL</t>
  </si>
  <si>
    <t>1902171601</t>
  </si>
  <si>
    <t>Guy Hopkins Const. 1902171601</t>
  </si>
  <si>
    <t>200537201</t>
  </si>
  <si>
    <t>GUY HOPKINS CONSTRUCTION CO., INC.</t>
  </si>
  <si>
    <t>1902178201</t>
  </si>
  <si>
    <t>JorFost/FrankMtnAvi/1902178201</t>
  </si>
  <si>
    <t>1902180901</t>
  </si>
  <si>
    <t>AudiClarks/021809/Fairchance</t>
  </si>
  <si>
    <t>1902182901</t>
  </si>
  <si>
    <t>Guest Services Building</t>
  </si>
  <si>
    <t>1902183001</t>
  </si>
  <si>
    <t>DAY CENTER BUILDING CORE CONST</t>
  </si>
  <si>
    <t>1902188601</t>
  </si>
  <si>
    <t>K &amp; V Steel Erector/1902188601</t>
  </si>
  <si>
    <t>201216107</t>
  </si>
  <si>
    <t>K &amp; V STEEL ERECTORS</t>
  </si>
  <si>
    <t>1902188602</t>
  </si>
  <si>
    <t>K &amp; V Steel Erector/1902188602</t>
  </si>
  <si>
    <t>1902190601</t>
  </si>
  <si>
    <t>KlyCons/NlrTrkCnt/1902190601</t>
  </si>
  <si>
    <t>100001620</t>
  </si>
  <si>
    <t>KELLEY CONSTRUCTION COMPANY, INC.</t>
  </si>
  <si>
    <t>1902193403</t>
  </si>
  <si>
    <t>BSC19634/USN POHNPEI/021934</t>
  </si>
  <si>
    <t>1902196501</t>
  </si>
  <si>
    <t>Force Const/1902196501</t>
  </si>
  <si>
    <t>201300505</t>
  </si>
  <si>
    <t>FORCE CONSTRUCTION COMPANY, INC.</t>
  </si>
  <si>
    <t>1902204802</t>
  </si>
  <si>
    <t>OregonState/022048/PHIConst.</t>
  </si>
  <si>
    <t>100439389</t>
  </si>
  <si>
    <t>PHI CONSTRUCTION, INC.</t>
  </si>
  <si>
    <t>1902209201</t>
  </si>
  <si>
    <t>DIPASQUALE/LIVINGSTON</t>
  </si>
  <si>
    <t>100542285</t>
  </si>
  <si>
    <t>DIPASQUALE CONSTRUCTION, INC</t>
  </si>
  <si>
    <t>1902209901</t>
  </si>
  <si>
    <t>PATCO/ELDREDGE ADDTN</t>
  </si>
  <si>
    <t>100003546</t>
  </si>
  <si>
    <t>PATCO CONSTRUCTION, INC.</t>
  </si>
  <si>
    <t>1902215801</t>
  </si>
  <si>
    <t>JOSEPH CON/FRENCH BROAD INVEST</t>
  </si>
  <si>
    <t>204109301</t>
  </si>
  <si>
    <t>JOSEPH CONSTRUCTION COMPANY, INC.</t>
  </si>
  <si>
    <t>1902217401</t>
  </si>
  <si>
    <t>ELTER/EMMANUAL CHIN BAPTIST</t>
  </si>
  <si>
    <t>203404911</t>
  </si>
  <si>
    <t>ELTER BUILDING SYSTEMS, INC.</t>
  </si>
  <si>
    <t>1902217901</t>
  </si>
  <si>
    <t>Dura Const. LTD. 1902217901</t>
  </si>
  <si>
    <t>507500701</t>
  </si>
  <si>
    <t>DURA CONSTRUCTION LTD.</t>
  </si>
  <si>
    <t>1902230001</t>
  </si>
  <si>
    <t>Hufton/NestlePurina/1902230001</t>
  </si>
  <si>
    <t>100006902</t>
  </si>
  <si>
    <t>HUFTON CONSTRUCTION</t>
  </si>
  <si>
    <t>1902234901</t>
  </si>
  <si>
    <t>COLONY\TITANBOATS\1902234901</t>
  </si>
  <si>
    <t>507505116</t>
  </si>
  <si>
    <t>COLONY CONSTRUCTION CORPORATION</t>
  </si>
  <si>
    <t>1902235401</t>
  </si>
  <si>
    <t>BORGHESI/WATERFORD PUBLIC</t>
  </si>
  <si>
    <t>200600510</t>
  </si>
  <si>
    <t>BORGHESI BUILDING &amp; ENGINEERING COMPANY, INC.</t>
  </si>
  <si>
    <t>1902237401</t>
  </si>
  <si>
    <t>Pre-Con Builders 1902237401</t>
  </si>
  <si>
    <t>507500401</t>
  </si>
  <si>
    <t>PRE-CON BUILDERS</t>
  </si>
  <si>
    <t>1902241501</t>
  </si>
  <si>
    <t>Dalke Construction</t>
  </si>
  <si>
    <t>100004145</t>
  </si>
  <si>
    <t>DALKE CONSTRUCTION COMPANY INC.</t>
  </si>
  <si>
    <t>1902242001</t>
  </si>
  <si>
    <t>NEW-BELLE/STORSYSTEM</t>
  </si>
  <si>
    <t>1902243101</t>
  </si>
  <si>
    <t>SpnCstMidlandWRHS1902243101</t>
  </si>
  <si>
    <t>1902248801</t>
  </si>
  <si>
    <t>Vuteq/Grace/Swemco/022488</t>
  </si>
  <si>
    <t>202900709</t>
  </si>
  <si>
    <t>GRACE CONSTRUCTION MANAGEMENT CO., LLC</t>
  </si>
  <si>
    <t>1902251301</t>
  </si>
  <si>
    <t>WM WOODLAND COVER</t>
  </si>
  <si>
    <t>1902258801</t>
  </si>
  <si>
    <t>NCStur/EndeavorEng/1902258801</t>
  </si>
  <si>
    <t>1902263401</t>
  </si>
  <si>
    <t>TAO/HolcimCement/1902263401</t>
  </si>
  <si>
    <t>100001654</t>
  </si>
  <si>
    <t>TAO ENTERPRISES</t>
  </si>
  <si>
    <t>1902264101</t>
  </si>
  <si>
    <t>BJ Baas 1902264101</t>
  </si>
  <si>
    <t>202205903</t>
  </si>
  <si>
    <t>BJ BAAS BUILDERS, INC.</t>
  </si>
  <si>
    <t>1902266701</t>
  </si>
  <si>
    <t>CINCINNATI COMM/PALMER TRUCKS</t>
  </si>
  <si>
    <t>1902269101</t>
  </si>
  <si>
    <t>Nuage/SunVallyLanes/1902269101</t>
  </si>
  <si>
    <t>100523614</t>
  </si>
  <si>
    <t>NUAGE BUILDERS, LLC</t>
  </si>
  <si>
    <t>1902271101</t>
  </si>
  <si>
    <t>DUBLIN/MRO HANGAR</t>
  </si>
  <si>
    <t>1902271201</t>
  </si>
  <si>
    <t>DUBLIN CONST/ MRO HANGAR</t>
  </si>
  <si>
    <t>1902272801</t>
  </si>
  <si>
    <t>HME Inc. 1902272801</t>
  </si>
  <si>
    <t>1902277201</t>
  </si>
  <si>
    <t>BJ Baas Builders 1902277201</t>
  </si>
  <si>
    <t>1902280201</t>
  </si>
  <si>
    <t>Flexco/022802/Pioneer</t>
  </si>
  <si>
    <t>100003091</t>
  </si>
  <si>
    <t>PIONEER INCORPORATED</t>
  </si>
  <si>
    <t>1902280501</t>
  </si>
  <si>
    <t>A.J. VENEKLASEN / BLDG 1</t>
  </si>
  <si>
    <t>100003255</t>
  </si>
  <si>
    <t>A. J. VENEKLASEN, INC.</t>
  </si>
  <si>
    <t>1902280601</t>
  </si>
  <si>
    <t>A. J. VENEKLASEN, INC / BLDG 2</t>
  </si>
  <si>
    <t>1902282701</t>
  </si>
  <si>
    <t>Beaver Const / Foodbank</t>
  </si>
  <si>
    <t>1902283301</t>
  </si>
  <si>
    <t>Jenkins-essex/soudalACC</t>
  </si>
  <si>
    <t>201609301</t>
  </si>
  <si>
    <t>JENKINS-ESSEX CONSTRUCTION, INC.</t>
  </si>
  <si>
    <t>1902284701</t>
  </si>
  <si>
    <t>MisfitMarket/022847/StankerG</t>
  </si>
  <si>
    <t>202901190</t>
  </si>
  <si>
    <t>STANKER &amp; GALETTO, INC.</t>
  </si>
  <si>
    <t>1902289401</t>
  </si>
  <si>
    <t>A.S Construcciones Del Norte</t>
  </si>
  <si>
    <t>808010054</t>
  </si>
  <si>
    <t>A.S. CONSTRUCCIONES DEL NORTE, S.A. DE C.V.</t>
  </si>
  <si>
    <t>1902289406</t>
  </si>
  <si>
    <t>AS CONSTRUCCIONES</t>
  </si>
  <si>
    <t>1902289501</t>
  </si>
  <si>
    <t>Urban Const. Co. 1902289501</t>
  </si>
  <si>
    <t>204807301</t>
  </si>
  <si>
    <t>URBAN CONSTRUCTION COMPANY</t>
  </si>
  <si>
    <t>1902292001</t>
  </si>
  <si>
    <t>JERICHO HOLDINGS</t>
  </si>
  <si>
    <t>100002077</t>
  </si>
  <si>
    <t>FARRIOR &amp; SONS</t>
  </si>
  <si>
    <t>1902293901</t>
  </si>
  <si>
    <t>M&amp;FLitt/LantexProp/1902293901</t>
  </si>
  <si>
    <t>100001102</t>
  </si>
  <si>
    <t>M &amp; F LITTEKEN  COMPANY</t>
  </si>
  <si>
    <t>1902296601</t>
  </si>
  <si>
    <t>Urban Const. Co. 1902296601</t>
  </si>
  <si>
    <t>1902306801</t>
  </si>
  <si>
    <t>VAN-OBRIEN/BIRM GOLF CART WASH</t>
  </si>
  <si>
    <t>1902306901</t>
  </si>
  <si>
    <t>VAN-OBRIEN/BIRM GOLF CART STOR</t>
  </si>
  <si>
    <t>1902314001</t>
  </si>
  <si>
    <t>KEVIN BLOXHAM 120X222</t>
  </si>
  <si>
    <t>100004091</t>
  </si>
  <si>
    <t>TETON WEST CONSTRUCTION, INC.</t>
  </si>
  <si>
    <t>1902314601</t>
  </si>
  <si>
    <t>BakerBldr/NCC/1902314601</t>
  </si>
  <si>
    <t>1902321601</t>
  </si>
  <si>
    <t>Altmann Const. Co. 1902321601</t>
  </si>
  <si>
    <t>1902322001</t>
  </si>
  <si>
    <t>Altmann Const. Co. 1902322001</t>
  </si>
  <si>
    <t>1902325501</t>
  </si>
  <si>
    <t>COMMIND\BELLPLAZAHA\1902325501</t>
  </si>
  <si>
    <t>204237505</t>
  </si>
  <si>
    <t>COMMERCIAL INDUSTRIAL BUILDERS</t>
  </si>
  <si>
    <t>1902326001</t>
  </si>
  <si>
    <t xml:space="preserve">  VP\1902326001</t>
  </si>
  <si>
    <t>1902327801</t>
  </si>
  <si>
    <t>INMAN WARD 20X30X16 SS BUILDIN</t>
  </si>
  <si>
    <t>100002685</t>
  </si>
  <si>
    <t>E. A. DUNCAN CONSTRUCTION</t>
  </si>
  <si>
    <t>1902328001</t>
  </si>
  <si>
    <t>RESOURCE CON/CHURCH OF CHRIST</t>
  </si>
  <si>
    <t>200443789</t>
  </si>
  <si>
    <t>RESOURCE CONSTRUCTION COMPANY, INC.</t>
  </si>
  <si>
    <t>1902328801</t>
  </si>
  <si>
    <t>Baumer Const / St. Henry</t>
  </si>
  <si>
    <t>100003069</t>
  </si>
  <si>
    <t>BAUMER CONSTRUCTION, INC.</t>
  </si>
  <si>
    <t>1902330801</t>
  </si>
  <si>
    <t>Sexton /Southern Fluid Power</t>
  </si>
  <si>
    <t>100002066</t>
  </si>
  <si>
    <t>SEXTON CONSTRUCTION CORPORATION</t>
  </si>
  <si>
    <t>1902331201</t>
  </si>
  <si>
    <t>COLBY HACKBARTH 50X100X20</t>
  </si>
  <si>
    <t>1902334901</t>
  </si>
  <si>
    <t>Scotia Industrial/Glenville</t>
  </si>
  <si>
    <t>100514785</t>
  </si>
  <si>
    <t>SCOTIA INDUSTRIAL PARK, INC. (AS AGENT FOR SCHENEC</t>
  </si>
  <si>
    <t>1902338701</t>
  </si>
  <si>
    <t>EDWARDS COUNTY EMS</t>
  </si>
  <si>
    <t>100006133</t>
  </si>
  <si>
    <t>STRATE CONSTRUCTION, INC.</t>
  </si>
  <si>
    <t>1902343801</t>
  </si>
  <si>
    <t>Steel Structures/Sherco</t>
  </si>
  <si>
    <t>100003973</t>
  </si>
  <si>
    <t>STEEL STRUCTURES, INC.</t>
  </si>
  <si>
    <t>1902349301</t>
  </si>
  <si>
    <t>DarlandConst 108 St 1092349301</t>
  </si>
  <si>
    <t>202605590</t>
  </si>
  <si>
    <t>DARLAND CONSTRUCTION CO.</t>
  </si>
  <si>
    <t>1902350501</t>
  </si>
  <si>
    <t>VP\1902350501</t>
  </si>
  <si>
    <t>1902351401</t>
  </si>
  <si>
    <t>Siwek Construction 1902351401</t>
  </si>
  <si>
    <t>202104901</t>
  </si>
  <si>
    <t>SIWEK CONSTRUCTION CO.</t>
  </si>
  <si>
    <t>1902355401</t>
  </si>
  <si>
    <t>DAVID BRUMMEL BUILDING</t>
  </si>
  <si>
    <t>100003056</t>
  </si>
  <si>
    <t>DURAND BUILDERS SERVICE</t>
  </si>
  <si>
    <t>1902356401</t>
  </si>
  <si>
    <t>SystemBldr/RsirDstl/1902356401</t>
  </si>
  <si>
    <t>100006769</t>
  </si>
  <si>
    <t>SYSTEM BUILDERS, INC.</t>
  </si>
  <si>
    <t>1902363601</t>
  </si>
  <si>
    <t>STEEL WORX/UPS DISTRIBUTION</t>
  </si>
  <si>
    <t>200471949</t>
  </si>
  <si>
    <t>STEEL WORX SOLUTIONS, LLC</t>
  </si>
  <si>
    <t>1902367301</t>
  </si>
  <si>
    <t>QMC/HoxieImplmnt/1902367301</t>
  </si>
  <si>
    <t>100006126</t>
  </si>
  <si>
    <t>QMC, INC.</t>
  </si>
  <si>
    <t>1902371203</t>
  </si>
  <si>
    <t>BSC19040/Sky HarbourOpa-Locka</t>
  </si>
  <si>
    <t>1902371501</t>
  </si>
  <si>
    <t>Harrell Constr/UPS phase2</t>
  </si>
  <si>
    <t>1902373301</t>
  </si>
  <si>
    <t>Miller Motors/A&amp;A 1902373301</t>
  </si>
  <si>
    <t>200529576</t>
  </si>
  <si>
    <t>A &amp; A ERECTING CO INC</t>
  </si>
  <si>
    <t>1902373701</t>
  </si>
  <si>
    <t>DarlandConstSTRG1 1902373701</t>
  </si>
  <si>
    <t>1902375801</t>
  </si>
  <si>
    <t>CAMPBELL/RAW-ROHRER ADD</t>
  </si>
  <si>
    <t>203416901</t>
  </si>
  <si>
    <t>CAMPBELL CONSTRUCTION, INC.</t>
  </si>
  <si>
    <t>1902379601</t>
  </si>
  <si>
    <t>FORMELLA/LAKE MANATEE WTP</t>
  </si>
  <si>
    <t>200908101</t>
  </si>
  <si>
    <t>FORMELLA CONSTRUCTION, LLC</t>
  </si>
  <si>
    <t>1902382301</t>
  </si>
  <si>
    <t>B.B.C.S./MARS INTEGRATION</t>
  </si>
  <si>
    <t>201904740</t>
  </si>
  <si>
    <t>B.B.C.S. INC.</t>
  </si>
  <si>
    <t>1902382601</t>
  </si>
  <si>
    <t>Brett/2713-19 Cartown Kia</t>
  </si>
  <si>
    <t>100002713</t>
  </si>
  <si>
    <t>BRETT CONSTRUCTION CO.</t>
  </si>
  <si>
    <t>1902383201</t>
  </si>
  <si>
    <t>VAN-OBRIEN/LINCOLN FIELDHOUSE</t>
  </si>
  <si>
    <t>1902393801</t>
  </si>
  <si>
    <t>Grae-Con Const. 1902393801</t>
  </si>
  <si>
    <t>203408107</t>
  </si>
  <si>
    <t>GRAE-CON CONSTRUCTION, INC.</t>
  </si>
  <si>
    <t>1902394101</t>
  </si>
  <si>
    <t>K &amp; V Steel Erect 1902394101</t>
  </si>
  <si>
    <t>1902395401</t>
  </si>
  <si>
    <t>DAKKOTA KETTERING WAREHOUSE 2</t>
  </si>
  <si>
    <t>100545292</t>
  </si>
  <si>
    <t>DEVON INDUSTRIAL GROUP LLC</t>
  </si>
  <si>
    <t>1902396701</t>
  </si>
  <si>
    <t>IBS/FLEX BLDG NORWALK REV 3</t>
  </si>
  <si>
    <t>1902401501</t>
  </si>
  <si>
    <t>FENTON/UNIVERSAL TOOL</t>
  </si>
  <si>
    <t>1902403101</t>
  </si>
  <si>
    <t>RKrmr/WarsonBrand/1902403101</t>
  </si>
  <si>
    <t>100001436</t>
  </si>
  <si>
    <t>RICH KRAMER CONSTRUCTION, INC.</t>
  </si>
  <si>
    <t>1902406401</t>
  </si>
  <si>
    <t>HME, INC. 1902406401</t>
  </si>
  <si>
    <t>1902407501</t>
  </si>
  <si>
    <t>HME, Inc. 1902407501</t>
  </si>
  <si>
    <t>1902409301</t>
  </si>
  <si>
    <t>OPTIMAL/DECKER 24HR</t>
  </si>
  <si>
    <t>100355228</t>
  </si>
  <si>
    <t>OPTIMAL CONSTRUCTION SERVICES, INC.</t>
  </si>
  <si>
    <t>1902412501</t>
  </si>
  <si>
    <t>METAL BLG/SPORTIME RANDALLS</t>
  </si>
  <si>
    <t>201509101</t>
  </si>
  <si>
    <t>METAL BUILDING RESTORATION, INC.</t>
  </si>
  <si>
    <t>1902414301</t>
  </si>
  <si>
    <t>DJ/JAYCO PLANT 43 ADD</t>
  </si>
  <si>
    <t>100003376</t>
  </si>
  <si>
    <t>DJ  CONSTRUCTION CO. INC.</t>
  </si>
  <si>
    <t>1902416401</t>
  </si>
  <si>
    <t>George W Reagan/ KaTom Ware</t>
  </si>
  <si>
    <t>100002362</t>
  </si>
  <si>
    <t>GEORGE W. REAGAN COMPANY, INC.</t>
  </si>
  <si>
    <t>1902418501</t>
  </si>
  <si>
    <t>Cooper Construction/lakeside</t>
  </si>
  <si>
    <t>1902419601</t>
  </si>
  <si>
    <t>trico companies</t>
  </si>
  <si>
    <t>100470678</t>
  </si>
  <si>
    <t>TRICO COMPANIES, LLC</t>
  </si>
  <si>
    <t>1902422501</t>
  </si>
  <si>
    <t>SCOTT\SWCRRMAINT\1902422501</t>
  </si>
  <si>
    <t>507500516</t>
  </si>
  <si>
    <t>SCOTT BUILDERS INC.</t>
  </si>
  <si>
    <t>1902424601</t>
  </si>
  <si>
    <t>MPKelly/CommonwealthTool</t>
  </si>
  <si>
    <t>100516716</t>
  </si>
  <si>
    <t>M. P. KELLY DESIGN &amp; CONSTRUCTION SERVICES, LLC</t>
  </si>
  <si>
    <t>1902424801</t>
  </si>
  <si>
    <t>A.O. CONST/HAINES CITY FMS</t>
  </si>
  <si>
    <t>200910510</t>
  </si>
  <si>
    <t>A.O. CONSTRUCTION COMPANY, INC.</t>
  </si>
  <si>
    <t>1902426801</t>
  </si>
  <si>
    <t>CROCKER/UNITED GEAR ADD</t>
  </si>
  <si>
    <t>1902429401</t>
  </si>
  <si>
    <t>VP\1902429401</t>
  </si>
  <si>
    <t>100004391</t>
  </si>
  <si>
    <t>PRE-FAB BUILDERS, INC.</t>
  </si>
  <si>
    <t>1902429402</t>
  </si>
  <si>
    <t>VP\1902429402</t>
  </si>
  <si>
    <t>1902429403</t>
  </si>
  <si>
    <t>VP\1902429403</t>
  </si>
  <si>
    <t>1902429404</t>
  </si>
  <si>
    <t>glenair canopies total of 6</t>
  </si>
  <si>
    <t>1902429405</t>
  </si>
  <si>
    <t>Glenair Canopies total of 6</t>
  </si>
  <si>
    <t>1902429406</t>
  </si>
  <si>
    <t>VP\1902429406</t>
  </si>
  <si>
    <t>1902430601</t>
  </si>
  <si>
    <t>Jewett Const. Co 1902430601</t>
  </si>
  <si>
    <t>1902431501</t>
  </si>
  <si>
    <t>Bakr/RspbryHill/1902431501</t>
  </si>
  <si>
    <t>1902432301</t>
  </si>
  <si>
    <t>MFLitt/HoliElemAdd/1902432301</t>
  </si>
  <si>
    <t>1902432401</t>
  </si>
  <si>
    <t>MFLitt/HoliBusBarn/1902432401</t>
  </si>
  <si>
    <t>1902436401</t>
  </si>
  <si>
    <t>WestridgeCommons/024364/falcon</t>
  </si>
  <si>
    <t>200521743</t>
  </si>
  <si>
    <t>FALCON SERVICES, LLC</t>
  </si>
  <si>
    <t>1902436404</t>
  </si>
  <si>
    <t>WestridgeCommons ENG for ROOF</t>
  </si>
  <si>
    <t>1902436601</t>
  </si>
  <si>
    <t>EngineerBldgsDPaper1902436601</t>
  </si>
  <si>
    <t>202112501</t>
  </si>
  <si>
    <t>ENGINEERED BUILDINGS, INC.</t>
  </si>
  <si>
    <t>1902436701</t>
  </si>
  <si>
    <t>WM GRASS VALLEY COVER</t>
  </si>
  <si>
    <t>1902438901</t>
  </si>
  <si>
    <t>Cobalt Truck Office</t>
  </si>
  <si>
    <t>100535822</t>
  </si>
  <si>
    <t>BLUE LLAMA SUPPLY CO. LLC</t>
  </si>
  <si>
    <t>1902439101</t>
  </si>
  <si>
    <t>Blue LLAMA Supply CO</t>
  </si>
  <si>
    <t>1902439201</t>
  </si>
  <si>
    <t>Cobalt Truck Prep</t>
  </si>
  <si>
    <t>1902441701</t>
  </si>
  <si>
    <t>Cooper Const/ Veritas Classroo</t>
  </si>
  <si>
    <t>1902444801</t>
  </si>
  <si>
    <t>CLARIS CON/JIM'S TREE SERVICE</t>
  </si>
  <si>
    <t>200600102</t>
  </si>
  <si>
    <t>CLARIS CONSTRUCTION, INC.</t>
  </si>
  <si>
    <t>1902447001</t>
  </si>
  <si>
    <t>RUSSELL P. LEFROIS/DEFAULT</t>
  </si>
  <si>
    <t>203105509</t>
  </si>
  <si>
    <t>RUSSELL P. LEFROIS BUILDER, INC.</t>
  </si>
  <si>
    <t>1902455101</t>
  </si>
  <si>
    <t>Juliette&amp;Pete's/GIW Foundry</t>
  </si>
  <si>
    <t>100511381</t>
  </si>
  <si>
    <t>JULIETTE &amp; PETE'S COMPANY, INC.</t>
  </si>
  <si>
    <t>1902458703</t>
  </si>
  <si>
    <t>BSC19040/OPA-LOCKA</t>
  </si>
  <si>
    <t>1902458803</t>
  </si>
  <si>
    <t>BSC19040/OPA-LOCKA 3</t>
  </si>
  <si>
    <t>1902460301</t>
  </si>
  <si>
    <t>Septagon Const/1902460301</t>
  </si>
  <si>
    <t>201411324</t>
  </si>
  <si>
    <t>SEPTAGON CONST. CO., INC. - CEDAR RAPIDS</t>
  </si>
  <si>
    <t>1902461201</t>
  </si>
  <si>
    <t>LICHTEFELD/VANGUARD GYM</t>
  </si>
  <si>
    <t>201611111</t>
  </si>
  <si>
    <t>LICHTEFELD, INCORPORATED</t>
  </si>
  <si>
    <t>1902463401</t>
  </si>
  <si>
    <t>Juliette&amp;Pete's/GIW 10K Bldg</t>
  </si>
  <si>
    <t>1902463902</t>
  </si>
  <si>
    <t>Proj902/024639/Universal</t>
  </si>
  <si>
    <t>1902466001</t>
  </si>
  <si>
    <t>NORSTEEL / STOBIE</t>
  </si>
  <si>
    <t>100003966</t>
  </si>
  <si>
    <t>NORSTEEL BUILDINGS SALES CORP</t>
  </si>
  <si>
    <t>1902467402</t>
  </si>
  <si>
    <t>NNS SJB-MLM/024674/Schwob</t>
  </si>
  <si>
    <t>1902469101</t>
  </si>
  <si>
    <t>Rhoads &amp; Johnson/1902469101</t>
  </si>
  <si>
    <t>202104903</t>
  </si>
  <si>
    <t>RHOADS &amp; JOHNSON L.L.C.</t>
  </si>
  <si>
    <t>1902469801</t>
  </si>
  <si>
    <t>Green Construction/Perry Dis</t>
  </si>
  <si>
    <t>100002005</t>
  </si>
  <si>
    <t>GREEN CONSTRUCTION COMPANY, INC.</t>
  </si>
  <si>
    <t>1902470201</t>
  </si>
  <si>
    <t>Branco Enterprises/1902470201</t>
  </si>
  <si>
    <t>202414540</t>
  </si>
  <si>
    <t>BRANCO ENTERPRISES, INC.</t>
  </si>
  <si>
    <t>1902471301</t>
  </si>
  <si>
    <t>Tri-Ply Construction</t>
  </si>
  <si>
    <t>100004206</t>
  </si>
  <si>
    <t>TRI-PLY CONSTRUCTION, LLC</t>
  </si>
  <si>
    <t>1902472001</t>
  </si>
  <si>
    <t>Huffman Farm Supply/1902472001</t>
  </si>
  <si>
    <t>201217919</t>
  </si>
  <si>
    <t>HUFFMAN FARM SUPPLY</t>
  </si>
  <si>
    <t>1902473801</t>
  </si>
  <si>
    <t>VP\1902473801</t>
  </si>
  <si>
    <t>100004303</t>
  </si>
  <si>
    <t>ORDELL CONSTRUCTION, LLC</t>
  </si>
  <si>
    <t>1902474501</t>
  </si>
  <si>
    <t>AVIAGEN GGP - RIPLEY MS</t>
  </si>
  <si>
    <t>100480023</t>
  </si>
  <si>
    <t>MARTIN &amp; COBEY CONSTRUCTION COMPANY INC.</t>
  </si>
  <si>
    <t>1902475301</t>
  </si>
  <si>
    <t>MARCUS CONSTRUCTION/GAVILON</t>
  </si>
  <si>
    <t>100003198</t>
  </si>
  <si>
    <t>MARCUS CONSTRUCTION COMPANY</t>
  </si>
  <si>
    <t>1902479401</t>
  </si>
  <si>
    <t>JACKSON/TEAM CHEVROLET</t>
  </si>
  <si>
    <t>1902482001</t>
  </si>
  <si>
    <t>OPEN AIR SLEEPING CANOPY CORE</t>
  </si>
  <si>
    <t>1902482301</t>
  </si>
  <si>
    <t>Lemoin/WJMCAmbula/1902482301</t>
  </si>
  <si>
    <t>100542139</t>
  </si>
  <si>
    <t>THE LEMOINE COMPANY, LLC</t>
  </si>
  <si>
    <t>1902483401</t>
  </si>
  <si>
    <t>FREEMAN/ROCKET CHEVROLET</t>
  </si>
  <si>
    <t>203413907</t>
  </si>
  <si>
    <t>FREEMAN CORPORATION</t>
  </si>
  <si>
    <t>1902485801</t>
  </si>
  <si>
    <t>Brown Builders/1902485801</t>
  </si>
  <si>
    <t>201701514</t>
  </si>
  <si>
    <t>BROWN BUILDERS INC</t>
  </si>
  <si>
    <t>1902487301</t>
  </si>
  <si>
    <t>IslandIndSawyer1902487301</t>
  </si>
  <si>
    <t>208040103</t>
  </si>
  <si>
    <t>ISLAND INDUSTRIES LTD.</t>
  </si>
  <si>
    <t>1902487701</t>
  </si>
  <si>
    <t>Baker/NorthrnWtr/1902487701</t>
  </si>
  <si>
    <t>1902490601</t>
  </si>
  <si>
    <t>COLO SKIES ACADEMY</t>
  </si>
  <si>
    <t>1902491401</t>
  </si>
  <si>
    <t>Clouse/1902491401</t>
  </si>
  <si>
    <t>1902492503</t>
  </si>
  <si>
    <t>BSC20612/OH-GCCC MAINT</t>
  </si>
  <si>
    <t>1902493001</t>
  </si>
  <si>
    <t>James Ware Const/1902493001</t>
  </si>
  <si>
    <t>202114980</t>
  </si>
  <si>
    <t>JAMES WARE CONSTRUCTION, INC.</t>
  </si>
  <si>
    <t>1902493801</t>
  </si>
  <si>
    <t>James Ware Constr/1902493801</t>
  </si>
  <si>
    <t>1902496601</t>
  </si>
  <si>
    <t>K&amp;V Steel Erectors/1902496601</t>
  </si>
  <si>
    <t>1902497001</t>
  </si>
  <si>
    <t>Design &amp; Build 1902497001</t>
  </si>
  <si>
    <t>201309713</t>
  </si>
  <si>
    <t>DESIGN &amp; BUILD CORPORATION</t>
  </si>
  <si>
    <t>1902497101</t>
  </si>
  <si>
    <t>OLIVER/METALCRAFT OF MAYVILLE</t>
  </si>
  <si>
    <t>1902497401</t>
  </si>
  <si>
    <t>DIPASQUALE/DCI</t>
  </si>
  <si>
    <t>1902498901</t>
  </si>
  <si>
    <t>V I P / NEXUS</t>
  </si>
  <si>
    <t>100003269</t>
  </si>
  <si>
    <t>V I P STRUCTURES, INC.</t>
  </si>
  <si>
    <t>1902499001</t>
  </si>
  <si>
    <t>Schiedel / Western Star</t>
  </si>
  <si>
    <t>1902513501</t>
  </si>
  <si>
    <t>COLEMAN-ADAMS/VMT LYNCHPIN</t>
  </si>
  <si>
    <t>1902514001</t>
  </si>
  <si>
    <t>pre-fab builders</t>
  </si>
  <si>
    <t>1902519301</t>
  </si>
  <si>
    <t>BAYLAND/EXCLUSIVE USE</t>
  </si>
  <si>
    <t>100003515</t>
  </si>
  <si>
    <t>BAYLAND BUILDINGS, INC.</t>
  </si>
  <si>
    <t>1902523001</t>
  </si>
  <si>
    <t>Lefrois/Parkerhill/025230</t>
  </si>
  <si>
    <t>1902523701</t>
  </si>
  <si>
    <t>Burke-Ailey/Colortech</t>
  </si>
  <si>
    <t>204106302</t>
  </si>
  <si>
    <t>BURKE-AILEY CONSTRUCTION CO., INC.</t>
  </si>
  <si>
    <t>1902528401</t>
  </si>
  <si>
    <t>VP\1902528401</t>
  </si>
  <si>
    <t>1902528501</t>
  </si>
  <si>
    <t>TRIMARK/CAR TOYZ EHT</t>
  </si>
  <si>
    <t>202901147</t>
  </si>
  <si>
    <t>TRIMARK BUILDING CONTRACTORS, INC.</t>
  </si>
  <si>
    <t>1902531401</t>
  </si>
  <si>
    <t>American General Construction</t>
  </si>
  <si>
    <t>1902532001</t>
  </si>
  <si>
    <t>CEMEX COVER</t>
  </si>
  <si>
    <t>100539816</t>
  </si>
  <si>
    <t>INLAND PROPERTY VENTURES, INC.</t>
  </si>
  <si>
    <t>1902532402</t>
  </si>
  <si>
    <t>OR TX DEER PARK DPT</t>
  </si>
  <si>
    <t>1902533301</t>
  </si>
  <si>
    <t>NIH TEMP BOILER ENCLOSURE</t>
  </si>
  <si>
    <t>1902534701</t>
  </si>
  <si>
    <t>LCI Const. Inc. 1902534701</t>
  </si>
  <si>
    <t>201311360</t>
  </si>
  <si>
    <t>LCI CONSTRUCTION, INC.</t>
  </si>
  <si>
    <t>1902535501</t>
  </si>
  <si>
    <t>RAVEN ENGINEERED FILM</t>
  </si>
  <si>
    <t>1902536901</t>
  </si>
  <si>
    <t>VP\1902536901</t>
  </si>
  <si>
    <t>100004061</t>
  </si>
  <si>
    <t>LGM CONSTRUCTION</t>
  </si>
  <si>
    <t>1902537601</t>
  </si>
  <si>
    <t>Steel Building/Composite yacht</t>
  </si>
  <si>
    <t>1902538101</t>
  </si>
  <si>
    <t>SpnCstc AuroraDeptEE1902538101</t>
  </si>
  <si>
    <t>1902542301</t>
  </si>
  <si>
    <t>PARKAVE\BVMWARE\1902542301</t>
  </si>
  <si>
    <t>204247905</t>
  </si>
  <si>
    <t>PARK AVENUE CONSTRUCTION, LTD.</t>
  </si>
  <si>
    <t>1902542401</t>
  </si>
  <si>
    <t>CedarBrightwoodRR1902542401</t>
  </si>
  <si>
    <t>1902543901</t>
  </si>
  <si>
    <t>MERIDIAN METALS - FT</t>
  </si>
  <si>
    <t>1902546201</t>
  </si>
  <si>
    <t>COPACHISA</t>
  </si>
  <si>
    <t>CANCELLED</t>
  </si>
  <si>
    <t>808010120</t>
  </si>
  <si>
    <t>COPACHISA SA DE CV</t>
  </si>
  <si>
    <t>1902551401</t>
  </si>
  <si>
    <t>CCI/eV540-00RHW STONEY BROOK</t>
  </si>
  <si>
    <t>100004089</t>
  </si>
  <si>
    <t>CENTRAL CONSTRUCTION INDUSTRIES</t>
  </si>
  <si>
    <t>1902552301</t>
  </si>
  <si>
    <t>McDonald's Design 1902552301</t>
  </si>
  <si>
    <t>203403901</t>
  </si>
  <si>
    <t>MCDONALD'S DESIGN &amp; BUILD, INC.</t>
  </si>
  <si>
    <t>1902552501</t>
  </si>
  <si>
    <t>McDonald's Design 1902552501</t>
  </si>
  <si>
    <t>1902554201</t>
  </si>
  <si>
    <t>Dracht Construction 1902554201</t>
  </si>
  <si>
    <t>202113390</t>
  </si>
  <si>
    <t>DRACHT CONSTRUCTION CO.</t>
  </si>
  <si>
    <t>1902554301</t>
  </si>
  <si>
    <t>DSB, INC./AIRTECH INT'L, INC.</t>
  </si>
  <si>
    <t>1902556801</t>
  </si>
  <si>
    <t>IrnSpecial/Cmbrlnd/1902556801</t>
  </si>
  <si>
    <t>100006781</t>
  </si>
  <si>
    <t>IRON SPECIALTIES, INC.</t>
  </si>
  <si>
    <t>1902556901</t>
  </si>
  <si>
    <t>McDonald's Design 1902556901</t>
  </si>
  <si>
    <t>1902557401</t>
  </si>
  <si>
    <t>IBS/JB MOVING ORDER</t>
  </si>
  <si>
    <t>1902559201</t>
  </si>
  <si>
    <t>Fazio Holdings, LLC 1902559201</t>
  </si>
  <si>
    <t>201204306</t>
  </si>
  <si>
    <t>FAZIO HOLDINGS, LLC</t>
  </si>
  <si>
    <t>1902559401</t>
  </si>
  <si>
    <t>MASCARO/AMG RMS REVISED</t>
  </si>
  <si>
    <t>203700301</t>
  </si>
  <si>
    <t>MASCARO CONSTRUCTION COMPANY, L.P.</t>
  </si>
  <si>
    <t>1902559901</t>
  </si>
  <si>
    <t>HME 1902559901</t>
  </si>
  <si>
    <t>1902560101</t>
  </si>
  <si>
    <t>SEKO Const / Sentrimax</t>
  </si>
  <si>
    <t>100004362</t>
  </si>
  <si>
    <t>SEKO CONSTRUCTION LTD.</t>
  </si>
  <si>
    <t>1902565702</t>
  </si>
  <si>
    <t>OR VA STEPHENS CITY SCY</t>
  </si>
  <si>
    <t>1902565802</t>
  </si>
  <si>
    <t>OR TX BELLAIRE BLR</t>
  </si>
  <si>
    <t>1902565902</t>
  </si>
  <si>
    <t>OR TX HUMBLE HB5</t>
  </si>
  <si>
    <t>1902568901</t>
  </si>
  <si>
    <t>Nuage/BurkeCommCntr/1902568901</t>
  </si>
  <si>
    <t>1902571201</t>
  </si>
  <si>
    <t>KESSEL/UGI BETHLEHEM BOG</t>
  </si>
  <si>
    <t>203708371</t>
  </si>
  <si>
    <t>KESSEL CONSTRUCTION, INC.</t>
  </si>
  <si>
    <t>1902571301</t>
  </si>
  <si>
    <t>KESSEL/UGI BETHLEHEM PDC</t>
  </si>
  <si>
    <t>1902571401</t>
  </si>
  <si>
    <t>KESSEL/UGI BETHLEHEM WEG</t>
  </si>
  <si>
    <t>1902572203</t>
  </si>
  <si>
    <t>BSC20032/SWITCH RENO</t>
  </si>
  <si>
    <t>1902572301</t>
  </si>
  <si>
    <t>DJ CONST / POLYWOOD</t>
  </si>
  <si>
    <t>1902574501</t>
  </si>
  <si>
    <t>J SLITER/CARD AG SPRING GREEN</t>
  </si>
  <si>
    <t>100004035</t>
  </si>
  <si>
    <t>J. SLITER BUILDINGS, LLC</t>
  </si>
  <si>
    <t>1902576901</t>
  </si>
  <si>
    <t>INTERBUILD/WHITING TURNER</t>
  </si>
  <si>
    <t>1902577102</t>
  </si>
  <si>
    <t>Aristotle/NorthStar/025771</t>
  </si>
  <si>
    <t>100003743</t>
  </si>
  <si>
    <t>RUDOLPH/LIBBE INC.</t>
  </si>
  <si>
    <t>1902577901</t>
  </si>
  <si>
    <t>J&amp;F CON/OHIO ELECTRIC CONTROL</t>
  </si>
  <si>
    <t>1902578901</t>
  </si>
  <si>
    <t>BBS CON/WALL SOUND WAREHOUSE</t>
  </si>
  <si>
    <t>507500306</t>
  </si>
  <si>
    <t>BBS CONSTRUCTION(ONTARIO) LTD.</t>
  </si>
  <si>
    <t>1902582102</t>
  </si>
  <si>
    <t>OR OH DEFIANCE DEF</t>
  </si>
  <si>
    <t>1902582901</t>
  </si>
  <si>
    <t>BigRiv/WWBldg/1902582901</t>
  </si>
  <si>
    <t>100534079</t>
  </si>
  <si>
    <t>BIG RIVER STEEL LLC</t>
  </si>
  <si>
    <t>1902583301</t>
  </si>
  <si>
    <t>GORSKI/LIMERICK FIRE CO</t>
  </si>
  <si>
    <t>203709118</t>
  </si>
  <si>
    <t>GORSKI ENGINEERING, INC.</t>
  </si>
  <si>
    <t>1902584401</t>
  </si>
  <si>
    <t>VERTEC/FIVE STAR TOOL</t>
  </si>
  <si>
    <t>507500348</t>
  </si>
  <si>
    <t>VERTEC CONTRACTORS LTD.</t>
  </si>
  <si>
    <t>1902585801</t>
  </si>
  <si>
    <t>Riedel-Wilks/Upland Station</t>
  </si>
  <si>
    <t>1902585901</t>
  </si>
  <si>
    <t>Riedel- Wilks/Upland Station</t>
  </si>
  <si>
    <t>1902586301</t>
  </si>
  <si>
    <t>MFLitt/CityViewISD/1902586301</t>
  </si>
  <si>
    <t>1902588501</t>
  </si>
  <si>
    <t>C.W.B. CONT/ANCHOR ACADEMY</t>
  </si>
  <si>
    <t>202000501</t>
  </si>
  <si>
    <t>C.W.B. CONTRACTORS, INC.</t>
  </si>
  <si>
    <t>1902591601</t>
  </si>
  <si>
    <t>GUARDIAN/SUN STAR DOCK ADD</t>
  </si>
  <si>
    <t>200433573</t>
  </si>
  <si>
    <t>GUARDIAN CONSTRUCTION MANAGEMENT SERVICES, INC.</t>
  </si>
  <si>
    <t>1902599401</t>
  </si>
  <si>
    <t>LANDX\LEVEL10\1902599401</t>
  </si>
  <si>
    <t>200510858</t>
  </si>
  <si>
    <t>LAND X CONSTRUCTION, INC</t>
  </si>
  <si>
    <t>1902601501</t>
  </si>
  <si>
    <t>W.A.Stratton/Polythane of VA</t>
  </si>
  <si>
    <t>100002732</t>
  </si>
  <si>
    <t>W. A. STRATTON CONST. CO., INC.</t>
  </si>
  <si>
    <t>1902602101</t>
  </si>
  <si>
    <t>VAN-OBRIEN/ACM GARAGE ADD</t>
  </si>
  <si>
    <t>1902602501</t>
  </si>
  <si>
    <t>SPAN FREMONT</t>
  </si>
  <si>
    <t>1902604101</t>
  </si>
  <si>
    <t>Heimburger Constr/1902604101</t>
  </si>
  <si>
    <t>202418780</t>
  </si>
  <si>
    <t>HEIMBURGER CONSTRUCTION, INC.</t>
  </si>
  <si>
    <t>1902609702</t>
  </si>
  <si>
    <t>OR WA DEER PARK DPW</t>
  </si>
  <si>
    <t>1902611801</t>
  </si>
  <si>
    <t>VP\1902611801</t>
  </si>
  <si>
    <t>100004376</t>
  </si>
  <si>
    <t>RARIG CONSTRUCTION, INC.</t>
  </si>
  <si>
    <t>1902611901</t>
  </si>
  <si>
    <t>CIRRUS/CIRRUS JOB 19058-FOR LE</t>
  </si>
  <si>
    <t>203215700</t>
  </si>
  <si>
    <t>CIRRUS CONSTRUCTION, INC.</t>
  </si>
  <si>
    <t>1902613101</t>
  </si>
  <si>
    <t>SAYERS BARN</t>
  </si>
  <si>
    <t>1902614201</t>
  </si>
  <si>
    <t>CELY CONST/SOVAY-NEMO BLDG</t>
  </si>
  <si>
    <t>203904505</t>
  </si>
  <si>
    <t>CELY CONSTRUCTION COMPANY, INC.</t>
  </si>
  <si>
    <t>1902615701</t>
  </si>
  <si>
    <t>Mid American Rec Plex</t>
  </si>
  <si>
    <t>100542176</t>
  </si>
  <si>
    <t>ATO BUILDERS, LLC</t>
  </si>
  <si>
    <t>1902622801</t>
  </si>
  <si>
    <t>Caladesi Const. 1902622801</t>
  </si>
  <si>
    <t>200910370</t>
  </si>
  <si>
    <t>CALADESI CONSTRUCTION CO.</t>
  </si>
  <si>
    <t>1902623601</t>
  </si>
  <si>
    <t>Dollar General - Riddle OR</t>
  </si>
  <si>
    <t>1902624101</t>
  </si>
  <si>
    <t>MBG / Hydro Minette</t>
  </si>
  <si>
    <t>1902625001</t>
  </si>
  <si>
    <t>Stoke Construction/Campbell</t>
  </si>
  <si>
    <t>203216701</t>
  </si>
  <si>
    <t>STOKES CONSTRUCTION CO., INC.</t>
  </si>
  <si>
    <t>1902625801</t>
  </si>
  <si>
    <t>Rice Companies Inc. 1902625801</t>
  </si>
  <si>
    <t>202200709</t>
  </si>
  <si>
    <t>RICE COMPANIES, INC</t>
  </si>
  <si>
    <t>1902628501</t>
  </si>
  <si>
    <t>J SLITER/CARDINAL CG DUST COL</t>
  </si>
  <si>
    <t>1902630101</t>
  </si>
  <si>
    <t>Cullison-Wright/otow bld 106</t>
  </si>
  <si>
    <t>100002075</t>
  </si>
  <si>
    <t>CULLISON-WRIGHT CONSTRUCTION CORP.</t>
  </si>
  <si>
    <t>1902630501</t>
  </si>
  <si>
    <t>Heimer Const. 1902630501</t>
  </si>
  <si>
    <t>202412701</t>
  </si>
  <si>
    <t>HEIMER CONSTRUCTION</t>
  </si>
  <si>
    <t>1902631501</t>
  </si>
  <si>
    <t>Cullison-Wright/otow Bld 102</t>
  </si>
  <si>
    <t>1902631601</t>
  </si>
  <si>
    <t>Cullison-Wright/otow Bld 107</t>
  </si>
  <si>
    <t>1902631803</t>
  </si>
  <si>
    <t>BSC19601/EVERGREEN SCHOOL</t>
  </si>
  <si>
    <t>1902631901</t>
  </si>
  <si>
    <t>H.E. Wright &amp; Co. 1902631901</t>
  </si>
  <si>
    <t>204203703</t>
  </si>
  <si>
    <t>H. E. WRIGHT &amp; CO., INC.</t>
  </si>
  <si>
    <t>1902632101</t>
  </si>
  <si>
    <t>COLWELL-WANG/JERVIS WEBB RR</t>
  </si>
  <si>
    <t>100003052</t>
  </si>
  <si>
    <t>COLWELL WANGEMAN CONSTRUCTION</t>
  </si>
  <si>
    <t>1902633001</t>
  </si>
  <si>
    <t>Ptker/HighlndFirStn/1902633001</t>
  </si>
  <si>
    <t>201202701</t>
  </si>
  <si>
    <t>POETTKER LEASING &amp; SUPPLY CO. INC.</t>
  </si>
  <si>
    <t>1902633601</t>
  </si>
  <si>
    <t>Anderson Cont. 1902633601</t>
  </si>
  <si>
    <t>507500702</t>
  </si>
  <si>
    <t>ANDERSON CONTRACTING LTD.</t>
  </si>
  <si>
    <t>1902636301</t>
  </si>
  <si>
    <t>Phalen Steel 1902636301</t>
  </si>
  <si>
    <t>201209909</t>
  </si>
  <si>
    <t>PHALEN STEEL CONSTRUCTION COMPANY</t>
  </si>
  <si>
    <t>1902637001</t>
  </si>
  <si>
    <t>VAN-OBRIEN/NUVUE FOODS</t>
  </si>
  <si>
    <t>1902638301</t>
  </si>
  <si>
    <t>Mosser Construction 1902638301</t>
  </si>
  <si>
    <t>203409501</t>
  </si>
  <si>
    <t>MOSSER CONSTRUCTION, INC.</t>
  </si>
  <si>
    <t>1902638401</t>
  </si>
  <si>
    <t>VINTAGE IRON DOUBLE LEAN TO</t>
  </si>
  <si>
    <t>1902641301</t>
  </si>
  <si>
    <t>HME, INC. 1902641301</t>
  </si>
  <si>
    <t>1902641901</t>
  </si>
  <si>
    <t>FldhkrJmStl/LenoxAd/1902641901</t>
  </si>
  <si>
    <t>100531533</t>
  </si>
  <si>
    <t>THE FELDHACKER GROUP, INC</t>
  </si>
  <si>
    <t>1902642001</t>
  </si>
  <si>
    <t>Crossland/Reiloy/1902642001</t>
  </si>
  <si>
    <t>201502101</t>
  </si>
  <si>
    <t>CROSSLAND CONSTRUCTION</t>
  </si>
  <si>
    <t>1902642701</t>
  </si>
  <si>
    <t>OCONEE EVENTS 12-10-19</t>
  </si>
  <si>
    <t>100002883</t>
  </si>
  <si>
    <t>JAMES D. INGRAM CONST. CO.</t>
  </si>
  <si>
    <t>1902642801</t>
  </si>
  <si>
    <t>Rlint/TtonGymCnpy/19026428-01</t>
  </si>
  <si>
    <t>100543431</t>
  </si>
  <si>
    <t>CONSTRUCTION CONSULTING SOLUTIONS INC</t>
  </si>
  <si>
    <t>1902643701</t>
  </si>
  <si>
    <t>SENATE CONST/TEKNOR APEX</t>
  </si>
  <si>
    <t>200456851</t>
  </si>
  <si>
    <t>SENATE CONSTRUCTION CORP.</t>
  </si>
  <si>
    <t>1902646001</t>
  </si>
  <si>
    <t>James Ware Const. 1902646001</t>
  </si>
  <si>
    <t>1902648201</t>
  </si>
  <si>
    <t>ACE HARDWARE 2019</t>
  </si>
  <si>
    <t>1902649101</t>
  </si>
  <si>
    <t>Seufert 1902649101</t>
  </si>
  <si>
    <t>201303703</t>
  </si>
  <si>
    <t>SEUFERT CONSTRUCTION &amp; SUPPLY CO., INC.</t>
  </si>
  <si>
    <t>1902650101</t>
  </si>
  <si>
    <t>PATRICK AND KODA MASSEY</t>
  </si>
  <si>
    <t>1902650401</t>
  </si>
  <si>
    <t>J.A. Wagner 1902650401</t>
  </si>
  <si>
    <t>201303903</t>
  </si>
  <si>
    <t>J. A. WAGNER CONSTRUCTION, INC.</t>
  </si>
  <si>
    <t>1902650901</t>
  </si>
  <si>
    <t>VP\1902650901</t>
  </si>
  <si>
    <t>100504967</t>
  </si>
  <si>
    <t>PANELIZED STRUCTURES, INC.</t>
  </si>
  <si>
    <t>1902651601</t>
  </si>
  <si>
    <t>ST PETE PAPER CO.</t>
  </si>
  <si>
    <t>100002757</t>
  </si>
  <si>
    <t>MANASOTA COMMERCIAL CONSTRUCTION CO.</t>
  </si>
  <si>
    <t>1902654101</t>
  </si>
  <si>
    <t>Connemara Corp 1902654101</t>
  </si>
  <si>
    <t>200529142</t>
  </si>
  <si>
    <t>CONNEMARA CORPORATION</t>
  </si>
  <si>
    <t>1902655901</t>
  </si>
  <si>
    <t>Derrick Bldg Sol. 1902655901</t>
  </si>
  <si>
    <t>204810906</t>
  </si>
  <si>
    <t>DERRICK BUILDING SOLUTIONS, LLC</t>
  </si>
  <si>
    <t>1902656803</t>
  </si>
  <si>
    <t>BSC20007/MICROSOFT IAD01</t>
  </si>
  <si>
    <t>1902658501</t>
  </si>
  <si>
    <t>Ergrn/CohoShop/1902658501</t>
  </si>
  <si>
    <t>100489016</t>
  </si>
  <si>
    <t>EVERGREEN INDUSTRIAL, LTD</t>
  </si>
  <si>
    <t>1902659601</t>
  </si>
  <si>
    <t>Evrgrn/CohoChill/1902659601</t>
  </si>
  <si>
    <t>1902660501</t>
  </si>
  <si>
    <t>ZITONE CONS/FIREHOUSE</t>
  </si>
  <si>
    <t>1902661101</t>
  </si>
  <si>
    <t>Level10/026611/LandX</t>
  </si>
  <si>
    <t>1902661501</t>
  </si>
  <si>
    <t>Pre-Con Builders 1902661501</t>
  </si>
  <si>
    <t>1902661701</t>
  </si>
  <si>
    <t>PRE-CON Builders 1902661701</t>
  </si>
  <si>
    <t>1902661801</t>
  </si>
  <si>
    <t>DESIGN SYS BLDRS, INC./MINTH</t>
  </si>
  <si>
    <t>1902662201</t>
  </si>
  <si>
    <t>HICKS/MERRITT PREC.TECH 2</t>
  </si>
  <si>
    <t>200900916</t>
  </si>
  <si>
    <t>HICKS CONSTRUCTION CO., INC.</t>
  </si>
  <si>
    <t>1902662301</t>
  </si>
  <si>
    <t>HICKS/MERRITT PREC. TECH SOUTH</t>
  </si>
  <si>
    <t>1902662601</t>
  </si>
  <si>
    <t>Const. Management 1902662601</t>
  </si>
  <si>
    <t>1902662701</t>
  </si>
  <si>
    <t>PEOPLES CONSTRUCTION SOUTH L-T</t>
  </si>
  <si>
    <t>1902663201</t>
  </si>
  <si>
    <t>Darland/026632/LAVISTLOT10</t>
  </si>
  <si>
    <t>1902663902</t>
  </si>
  <si>
    <t>OR IL SPRINGFIELD SF4</t>
  </si>
  <si>
    <t>1902666601</t>
  </si>
  <si>
    <t>1902666601 AVIA R 440</t>
  </si>
  <si>
    <t>1902666901</t>
  </si>
  <si>
    <t>AVIAGEN</t>
  </si>
  <si>
    <t>1902669001</t>
  </si>
  <si>
    <t>THAMES SHIPYARD &amp; REPAIR</t>
  </si>
  <si>
    <t>100003521</t>
  </si>
  <si>
    <t>PAT MUNGER CONSTRUCTION CO., INC.</t>
  </si>
  <si>
    <t>1902669401</t>
  </si>
  <si>
    <t>1902669401 AVIA L 220</t>
  </si>
  <si>
    <t>1902672701</t>
  </si>
  <si>
    <t>VP\1902672701</t>
  </si>
  <si>
    <t>1902673101</t>
  </si>
  <si>
    <t>VANN SHOP</t>
  </si>
  <si>
    <t>1902678001</t>
  </si>
  <si>
    <t>AMSTAR\STANFORDPOLI\1902678001</t>
  </si>
  <si>
    <t>200495682</t>
  </si>
  <si>
    <t>A M STAR CONSTRUCTION, INC.</t>
  </si>
  <si>
    <t>1902678901</t>
  </si>
  <si>
    <t>A1 GARAGE &amp; TOWING</t>
  </si>
  <si>
    <t>1902679201</t>
  </si>
  <si>
    <t>M &amp; W Const. Co 1902679201</t>
  </si>
  <si>
    <t>200906307</t>
  </si>
  <si>
    <t>M &amp; W CONSTRUCTION COMPANY, INC.</t>
  </si>
  <si>
    <t>1902680001</t>
  </si>
  <si>
    <t>C.W. Brinkley 1902680001</t>
  </si>
  <si>
    <t>204512301</t>
  </si>
  <si>
    <t>C.W. BRINKLEY, INC.</t>
  </si>
  <si>
    <t>1902683301</t>
  </si>
  <si>
    <t>Riedel-Wilks/AEP-Dresden</t>
  </si>
  <si>
    <t>1902684001</t>
  </si>
  <si>
    <t>Supreme Const. Inc. 1902684001</t>
  </si>
  <si>
    <t>200453476</t>
  </si>
  <si>
    <t>SUPREME CONSTRUCTION, INC.</t>
  </si>
  <si>
    <t>1902686201</t>
  </si>
  <si>
    <t>CCI/W892 CARLIN SOUTHINGTON</t>
  </si>
  <si>
    <t>1902686401</t>
  </si>
  <si>
    <t>FENTON/ALDEN LEEDS 3B</t>
  </si>
  <si>
    <t>1902686701</t>
  </si>
  <si>
    <t>Lunco Corp 1902686701</t>
  </si>
  <si>
    <t>203104505</t>
  </si>
  <si>
    <t>LUNCO CORPORATION</t>
  </si>
  <si>
    <t>1902687001</t>
  </si>
  <si>
    <t>Lunco Corp 1902687001</t>
  </si>
  <si>
    <t>1902691001</t>
  </si>
  <si>
    <t>CHARDON\JACK&amp;KATHY\1902691001</t>
  </si>
  <si>
    <t>203505130</t>
  </si>
  <si>
    <t>CHAR DON BUILDERS INC</t>
  </si>
  <si>
    <t>1902692401</t>
  </si>
  <si>
    <t>jwk holdings inc - merced</t>
  </si>
  <si>
    <t>100545165</t>
  </si>
  <si>
    <t>JWK HOLDINGS, INC</t>
  </si>
  <si>
    <t>1902692601</t>
  </si>
  <si>
    <t>WAGNER/CROSSPOINT CHURCH</t>
  </si>
  <si>
    <t>200906905</t>
  </si>
  <si>
    <t>WAGNER CONSTRUCTION COMPANY, LLC</t>
  </si>
  <si>
    <t>1902693001</t>
  </si>
  <si>
    <t>Cobre Bldg Sys 1902693001</t>
  </si>
  <si>
    <t>200201920</t>
  </si>
  <si>
    <t>COBRE BUILDING SYSTEMS, INC</t>
  </si>
  <si>
    <t>1902695401</t>
  </si>
  <si>
    <t>HYA DE MEXICO</t>
  </si>
  <si>
    <t>808545396</t>
  </si>
  <si>
    <t>HYA DE MEXICO DE B.C., S.A. DE C.V.</t>
  </si>
  <si>
    <t>1902696401</t>
  </si>
  <si>
    <t>BORGHESI/WATERFORD PUB. WORKS</t>
  </si>
  <si>
    <t>1902697101</t>
  </si>
  <si>
    <t>CITY CONST/STF BLDG "B"</t>
  </si>
  <si>
    <t>200535938</t>
  </si>
  <si>
    <t>CITY CONSTRUCTION COMPANY INC</t>
  </si>
  <si>
    <t>1902698101</t>
  </si>
  <si>
    <t>Jenkins Essex 1902698101</t>
  </si>
  <si>
    <t>1902698302</t>
  </si>
  <si>
    <t>OR KS WICHITA WI1-224</t>
  </si>
  <si>
    <t>1902699901</t>
  </si>
  <si>
    <t>Campbell Const. 1902699901</t>
  </si>
  <si>
    <t>1902701201</t>
  </si>
  <si>
    <t>Force Const. 1902701201</t>
  </si>
  <si>
    <t>1902701301</t>
  </si>
  <si>
    <t>S. G. Construction 1902701301</t>
  </si>
  <si>
    <t>1902701501</t>
  </si>
  <si>
    <t>AVIS/GALA INDUSTRIES</t>
  </si>
  <si>
    <t>204516180</t>
  </si>
  <si>
    <t>AVIS CONSTRUCTION COMPANY, INC.</t>
  </si>
  <si>
    <t>1902703001</t>
  </si>
  <si>
    <t>Septagon Const. Sed1902703001</t>
  </si>
  <si>
    <t>202415941</t>
  </si>
  <si>
    <t>SEPTAGON CONST. CO., INC. - SEDALIA</t>
  </si>
  <si>
    <t>1902703101</t>
  </si>
  <si>
    <t>CUMBERLAND DES/MASTER MANUF</t>
  </si>
  <si>
    <t>203704103</t>
  </si>
  <si>
    <t>CUMBERLAND DESIGN &amp; BUILDING CO., INC.</t>
  </si>
  <si>
    <t>1902703601</t>
  </si>
  <si>
    <t>Kent Design Bld 1902703601</t>
  </si>
  <si>
    <t>201710302</t>
  </si>
  <si>
    <t>KENT DESIGN BUILD, INC</t>
  </si>
  <si>
    <t>1902704701</t>
  </si>
  <si>
    <t>Luffland Builders 1902704701</t>
  </si>
  <si>
    <t>202410719</t>
  </si>
  <si>
    <t>LUFFLAND BUILDERS, INC</t>
  </si>
  <si>
    <t>1902704801</t>
  </si>
  <si>
    <t>Luffland Bldrs 1902704801</t>
  </si>
  <si>
    <t>1902705101</t>
  </si>
  <si>
    <t>AK Wright Cont. 1902705101</t>
  </si>
  <si>
    <t>200537218</t>
  </si>
  <si>
    <t>AK WRIGHT CONTRACTING INC.</t>
  </si>
  <si>
    <t>1902707301</t>
  </si>
  <si>
    <t>NORTHWEST\FRONTIERP\1902707301</t>
  </si>
  <si>
    <t>1902708001</t>
  </si>
  <si>
    <t>Tindall Const. 1902708001</t>
  </si>
  <si>
    <t>201211902</t>
  </si>
  <si>
    <t>TINDALL CONSTRUCTION, INC.</t>
  </si>
  <si>
    <t>1902710101</t>
  </si>
  <si>
    <t>NWContractingMoBasin1902710101</t>
  </si>
  <si>
    <t>1902710501</t>
  </si>
  <si>
    <t>Engineered Bldgs 1902710501</t>
  </si>
  <si>
    <t>1902711101</t>
  </si>
  <si>
    <t>Carolina Metal Bldg1902711101</t>
  </si>
  <si>
    <t>203210901</t>
  </si>
  <si>
    <t>CAROLINA METAL BUILDINGS, INC.</t>
  </si>
  <si>
    <t>1902711201</t>
  </si>
  <si>
    <t>Septagon Const. Co. 1902711201</t>
  </si>
  <si>
    <t>1902711801</t>
  </si>
  <si>
    <t>COOK &amp; KRUPA/GABRIELLI INWOOD</t>
  </si>
  <si>
    <t>1902712001</t>
  </si>
  <si>
    <t>Commerce Const. 1902712001</t>
  </si>
  <si>
    <t>201517314</t>
  </si>
  <si>
    <t>COMMERCE CONSTRUCTION SERVICES, INC.</t>
  </si>
  <si>
    <t>1902712201</t>
  </si>
  <si>
    <t>Commerce Const. 1902712201</t>
  </si>
  <si>
    <t>1902712601</t>
  </si>
  <si>
    <t>CALADESI/83RD ST POLE BARN</t>
  </si>
  <si>
    <t>1902712701</t>
  </si>
  <si>
    <t>CLARIS/GRANITE SUBARU</t>
  </si>
  <si>
    <t>1902712801</t>
  </si>
  <si>
    <t>AKM Building Sys 1902712801</t>
  </si>
  <si>
    <t>203414101</t>
  </si>
  <si>
    <t>AKM BUILDING SYSTEMS, INC.</t>
  </si>
  <si>
    <t>1902713101</t>
  </si>
  <si>
    <t>CaymanBldg/027131/Vanston</t>
  </si>
  <si>
    <t>1902713301</t>
  </si>
  <si>
    <t>Valley Steel Const. 1902713301</t>
  </si>
  <si>
    <t>200402903</t>
  </si>
  <si>
    <t>VALLEY STEEL CONSTRUCTION</t>
  </si>
  <si>
    <t>1902713601</t>
  </si>
  <si>
    <t>A.C.E. Bldg. Svc. 1902713601</t>
  </si>
  <si>
    <t>204807106</t>
  </si>
  <si>
    <t>A.C.E. BUILDING SERVICE, INC.</t>
  </si>
  <si>
    <t>1902713801</t>
  </si>
  <si>
    <t>Design &amp; Build 1902713801</t>
  </si>
  <si>
    <t>1902713901</t>
  </si>
  <si>
    <t>Char Don Builders 1902713901</t>
  </si>
  <si>
    <t>1902714101</t>
  </si>
  <si>
    <t>ORMAZA\WESTERNNEVAD\1902714101</t>
  </si>
  <si>
    <t>202700702</t>
  </si>
  <si>
    <t>ORMAZA CONSTRUCTION, INC</t>
  </si>
  <si>
    <t>1902714601</t>
  </si>
  <si>
    <t>Engineered Bldgs  1902714601</t>
  </si>
  <si>
    <t>1902714701</t>
  </si>
  <si>
    <t>CSC/NtnlBfStrgCmb/1902714701</t>
  </si>
  <si>
    <t>100298854</t>
  </si>
  <si>
    <t>CONSTRUCTION SOLUTIONS AND CONSULTING</t>
  </si>
  <si>
    <t>1902714703</t>
  </si>
  <si>
    <t>CSCNtlBfShpDck/1902714703</t>
  </si>
  <si>
    <t>1902714704</t>
  </si>
  <si>
    <t>CSC/NtlBfBoneCannRm/1902714704</t>
  </si>
  <si>
    <t>1902714705</t>
  </si>
  <si>
    <t>CSC/NtlBfFrkLft/1902714705</t>
  </si>
  <si>
    <t>1902715501</t>
  </si>
  <si>
    <t>NAU/027155/FlemingWest</t>
  </si>
  <si>
    <t>200201339</t>
  </si>
  <si>
    <t>FLEMING WEST BUILDING CO.</t>
  </si>
  <si>
    <t>1902716401</t>
  </si>
  <si>
    <t>GRC / GSM Filtration</t>
  </si>
  <si>
    <t>100002724</t>
  </si>
  <si>
    <t>GRC, INC.</t>
  </si>
  <si>
    <t>1902717001</t>
  </si>
  <si>
    <t>WA Stratton/ Houff</t>
  </si>
  <si>
    <t>1902718101</t>
  </si>
  <si>
    <t>Evrgn/WllaFshHatc/1902718101</t>
  </si>
  <si>
    <t>1902718301</t>
  </si>
  <si>
    <t>Evrgn/WllaFshShp/1902718301</t>
  </si>
  <si>
    <t>1902718501</t>
  </si>
  <si>
    <t>Evrg/WllaFshHeadwtr/1902718501</t>
  </si>
  <si>
    <t>1902718601</t>
  </si>
  <si>
    <t>Evrgn/WllaFshSofft/1902718601</t>
  </si>
  <si>
    <t>1902719401</t>
  </si>
  <si>
    <t>Rice Companies 1902719401</t>
  </si>
  <si>
    <t>1902720702</t>
  </si>
  <si>
    <t>OR NC CANDLER CR1</t>
  </si>
  <si>
    <t>1902720802</t>
  </si>
  <si>
    <t>OR LA SHREVEPORT SV8</t>
  </si>
  <si>
    <t>1902721002</t>
  </si>
  <si>
    <t>OR OH LODI LOD</t>
  </si>
  <si>
    <t>1902721102</t>
  </si>
  <si>
    <t>OR NC ASHEVILLE AV5</t>
  </si>
  <si>
    <t>1902723101</t>
  </si>
  <si>
    <t>DRA PROPERTIES ALBAUGH, LOT 6</t>
  </si>
  <si>
    <t>1902724401</t>
  </si>
  <si>
    <t>BORGHESI/ADD FOR L3 AT HOP</t>
  </si>
  <si>
    <t>1902724901</t>
  </si>
  <si>
    <t>Schwada Builders 1902724901</t>
  </si>
  <si>
    <t>202420548</t>
  </si>
  <si>
    <t>SCHWADA BUILDERS, INC.</t>
  </si>
  <si>
    <t>1902725301</t>
  </si>
  <si>
    <t>CRESCO/SERVICE SHOP</t>
  </si>
  <si>
    <t>1902726401</t>
  </si>
  <si>
    <t>Aagaard Juergensen 1902726401</t>
  </si>
  <si>
    <t>1902727201</t>
  </si>
  <si>
    <t>Miller Const&amp;Equip 1902727201</t>
  </si>
  <si>
    <t>202112901</t>
  </si>
  <si>
    <t>MILLER CONSTRUCTION &amp; EQUIPMENT, INC.</t>
  </si>
  <si>
    <t>1902727302</t>
  </si>
  <si>
    <t>OR LA VIVIAN VIV</t>
  </si>
  <si>
    <t>1902727801</t>
  </si>
  <si>
    <t>Kent Design Build 1902727801</t>
  </si>
  <si>
    <t>1902727901</t>
  </si>
  <si>
    <t>Garvin/JATCaddn/1902727901</t>
  </si>
  <si>
    <t>100004526</t>
  </si>
  <si>
    <t>GARVIN CONSTRUCTION</t>
  </si>
  <si>
    <t>1902728101</t>
  </si>
  <si>
    <t>MFLitt/CVFieldhouse/1902728101</t>
  </si>
  <si>
    <t>1902728901</t>
  </si>
  <si>
    <t>65 X 120</t>
  </si>
  <si>
    <t>100003768</t>
  </si>
  <si>
    <t>CHOICE BUILDING SYSTEMS</t>
  </si>
  <si>
    <t>1902729302</t>
  </si>
  <si>
    <t>OR LA WEST MONROE WM2</t>
  </si>
  <si>
    <t>1902729801</t>
  </si>
  <si>
    <t>LEMASTER/FALCON CARPET</t>
  </si>
  <si>
    <t>100545608</t>
  </si>
  <si>
    <t>LEMASTER STEEL ERECTORS, INC</t>
  </si>
  <si>
    <t>1902733301</t>
  </si>
  <si>
    <t>Kralman Steel Stru 1902733301</t>
  </si>
  <si>
    <t>203605970</t>
  </si>
  <si>
    <t>KRALMAN STEEL STRUCTURES</t>
  </si>
  <si>
    <t>1902739501</t>
  </si>
  <si>
    <t>Valley Steel Const. 1902739501</t>
  </si>
  <si>
    <t>2000001501</t>
  </si>
  <si>
    <t>DOLLAR GENERAL - ANZA CA</t>
  </si>
  <si>
    <t>2000005301</t>
  </si>
  <si>
    <t>In Harvest Warehouse</t>
  </si>
  <si>
    <t>2000005601</t>
  </si>
  <si>
    <t>Zumbrun Const. Co. 2000005601</t>
  </si>
  <si>
    <t>201306905</t>
  </si>
  <si>
    <t>ZUMBRUN CONSTRUCTION CO., INC.</t>
  </si>
  <si>
    <t>2000008101</t>
  </si>
  <si>
    <t>Marsig/ElliottGrOp/2000008101</t>
  </si>
  <si>
    <t>100001229</t>
  </si>
  <si>
    <t>MARSIGLIA CONSTRUCTION CO.</t>
  </si>
  <si>
    <t>2000008701</t>
  </si>
  <si>
    <t>Johnson Wilson Const2000008701</t>
  </si>
  <si>
    <t>202213705</t>
  </si>
  <si>
    <t>JOHNSON WILSON CONSTRUCTORS, INC.</t>
  </si>
  <si>
    <t>2000009001</t>
  </si>
  <si>
    <t>SSB\ZABALA\2000009001</t>
  </si>
  <si>
    <t>200405306</t>
  </si>
  <si>
    <t>SSB CONTRACTING, INC</t>
  </si>
  <si>
    <t>2000011201</t>
  </si>
  <si>
    <t>DIEDE\PORTENTRYCAN\2000011201</t>
  </si>
  <si>
    <t>200407711</t>
  </si>
  <si>
    <t>DIEDE CONSTRUCTION, INC</t>
  </si>
  <si>
    <t>2000011501</t>
  </si>
  <si>
    <t>L.R.Wooten/Pratt Interior Stru</t>
  </si>
  <si>
    <t>100002616</t>
  </si>
  <si>
    <t>L. R. WOOTEN BUILDING CO.</t>
  </si>
  <si>
    <t>2000012701</t>
  </si>
  <si>
    <t>JOSEPH/ISLAND RIVER PHASE II</t>
  </si>
  <si>
    <t>2000012801</t>
  </si>
  <si>
    <t>HALLSTROM/DOMINION TRANS</t>
  </si>
  <si>
    <t>203703321</t>
  </si>
  <si>
    <t>HALLSTROM CONSTRUCTION, INC.</t>
  </si>
  <si>
    <t>2000013101</t>
  </si>
  <si>
    <t>AK Wright Cont. 2000013101</t>
  </si>
  <si>
    <t>2000015301</t>
  </si>
  <si>
    <t>Abcott Const. LTD. 2000015301</t>
  </si>
  <si>
    <t>507500311</t>
  </si>
  <si>
    <t>ABCOTT CONSTRUCTION LTD.</t>
  </si>
  <si>
    <t>2000016901</t>
  </si>
  <si>
    <t>AKWRIGHT\CASITASWAT\2000016901</t>
  </si>
  <si>
    <t>2000018902</t>
  </si>
  <si>
    <t>OR TX AUTIN A16 REV</t>
  </si>
  <si>
    <t>2000020101</t>
  </si>
  <si>
    <t>MUNGER/CARDINAL HONDA 2</t>
  </si>
  <si>
    <t>2000020901</t>
  </si>
  <si>
    <t>XPO LOGISTICS CHICAGO HEIGHTS</t>
  </si>
  <si>
    <t>2000024401</t>
  </si>
  <si>
    <t>Universal Metal 2000024401</t>
  </si>
  <si>
    <t>203107501</t>
  </si>
  <si>
    <t>UNIVERSAL METAL WORKS, LLC</t>
  </si>
  <si>
    <t>2000024901</t>
  </si>
  <si>
    <t>TOM SLONAKER</t>
  </si>
  <si>
    <t>2000025301</t>
  </si>
  <si>
    <t>K&amp;M 30 X 40 GARAGE</t>
  </si>
  <si>
    <t>100003173</t>
  </si>
  <si>
    <t>DONALD J PARKS, INC.</t>
  </si>
  <si>
    <t>2000031601</t>
  </si>
  <si>
    <t>TONY SANCHEZ</t>
  </si>
  <si>
    <t>2000038801</t>
  </si>
  <si>
    <t>Love's 722 Cordes Junction AZ</t>
  </si>
  <si>
    <t>100487311</t>
  </si>
  <si>
    <t>LOVE'S TRAVEL STOPS &amp; COUNTRY STORES, INC.</t>
  </si>
  <si>
    <t>2000043001</t>
  </si>
  <si>
    <t>Bargloff &amp; Company 2000043001</t>
  </si>
  <si>
    <t>201402105</t>
  </si>
  <si>
    <t>BARGLOFF &amp; COMPANY</t>
  </si>
  <si>
    <t>2000046501</t>
  </si>
  <si>
    <t>JACK STAND TESTER</t>
  </si>
  <si>
    <t>2000047403</t>
  </si>
  <si>
    <t>BSC19672/NY-PLUM ISLAND</t>
  </si>
  <si>
    <t>2000048201</t>
  </si>
  <si>
    <t>DRASIS\FAIRLIFEWWTP\2000048201</t>
  </si>
  <si>
    <t>200466992</t>
  </si>
  <si>
    <t>DRASIS DEVELOPMENT INC.</t>
  </si>
  <si>
    <t>2000049801</t>
  </si>
  <si>
    <t>CAMPBELL/R2 LAND HOLDINGS</t>
  </si>
  <si>
    <t>200005301</t>
  </si>
  <si>
    <t>VP\2000005301</t>
  </si>
  <si>
    <t>2000055801</t>
  </si>
  <si>
    <t>North Valley Bldg/2000055801</t>
  </si>
  <si>
    <t>2000056802</t>
  </si>
  <si>
    <t>OR LA OAKDALE OKD</t>
  </si>
  <si>
    <t>2000057602</t>
  </si>
  <si>
    <t>OR VA WINCHESTER WCH</t>
  </si>
  <si>
    <t>2000060701</t>
  </si>
  <si>
    <t>NVBS\BRIANTURNER\2000060701</t>
  </si>
  <si>
    <t>2000061101</t>
  </si>
  <si>
    <t>GRASSMERE/RESOURCE REC CTR</t>
  </si>
  <si>
    <t>507500326</t>
  </si>
  <si>
    <t>GRASSMERE CONSTRUCTION LTD.</t>
  </si>
  <si>
    <t>2000069701</t>
  </si>
  <si>
    <t>ZACH AND TILLIE WEBB</t>
  </si>
  <si>
    <t>100004281</t>
  </si>
  <si>
    <t>KINSMAN CONSTRUCTION</t>
  </si>
  <si>
    <t>2000072301</t>
  </si>
  <si>
    <t>Richardson Bros./2000072301</t>
  </si>
  <si>
    <t>201515501</t>
  </si>
  <si>
    <t>RICHARDSON BROTHERS CONSTRUCTION, INC.</t>
  </si>
  <si>
    <t>2000074701</t>
  </si>
  <si>
    <t>J. A. Wagner/20-000747-01</t>
  </si>
  <si>
    <t>2000079501</t>
  </si>
  <si>
    <t>North Valley Bldg/2000079501</t>
  </si>
  <si>
    <t>2000082901</t>
  </si>
  <si>
    <t>Schwob Bldg Co./2000082901</t>
  </si>
  <si>
    <t>2000082902</t>
  </si>
  <si>
    <t>Schwob Bldg Co/2000082902</t>
  </si>
  <si>
    <t>2000083301</t>
  </si>
  <si>
    <t>JAMES STEEL/HILTON HEAD CHRIST</t>
  </si>
  <si>
    <t>201005105</t>
  </si>
  <si>
    <t>JAMES STEEL ERECTORS, INC.</t>
  </si>
  <si>
    <t>2000085501</t>
  </si>
  <si>
    <t>PIONEER/FLEX N GATE FINAL</t>
  </si>
  <si>
    <t>2000087101</t>
  </si>
  <si>
    <t>Kent Design Build/2000087101</t>
  </si>
  <si>
    <t>2000091101</t>
  </si>
  <si>
    <t>Systems West 2000091101</t>
  </si>
  <si>
    <t>2000092601</t>
  </si>
  <si>
    <t>CIVIL AFFAIRS OSB C</t>
  </si>
  <si>
    <t>2000093302</t>
  </si>
  <si>
    <t>OR TX ALVIN AVN REVISED</t>
  </si>
  <si>
    <t>2000094701</t>
  </si>
  <si>
    <t>ANIMAL HEALTH INTERNATIONAL</t>
  </si>
  <si>
    <t>100006120</t>
  </si>
  <si>
    <t>LEE CONSTRUCTION, INC.</t>
  </si>
  <si>
    <t>2000097401</t>
  </si>
  <si>
    <t>CLEAR SPAN/HABITAT FOR HUM</t>
  </si>
  <si>
    <t>200909907</t>
  </si>
  <si>
    <t>CLEAR SPAN STRUCTURES, LLC</t>
  </si>
  <si>
    <t>2000097801</t>
  </si>
  <si>
    <t>SETTON MCC FAST TRACK</t>
  </si>
  <si>
    <t>100426445</t>
  </si>
  <si>
    <t>INDUSTRIAL DESIGN &amp; CONSTRUCTION, INC.</t>
  </si>
  <si>
    <t>2000101101</t>
  </si>
  <si>
    <t>Urban Const. 2000101101</t>
  </si>
  <si>
    <t>2000103101</t>
  </si>
  <si>
    <t>TripJ/BogueGinAdd/2000103101</t>
  </si>
  <si>
    <t>100546162</t>
  </si>
  <si>
    <t>TRIPLE J EQUIPMENT LLC</t>
  </si>
  <si>
    <t>2000104501</t>
  </si>
  <si>
    <t>TripJ/BogueGinModul/2000104501</t>
  </si>
  <si>
    <t>2000106201</t>
  </si>
  <si>
    <t>Urban Const Co/2000106201</t>
  </si>
  <si>
    <t>2000108601</t>
  </si>
  <si>
    <t>Phalen Steel Const 2000108601</t>
  </si>
  <si>
    <t>2000115601</t>
  </si>
  <si>
    <t>GS ENGINEERING VR THERMALIIFT</t>
  </si>
  <si>
    <t>2000118801</t>
  </si>
  <si>
    <t>PALMER/PIONEER CONST BLDG ADD</t>
  </si>
  <si>
    <t>507500314</t>
  </si>
  <si>
    <t>PALMER CONSTRUCTION GROUP INC.</t>
  </si>
  <si>
    <t>2000125901</t>
  </si>
  <si>
    <t>LBM CONST/TULIP CORP ADD</t>
  </si>
  <si>
    <t>2000141901</t>
  </si>
  <si>
    <t>LCI Construction 2000141901</t>
  </si>
  <si>
    <t>2000143201</t>
  </si>
  <si>
    <t>LONG CONST/WASTE EQUIP</t>
  </si>
  <si>
    <t>100402662</t>
  </si>
  <si>
    <t>LONG CONSTRUCTION MANAGEMENT, LLC</t>
  </si>
  <si>
    <t>2000147201</t>
  </si>
  <si>
    <t>MERICLE/HANOVER ST COLUMNS</t>
  </si>
  <si>
    <t>-- begin mo_global.set_policy_context('S',41);end;
SELECT qry.project_no,
       qry.project_name,
       qry.project_type,
       qry.closed_date,
       qry.order_status,
       qry.customer_number,
       qry.customer_name,
       qry.division,
       qry.region,
       SUM(ABD_BUDGET) ABD_BUDGET,
       SUM(ABD_ACTUAL) ABD_ACTUAL,
       --
       SUM(ECD_BUDGET) ECD_BUDGET,
       SUM(ECD_ACTUAL) ECD_ACTUAL,
       --
       SUM(ECK_BUDGET) ECK_BUDGET,
       SUM(ECK_ACTUAL) ECK_ACTUAL,
       --
       SUM(EDS_BUDGET) EDS_BUDGET,
       SUM(EDS_ACTUAL) EDS_ACTUAL,
       --
       SUM(ERD_BUDGET) ERS_BUDGET,
       SUM(ERD_ACTUAL) ERD_ACTUAL,
       --
       SUM(EDT_BUDGET) EDT_BUDGET,
       SUM(EDT_ACTUAL) EDT_ACTUAL,
       --
       SUM(OCD_BUDGET) OCD_BUDGET,
       SUM(OCD_ACTUAl) OCD_ACTUAL,
       --
       SUM(OPM_BUDGET) OPM_BUDGET,
       SUM(OPM_ACTUAL) OPM_ACTUAL,
       --
       SUM(SBC_BUDGET) SPC_BUDGET,
       SUM(SBC_ACTUAL) SBC_ACTUAL,
       --
       SUM(EPC_BUDGET) EPC_BUDGET,
       SUM(EPC_ACTUAL) EPC_ACTUAL,
       --
       SUM(APD_BUDGET) APD_BUDGET,
       SUM(APD_ACTUAL) APD_ACTUAL,
       --
       SUM(TEDT_BUDGET) TEDT_BUDGET,
       SUM(TEDT_ACTUAL) TEDT_ACTUAL,
       --
       SUM(PROPOSAL_BUDGET) PROPOSAL_BUDGET,
       SUM(PROPOSAL_ACTUAL) PROPOSAL_ACTUAL
       --
  FROM (SELECT bdgt.project_no,
               bdgt.project_name,
               bdgt.project_type,
               bdgt.closed_date,
               bdgt.customer_number,
               bdgt.customer_name,
               bdgt.division,
               bdgt.region,
               bdgt.order_status,
               bdgt.task_number,
               bdgt.task_name,
               ABD_BUDGET, -- ABD_BUDGET,
               ECD_BUDGET, -- ECD_BUDGET,
               ECK_BUDGET, -- ECK_BUDGET,
               EDS_BUDGET, -- EDS_BUDGET,
               ERD_BUDGET, -- ERS_BUDGET,
               EDT_BUDGET, -- EDT_BUDGET,
               OCD_BUDGET, -- OCD_BUDGET,
               OPM_BUDGET, -- OPM_BUDGET,
               SBC_BUDGET, -- SPC_BUDGET,
               EPC_BUDGET, -- EPC_BUDGET,
               APD_BUDGET, -- APD_BUDGET,
               TEDT_BUDGET, -- TEDT_BUDGET,
               PROPOSAL_BUDGET, -- PROPOSAL_BUDGET,
               --
               SUM(DECODE(pt.task_number,'ABD',NVL(peiav.QUANTITY,0),0)) ABD_ACTUAL,
               SUM(DECODE(pt.task_number,'ECD',NVL(peiav.quantity,0),0)) ECD_ACTUAL,
               SUM(DECODE(pt.task_number,'ECK',NVL(peiav.quantity,0),0)) ECK_ACTUAL,
               SUM(DECODE(pt.task_number,'EDS',NVL(peiav.quantity,0),0)) EDS_ACTUAL,
               SUM(DECODE(pt.task_number,'ERD',NVL(peiav.quantity,0),0)) ERD_ACTUAL,
               SUM(DECODE(pt.task_number,'EDT',NVL(peiav.quantity,0),0)) EDT_ACTUAL,
               SUM(DECODE(pt.task_number,'OCD',NVL(peiav.quantity,0),0)) OCD_ACTUAl,
               SUM(DECODE(pt.task_number,'OPM',NVL(peiav.quantity,0),0)) OPM_ACTUAL,
               SUM(DECODE(pt.task_number,'SBC',NVL(peiav.quantity,0),0)) SBC_ACTUAL,
               SUM(DECODE(pt.task_number,'EPC',NVL(peiav.quantity,0),0)) EPC_ACTUAL,
               SUM(DECODE(pt.task_number,'APD',NVL(peiav.quantity,0),0)) APD_ACTUAL,
               SUM(DECODE(pt.task_number,'TEDT',NVL(peiav.quantity,0),0)) TEDT_ACTUAL,
               SUM(DECODE(pt.task_number,'PROPOSAL',NVL(peiav.quantity,0),0)) PROPOSAL_ACTUAL
         FROM (SELECT ppa.segment1 project_no,
                      ppa.name project_name,
                      ppa.project_id,
                      ppa.project_type,
                      ppa.closed_date,
                      pt.task_number,
                      pt.task_name,
                      pt.task_id,
                      acv.customer_number,
                      acv.customer_name,
                      ctv.division,
                      ctv.region,
                      oh.flow_status_code order_status,
                      DECODE(pt.task_number,'ABD',NVL(pblv.quantity,0),0) ABD_BUDGET,
                      DECODE(pt.task_number,'ECD',NVL(pblv.quantity,0),0) ECD_BUDGET,
                      DECODE(pt.task_number,'ECK',NVL(pblv.quantity,0),0) ECK_BUDGET,
                      DECODE(pt.task_number,'EDS',NVL(pblv.quantity,0),0) EDS_BUDGET,
                      DECODE(pt.task_number,'ERD',NVL(pblv.quantity,0),0) ERD_BUDGET,
                      DECODE(pt.task_number,'EDT',NVL(pblv.quantity,0),0) EDT_BUDGET,
                      DECODE(pt.task_number,'OCD',NVL(pblv.quantity,0),0) OCD_BUDGET,
                      DECODE(pt.task_number,'OPM',NVL(pblv.quantity,0),0) OPM_BUDGET,
                      DECODE(pt.task_number,'SBC',NVL(pblv.quantity,0),0) SBC_BUDGET,
                      DECODE(pt.task_number,'EPC',NVL(pblv.quantity,0),0) EPC_BUDGET,
                      DECODE(pt.task_number,'APD',NVL(pblv.quantity,0),0) APD_BUDGET,
                      DECODE(pt.task_number,'TEDT',NVL(pblv.quantity,0),0) TEDT_BUDGET,
                      DECODE(pt.task_number,'PROPOSAL',NVL(pblv.quantity,0),0) PROPOSAL_BUDGET--,
                 FROM apps.PA_BUDGET_LINES_V pblv,
                      pa.pa_tasks pt,
                      pa.pa_budget_versions pbv,
                      pa.pa_projects_all ppa,
                      ont.oe_order_headers_all oh,
                      apps.xxar_customers_v acv,
                      apps.xxar_cust_multbill_terr_v ctv
                WHERE --ppa.segment1 = '2000001501' --pblv.project_id = 1897810-- 1894807
                  --and                  ppa.segment1 = '1501555601'                  and
                  pt.task_id (+)= pblv.task_id
                  and pbv.project_id = pblv.project_id
                  and pbv.current_flag = 'Y'
                  and pbv.budget_type_code = 'AC'
                  and pblv.budget_version_id = pbv.budget_version_id
                  and ppa.project_id = pblv.project_id
                  and ppa.project_type IN ('BSC ENG DIRECT','ENGR Direct')
                  and oh.order_number (+)= xxbm_string_to_number(ppa.segment1)
                  and ctv.site_use_id (+)= oh.invoice_to_org_id
                  and acv.customer_id (+)= oh.sold_to_org_id
                  and exists (select 1
                                from pa.pa_expenditure_items_all peia
                               where peia.PROJECT_ID = pbv.project_id
                                 and peia.org_id = 41
                               and peia.expenditure_item_date &gt;= '30-DEC-2019'
                               and peia.expenditure_item_date &lt; '27-JAN-2020')
                  ) bdgt,
             --
                 apps.PA_EXPEND_ITEMS_ADJUST2_V  peiav,
                 pa.pa_tasks pt
         WHERE  pt.task_id (+)= peiav.task_id
         and peiav.project_id (+)= bdgt.project_id
         and peiav.TASK_ID (+)= bdgt.task_id
        group by bdgt.project_no,
                 bdgt.project_name,
                 bdgt.project_type,
                 bdgt.closed_date,
               bdgt.task_number,
               bdgt.task_name,
               bdgt.project_name,
               bdgt.customer_number,
               bdgt.customer_name,
               bdgt.division,
               bdgt.region,
               bdgt.order_status,
         ABD_BUDGET,
        ECD_BUDGET,
        ECK_BUDGET,
        EDS_BUDGET,
        ERD_BUDGET,
        EDT_BUDGET,
        OCD_BUDGET,
        OPM_BUDGET,
        SBC_BUDGET,
        EPC_BUDGET,
        APD_BUDGET,
        TEDT_BUDGET,
        PROPOSAL_BUDGET) qry
group by qry.project_no,
       qry.project_name,
       qry.project_type,
       qry.closed_date,
       qry.order_status,
       qry.customer_number,
       qry.customer_name,
       qry.division,
       qry.region
order by 1</t>
  </si>
  <si>
    <t>proj_num</t>
  </si>
  <si>
    <t>19023733</t>
  </si>
  <si>
    <t>19018954</t>
  </si>
  <si>
    <t>19027136</t>
  </si>
  <si>
    <t>19017019</t>
  </si>
  <si>
    <t>19018274</t>
  </si>
  <si>
    <t>19019861</t>
  </si>
  <si>
    <t>19023216</t>
  </si>
  <si>
    <t>19023220</t>
  </si>
  <si>
    <t>19026336</t>
  </si>
  <si>
    <t>20000430</t>
  </si>
  <si>
    <t>19022641</t>
  </si>
  <si>
    <t>19022772</t>
  </si>
  <si>
    <t>19024702</t>
  </si>
  <si>
    <t>19019754</t>
  </si>
  <si>
    <t>19024858</t>
  </si>
  <si>
    <t>19019579</t>
  </si>
  <si>
    <t>19025424</t>
  </si>
  <si>
    <t>19018465</t>
  </si>
  <si>
    <t>19019646</t>
  </si>
  <si>
    <t>19024914</t>
  </si>
  <si>
    <t>19027120</t>
  </si>
  <si>
    <t>19027122</t>
  </si>
  <si>
    <t>19023493</t>
  </si>
  <si>
    <t>19023737</t>
  </si>
  <si>
    <t>19026632</t>
  </si>
  <si>
    <t>19026559</t>
  </si>
  <si>
    <t>19024970</t>
  </si>
  <si>
    <t>19027138</t>
  </si>
  <si>
    <t>19025542</t>
  </si>
  <si>
    <t>19022179</t>
  </si>
  <si>
    <t>19024366</t>
  </si>
  <si>
    <t>19027105</t>
  </si>
  <si>
    <t>19027146</t>
  </si>
  <si>
    <t>19025592</t>
  </si>
  <si>
    <t>19021965</t>
  </si>
  <si>
    <t>19027012</t>
  </si>
  <si>
    <t>19021716</t>
  </si>
  <si>
    <t>19026319</t>
  </si>
  <si>
    <t>19026041</t>
  </si>
  <si>
    <t>19026305</t>
  </si>
  <si>
    <t>19020290</t>
  </si>
  <si>
    <t>19022728</t>
  </si>
  <si>
    <t>19024064</t>
  </si>
  <si>
    <t>19024075</t>
  </si>
  <si>
    <t>19025599</t>
  </si>
  <si>
    <t>19026413</t>
  </si>
  <si>
    <t>19024720</t>
  </si>
  <si>
    <t>19026504</t>
  </si>
  <si>
    <t>20000747</t>
  </si>
  <si>
    <t>18033109</t>
  </si>
  <si>
    <t>19024930</t>
  </si>
  <si>
    <t>19024938</t>
  </si>
  <si>
    <t>19026460</t>
  </si>
  <si>
    <t>20000087</t>
  </si>
  <si>
    <t>19021886</t>
  </si>
  <si>
    <t>19023941</t>
  </si>
  <si>
    <t>19024966</t>
  </si>
  <si>
    <t>19027036</t>
  </si>
  <si>
    <t>19027278</t>
  </si>
  <si>
    <t>20000871</t>
  </si>
  <si>
    <t>19019640</t>
  </si>
  <si>
    <t>19020248</t>
  </si>
  <si>
    <t>19025347</t>
  </si>
  <si>
    <t>20001419</t>
  </si>
  <si>
    <t>19027047</t>
  </si>
  <si>
    <t>19027048</t>
  </si>
  <si>
    <t>19006366</t>
  </si>
  <si>
    <t>19021402</t>
  </si>
  <si>
    <t>19025523</t>
  </si>
  <si>
    <t>19025525</t>
  </si>
  <si>
    <t>19025569</t>
  </si>
  <si>
    <t>19017107</t>
  </si>
  <si>
    <t>19021172</t>
  </si>
  <si>
    <t>19020536</t>
  </si>
  <si>
    <t>19027272</t>
  </si>
  <si>
    <t>19026383</t>
  </si>
  <si>
    <t>19026363</t>
  </si>
  <si>
    <t>20001086</t>
  </si>
  <si>
    <t>19022374</t>
  </si>
  <si>
    <t>19026615</t>
  </si>
  <si>
    <t>19026617</t>
  </si>
  <si>
    <t>18046034</t>
  </si>
  <si>
    <t>19024691</t>
  </si>
  <si>
    <t>19026258</t>
  </si>
  <si>
    <t>19027194</t>
  </si>
  <si>
    <t>20000723</t>
  </si>
  <si>
    <t>19021237</t>
  </si>
  <si>
    <t>19027013</t>
  </si>
  <si>
    <t>19027249</t>
  </si>
  <si>
    <t>19004453</t>
  </si>
  <si>
    <t>19015169</t>
  </si>
  <si>
    <t>19024674</t>
  </si>
  <si>
    <t>20000829</t>
  </si>
  <si>
    <t>19019526</t>
  </si>
  <si>
    <t>19027112</t>
  </si>
  <si>
    <t>19024603</t>
  </si>
  <si>
    <t>19027030</t>
  </si>
  <si>
    <t>19026491</t>
  </si>
  <si>
    <t>19023514</t>
  </si>
  <si>
    <t>19017184</t>
  </si>
  <si>
    <t>20000911</t>
  </si>
  <si>
    <t>19027080</t>
  </si>
  <si>
    <t>19022895</t>
  </si>
  <si>
    <t>19022966</t>
  </si>
  <si>
    <t>20001011</t>
  </si>
  <si>
    <t>20001062</t>
  </si>
  <si>
    <t>19018822</t>
  </si>
  <si>
    <t>20000056</t>
  </si>
  <si>
    <t>19021285</t>
  </si>
  <si>
    <t>20000465</t>
  </si>
  <si>
    <t>17014173</t>
  </si>
  <si>
    <t>19002601</t>
  </si>
  <si>
    <t>19009095</t>
  </si>
  <si>
    <t>19012760</t>
  </si>
  <si>
    <t>19021488</t>
  </si>
  <si>
    <t>19025324</t>
  </si>
  <si>
    <t>19025657</t>
  </si>
  <si>
    <t>19025658</t>
  </si>
  <si>
    <t>19025659</t>
  </si>
  <si>
    <t>19025821</t>
  </si>
  <si>
    <t>19026097</t>
  </si>
  <si>
    <t>19026639</t>
  </si>
  <si>
    <t>19026983</t>
  </si>
  <si>
    <t>19027207</t>
  </si>
  <si>
    <t>19027208</t>
  </si>
  <si>
    <t>19027210</t>
  </si>
  <si>
    <t>19027211</t>
  </si>
  <si>
    <t>19027273</t>
  </si>
  <si>
    <t>19027293</t>
  </si>
  <si>
    <t>20000189</t>
  </si>
  <si>
    <t>20000568</t>
  </si>
  <si>
    <t>20000576</t>
  </si>
  <si>
    <t>20000933</t>
  </si>
  <si>
    <t>16006903</t>
  </si>
  <si>
    <t>16028141</t>
  </si>
  <si>
    <t>16028177</t>
  </si>
  <si>
    <t>17007803</t>
  </si>
  <si>
    <t>17021285</t>
  </si>
  <si>
    <t>17022499</t>
  </si>
  <si>
    <t>17026356</t>
  </si>
  <si>
    <t>18022713</t>
  </si>
  <si>
    <t>18025591</t>
  </si>
  <si>
    <t>18029417</t>
  </si>
  <si>
    <t>18030524</t>
  </si>
  <si>
    <t>18039390</t>
  </si>
  <si>
    <t>18043453</t>
  </si>
  <si>
    <t>18045656</t>
  </si>
  <si>
    <t>18045671</t>
  </si>
  <si>
    <t>18046433</t>
  </si>
  <si>
    <t>18046471</t>
  </si>
  <si>
    <t>18047362</t>
  </si>
  <si>
    <t>18048166</t>
  </si>
  <si>
    <t>19000309</t>
  </si>
  <si>
    <t>19002621</t>
  </si>
  <si>
    <t>19003280</t>
  </si>
  <si>
    <t>19004288</t>
  </si>
  <si>
    <t>19005091</t>
  </si>
  <si>
    <t>19005291</t>
  </si>
  <si>
    <t>19005922</t>
  </si>
  <si>
    <t>19007879</t>
  </si>
  <si>
    <t>19008740</t>
  </si>
  <si>
    <t>19009160</t>
  </si>
  <si>
    <t>19009458</t>
  </si>
  <si>
    <t>19010076</t>
  </si>
  <si>
    <t>19011062</t>
  </si>
  <si>
    <t>19011499</t>
  </si>
  <si>
    <t>19014334</t>
  </si>
  <si>
    <t>19014497</t>
  </si>
  <si>
    <t>19016827</t>
  </si>
  <si>
    <t>19022431</t>
  </si>
  <si>
    <t>19025381</t>
  </si>
  <si>
    <t>19026025</t>
  </si>
  <si>
    <t>19019175</t>
  </si>
  <si>
    <t>19024639</t>
  </si>
  <si>
    <t>19024248</t>
  </si>
  <si>
    <t>19021057</t>
  </si>
  <si>
    <t>19027264</t>
  </si>
  <si>
    <t>20000153</t>
  </si>
  <si>
    <t>19027128</t>
  </si>
  <si>
    <t>19027015</t>
  </si>
  <si>
    <t>19023823</t>
  </si>
  <si>
    <t>19025789</t>
  </si>
  <si>
    <t>19013857</t>
  </si>
  <si>
    <t>19021194</t>
  </si>
  <si>
    <t>19022354</t>
  </si>
  <si>
    <t>19026964</t>
  </si>
  <si>
    <t>19027244</t>
  </si>
  <si>
    <t>19011336</t>
  </si>
  <si>
    <t>19026800</t>
  </si>
  <si>
    <t>19025885</t>
  </si>
  <si>
    <t>19026228</t>
  </si>
  <si>
    <t>19027126</t>
  </si>
  <si>
    <t>19023758</t>
  </si>
  <si>
    <t>19026999</t>
  </si>
  <si>
    <t>20000498</t>
  </si>
  <si>
    <t>19027111</t>
  </si>
  <si>
    <t>19026142</t>
  </si>
  <si>
    <t>19006238</t>
  </si>
  <si>
    <t>19008882</t>
  </si>
  <si>
    <t>19019327</t>
  </si>
  <si>
    <t>19022667</t>
  </si>
  <si>
    <t>19026119</t>
  </si>
  <si>
    <t>19026971</t>
  </si>
  <si>
    <t>19024448</t>
  </si>
  <si>
    <t>19027127</t>
  </si>
  <si>
    <t>20000974</t>
  </si>
  <si>
    <t>19018683</t>
  </si>
  <si>
    <t>19025135</t>
  </si>
  <si>
    <t>19026541</t>
  </si>
  <si>
    <t>19018169</t>
  </si>
  <si>
    <t>19026626</t>
  </si>
  <si>
    <t>19014249</t>
  </si>
  <si>
    <t>19019780</t>
  </si>
  <si>
    <t>19027118</t>
  </si>
  <si>
    <t>19027031</t>
  </si>
  <si>
    <t>19019085</t>
  </si>
  <si>
    <t>19025543</t>
  </si>
  <si>
    <t>19026618</t>
  </si>
  <si>
    <t>19002317</t>
  </si>
  <si>
    <t>19022711</t>
  </si>
  <si>
    <t>19022712</t>
  </si>
  <si>
    <t>17002291</t>
  </si>
  <si>
    <t>19022174</t>
  </si>
  <si>
    <t>19021558</t>
  </si>
  <si>
    <t>19021809</t>
  </si>
  <si>
    <t>19024364</t>
  </si>
  <si>
    <t>19011566</t>
  </si>
  <si>
    <t>19024015</t>
  </si>
  <si>
    <t>19026864</t>
  </si>
  <si>
    <t>19010108</t>
  </si>
  <si>
    <t>19023796</t>
  </si>
  <si>
    <t>19024834</t>
  </si>
  <si>
    <t>19025833</t>
  </si>
  <si>
    <t>19022488</t>
  </si>
  <si>
    <t>19023938</t>
  </si>
  <si>
    <t>20000611</t>
  </si>
  <si>
    <t>19025916</t>
  </si>
  <si>
    <t>20000128</t>
  </si>
  <si>
    <t>19008352</t>
  </si>
  <si>
    <t>19016873</t>
  </si>
  <si>
    <t>19019567</t>
  </si>
  <si>
    <t>19026622</t>
  </si>
  <si>
    <t>19026623</t>
  </si>
  <si>
    <t>19016156</t>
  </si>
  <si>
    <t>19014832</t>
  </si>
  <si>
    <t>19015633</t>
  </si>
  <si>
    <t>19025769</t>
  </si>
  <si>
    <t>19024873</t>
  </si>
  <si>
    <t>19010796</t>
  </si>
  <si>
    <t>19025779</t>
  </si>
  <si>
    <t>19011756</t>
  </si>
  <si>
    <t>19018464</t>
  </si>
  <si>
    <t>19020249</t>
  </si>
  <si>
    <t>19024794</t>
  </si>
  <si>
    <t>20000833</t>
  </si>
  <si>
    <t>19022833</t>
  </si>
  <si>
    <t>19026981</t>
  </si>
  <si>
    <t>19020440</t>
  </si>
  <si>
    <t>19024306</t>
  </si>
  <si>
    <t>19020143</t>
  </si>
  <si>
    <t>19022158</t>
  </si>
  <si>
    <t>20000127</t>
  </si>
  <si>
    <t>19025712</t>
  </si>
  <si>
    <t>19025713</t>
  </si>
  <si>
    <t>19025714</t>
  </si>
  <si>
    <t>19011309</t>
  </si>
  <si>
    <t>20001259</t>
  </si>
  <si>
    <t>19024612</t>
  </si>
  <si>
    <t>20001432</t>
  </si>
  <si>
    <t>19026867</t>
  </si>
  <si>
    <t>19026870</t>
  </si>
  <si>
    <t>19020570</t>
  </si>
  <si>
    <t>19026792</t>
  </si>
  <si>
    <t>19025594</t>
  </si>
  <si>
    <t>19007859</t>
  </si>
  <si>
    <t>20001472</t>
  </si>
  <si>
    <t>19024125</t>
  </si>
  <si>
    <t>19016135</t>
  </si>
  <si>
    <t>19022420</t>
  </si>
  <si>
    <t>19018372</t>
  </si>
  <si>
    <t>19018377</t>
  </si>
  <si>
    <t>19012524</t>
  </si>
  <si>
    <t>19021602</t>
  </si>
  <si>
    <t>20001188</t>
  </si>
  <si>
    <t>19015026</t>
  </si>
  <si>
    <t>19011159</t>
  </si>
  <si>
    <t>19007614</t>
  </si>
  <si>
    <t>19001901</t>
  </si>
  <si>
    <t>19004482</t>
  </si>
  <si>
    <t>19020839</t>
  </si>
  <si>
    <t>19007191</t>
  </si>
  <si>
    <t>19023280</t>
  </si>
  <si>
    <t>19018933</t>
  </si>
  <si>
    <t>19024470</t>
  </si>
  <si>
    <t>19025230</t>
  </si>
  <si>
    <t>19026437</t>
  </si>
  <si>
    <t>19022847</t>
  </si>
  <si>
    <t>19023636</t>
  </si>
  <si>
    <t>18030550</t>
  </si>
  <si>
    <t>18032355</t>
  </si>
  <si>
    <t>19025285</t>
  </si>
  <si>
    <t>20000244</t>
  </si>
  <si>
    <t>19025844</t>
  </si>
  <si>
    <t>19026926</t>
  </si>
  <si>
    <t>19014328</t>
  </si>
  <si>
    <t>19014997</t>
  </si>
  <si>
    <t>19026605</t>
  </si>
  <si>
    <t>19022894</t>
  </si>
  <si>
    <t>19002112</t>
  </si>
  <si>
    <t>19025462</t>
  </si>
  <si>
    <t>19026954</t>
  </si>
  <si>
    <t>18031085</t>
  </si>
  <si>
    <t>19002902</t>
  </si>
  <si>
    <t>19003528</t>
  </si>
  <si>
    <t>19009211</t>
  </si>
  <si>
    <t>19009212</t>
  </si>
  <si>
    <t>19011470</t>
  </si>
  <si>
    <t>19019976</t>
  </si>
  <si>
    <t>19021934</t>
  </si>
  <si>
    <t>19024925</t>
  </si>
  <si>
    <t>20000474</t>
  </si>
  <si>
    <t>16011952</t>
  </si>
  <si>
    <t>16011954</t>
  </si>
  <si>
    <t>16011955</t>
  </si>
  <si>
    <t>16011956</t>
  </si>
  <si>
    <t>17022262</t>
  </si>
  <si>
    <t>19003396</t>
  </si>
  <si>
    <t>19010279</t>
  </si>
  <si>
    <t>19012139</t>
  </si>
  <si>
    <t>19013894</t>
  </si>
  <si>
    <t>19016111</t>
  </si>
  <si>
    <t>19023712</t>
  </si>
  <si>
    <t>19024587</t>
  </si>
  <si>
    <t>19024588</t>
  </si>
  <si>
    <t>19025722</t>
  </si>
  <si>
    <t>19026780</t>
  </si>
  <si>
    <t>19027051</t>
  </si>
  <si>
    <t>20000131</t>
  </si>
  <si>
    <t>20000169</t>
  </si>
  <si>
    <t>18044200</t>
  </si>
  <si>
    <t>19002451</t>
  </si>
  <si>
    <t>19017429</t>
  </si>
  <si>
    <t>19018825</t>
  </si>
  <si>
    <t>19026910</t>
  </si>
  <si>
    <t>19027139</t>
  </si>
  <si>
    <t>19026930</t>
  </si>
  <si>
    <t>19022349</t>
  </si>
  <si>
    <t>19023255</t>
  </si>
  <si>
    <t>20000112</t>
  </si>
  <si>
    <t>20000482</t>
  </si>
  <si>
    <t>19010358</t>
  </si>
  <si>
    <t>15015556</t>
  </si>
  <si>
    <t>18030617</t>
  </si>
  <si>
    <t>19017415</t>
  </si>
  <si>
    <t>19017592</t>
  </si>
  <si>
    <t>19018972</t>
  </si>
  <si>
    <t>19019182</t>
  </si>
  <si>
    <t>19027155</t>
  </si>
  <si>
    <t>19010207</t>
  </si>
  <si>
    <t>19027333</t>
  </si>
  <si>
    <t>19025994</t>
  </si>
  <si>
    <t>19026611</t>
  </si>
  <si>
    <t>19020521</t>
  </si>
  <si>
    <t>19011357</t>
  </si>
  <si>
    <t>19020343</t>
  </si>
  <si>
    <t>20000558</t>
  </si>
  <si>
    <t>20000607</t>
  </si>
  <si>
    <t>20000795</t>
  </si>
  <si>
    <t>19018724</t>
  </si>
  <si>
    <t>19027073</t>
  </si>
  <si>
    <t>19027101</t>
  </si>
  <si>
    <t>19027141</t>
  </si>
  <si>
    <t>19025423</t>
  </si>
  <si>
    <t>19009765</t>
  </si>
  <si>
    <t>19024225</t>
  </si>
  <si>
    <t>20000090</t>
  </si>
  <si>
    <t>19014323</t>
  </si>
  <si>
    <t>19026840</t>
  </si>
  <si>
    <t>19014981</t>
  </si>
  <si>
    <t>19018869</t>
  </si>
  <si>
    <t>19017733</t>
  </si>
  <si>
    <t>19017734</t>
  </si>
  <si>
    <t>19027133</t>
  </si>
  <si>
    <t>19027395</t>
  </si>
  <si>
    <t>19019041</t>
  </si>
  <si>
    <t>19015627</t>
  </si>
  <si>
    <t>19026318</t>
  </si>
  <si>
    <t>19013147</t>
  </si>
  <si>
    <t>19026568</t>
  </si>
  <si>
    <t>20000388</t>
  </si>
  <si>
    <t>19019762</t>
  </si>
  <si>
    <t>19013325</t>
  </si>
  <si>
    <t>19014583</t>
  </si>
  <si>
    <t>19016466</t>
  </si>
  <si>
    <t>19016553</t>
  </si>
  <si>
    <t>19018807</t>
  </si>
  <si>
    <t>19021583</t>
  </si>
  <si>
    <t>19026236</t>
  </si>
  <si>
    <t>20000015</t>
  </si>
  <si>
    <t>19014766</t>
  </si>
  <si>
    <t>19022805</t>
  </si>
  <si>
    <t>19022806</t>
  </si>
  <si>
    <t>19010138</t>
  </si>
  <si>
    <t>19023288</t>
  </si>
  <si>
    <t>19025193</t>
  </si>
  <si>
    <t>19021236</t>
  </si>
  <si>
    <t>19022827</t>
  </si>
  <si>
    <t>19017923</t>
  </si>
  <si>
    <t>19020819</t>
  </si>
  <si>
    <t>19025514</t>
  </si>
  <si>
    <t>19026862</t>
  </si>
  <si>
    <t>19027289</t>
  </si>
  <si>
    <t>19026321</t>
  </si>
  <si>
    <t>19020288</t>
  </si>
  <si>
    <t>19027253</t>
  </si>
  <si>
    <t>19005550</t>
  </si>
  <si>
    <t>19015679</t>
  </si>
  <si>
    <t>19024268</t>
  </si>
  <si>
    <t>19018969</t>
  </si>
  <si>
    <t>19023954</t>
  </si>
  <si>
    <t>19022092</t>
  </si>
  <si>
    <t>19024974</t>
  </si>
  <si>
    <t>19024143</t>
  </si>
  <si>
    <t>19025723</t>
  </si>
  <si>
    <t>20000253</t>
  </si>
  <si>
    <t>20000316</t>
  </si>
  <si>
    <t>19012899</t>
  </si>
  <si>
    <t>19017543</t>
  </si>
  <si>
    <t>19023554</t>
  </si>
  <si>
    <t>19003058</t>
  </si>
  <si>
    <t>19010422</t>
  </si>
  <si>
    <t>19017104</t>
  </si>
  <si>
    <t>19018354</t>
  </si>
  <si>
    <t>19023967</t>
  </si>
  <si>
    <t>19025574</t>
  </si>
  <si>
    <t>19025745</t>
  </si>
  <si>
    <t>19026285</t>
  </si>
  <si>
    <t>19018070</t>
  </si>
  <si>
    <t>19020779</t>
  </si>
  <si>
    <t>19027298</t>
  </si>
  <si>
    <t>19024753</t>
  </si>
  <si>
    <t>19012848</t>
  </si>
  <si>
    <t>19017239</t>
  </si>
  <si>
    <t>19020757</t>
  </si>
  <si>
    <t>19026241</t>
  </si>
  <si>
    <t>19019572</t>
  </si>
  <si>
    <t>19024660</t>
  </si>
  <si>
    <t>19016132</t>
  </si>
  <si>
    <t>19024971</t>
  </si>
  <si>
    <t>19024093</t>
  </si>
  <si>
    <t>19026690</t>
  </si>
  <si>
    <t>20000201</t>
  </si>
  <si>
    <t>19022099</t>
  </si>
  <si>
    <t>19022802</t>
  </si>
  <si>
    <t>20000855</t>
  </si>
  <si>
    <t>19018528</t>
  </si>
  <si>
    <t>19025771</t>
  </si>
  <si>
    <t>20001156</t>
  </si>
  <si>
    <t>19021408</t>
  </si>
  <si>
    <t>19006511</t>
  </si>
  <si>
    <t>19020951</t>
  </si>
  <si>
    <t>19021008</t>
  </si>
  <si>
    <t>19024990</t>
  </si>
  <si>
    <t>19023349</t>
  </si>
  <si>
    <t>19025601</t>
  </si>
  <si>
    <t>19023438</t>
  </si>
  <si>
    <t>19019191</t>
  </si>
  <si>
    <t>19009020</t>
  </si>
  <si>
    <t>19018056</t>
  </si>
  <si>
    <t>19020253</t>
  </si>
  <si>
    <t>19024989</t>
  </si>
  <si>
    <t>18047213</t>
  </si>
  <si>
    <t>19006282</t>
  </si>
  <si>
    <t>19010934</t>
  </si>
  <si>
    <t>19020037</t>
  </si>
  <si>
    <t>19023068</t>
  </si>
  <si>
    <t>19023069</t>
  </si>
  <si>
    <t>19023832</t>
  </si>
  <si>
    <t>19026021</t>
  </si>
  <si>
    <t>19026370</t>
  </si>
  <si>
    <t>19026482</t>
  </si>
  <si>
    <t>19027131</t>
  </si>
  <si>
    <t>19013403</t>
  </si>
  <si>
    <t>19025829</t>
  </si>
  <si>
    <t>19018667</t>
  </si>
  <si>
    <t>19023826</t>
  </si>
  <si>
    <t>19025237</t>
  </si>
  <si>
    <t>18034245</t>
  </si>
  <si>
    <t>19021242</t>
  </si>
  <si>
    <t>19015841</t>
  </si>
  <si>
    <t>19015843</t>
  </si>
  <si>
    <t>19015844</t>
  </si>
  <si>
    <t>19015845</t>
  </si>
  <si>
    <t>19016049</t>
  </si>
  <si>
    <t>19018047</t>
  </si>
  <si>
    <t>19024185</t>
  </si>
  <si>
    <t>19024417</t>
  </si>
  <si>
    <t>19026301</t>
  </si>
  <si>
    <t>19026315</t>
  </si>
  <si>
    <t>19026316</t>
  </si>
  <si>
    <t>19008440</t>
  </si>
  <si>
    <t>19015186</t>
  </si>
  <si>
    <t>19021124</t>
  </si>
  <si>
    <t>19023278</t>
  </si>
  <si>
    <t>19011255</t>
  </si>
  <si>
    <t>20000926</t>
  </si>
  <si>
    <t>19022920</t>
  </si>
  <si>
    <t>19024164</t>
  </si>
  <si>
    <t>19027164</t>
  </si>
  <si>
    <t>19024698</t>
  </si>
  <si>
    <t>19020400</t>
  </si>
  <si>
    <t>19023715</t>
  </si>
  <si>
    <t>19019733</t>
  </si>
  <si>
    <t>19026427</t>
  </si>
  <si>
    <t>19020539</t>
  </si>
  <si>
    <t>19012084</t>
  </si>
  <si>
    <t>18037584</t>
  </si>
  <si>
    <t>19021782</t>
  </si>
  <si>
    <t>19016272</t>
  </si>
  <si>
    <t>19024551</t>
  </si>
  <si>
    <t>19024634</t>
  </si>
  <si>
    <t>20000115</t>
  </si>
  <si>
    <t>19011516</t>
  </si>
  <si>
    <t>19019904</t>
  </si>
  <si>
    <t>19018062</t>
  </si>
  <si>
    <t>19018200</t>
  </si>
  <si>
    <t>19022939</t>
  </si>
  <si>
    <t>19024323</t>
  </si>
  <si>
    <t>19024324</t>
  </si>
  <si>
    <t>19025863</t>
  </si>
  <si>
    <t>19027281</t>
  </si>
  <si>
    <t>19024246</t>
  </si>
  <si>
    <t>19026516</t>
  </si>
  <si>
    <t>20000081</t>
  </si>
  <si>
    <t>19024745</t>
  </si>
  <si>
    <t>19026666</t>
  </si>
  <si>
    <t>19026669</t>
  </si>
  <si>
    <t>19026694</t>
  </si>
  <si>
    <t>19011726</t>
  </si>
  <si>
    <t>19014370</t>
  </si>
  <si>
    <t>19022588</t>
  </si>
  <si>
    <t>19021371</t>
  </si>
  <si>
    <t>19026627</t>
  </si>
  <si>
    <t>19012200</t>
  </si>
  <si>
    <t>19001173</t>
  </si>
  <si>
    <t>19003692</t>
  </si>
  <si>
    <t>19020460</t>
  </si>
  <si>
    <t>19025439</t>
  </si>
  <si>
    <t>18042007</t>
  </si>
  <si>
    <t>19025858</t>
  </si>
  <si>
    <t>19025859</t>
  </si>
  <si>
    <t>19026789</t>
  </si>
  <si>
    <t>19026833</t>
  </si>
  <si>
    <t>19003039</t>
  </si>
  <si>
    <t>20000209</t>
  </si>
  <si>
    <t>19023308</t>
  </si>
  <si>
    <t>19018900</t>
  </si>
  <si>
    <t>19025333</t>
  </si>
  <si>
    <t>19025376</t>
  </si>
  <si>
    <t>19026250</t>
  </si>
  <si>
    <t>19024823</t>
  </si>
  <si>
    <t>20001031</t>
  </si>
  <si>
    <t>20001045</t>
  </si>
  <si>
    <t>19026015</t>
  </si>
  <si>
    <t>19027170</t>
  </si>
  <si>
    <t>20000249</t>
  </si>
  <si>
    <t>19020455</t>
  </si>
  <si>
    <t>19020472</t>
  </si>
  <si>
    <t>19020477</t>
  </si>
  <si>
    <t>18046110</t>
  </si>
  <si>
    <t>19005912</t>
  </si>
  <si>
    <t>19014531</t>
  </si>
  <si>
    <t>19021829</t>
  </si>
  <si>
    <t>19021830</t>
  </si>
  <si>
    <t>19024820</t>
  </si>
  <si>
    <t>19025314</t>
  </si>
  <si>
    <t>19014016</t>
  </si>
  <si>
    <t>19017036</t>
  </si>
  <si>
    <t>19025284</t>
  </si>
  <si>
    <t>19026157</t>
  </si>
  <si>
    <t>19004644</t>
  </si>
  <si>
    <t>19014628</t>
  </si>
  <si>
    <t>19020703</t>
  </si>
  <si>
    <t>19023146</t>
  </si>
  <si>
    <t>19024315</t>
  </si>
  <si>
    <t>19024877</t>
  </si>
  <si>
    <t>18021039</t>
  </si>
  <si>
    <t>19024389</t>
  </si>
  <si>
    <t>19024391</t>
  </si>
  <si>
    <t>19024392</t>
  </si>
  <si>
    <t>19019240</t>
  </si>
  <si>
    <t>19014115</t>
  </si>
  <si>
    <t>19019563</t>
  </si>
  <si>
    <t>19006039</t>
  </si>
  <si>
    <t>19006060</t>
  </si>
  <si>
    <t>19006092</t>
  </si>
  <si>
    <t>19010106</t>
  </si>
  <si>
    <t>19014589</t>
  </si>
  <si>
    <t>19015267</t>
  </si>
  <si>
    <t>19017461</t>
  </si>
  <si>
    <t>19017516</t>
  </si>
  <si>
    <t>19017697</t>
  </si>
  <si>
    <t>18029481</t>
  </si>
  <si>
    <t>19026428</t>
  </si>
  <si>
    <t>19027147</t>
  </si>
  <si>
    <t>19026420</t>
  </si>
  <si>
    <t>18040556</t>
  </si>
  <si>
    <t>19026131</t>
  </si>
  <si>
    <t>19022415</t>
  </si>
  <si>
    <t>19006251</t>
  </si>
  <si>
    <t>18048171</t>
  </si>
  <si>
    <t>19023260</t>
  </si>
  <si>
    <t>19026585</t>
  </si>
  <si>
    <t>19026596</t>
  </si>
  <si>
    <t>19027181</t>
  </si>
  <si>
    <t>19027183</t>
  </si>
  <si>
    <t>19027185</t>
  </si>
  <si>
    <t>19027186</t>
  </si>
  <si>
    <t>18041563</t>
  </si>
  <si>
    <t>19007923</t>
  </si>
  <si>
    <t>19011671</t>
  </si>
  <si>
    <t>19012323</t>
  </si>
  <si>
    <t>19027279</t>
  </si>
  <si>
    <t>19022300</t>
  </si>
  <si>
    <t>20000978</t>
  </si>
  <si>
    <t>19025320</t>
  </si>
  <si>
    <t>19025568</t>
  </si>
  <si>
    <t>19017955</t>
  </si>
  <si>
    <t>19014366</t>
  </si>
  <si>
    <t>19011038</t>
  </si>
  <si>
    <t>19026924</t>
  </si>
  <si>
    <t>19021906</t>
  </si>
  <si>
    <t>20000697</t>
  </si>
  <si>
    <t>20000947</t>
  </si>
  <si>
    <t>19005191</t>
  </si>
  <si>
    <t>19024906</t>
  </si>
  <si>
    <t>19025369</t>
  </si>
  <si>
    <t>19016239</t>
  </si>
  <si>
    <t>17030255</t>
  </si>
  <si>
    <t>18037141</t>
  </si>
  <si>
    <t>18037142</t>
  </si>
  <si>
    <t>18037143</t>
  </si>
  <si>
    <t>19016861</t>
  </si>
  <si>
    <t>19022513</t>
  </si>
  <si>
    <t>19024367</t>
  </si>
  <si>
    <t>19026384</t>
  </si>
  <si>
    <t>19026731</t>
  </si>
  <si>
    <t>20000053</t>
  </si>
  <si>
    <t>19022691</t>
  </si>
  <si>
    <t>19025355</t>
  </si>
  <si>
    <t>19025689</t>
  </si>
  <si>
    <t>19026501</t>
  </si>
  <si>
    <t>19024738</t>
  </si>
  <si>
    <t>19026509</t>
  </si>
  <si>
    <t>19020754</t>
  </si>
  <si>
    <t>19022048</t>
  </si>
  <si>
    <t>19023505</t>
  </si>
  <si>
    <t>19026330</t>
  </si>
  <si>
    <t>19021178</t>
  </si>
  <si>
    <t>19024294</t>
  </si>
  <si>
    <t>19025140</t>
  </si>
  <si>
    <t>19023673</t>
  </si>
  <si>
    <t>19020986</t>
  </si>
  <si>
    <t>19026118</t>
  </si>
  <si>
    <t>19024031</t>
  </si>
  <si>
    <t>19014282</t>
  </si>
  <si>
    <t>19021376</t>
  </si>
  <si>
    <t>19018328</t>
  </si>
  <si>
    <t>19018945</t>
  </si>
  <si>
    <t>18023717</t>
  </si>
  <si>
    <t>19020294</t>
  </si>
  <si>
    <t>17024979</t>
  </si>
  <si>
    <t>19023387</t>
  </si>
  <si>
    <t>19006027</t>
  </si>
  <si>
    <t>19012990</t>
  </si>
  <si>
    <t>19023564</t>
  </si>
  <si>
    <t>19027231</t>
  </si>
  <si>
    <t>19022634</t>
  </si>
  <si>
    <t>19023140</t>
  </si>
  <si>
    <t>19023312</t>
  </si>
  <si>
    <t>19026727</t>
  </si>
  <si>
    <t>19026419</t>
  </si>
  <si>
    <t>19010322</t>
  </si>
  <si>
    <t>19024196</t>
  </si>
  <si>
    <t>19024713</t>
  </si>
  <si>
    <t>19018379</t>
  </si>
  <si>
    <t>20000530</t>
  </si>
  <si>
    <t>Budget Hours</t>
  </si>
  <si>
    <t>Actual Hours</t>
  </si>
  <si>
    <t>Row Labels</t>
  </si>
  <si>
    <t>Grand Total</t>
  </si>
  <si>
    <t>Sum of Budget Hours</t>
  </si>
  <si>
    <t>Sum of Actual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</si>
</sst>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ps, James P." refreshedDate="43867.849170833331" createdVersion="6" refreshedVersion="6" minRefreshableVersion="3" recordCount="732" xr:uid="{4FC6313F-927E-4099-BEE7-25C8084E49B6}">
  <cacheSource type="worksheet">
    <worksheetSource ref="A1:L733" sheet="SQL Results"/>
  </cacheSource>
  <cacheFields count="12">
    <cacheField name="PROJECT_NO" numFmtId="0">
      <sharedItems/>
    </cacheField>
    <cacheField name="proj_num" numFmtId="0">
      <sharedItems count="687">
        <s v="19023733"/>
        <s v="19018954"/>
        <s v="19027136"/>
        <s v="19017019"/>
        <s v="19018274"/>
        <s v="19019861"/>
        <s v="19023216"/>
        <s v="19023220"/>
        <s v="19026336"/>
        <s v="20000430"/>
        <s v="19022641"/>
        <s v="19022772"/>
        <s v="19024702"/>
        <s v="19019754"/>
        <s v="19024858"/>
        <s v="19019579"/>
        <s v="19025424"/>
        <s v="19018465"/>
        <s v="19019646"/>
        <s v="19024914"/>
        <s v="19027120"/>
        <s v="19027122"/>
        <s v="19023493"/>
        <s v="19023737"/>
        <s v="19026632"/>
        <s v="19026559"/>
        <s v="19024970"/>
        <s v="19027138"/>
        <s v="19025542"/>
        <s v="19022179"/>
        <s v="19024366"/>
        <s v="19027105"/>
        <s v="19027146"/>
        <s v="19025592"/>
        <s v="19021965"/>
        <s v="19027012"/>
        <s v="19021716"/>
        <s v="19026319"/>
        <s v="19026041"/>
        <s v="19026305"/>
        <s v="19020290"/>
        <s v="19022728"/>
        <s v="19024064"/>
        <s v="19024075"/>
        <s v="19025599"/>
        <s v="19026413"/>
        <s v="19024720"/>
        <s v="19026504"/>
        <s v="20000747"/>
        <s v="18033109"/>
        <s v="19024930"/>
        <s v="19024938"/>
        <s v="19026460"/>
        <s v="20000087"/>
        <s v="19021886"/>
        <s v="19023941"/>
        <s v="19024966"/>
        <s v="19027036"/>
        <s v="19027278"/>
        <s v="20000871"/>
        <s v="19019640"/>
        <s v="19020248"/>
        <s v="19025347"/>
        <s v="20001419"/>
        <s v="19027047"/>
        <s v="19027048"/>
        <s v="19006366"/>
        <s v="19021402"/>
        <s v="19025523"/>
        <s v="19025525"/>
        <s v="19025569"/>
        <s v="19017107"/>
        <s v="19021172"/>
        <s v="19020536"/>
        <s v="19027272"/>
        <s v="19026383"/>
        <s v="19026363"/>
        <s v="20001086"/>
        <s v="19022374"/>
        <s v="19026615"/>
        <s v="19026617"/>
        <s v="18046034"/>
        <s v="19024691"/>
        <s v="19026258"/>
        <s v="19027194"/>
        <s v="20000723"/>
        <s v="19021237"/>
        <s v="19027013"/>
        <s v="19027249"/>
        <s v="19004453"/>
        <s v="19015169"/>
        <s v="19024674"/>
        <s v="20000829"/>
        <s v="19019526"/>
        <s v="19027112"/>
        <s v="19024603"/>
        <s v="19027030"/>
        <s v="19026491"/>
        <s v="19023514"/>
        <s v="19017184"/>
        <s v="20000911"/>
        <s v="19027080"/>
        <s v="19022895"/>
        <s v="19022966"/>
        <s v="20001011"/>
        <s v="20001062"/>
        <s v="19018822"/>
        <s v="20000056"/>
        <s v="19021285"/>
        <s v="20000465"/>
        <s v="17014173"/>
        <s v="19002601"/>
        <s v="19009095"/>
        <s v="19012760"/>
        <s v="19021488"/>
        <s v="19025324"/>
        <s v="19025657"/>
        <s v="19025658"/>
        <s v="19025659"/>
        <s v="19025821"/>
        <s v="19026097"/>
        <s v="19026639"/>
        <s v="19026983"/>
        <s v="19027207"/>
        <s v="19027208"/>
        <s v="19027210"/>
        <s v="19027211"/>
        <s v="19027273"/>
        <s v="19027293"/>
        <s v="20000189"/>
        <s v="20000568"/>
        <s v="20000576"/>
        <s v="20000933"/>
        <s v="16006903"/>
        <s v="16028141"/>
        <s v="16028177"/>
        <s v="17007803"/>
        <s v="17021285"/>
        <s v="17022499"/>
        <s v="17026356"/>
        <s v="18022713"/>
        <s v="18025591"/>
        <s v="18029417"/>
        <s v="18030524"/>
        <s v="18039390"/>
        <s v="18043453"/>
        <s v="18045656"/>
        <s v="18045671"/>
        <s v="18046433"/>
        <s v="18046471"/>
        <s v="18047362"/>
        <s v="18048166"/>
        <s v="19000309"/>
        <s v="19002621"/>
        <s v="19003280"/>
        <s v="19004288"/>
        <s v="19005091"/>
        <s v="19005291"/>
        <s v="19005922"/>
        <s v="19007879"/>
        <s v="19008740"/>
        <s v="19009160"/>
        <s v="19009458"/>
        <s v="19010076"/>
        <s v="19011062"/>
        <s v="19011499"/>
        <s v="19014334"/>
        <s v="19014497"/>
        <s v="19016827"/>
        <s v="19022431"/>
        <s v="19025381"/>
        <s v="19026025"/>
        <s v="19019175"/>
        <s v="19024639"/>
        <s v="19024248"/>
        <s v="19021057"/>
        <s v="19027264"/>
        <s v="20000153"/>
        <s v="19027128"/>
        <s v="19027015"/>
        <s v="19023823"/>
        <s v="19025789"/>
        <s v="19013857"/>
        <s v="19021194"/>
        <s v="19022354"/>
        <s v="19026964"/>
        <s v="19027244"/>
        <s v="19011336"/>
        <s v="19026800"/>
        <s v="19025885"/>
        <s v="19026228"/>
        <s v="19027126"/>
        <s v="19023758"/>
        <s v="19026999"/>
        <s v="20000498"/>
        <s v="19027111"/>
        <s v="19026142"/>
        <s v="19006238"/>
        <s v="19008882"/>
        <s v="19019327"/>
        <s v="19022667"/>
        <s v="19026119"/>
        <s v="19026971"/>
        <s v="19024448"/>
        <s v="19027127"/>
        <s v="20000974"/>
        <s v="19018683"/>
        <s v="19025135"/>
        <s v="19026541"/>
        <s v="19018169"/>
        <s v="19026626"/>
        <s v="19014249"/>
        <s v="19019780"/>
        <s v="19027118"/>
        <s v="19027031"/>
        <s v="19019085"/>
        <s v="19025543"/>
        <s v="19026618"/>
        <s v="19002317"/>
        <s v="19022711"/>
        <s v="19022712"/>
        <s v="17002291"/>
        <s v="19022174"/>
        <s v="19021558"/>
        <s v="19021809"/>
        <s v="19024364"/>
        <s v="19011566"/>
        <s v="19024015"/>
        <s v="19026864"/>
        <s v="19010108"/>
        <s v="19023796"/>
        <s v="19024834"/>
        <s v="19025833"/>
        <s v="19022488"/>
        <s v="19023938"/>
        <s v="20000611"/>
        <s v="19025916"/>
        <s v="20000128"/>
        <s v="19008352"/>
        <s v="19016873"/>
        <s v="19019567"/>
        <s v="19026622"/>
        <s v="19026623"/>
        <s v="19016156"/>
        <s v="19014832"/>
        <s v="19015633"/>
        <s v="19025769"/>
        <s v="19024873"/>
        <s v="19010796"/>
        <s v="19025779"/>
        <s v="19011756"/>
        <s v="19018464"/>
        <s v="19020249"/>
        <s v="19024794"/>
        <s v="20000833"/>
        <s v="19022833"/>
        <s v="19026981"/>
        <s v="19020440"/>
        <s v="19024306"/>
        <s v="19020143"/>
        <s v="19022158"/>
        <s v="20000127"/>
        <s v="19025712"/>
        <s v="19025713"/>
        <s v="19025714"/>
        <s v="19011309"/>
        <s v="20001259"/>
        <s v="19024612"/>
        <s v="20001432"/>
        <s v="19026867"/>
        <s v="19026870"/>
        <s v="19020570"/>
        <s v="19026792"/>
        <s v="19025594"/>
        <s v="19007859"/>
        <s v="20001472"/>
        <s v="19024125"/>
        <s v="19016135"/>
        <s v="19022420"/>
        <s v="19018372"/>
        <s v="19018377"/>
        <s v="19012524"/>
        <s v="19021602"/>
        <s v="20001188"/>
        <s v="19015026"/>
        <s v="19011159"/>
        <s v="19007614"/>
        <s v="19001901"/>
        <s v="19004482"/>
        <s v="19020839"/>
        <s v="19007191"/>
        <s v="19023280"/>
        <s v="19018933"/>
        <s v="19024470"/>
        <s v="19025230"/>
        <s v="19026437"/>
        <s v="19022847"/>
        <s v="19023636"/>
        <s v="18030550"/>
        <s v="18032355"/>
        <s v="19025285"/>
        <s v="20000244"/>
        <s v="19025844"/>
        <s v="19026926"/>
        <s v="19014328"/>
        <s v="19014997"/>
        <s v="19026605"/>
        <s v="19022894"/>
        <s v="19002112"/>
        <s v="19025462"/>
        <s v="19026954"/>
        <s v="18031085"/>
        <s v="19002902"/>
        <s v="19003528"/>
        <s v="19009211"/>
        <s v="19009212"/>
        <s v="19011470"/>
        <s v="19019976"/>
        <s v="19021934"/>
        <s v="19024925"/>
        <s v="20000474"/>
        <s v="16011952"/>
        <s v="16011954"/>
        <s v="16011955"/>
        <s v="16011956"/>
        <s v="17022262"/>
        <s v="19003396"/>
        <s v="19010279"/>
        <s v="19012139"/>
        <s v="19013894"/>
        <s v="19016111"/>
        <s v="19023712"/>
        <s v="19024587"/>
        <s v="19024588"/>
        <s v="19025722"/>
        <s v="19026780"/>
        <s v="19027051"/>
        <s v="20000131"/>
        <s v="20000169"/>
        <s v="18044200"/>
        <s v="19002451"/>
        <s v="19017429"/>
        <s v="19018825"/>
        <s v="19026910"/>
        <s v="19027139"/>
        <s v="19026930"/>
        <s v="19022349"/>
        <s v="19023255"/>
        <s v="20000112"/>
        <s v="20000482"/>
        <s v="19010358"/>
        <s v="15015556"/>
        <s v="18030617"/>
        <s v="19017415"/>
        <s v="19017592"/>
        <s v="19018972"/>
        <s v="19019182"/>
        <s v="19027155"/>
        <s v="19010207"/>
        <s v="19027333"/>
        <s v="19025994"/>
        <s v="19026611"/>
        <s v="19020521"/>
        <s v="19011357"/>
        <s v="19020343"/>
        <s v="20000558"/>
        <s v="20000607"/>
        <s v="20000795"/>
        <s v="19018724"/>
        <s v="19027073"/>
        <s v="19027101"/>
        <s v="19027141"/>
        <s v="19025423"/>
        <s v="19009765"/>
        <s v="19024225"/>
        <s v="20000090"/>
        <s v="19014323"/>
        <s v="19026840"/>
        <s v="19014981"/>
        <s v="19018869"/>
        <s v="19017733"/>
        <s v="19017734"/>
        <s v="19027133"/>
        <s v="19027395"/>
        <s v="19019041"/>
        <s v="19015627"/>
        <s v="19026318"/>
        <s v="19013147"/>
        <s v="19026568"/>
        <s v="20000388"/>
        <s v="19019762"/>
        <s v="19013325"/>
        <s v="19014583"/>
        <s v="19016466"/>
        <s v="19016553"/>
        <s v="19018807"/>
        <s v="19021583"/>
        <s v="19026236"/>
        <s v="20000015"/>
        <s v="19014766"/>
        <s v="19022805"/>
        <s v="19022806"/>
        <s v="19010138"/>
        <s v="19023288"/>
        <s v="19025193"/>
        <s v="19021236"/>
        <s v="19022827"/>
        <s v="19017923"/>
        <s v="19020819"/>
        <s v="19025514"/>
        <s v="19026862"/>
        <s v="19027289"/>
        <s v="19026321"/>
        <s v="19020288"/>
        <s v="19027253"/>
        <s v="19005550"/>
        <s v="19015679"/>
        <s v="19024268"/>
        <s v="19018969"/>
        <s v="19023954"/>
        <s v="19022092"/>
        <s v="19024974"/>
        <s v="19024143"/>
        <s v="19025723"/>
        <s v="20000253"/>
        <s v="20000316"/>
        <s v="19012899"/>
        <s v="19017543"/>
        <s v="19023554"/>
        <s v="19003058"/>
        <s v="19010422"/>
        <s v="19017104"/>
        <s v="19018354"/>
        <s v="19023967"/>
        <s v="19025574"/>
        <s v="19025745"/>
        <s v="19026285"/>
        <s v="19018070"/>
        <s v="19020779"/>
        <s v="19027298"/>
        <s v="19024753"/>
        <s v="19012848"/>
        <s v="19017239"/>
        <s v="19020757"/>
        <s v="19026241"/>
        <s v="19019572"/>
        <s v="19024660"/>
        <s v="19016132"/>
        <s v="19024971"/>
        <s v="19024093"/>
        <s v="19026690"/>
        <s v="20000201"/>
        <s v="19022099"/>
        <s v="19022802"/>
        <s v="20000855"/>
        <s v="19018528"/>
        <s v="19025771"/>
        <s v="20001156"/>
        <s v="19021408"/>
        <s v="19006511"/>
        <s v="19020951"/>
        <s v="19021008"/>
        <s v="19024990"/>
        <s v="19023349"/>
        <s v="19025601"/>
        <s v="19023438"/>
        <s v="19019191"/>
        <s v="19009020"/>
        <s v="19018056"/>
        <s v="19020253"/>
        <s v="19024989"/>
        <s v="18047213"/>
        <s v="19006282"/>
        <s v="19010934"/>
        <s v="19020037"/>
        <s v="19023068"/>
        <s v="19023069"/>
        <s v="19023832"/>
        <s v="19026021"/>
        <s v="19026370"/>
        <s v="19026482"/>
        <s v="19027131"/>
        <s v="19013403"/>
        <s v="19025829"/>
        <s v="19018667"/>
        <s v="19023826"/>
        <s v="19025237"/>
        <s v="18034245"/>
        <s v="19021242"/>
        <s v="19015841"/>
        <s v="19015843"/>
        <s v="19015844"/>
        <s v="19015845"/>
        <s v="19016049"/>
        <s v="19018047"/>
        <s v="19024185"/>
        <s v="19024417"/>
        <s v="19026301"/>
        <s v="19026315"/>
        <s v="19026316"/>
        <s v="19008440"/>
        <s v="19015186"/>
        <s v="19021124"/>
        <s v="19023278"/>
        <s v="19011255"/>
        <s v="20000926"/>
        <s v="19022920"/>
        <s v="19024164"/>
        <s v="19027164"/>
        <s v="19024698"/>
        <s v="19020400"/>
        <s v="19023715"/>
        <s v="19019733"/>
        <s v="19026427"/>
        <s v="19020539"/>
        <s v="19012084"/>
        <s v="18037584"/>
        <s v="19021782"/>
        <s v="19016272"/>
        <s v="19024551"/>
        <s v="19024634"/>
        <s v="20000115"/>
        <s v="19011516"/>
        <s v="19019904"/>
        <s v="19018062"/>
        <s v="19018200"/>
        <s v="19022939"/>
        <s v="19024323"/>
        <s v="19024324"/>
        <s v="19025863"/>
        <s v="19027281"/>
        <s v="19024246"/>
        <s v="19026516"/>
        <s v="20000081"/>
        <s v="19024745"/>
        <s v="19026666"/>
        <s v="19026669"/>
        <s v="19026694"/>
        <s v="19011726"/>
        <s v="19014370"/>
        <s v="19022588"/>
        <s v="19021371"/>
        <s v="19026627"/>
        <s v="19012200"/>
        <s v="19001173"/>
        <s v="19003692"/>
        <s v="19020460"/>
        <s v="19025439"/>
        <s v="18042007"/>
        <s v="19025858"/>
        <s v="19025859"/>
        <s v="19026789"/>
        <s v="19026833"/>
        <s v="19003039"/>
        <s v="20000209"/>
        <s v="19023308"/>
        <s v="19018900"/>
        <s v="19025333"/>
        <s v="19025376"/>
        <s v="19026250"/>
        <s v="19024823"/>
        <s v="20001031"/>
        <s v="20001045"/>
        <s v="19026015"/>
        <s v="19027170"/>
        <s v="20000249"/>
        <s v="19020455"/>
        <s v="19020472"/>
        <s v="19020477"/>
        <s v="18046110"/>
        <s v="19005912"/>
        <s v="19014531"/>
        <s v="19021829"/>
        <s v="19021830"/>
        <s v="19024820"/>
        <s v="19025314"/>
        <s v="19014016"/>
        <s v="19017036"/>
        <s v="19025284"/>
        <s v="19026157"/>
        <s v="19004644"/>
        <s v="19014628"/>
        <s v="19020703"/>
        <s v="19023146"/>
        <s v="19024315"/>
        <s v="19024877"/>
        <s v="18021039"/>
        <s v="19024389"/>
        <s v="19024391"/>
        <s v="19024392"/>
        <s v="19019240"/>
        <s v="19014115"/>
        <s v="19019563"/>
        <s v="19006039"/>
        <s v="19006060"/>
        <s v="19006092"/>
        <s v="19010106"/>
        <s v="19014589"/>
        <s v="19015267"/>
        <s v="19017461"/>
        <s v="19017516"/>
        <s v="19017697"/>
        <s v="18029481"/>
        <s v="19026428"/>
        <s v="19027147"/>
        <s v="19026420"/>
        <s v="18040556"/>
        <s v="19026131"/>
        <s v="19022415"/>
        <s v="19006251"/>
        <s v="18048171"/>
        <s v="19023260"/>
        <s v="19026585"/>
        <s v="19026596"/>
        <s v="19027181"/>
        <s v="19027183"/>
        <s v="19027185"/>
        <s v="19027186"/>
        <s v="18041563"/>
        <s v="19007923"/>
        <s v="19011671"/>
        <s v="19012323"/>
        <s v="19027279"/>
        <s v="19022300"/>
        <s v="20000978"/>
        <s v="19025320"/>
        <s v="19025568"/>
        <s v="19017955"/>
        <s v="19014366"/>
        <s v="19011038"/>
        <s v="19026924"/>
        <s v="19021906"/>
        <s v="20000697"/>
        <s v="20000947"/>
        <s v="19005191"/>
        <s v="19024906"/>
        <s v="19025369"/>
        <s v="19016239"/>
        <s v="17030255"/>
        <s v="18037141"/>
        <s v="18037142"/>
        <s v="18037143"/>
        <s v="19016861"/>
        <s v="19022513"/>
        <s v="19024367"/>
        <s v="19026384"/>
        <s v="19026731"/>
        <s v="20000053"/>
        <s v="19022691"/>
        <s v="19025355"/>
        <s v="19025689"/>
        <s v="19026501"/>
        <s v="19024738"/>
        <s v="19026509"/>
        <s v="19020754"/>
        <s v="19022048"/>
        <s v="19023505"/>
        <s v="19026330"/>
        <s v="19021178"/>
        <s v="19024294"/>
        <s v="19025140"/>
        <s v="19023673"/>
        <s v="19020986"/>
        <s v="19026118"/>
        <s v="19024031"/>
        <s v="19014282"/>
        <s v="19021376"/>
        <s v="19018328"/>
        <s v="19018945"/>
        <s v="18023717"/>
        <s v="19020294"/>
        <s v="17024979"/>
        <s v="19023387"/>
        <s v="19006027"/>
        <s v="19012990"/>
        <s v="19023564"/>
        <s v="19027231"/>
        <s v="19022634"/>
        <s v="19023140"/>
        <s v="19023312"/>
        <s v="19026727"/>
        <s v="19026419"/>
        <s v="19010322"/>
        <s v="19024196"/>
        <s v="19024713"/>
        <s v="19018379"/>
        <s v="20000530"/>
      </sharedItems>
    </cacheField>
    <cacheField name="PROJECT_NAME" numFmtId="0">
      <sharedItems/>
    </cacheField>
    <cacheField name="PROJECT_TYPE" numFmtId="0">
      <sharedItems/>
    </cacheField>
    <cacheField name="CLOSED_DATE" numFmtId="0">
      <sharedItems containsNonDate="0" containsDate="1" containsString="0" containsBlank="1" minDate="2020-01-23T00:00:00" maxDate="2020-01-29T00:00:00"/>
    </cacheField>
    <cacheField name="ORDER_STATUS" numFmtId="0">
      <sharedItems containsBlank="1"/>
    </cacheField>
    <cacheField name="CUSTOMER_NUMBER" numFmtId="0">
      <sharedItems containsBlank="1"/>
    </cacheField>
    <cacheField name="CUSTOMER_NAME" numFmtId="0">
      <sharedItems containsBlank="1"/>
    </cacheField>
    <cacheField name="DIVISION" numFmtId="0">
      <sharedItems containsBlank="1"/>
    </cacheField>
    <cacheField name="REGION" numFmtId="0">
      <sharedItems containsBlank="1"/>
    </cacheField>
    <cacheField name="Budget Hours" numFmtId="0">
      <sharedItems containsSemiMixedTypes="0" containsString="0" containsNumber="1" minValue="0" maxValue="5090"/>
    </cacheField>
    <cacheField name="Actual Hours" numFmtId="0">
      <sharedItems containsSemiMixedTypes="0" containsString="0" containsNumber="1" minValue="0" maxValue="5325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">
  <r>
    <s v="1902373301"/>
    <x v="0"/>
    <s v="Miller Motors/A&amp;A 1902373301"/>
    <s v="ENGR Direct"/>
    <m/>
    <s v="BOOKED"/>
    <s v="200529576"/>
    <s v="A &amp; A ERECTING CO INC"/>
    <s v="BUTLER"/>
    <s v="BCT"/>
    <n v="60"/>
    <n v="171.5"/>
  </r>
  <r>
    <s v="1901895401"/>
    <x v="1"/>
    <s v="A.V. Lake Const. 1901895401"/>
    <s v="ENGR Direct"/>
    <m/>
    <s v="ENTERED"/>
    <s v="203404304"/>
    <s v="A. V. LAKE CONSTRUCTION COMPANY"/>
    <s v="BUTLER"/>
    <s v="BCT"/>
    <n v="663"/>
    <n v="226.5"/>
  </r>
  <r>
    <s v="1902713601"/>
    <x v="2"/>
    <s v="A.C.E. Bldg. Svc. 1902713601"/>
    <s v="ENGR Direct"/>
    <m/>
    <s v="ENTERED"/>
    <s v="204807106"/>
    <s v="A.C.E. BUILDING SERVICE, INC."/>
    <s v="BUTLER"/>
    <s v="BCT"/>
    <n v="20"/>
    <n v="23.5"/>
  </r>
  <r>
    <s v="1901701901"/>
    <x v="3"/>
    <s v="Altmann Const.1901701901"/>
    <s v="ENGR Direct"/>
    <m/>
    <s v="BOOKED"/>
    <s v="200471061"/>
    <s v="ALTMANN CONSTRUCTION COMPANY, INC."/>
    <s v="BUTLER"/>
    <s v="BCT"/>
    <n v="411"/>
    <n v="278.75"/>
  </r>
  <r>
    <s v="1901827401"/>
    <x v="4"/>
    <s v="Altmann Const. 1901827401"/>
    <s v="ENGR Direct"/>
    <m/>
    <s v="ENTERED"/>
    <s v="200471061"/>
    <s v="ALTMANN CONSTRUCTION COMPANY, INC."/>
    <s v="BUTLER"/>
    <s v="BCT"/>
    <n v="180"/>
    <n v="14"/>
  </r>
  <r>
    <s v="1901986101"/>
    <x v="5"/>
    <s v="Altmann Const. Co. 1901986101"/>
    <s v="ENGR Direct"/>
    <m/>
    <s v="ENTERED"/>
    <s v="200471061"/>
    <s v="ALTMANN CONSTRUCTION COMPANY, INC."/>
    <s v="BUTLER"/>
    <s v="BCT"/>
    <n v="208"/>
    <n v="135.75"/>
  </r>
  <r>
    <s v="1902321601"/>
    <x v="6"/>
    <s v="Altmann Const. Co. 1902321601"/>
    <s v="ENGR Direct"/>
    <m/>
    <s v="BOOKED"/>
    <s v="200471061"/>
    <s v="ALTMANN CONSTRUCTION COMPANY, INC."/>
    <s v="BUTLER"/>
    <s v="BCT"/>
    <n v="20"/>
    <n v="32"/>
  </r>
  <r>
    <s v="1902322001"/>
    <x v="7"/>
    <s v="Altmann Const. Co. 1902322001"/>
    <s v="ENGR Direct"/>
    <m/>
    <s v="BOOKED"/>
    <s v="200471061"/>
    <s v="ALTMANN CONSTRUCTION COMPANY, INC."/>
    <s v="BUTLER"/>
    <s v="BCT"/>
    <n v="66"/>
    <n v="80.349999999999994"/>
  </r>
  <r>
    <s v="1902633601"/>
    <x v="8"/>
    <s v="Anderson Cont. 1902633601"/>
    <s v="ENGR Direct"/>
    <m/>
    <s v="ENTERED"/>
    <s v="507500702"/>
    <s v="ANDERSON CONTRACTING LTD."/>
    <s v="BUTLER"/>
    <s v="BCT"/>
    <n v="81"/>
    <n v="75.75"/>
  </r>
  <r>
    <s v="2000043001"/>
    <x v="9"/>
    <s v="Bargloff &amp; Company 2000043001"/>
    <s v="ENGR Direct"/>
    <m/>
    <s v="ENTERED"/>
    <s v="201402105"/>
    <s v="BARGLOFF &amp; COMPANY"/>
    <s v="BUTLER"/>
    <s v="BCT"/>
    <n v="20"/>
    <n v="4"/>
  </r>
  <r>
    <s v="1902264101"/>
    <x v="10"/>
    <s v="BJ Baas 1902264101"/>
    <s v="ENGR Direct"/>
    <m/>
    <s v="BOOKED"/>
    <s v="202205903"/>
    <s v="BJ BAAS BUILDERS, INC."/>
    <s v="BUTLER"/>
    <s v="BCT"/>
    <n v="81"/>
    <n v="129"/>
  </r>
  <r>
    <s v="1902277201"/>
    <x v="11"/>
    <s v="BJ Baas Builders 1902277201"/>
    <s v="ENGR Direct"/>
    <m/>
    <s v="BOOKED"/>
    <s v="202205903"/>
    <s v="BJ BAAS BUILDERS, INC."/>
    <s v="BUTLER"/>
    <s v="BCT"/>
    <n v="91"/>
    <n v="186.75"/>
  </r>
  <r>
    <s v="1902470201"/>
    <x v="12"/>
    <s v="Branco Enterprises/1902470201"/>
    <s v="ENGR Direct"/>
    <m/>
    <s v="ENTERED"/>
    <s v="202414540"/>
    <s v="BRANCO ENTERPRISES, INC."/>
    <s v="BUTLER"/>
    <s v="BCT"/>
    <n v="23"/>
    <n v="9.5"/>
  </r>
  <r>
    <s v="1901975401"/>
    <x v="13"/>
    <s v="Briner Building 1901975401"/>
    <s v="ENGR Direct"/>
    <d v="2020-01-28T00:00:00"/>
    <s v="BOOKED"/>
    <s v="201317903"/>
    <s v="BRINER BUILDING, INC."/>
    <s v="BUTLER"/>
    <s v="BCT"/>
    <n v="166"/>
    <n v="511.25"/>
  </r>
  <r>
    <s v="1902485801"/>
    <x v="14"/>
    <s v="Brown Builders/1902485801"/>
    <s v="ENGR Direct"/>
    <m/>
    <s v="ENTERED"/>
    <s v="201701514"/>
    <s v="BROWN BUILDERS INC"/>
    <s v="BUTLER"/>
    <s v="BCT"/>
    <n v="167"/>
    <n v="72.75"/>
  </r>
  <r>
    <s v="1901957901"/>
    <x v="15"/>
    <s v="Cedar Falls Bldg. 1901957901"/>
    <s v="ENGR Direct"/>
    <m/>
    <s v="BOOKED"/>
    <s v="204803301"/>
    <s v="CEDAR FALLS BUILDING SYSTEMS, INC."/>
    <s v="BUTLER"/>
    <s v="BCT"/>
    <n v="165"/>
    <n v="326.75"/>
  </r>
  <r>
    <s v="1902542401"/>
    <x v="16"/>
    <s v="CedarBrightwoodRR1902542401"/>
    <s v="ENGR Direct"/>
    <m/>
    <s v="ENTERED"/>
    <s v="204803301"/>
    <s v="CEDAR FALLS BUILDING SYSTEMS, INC."/>
    <s v="BUTLER"/>
    <s v="BCT"/>
    <n v="110"/>
    <n v="7.5"/>
  </r>
  <r>
    <s v="1901846501"/>
    <x v="17"/>
    <s v="Clouse Const. 1901846501"/>
    <s v="ENGR Direct"/>
    <m/>
    <s v="BOOKED"/>
    <s v="203414790"/>
    <s v="CLOUSE CONSTRUCTION CORP."/>
    <s v="BUTLER"/>
    <s v="BCT"/>
    <n v="321"/>
    <n v="465.29999999999995"/>
  </r>
  <r>
    <s v="1901964601"/>
    <x v="18"/>
    <s v="Clouse Const. 1901964601"/>
    <s v="ENGR Direct"/>
    <m/>
    <s v="ENTERED"/>
    <s v="203414790"/>
    <s v="CLOUSE CONSTRUCTION CORP."/>
    <s v="BUTLER"/>
    <s v="BCT"/>
    <n v="483"/>
    <n v="317.5"/>
  </r>
  <r>
    <s v="1902491401"/>
    <x v="19"/>
    <s v="Clouse/1902491401"/>
    <s v="ENGR Direct"/>
    <m/>
    <s v="BOOKED"/>
    <s v="203414790"/>
    <s v="CLOUSE CONSTRUCTION CORP."/>
    <s v="BUTLER"/>
    <s v="BCT"/>
    <n v="71"/>
    <n v="107.25"/>
  </r>
  <r>
    <s v="1902712001"/>
    <x v="20"/>
    <s v="Commerce Const. 1902712001"/>
    <s v="ENGR Direct"/>
    <m/>
    <s v="ENTERED"/>
    <s v="201517314"/>
    <s v="COMMERCE CONSTRUCTION SERVICES, INC."/>
    <s v="BUTLER"/>
    <s v="BCT"/>
    <n v="245"/>
    <n v="33.5"/>
  </r>
  <r>
    <s v="1902712201"/>
    <x v="21"/>
    <s v="Commerce Const. 1902712201"/>
    <s v="ENGR Direct"/>
    <m/>
    <s v="ENTERED"/>
    <s v="201517314"/>
    <s v="COMMERCE CONSTRUCTION SERVICES, INC."/>
    <s v="BUTLER"/>
    <s v="BCT"/>
    <n v="20"/>
    <n v="12.5"/>
  </r>
  <r>
    <s v="1902349301"/>
    <x v="22"/>
    <s v="DarlandConst 108 St 1092349301"/>
    <s v="ENGR Direct"/>
    <m/>
    <s v="BOOKED"/>
    <s v="202605590"/>
    <s v="DARLAND CONSTRUCTION CO."/>
    <s v="BUTLER"/>
    <s v="BCT"/>
    <n v="68"/>
    <n v="127"/>
  </r>
  <r>
    <s v="1902373701"/>
    <x v="23"/>
    <s v="DarlandConstSTRG1 1902373701"/>
    <s v="ENGR Direct"/>
    <m/>
    <s v="ENTERED"/>
    <s v="202605590"/>
    <s v="DARLAND CONSTRUCTION CO."/>
    <s v="BUTLER"/>
    <s v="BCT"/>
    <n v="348"/>
    <n v="161.25"/>
  </r>
  <r>
    <s v="1902663201"/>
    <x v="24"/>
    <s v="Darland/026632/LAVISTLOT10"/>
    <s v="ENGR Direct"/>
    <m/>
    <s v="ENTERED"/>
    <s v="202605590"/>
    <s v="DARLAND CONSTRUCTION CO."/>
    <s v="BUTLER"/>
    <s v="BCT"/>
    <n v="848"/>
    <n v="11"/>
  </r>
  <r>
    <s v="1902655901"/>
    <x v="25"/>
    <s v="Derrick Bldg Sol. 1902655901"/>
    <s v="ENGR Direct"/>
    <m/>
    <s v="ENTERED"/>
    <s v="204810906"/>
    <s v="DERRICK BUILDING SOLUTIONS, LLC"/>
    <s v="BUTLER"/>
    <s v="BCT"/>
    <n v="205"/>
    <n v="78"/>
  </r>
  <r>
    <s v="1902497001"/>
    <x v="26"/>
    <s v="Design &amp; Build 1902497001"/>
    <s v="ENGR Direct"/>
    <m/>
    <s v="ENTERED"/>
    <s v="201309713"/>
    <s v="DESIGN &amp; BUILD CORPORATION"/>
    <s v="BUTLER"/>
    <s v="BCT"/>
    <n v="819"/>
    <n v="245"/>
  </r>
  <r>
    <s v="1902713801"/>
    <x v="27"/>
    <s v="Design &amp; Build 1902713801"/>
    <s v="ENGR Direct"/>
    <m/>
    <s v="ENTERED"/>
    <s v="201309713"/>
    <s v="DESIGN &amp; BUILD CORPORATION"/>
    <s v="BUTLER"/>
    <s v="BCT"/>
    <n v="107"/>
    <n v="68.5"/>
  </r>
  <r>
    <s v="1902554201"/>
    <x v="28"/>
    <s v="Dracht Construction 1902554201"/>
    <s v="ENGR Direct"/>
    <m/>
    <s v="BOOKED"/>
    <s v="202113390"/>
    <s v="DRACHT CONSTRUCTION CO."/>
    <s v="BUTLER"/>
    <s v="BCT"/>
    <n v="20"/>
    <n v="25.75"/>
  </r>
  <r>
    <s v="1902217901"/>
    <x v="29"/>
    <s v="Dura Const. LTD. 1902217901"/>
    <s v="ENGR Direct"/>
    <m/>
    <s v="ENTERED"/>
    <s v="507500701"/>
    <s v="DURA CONSTRUCTION LTD."/>
    <s v="BUTLER"/>
    <s v="BCT"/>
    <n v="201"/>
    <n v="182.42000000000002"/>
  </r>
  <r>
    <s v="1902436601"/>
    <x v="30"/>
    <s v="EngineerBldgsDPaper1902436601"/>
    <s v="ENGR Direct"/>
    <m/>
    <s v="ENTERED"/>
    <s v="202112501"/>
    <s v="ENGINEERED BUILDINGS, INC."/>
    <s v="BUTLER"/>
    <s v="BCT"/>
    <n v="108"/>
    <n v="176.25"/>
  </r>
  <r>
    <s v="1902710501"/>
    <x v="31"/>
    <s v="Engineered Bldgs 1902710501"/>
    <s v="ENGR Direct"/>
    <m/>
    <s v="ENTERED"/>
    <s v="202112501"/>
    <s v="ENGINEERED BUILDINGS, INC."/>
    <s v="BUTLER"/>
    <s v="BCT"/>
    <n v="0"/>
    <n v="18.5"/>
  </r>
  <r>
    <s v="1902714601"/>
    <x v="32"/>
    <s v="Engineered Bldgs  1902714601"/>
    <s v="ENGR Direct"/>
    <m/>
    <s v="ENTERED"/>
    <s v="202112501"/>
    <s v="ENGINEERED BUILDINGS, INC."/>
    <s v="BUTLER"/>
    <s v="BCT"/>
    <n v="177"/>
    <n v="0.5"/>
  </r>
  <r>
    <s v="1902559201"/>
    <x v="33"/>
    <s v="Fazio Holdings, LLC 1902559201"/>
    <s v="ENGR Direct"/>
    <m/>
    <s v="ENTERED"/>
    <s v="201204306"/>
    <s v="FAZIO HOLDINGS, LLC"/>
    <s v="BUTLER"/>
    <s v="BCT"/>
    <n v="353"/>
    <n v="47"/>
  </r>
  <r>
    <s v="1902196501"/>
    <x v="34"/>
    <s v="Force Const/1902196501"/>
    <s v="ENGR Direct"/>
    <m/>
    <s v="BOOKED"/>
    <s v="201300505"/>
    <s v="FORCE CONSTRUCTION COMPANY, INC."/>
    <s v="BUTLER"/>
    <s v="BCT"/>
    <n v="114"/>
    <n v="247.5"/>
  </r>
  <r>
    <s v="1902701201"/>
    <x v="35"/>
    <s v="Force Const. 1902701201"/>
    <s v="ENGR Direct"/>
    <m/>
    <s v="ENTERED"/>
    <s v="201300505"/>
    <s v="FORCE CONSTRUCTION COMPANY, INC."/>
    <s v="BUTLER"/>
    <s v="BCT"/>
    <n v="320"/>
    <n v="24.5"/>
  </r>
  <r>
    <s v="1902171601"/>
    <x v="36"/>
    <s v="Guy Hopkins Const. 1902171601"/>
    <s v="ENGR Direct"/>
    <m/>
    <s v="BOOKED"/>
    <s v="200537201"/>
    <s v="GUY HOPKINS CONSTRUCTION CO., INC."/>
    <s v="BUTLER"/>
    <s v="BCT"/>
    <n v="225"/>
    <n v="144.80000000000001"/>
  </r>
  <r>
    <s v="1902631901"/>
    <x v="37"/>
    <s v="H.E. Wright &amp; Co. 1902631901"/>
    <s v="ENGR Direct"/>
    <m/>
    <s v="ENTERED"/>
    <s v="204203703"/>
    <s v="H. E. WRIGHT &amp; CO., INC."/>
    <s v="BUTLER"/>
    <s v="BCT"/>
    <n v="237"/>
    <n v="37.25"/>
  </r>
  <r>
    <s v="1902604101"/>
    <x v="38"/>
    <s v="Heimburger Constr/1902604101"/>
    <s v="ENGR Direct"/>
    <m/>
    <s v="ENTERED"/>
    <s v="202418780"/>
    <s v="HEIMBURGER CONSTRUCTION, INC."/>
    <s v="BUTLER"/>
    <s v="BCT"/>
    <n v="203"/>
    <n v="102.5"/>
  </r>
  <r>
    <s v="1902630501"/>
    <x v="39"/>
    <s v="Heimer Const. 1902630501"/>
    <s v="ENGR Direct"/>
    <m/>
    <s v="ENTERED"/>
    <s v="202412701"/>
    <s v="HEIMER CONSTRUCTION"/>
    <s v="BUTLER"/>
    <s v="BCT"/>
    <n v="68"/>
    <n v="56"/>
  </r>
  <r>
    <s v="1902029001"/>
    <x v="40"/>
    <s v="HME, Inc. 1902029001"/>
    <s v="ENGR Direct"/>
    <m/>
    <s v="ENTERED"/>
    <s v="200477628"/>
    <s v="HME, INC."/>
    <s v="BUTLER"/>
    <s v="BCT"/>
    <n v="505"/>
    <n v="182.85"/>
  </r>
  <r>
    <s v="1902272801"/>
    <x v="41"/>
    <s v="HME Inc. 1902272801"/>
    <s v="ENGR Direct"/>
    <m/>
    <s v="BOOKED"/>
    <s v="200477628"/>
    <s v="HME, INC."/>
    <s v="BUTLER"/>
    <s v="BCT"/>
    <n v="55"/>
    <n v="87.07"/>
  </r>
  <r>
    <s v="1902406401"/>
    <x v="42"/>
    <s v="HME, INC. 1902406401"/>
    <s v="ENGR Direct"/>
    <m/>
    <s v="ENTERED"/>
    <s v="200477628"/>
    <s v="HME, INC."/>
    <s v="BUTLER"/>
    <s v="BCT"/>
    <n v="71"/>
    <n v="57.75"/>
  </r>
  <r>
    <s v="1902407501"/>
    <x v="43"/>
    <s v="HME, Inc. 1902407501"/>
    <s v="ENGR Direct"/>
    <m/>
    <s v="ENTERED"/>
    <s v="200477628"/>
    <s v="HME, INC."/>
    <s v="BUTLER"/>
    <s v="BCT"/>
    <n v="101"/>
    <n v="61.25"/>
  </r>
  <r>
    <s v="1902559901"/>
    <x v="44"/>
    <s v="HME 1902559901"/>
    <s v="ENGR Direct"/>
    <m/>
    <s v="ENTERED"/>
    <s v="200477628"/>
    <s v="HME, INC."/>
    <s v="BUTLER"/>
    <s v="BCT"/>
    <n v="54"/>
    <n v="106.75"/>
  </r>
  <r>
    <s v="1902641301"/>
    <x v="45"/>
    <s v="HME, INC. 1902641301"/>
    <s v="ENGR Direct"/>
    <m/>
    <s v="ENTERED"/>
    <s v="200477628"/>
    <s v="HME, INC."/>
    <s v="BUTLER"/>
    <s v="BCT"/>
    <n v="73"/>
    <n v="62.25"/>
  </r>
  <r>
    <s v="1902472001"/>
    <x v="46"/>
    <s v="Huffman Farm Supply/1902472001"/>
    <s v="ENGR Direct"/>
    <m/>
    <s v="BOOKED"/>
    <s v="201217919"/>
    <s v="HUFFMAN FARM SUPPLY"/>
    <s v="BUTLER"/>
    <s v="BCT"/>
    <n v="47"/>
    <n v="42.95"/>
  </r>
  <r>
    <s v="1902650401"/>
    <x v="47"/>
    <s v="J.A. Wagner 1902650401"/>
    <s v="ENGR Direct"/>
    <m/>
    <s v="BOOKED"/>
    <s v="201303903"/>
    <s v="J. A. WAGNER CONSTRUCTION, INC."/>
    <s v="BUTLER"/>
    <s v="BCT"/>
    <n v="20"/>
    <n v="24"/>
  </r>
  <r>
    <s v="2000074701"/>
    <x v="48"/>
    <s v="J. A. Wagner/20-000747-01"/>
    <s v="ENGR Direct"/>
    <m/>
    <s v="BOOKED"/>
    <s v="201303903"/>
    <s v="J. A. WAGNER CONSTRUCTION, INC."/>
    <s v="BUTLER"/>
    <s v="BCT"/>
    <n v="20"/>
    <n v="7.5"/>
  </r>
  <r>
    <s v="1803310909"/>
    <x v="49"/>
    <s v="J.E. DUNN/512 BUILDING"/>
    <s v="ENGR Direct"/>
    <m/>
    <s v="CLOSED"/>
    <s v="202409508"/>
    <s v="J.E. DUNN CONSTRUCTION COMPANY"/>
    <s v="BUTLER"/>
    <s v="BCT"/>
    <n v="35"/>
    <n v="35"/>
  </r>
  <r>
    <s v="1902493001"/>
    <x v="50"/>
    <s v="James Ware Const/1902493001"/>
    <s v="ENGR Direct"/>
    <m/>
    <s v="BOOKED"/>
    <s v="202114980"/>
    <s v="JAMES WARE CONSTRUCTION, INC."/>
    <s v="BUTLER"/>
    <s v="BCT"/>
    <n v="192"/>
    <n v="160.5"/>
  </r>
  <r>
    <s v="1902493801"/>
    <x v="51"/>
    <s v="James Ware Constr/1902493801"/>
    <s v="ENGR Direct"/>
    <m/>
    <s v="BOOKED"/>
    <s v="202114980"/>
    <s v="JAMES WARE CONSTRUCTION, INC."/>
    <s v="BUTLER"/>
    <s v="BCT"/>
    <n v="68"/>
    <n v="151.1"/>
  </r>
  <r>
    <s v="1902646001"/>
    <x v="52"/>
    <s v="James Ware Const. 1902646001"/>
    <s v="ENGR Direct"/>
    <m/>
    <s v="BOOKED"/>
    <s v="202114980"/>
    <s v="JAMES WARE CONSTRUCTION, INC."/>
    <s v="BUTLER"/>
    <s v="BCT"/>
    <n v="20"/>
    <n v="23.5"/>
  </r>
  <r>
    <s v="2000008701"/>
    <x v="53"/>
    <s v="Johnson Wilson Const2000008701"/>
    <s v="ENGR Direct"/>
    <m/>
    <s v="ENTERED"/>
    <s v="202213705"/>
    <s v="JOHNSON WILSON CONSTRUCTORS, INC."/>
    <s v="BUTLER"/>
    <s v="BCT"/>
    <n v="45"/>
    <n v="8.5"/>
  </r>
  <r>
    <s v="1902188601"/>
    <x v="54"/>
    <s v="K &amp; V Steel Erector/1902188601"/>
    <s v="ENGR Direct"/>
    <m/>
    <s v="ENTERED"/>
    <s v="201216107"/>
    <s v="K &amp; V STEEL ERECTORS"/>
    <s v="BUTLER"/>
    <s v="BCT"/>
    <n v="146"/>
    <n v="133.5"/>
  </r>
  <r>
    <s v="1902188602"/>
    <x v="54"/>
    <s v="K &amp; V Steel Erector/1902188602"/>
    <s v="ENGR Direct"/>
    <m/>
    <s v="ENTERED"/>
    <s v="201216107"/>
    <s v="K &amp; V STEEL ERECTORS"/>
    <s v="BUTLER"/>
    <s v="BCT"/>
    <n v="51"/>
    <n v="91.5"/>
  </r>
  <r>
    <s v="1902394101"/>
    <x v="55"/>
    <s v="K &amp; V Steel Erect 1902394101"/>
    <s v="ENGR Direct"/>
    <m/>
    <s v="BOOKED"/>
    <s v="201216107"/>
    <s v="K &amp; V STEEL ERECTORS"/>
    <s v="BUTLER"/>
    <s v="BCT"/>
    <n v="85"/>
    <n v="89.75"/>
  </r>
  <r>
    <s v="1902496601"/>
    <x v="56"/>
    <s v="K&amp;V Steel Erectors/1902496601"/>
    <s v="ENGR Direct"/>
    <m/>
    <s v="BOOKED"/>
    <s v="201216107"/>
    <s v="K &amp; V STEEL ERECTORS"/>
    <s v="BUTLER"/>
    <s v="BCT"/>
    <n v="76"/>
    <n v="88.5"/>
  </r>
  <r>
    <s v="1902703601"/>
    <x v="57"/>
    <s v="Kent Design Bld 1902703601"/>
    <s v="ENGR Direct"/>
    <m/>
    <s v="ENTERED"/>
    <s v="201710302"/>
    <s v="KENT DESIGN BUILD, INC"/>
    <s v="BUTLER"/>
    <s v="BCT"/>
    <n v="20"/>
    <n v="6"/>
  </r>
  <r>
    <s v="1902727801"/>
    <x v="58"/>
    <s v="Kent Design Build 1902727801"/>
    <s v="ENGR Direct"/>
    <m/>
    <s v="ENTERED"/>
    <s v="201710302"/>
    <s v="KENT DESIGN BUILD, INC"/>
    <s v="BUTLER"/>
    <s v="BCT"/>
    <n v="93"/>
    <n v="11.5"/>
  </r>
  <r>
    <s v="2000087101"/>
    <x v="59"/>
    <s v="Kent Design Build/2000087101"/>
    <s v="ENGR Direct"/>
    <m/>
    <s v="BOOKED"/>
    <s v="201710302"/>
    <s v="KENT DESIGN BUILD, INC"/>
    <s v="BUTLER"/>
    <s v="BCT"/>
    <n v="20"/>
    <n v="13"/>
  </r>
  <r>
    <s v="1901964001"/>
    <x v="60"/>
    <s v="King-Knutson Const. 1901964001"/>
    <s v="ENGR Direct"/>
    <m/>
    <s v="ENTERED"/>
    <s v="201408312"/>
    <s v="KING-KNUTSON CONSTRUCTION, INC."/>
    <s v="BUTLER"/>
    <s v="BCT"/>
    <n v="219"/>
    <n v="372.75"/>
  </r>
  <r>
    <s v="1902024801"/>
    <x v="61"/>
    <s v="Larson Danielson 1902024801"/>
    <s v="ENGR Direct"/>
    <m/>
    <s v="BOOKED"/>
    <s v="201309170"/>
    <s v="LARSON-DANIELSON CONSTR. CO., INC"/>
    <s v="BUTLER"/>
    <s v="BCT"/>
    <n v="173"/>
    <n v="229.55"/>
  </r>
  <r>
    <s v="1902534701"/>
    <x v="62"/>
    <s v="LCI Const. Inc. 1902534701"/>
    <s v="ENGR Direct"/>
    <m/>
    <s v="BOOKED"/>
    <s v="201311360"/>
    <s v="LCI CONSTRUCTION, INC."/>
    <s v="BUTLER"/>
    <s v="BCT"/>
    <n v="85"/>
    <n v="94.5"/>
  </r>
  <r>
    <s v="2000141901"/>
    <x v="63"/>
    <s v="LCI Construction 2000141901"/>
    <s v="ENGR Direct"/>
    <m/>
    <s v="ENTERED"/>
    <s v="201311360"/>
    <s v="LCI CONSTRUCTION, INC."/>
    <s v="BUTLER"/>
    <s v="BCT"/>
    <n v="81"/>
    <n v="3"/>
  </r>
  <r>
    <s v="1902704701"/>
    <x v="64"/>
    <s v="Luffland Builders 1902704701"/>
    <s v="ENGR Direct"/>
    <m/>
    <s v="ENTERED"/>
    <s v="202410719"/>
    <s v="LUFFLAND BUILDERS, INC"/>
    <s v="BUTLER"/>
    <s v="BCT"/>
    <n v="80"/>
    <n v="65.5"/>
  </r>
  <r>
    <s v="1902704801"/>
    <x v="65"/>
    <s v="Luffland Bldrs 1902704801"/>
    <s v="ENGR Direct"/>
    <m/>
    <s v="ENTERED"/>
    <s v="202410719"/>
    <s v="LUFFLAND BUILDERS, INC"/>
    <s v="BUTLER"/>
    <s v="BCT"/>
    <n v="20"/>
    <n v="22"/>
  </r>
  <r>
    <s v="1900636601"/>
    <x v="66"/>
    <s v="MacDougall Pierce 1900636601"/>
    <s v="ENGR Direct"/>
    <m/>
    <s v="ENTERED"/>
    <s v="200496045"/>
    <s v="MACDOUGALL PIERCE CONSTRUCTION INC"/>
    <s v="BUTLER"/>
    <s v="BCT"/>
    <n v="115"/>
    <n v="325.75"/>
  </r>
  <r>
    <s v="1900636602"/>
    <x v="66"/>
    <s v="MacDougall Pierce 1900636602"/>
    <s v="ENGR Direct"/>
    <m/>
    <s v="ENTERED"/>
    <s v="200496045"/>
    <s v="MACDOUGALL PIERCE CONSTRUCTION INC"/>
    <s v="BUTLER"/>
    <s v="BCT"/>
    <n v="115"/>
    <n v="66.599999999999994"/>
  </r>
  <r>
    <s v="1902140201"/>
    <x v="67"/>
    <s v="Mar Building Sol 1902140201"/>
    <s v="ENGR Direct"/>
    <m/>
    <s v="BOOKED"/>
    <s v="200440709"/>
    <s v="MAR BUILDING SOLUTIONS LLC"/>
    <s v="BUTLER"/>
    <s v="BCT"/>
    <n v="194"/>
    <n v="211"/>
  </r>
  <r>
    <s v="1902552301"/>
    <x v="68"/>
    <s v="McDonald's Design 1902552301"/>
    <s v="ENGR Direct"/>
    <m/>
    <s v="BOOKED"/>
    <s v="203403901"/>
    <s v="MCDONALD'S DESIGN &amp; BUILD, INC."/>
    <s v="BUTLER"/>
    <s v="BCT"/>
    <n v="20"/>
    <n v="22"/>
  </r>
  <r>
    <s v="1902552501"/>
    <x v="69"/>
    <s v="McDonald's Design 1902552501"/>
    <s v="ENGR Direct"/>
    <m/>
    <s v="BOOKED"/>
    <s v="203403901"/>
    <s v="MCDONALD'S DESIGN &amp; BUILD, INC."/>
    <s v="BUTLER"/>
    <s v="BCT"/>
    <n v="20"/>
    <n v="28.5"/>
  </r>
  <r>
    <s v="1902556901"/>
    <x v="70"/>
    <s v="McDonald's Design 1902556901"/>
    <s v="ENGR Direct"/>
    <m/>
    <s v="BOOKED"/>
    <s v="203403901"/>
    <s v="MCDONALD'S DESIGN &amp; BUILD, INC."/>
    <s v="BUTLER"/>
    <s v="BCT"/>
    <n v="91"/>
    <n v="147"/>
  </r>
  <r>
    <s v="1901710701"/>
    <x v="71"/>
    <s v="Meehan Contractors 1901710701"/>
    <s v="ENGR Direct"/>
    <d v="2020-01-28T00:00:00"/>
    <s v="BOOKED"/>
    <s v="204225101"/>
    <s v="MEEHAN CONTRACTORS, LTD"/>
    <s v="BUTLER"/>
    <s v="BCT"/>
    <n v="267"/>
    <n v="499"/>
  </r>
  <r>
    <s v="1902117201"/>
    <x v="72"/>
    <s v="IndustrialPower/021172/Meehan"/>
    <s v="ENGR Direct"/>
    <m/>
    <s v="ENTERED"/>
    <s v="204225101"/>
    <s v="MEEHAN CONTRACTORS, LTD"/>
    <s v="BUTLER"/>
    <s v="BCT"/>
    <n v="1051"/>
    <n v="114.5"/>
  </r>
  <r>
    <s v="1902053601"/>
    <x v="73"/>
    <s v="Miller Architects 1902053601"/>
    <s v="ENGR Direct"/>
    <m/>
    <s v="BOOKED"/>
    <s v="202214501"/>
    <s v="MILLER ARCHITECTS &amp; BUILDERS, LLC"/>
    <s v="BUTLER"/>
    <s v="BCT"/>
    <n v="85"/>
    <n v="213.5"/>
  </r>
  <r>
    <s v="1902053602"/>
    <x v="73"/>
    <s v="Miller Architects 1902053602"/>
    <s v="ENGR Direct"/>
    <m/>
    <s v="BOOKED"/>
    <s v="202214501"/>
    <s v="MILLER ARCHITECTS &amp; BUILDERS, LLC"/>
    <s v="BUTLER"/>
    <s v="BCT"/>
    <n v="105"/>
    <n v="145.5"/>
  </r>
  <r>
    <s v="1902727201"/>
    <x v="74"/>
    <s v="Miller Const&amp;Equip 1902727201"/>
    <s v="ENGR Direct"/>
    <m/>
    <s v="ENTERED"/>
    <s v="202112901"/>
    <s v="MILLER CONSTRUCTION &amp; EQUIPMENT, INC."/>
    <s v="BUTLER"/>
    <s v="BCT"/>
    <n v="20"/>
    <n v="2"/>
  </r>
  <r>
    <s v="1902638301"/>
    <x v="75"/>
    <s v="Mosser Construction 1902638301"/>
    <s v="ENGR Direct"/>
    <m/>
    <s v="ENTERED"/>
    <s v="203409501"/>
    <s v="MOSSER CONSTRUCTION, INC."/>
    <s v="BUTLER"/>
    <s v="BCT"/>
    <n v="142"/>
    <n v="92"/>
  </r>
  <r>
    <s v="1902636301"/>
    <x v="76"/>
    <s v="Phalen Steel 1902636301"/>
    <s v="ENGR Direct"/>
    <m/>
    <s v="ENTERED"/>
    <s v="201209909"/>
    <s v="PHALEN STEEL CONSTRUCTION COMPANY"/>
    <s v="BUTLER"/>
    <s v="BCT"/>
    <n v="169"/>
    <n v="119.75"/>
  </r>
  <r>
    <s v="2000108601"/>
    <x v="77"/>
    <s v="Phalen Steel Const 2000108601"/>
    <s v="ENGR Direct"/>
    <m/>
    <s v="ENTERED"/>
    <s v="201209909"/>
    <s v="PHALEN STEEL CONSTRUCTION COMPANY"/>
    <s v="BUTLER"/>
    <s v="BCT"/>
    <n v="91"/>
    <n v="1"/>
  </r>
  <r>
    <s v="1902237401"/>
    <x v="78"/>
    <s v="Pre-Con Builders 1902237401"/>
    <s v="ENGR Direct"/>
    <d v="2020-01-28T00:00:00"/>
    <s v="BOOKED"/>
    <s v="507500401"/>
    <s v="PRE-CON BUILDERS"/>
    <s v="BUTLER"/>
    <s v="BCT"/>
    <n v="266"/>
    <n v="268.75"/>
  </r>
  <r>
    <s v="1902661501"/>
    <x v="79"/>
    <s v="Pre-Con Builders 1902661501"/>
    <s v="ENGR Direct"/>
    <m/>
    <s v="ENTERED"/>
    <s v="507500401"/>
    <s v="PRE-CON BUILDERS"/>
    <s v="BUTLER"/>
    <s v="BCT"/>
    <n v="283"/>
    <n v="21.25"/>
  </r>
  <r>
    <s v="1902661701"/>
    <x v="80"/>
    <s v="PRE-CON Builders 1902661701"/>
    <s v="ENGR Direct"/>
    <m/>
    <s v="ENTERED"/>
    <s v="507500401"/>
    <s v="PRE-CON BUILDERS"/>
    <s v="BUTLER"/>
    <s v="BCT"/>
    <n v="281"/>
    <n v="64.75"/>
  </r>
  <r>
    <s v="1804603401"/>
    <x v="81"/>
    <s v="RaidersPracticeFacitily/046034"/>
    <s v="ENGR Direct"/>
    <m/>
    <s v="ENTERED"/>
    <s v="200432087"/>
    <s v="PULLMAN POWER LLC"/>
    <s v="BUTLER"/>
    <s v="BCT"/>
    <n v="0"/>
    <n v="3328.55"/>
  </r>
  <r>
    <s v="1902469101"/>
    <x v="82"/>
    <s v="Rhoads &amp; Johnson/1902469101"/>
    <s v="ENGR Direct"/>
    <m/>
    <s v="BOOKED"/>
    <s v="202104903"/>
    <s v="RHOADS &amp; JOHNSON L.L.C."/>
    <s v="BUTLER"/>
    <s v="BCT"/>
    <n v="182"/>
    <n v="332.75"/>
  </r>
  <r>
    <s v="1902625801"/>
    <x v="83"/>
    <s v="Rice Companies Inc. 1902625801"/>
    <s v="ENGR Direct"/>
    <m/>
    <s v="ENTERED"/>
    <s v="202200709"/>
    <s v="RICE COMPANIES, INC"/>
    <s v="BUTLER"/>
    <s v="BCT"/>
    <n v="83"/>
    <n v="121.5"/>
  </r>
  <r>
    <s v="1902719401"/>
    <x v="84"/>
    <s v="Rice Companies 1902719401"/>
    <s v="ENGR Direct"/>
    <m/>
    <s v="BOOKED"/>
    <s v="202200709"/>
    <s v="RICE COMPANIES, INC"/>
    <s v="BUTLER"/>
    <s v="BCT"/>
    <n v="20"/>
    <n v="21.5"/>
  </r>
  <r>
    <s v="2000072301"/>
    <x v="85"/>
    <s v="Richardson Bros./2000072301"/>
    <s v="ENGR Direct"/>
    <m/>
    <s v="ENTERED"/>
    <s v="201515501"/>
    <s v="RICHARDSON BROTHERS CONSTRUCTION, INC."/>
    <s v="BUTLER"/>
    <s v="BCT"/>
    <n v="53"/>
    <n v="5.25"/>
  </r>
  <r>
    <s v="1902123701"/>
    <x v="86"/>
    <s v="S.G. Construction 1902123701"/>
    <s v="ENGR Direct"/>
    <m/>
    <s v="BOOKED"/>
    <s v="201405702"/>
    <s v="S. G. CONSTRUCTION CO., INC."/>
    <s v="BUTLER"/>
    <s v="BCT"/>
    <n v="71"/>
    <n v="98.45"/>
  </r>
  <r>
    <s v="1902701301"/>
    <x v="87"/>
    <s v="S. G. Construction 1902701301"/>
    <s v="ENGR Direct"/>
    <m/>
    <s v="ENTERED"/>
    <s v="201405702"/>
    <s v="S. G. CONSTRUCTION CO., INC."/>
    <s v="BUTLER"/>
    <s v="BCT"/>
    <n v="212"/>
    <n v="19.75"/>
  </r>
  <r>
    <s v="1902724901"/>
    <x v="88"/>
    <s v="Schwada Builders 1902724901"/>
    <s v="ENGR Direct"/>
    <m/>
    <s v="ENTERED"/>
    <s v="202420548"/>
    <s v="SCHWADA BUILDERS, INC."/>
    <s v="BUTLER"/>
    <s v="BCT"/>
    <n v="54"/>
    <n v="10.5"/>
  </r>
  <r>
    <s v="1900445302"/>
    <x v="89"/>
    <s v="NNS RMF/004453/ SchwobH18727"/>
    <s v="ENGR Direct"/>
    <m/>
    <s v="ENTERED"/>
    <s v="204211370"/>
    <s v="SCHWOB BUILDING COMPANY LTD."/>
    <s v="BUTLER"/>
    <s v="BCT"/>
    <n v="0"/>
    <n v="2779.9300000000003"/>
  </r>
  <r>
    <s v="1901516903"/>
    <x v="90"/>
    <s v="Schwob Bldg. 1901516903"/>
    <s v="ENGR Direct"/>
    <m/>
    <s v="CLOSED"/>
    <s v="204211370"/>
    <s v="SCHWOB BUILDING COMPANY LTD."/>
    <s v="BUTLER"/>
    <s v="BCT"/>
    <n v="254"/>
    <n v="258"/>
  </r>
  <r>
    <s v="1902467402"/>
    <x v="91"/>
    <s v="NNS SJB-MLM/024674/Schwob"/>
    <s v="ENGR Direct"/>
    <m/>
    <s v="ENTERED"/>
    <s v="204211370"/>
    <s v="SCHWOB BUILDING COMPANY LTD."/>
    <s v="BUTLER"/>
    <s v="BCT"/>
    <n v="0"/>
    <n v="650"/>
  </r>
  <r>
    <s v="2000082901"/>
    <x v="92"/>
    <s v="Schwob Bldg Co./2000082901"/>
    <s v="ENGR Direct"/>
    <m/>
    <s v="ENTERED"/>
    <s v="204211370"/>
    <s v="SCHWOB BUILDING COMPANY LTD."/>
    <s v="BUTLER"/>
    <s v="BCT"/>
    <n v="113"/>
    <n v="27.5"/>
  </r>
  <r>
    <s v="2000082902"/>
    <x v="92"/>
    <s v="Schwob Bldg Co/2000082902"/>
    <s v="ENGR Direct"/>
    <m/>
    <s v="ENTERED"/>
    <s v="204211370"/>
    <s v="SCHWOB BUILDING COMPANY LTD."/>
    <s v="BUTLER"/>
    <s v="BCT"/>
    <n v="113"/>
    <n v="29.5"/>
  </r>
  <r>
    <s v="1901952601"/>
    <x v="93"/>
    <s v="Septagon Const 1901952601"/>
    <s v="ENGR Direct"/>
    <d v="2020-01-28T00:00:00"/>
    <s v="BOOKED"/>
    <s v="201415304"/>
    <s v="SEPTAGON CONST. CO., INC."/>
    <s v="BUTLER"/>
    <s v="BCT"/>
    <n v="388"/>
    <n v="1227.5"/>
  </r>
  <r>
    <s v="1901952604"/>
    <x v="93"/>
    <s v="Septagon Const CoInc1901952604"/>
    <s v="ENGR Direct"/>
    <m/>
    <s v="BOOKED"/>
    <s v="201415304"/>
    <s v="SEPTAGON CONST. CO., INC."/>
    <s v="BUTLER"/>
    <s v="BCT"/>
    <n v="251"/>
    <n v="21"/>
  </r>
  <r>
    <s v="1901952606"/>
    <x v="93"/>
    <s v="Septagon Const CoInc1901952606"/>
    <s v="ENGR Direct"/>
    <m/>
    <s v="BOOKED"/>
    <s v="201415304"/>
    <s v="SEPTAGON CONST. CO., INC."/>
    <s v="BUTLER"/>
    <s v="BCT"/>
    <n v="86"/>
    <n v="29"/>
  </r>
  <r>
    <s v="1902711201"/>
    <x v="94"/>
    <s v="Septagon Const. Co. 1902711201"/>
    <s v="ENGR Direct"/>
    <m/>
    <s v="ENTERED"/>
    <s v="201415304"/>
    <s v="SEPTAGON CONST. CO., INC."/>
    <s v="BUTLER"/>
    <s v="BCT"/>
    <n v="171"/>
    <n v="28.75"/>
  </r>
  <r>
    <s v="1902460301"/>
    <x v="95"/>
    <s v="Septagon Const/1902460301"/>
    <s v="ENGR Direct"/>
    <m/>
    <s v="CLOSED"/>
    <s v="201411324"/>
    <s v="SEPTAGON CONST. CO., INC. - CEDAR RAPIDS"/>
    <s v="BUTLER"/>
    <s v="BCT"/>
    <n v="20"/>
    <n v="25"/>
  </r>
  <r>
    <s v="1902703001"/>
    <x v="96"/>
    <s v="Septagon Const. Sed1902703001"/>
    <s v="ENGR Direct"/>
    <m/>
    <s v="ENTERED"/>
    <s v="202415941"/>
    <s v="SEPTAGON CONST. CO., INC. - SEDALIA"/>
    <s v="BUTLER"/>
    <s v="BCT"/>
    <n v="197"/>
    <n v="4.5"/>
  </r>
  <r>
    <s v="1902649101"/>
    <x v="97"/>
    <s v="Seufert 1902649101"/>
    <s v="ENGR Direct"/>
    <m/>
    <s v="BOOKED"/>
    <s v="201303703"/>
    <s v="SEUFERT CONSTRUCTION &amp; SUPPLY CO., INC."/>
    <s v="BUTLER"/>
    <s v="BCT"/>
    <n v="39"/>
    <n v="65.5"/>
  </r>
  <r>
    <s v="1902351401"/>
    <x v="98"/>
    <s v="Siwek Construction 1902351401"/>
    <s v="ENGR Direct"/>
    <m/>
    <s v="BOOKED"/>
    <s v="202104901"/>
    <s v="SIWEK CONSTRUCTION CO."/>
    <s v="BUTLER"/>
    <s v="BCT"/>
    <n v="157"/>
    <n v="288.5"/>
  </r>
  <r>
    <s v="1901718401"/>
    <x v="99"/>
    <s v="Systems West Inc. 1901718401"/>
    <s v="ENGR Direct"/>
    <d v="2020-01-28T00:00:00"/>
    <s v="BOOKED"/>
    <s v="202209343"/>
    <s v="SYSTEMS WEST INC."/>
    <s v="BUTLER"/>
    <s v="BCT"/>
    <n v="372"/>
    <n v="694.98"/>
  </r>
  <r>
    <s v="2000091101"/>
    <x v="100"/>
    <s v="Systems West 2000091101"/>
    <s v="ENGR Direct"/>
    <m/>
    <s v="ENTERED"/>
    <s v="202209343"/>
    <s v="SYSTEMS WEST INC."/>
    <s v="BUTLER"/>
    <s v="BCT"/>
    <n v="20"/>
    <n v="3"/>
  </r>
  <r>
    <s v="1902708001"/>
    <x v="101"/>
    <s v="Tindall Const. 1902708001"/>
    <s v="ENGR Direct"/>
    <m/>
    <s v="ENTERED"/>
    <s v="201211902"/>
    <s v="TINDALL CONSTRUCTION, INC."/>
    <s v="BUTLER"/>
    <s v="BCT"/>
    <n v="221"/>
    <n v="8.75"/>
  </r>
  <r>
    <s v="1902289501"/>
    <x v="102"/>
    <s v="Urban Const. Co. 1902289501"/>
    <s v="ENGR Direct"/>
    <m/>
    <s v="CLOSED"/>
    <s v="204807301"/>
    <s v="URBAN CONSTRUCTION COMPANY"/>
    <s v="BUTLER"/>
    <s v="BCT"/>
    <n v="49"/>
    <n v="82.5"/>
  </r>
  <r>
    <s v="1902296601"/>
    <x v="103"/>
    <s v="Urban Const. Co. 1902296601"/>
    <s v="ENGR Direct"/>
    <m/>
    <s v="ENTERED"/>
    <s v="204807301"/>
    <s v="URBAN CONSTRUCTION COMPANY"/>
    <s v="BUTLER"/>
    <s v="BCT"/>
    <n v="20"/>
    <n v="19.5"/>
  </r>
  <r>
    <s v="2000101101"/>
    <x v="104"/>
    <s v="Urban Const. 2000101101"/>
    <s v="ENGR Direct"/>
    <m/>
    <s v="ENTERED"/>
    <s v="204807301"/>
    <s v="URBAN CONSTRUCTION COMPANY"/>
    <s v="BUTLER"/>
    <s v="BCT"/>
    <n v="151"/>
    <n v="2.25"/>
  </r>
  <r>
    <s v="2000106201"/>
    <x v="105"/>
    <s v="Urban Const Co/2000106201"/>
    <s v="ENGR Direct"/>
    <m/>
    <s v="ENTERED"/>
    <s v="204807301"/>
    <s v="URBAN CONSTRUCTION COMPANY"/>
    <s v="BUTLER"/>
    <s v="BCT"/>
    <n v="208"/>
    <n v="0.5"/>
  </r>
  <r>
    <s v="1901882201"/>
    <x v="106"/>
    <s v="Wagenbach Builders 1901882201"/>
    <s v="ENGR Direct"/>
    <m/>
    <s v="BOOKED"/>
    <s v="200498280"/>
    <s v="WAGENBACH BUILDERS INC."/>
    <s v="BUTLER"/>
    <s v="BCT"/>
    <n v="101"/>
    <n v="344.75"/>
  </r>
  <r>
    <s v="1901882202"/>
    <x v="106"/>
    <s v="Wagenbach Bldrs 1901882202"/>
    <s v="ENGR Direct"/>
    <m/>
    <s v="BOOKED"/>
    <s v="200498280"/>
    <s v="WAGENBACH BUILDERS INC."/>
    <s v="BUTLER"/>
    <s v="BCT"/>
    <n v="85"/>
    <n v="103.25"/>
  </r>
  <r>
    <s v="1901882203"/>
    <x v="106"/>
    <s v="Wagenbach Bldrs 1901882203"/>
    <s v="ENGR Direct"/>
    <m/>
    <s v="BOOKED"/>
    <s v="200498280"/>
    <s v="WAGENBACH BUILDERS INC."/>
    <s v="BUTLER"/>
    <s v="BCT"/>
    <n v="113"/>
    <n v="88.5"/>
  </r>
  <r>
    <s v="1901882204"/>
    <x v="106"/>
    <s v="Wagenbach Bldrs 1901882204"/>
    <s v="ENGR Direct"/>
    <m/>
    <s v="BOOKED"/>
    <s v="200498280"/>
    <s v="WAGENBACH BUILDERS INC."/>
    <s v="BUTLER"/>
    <s v="BCT"/>
    <n v="113"/>
    <n v="29"/>
  </r>
  <r>
    <s v="2000005601"/>
    <x v="107"/>
    <s v="Zumbrun Const. Co. 2000005601"/>
    <s v="ENGR Direct"/>
    <m/>
    <s v="ENTERED"/>
    <s v="201306905"/>
    <s v="ZUMBRUN CONSTRUCTION CO., INC."/>
    <s v="BUTLER"/>
    <s v="BCT"/>
    <n v="105"/>
    <n v="14"/>
  </r>
  <r>
    <s v="1902128501"/>
    <x v="108"/>
    <s v="KBR-DIEGO GARCIA"/>
    <s v="ENGR Direct"/>
    <m/>
    <s v="ENTERED"/>
    <s v="202499034"/>
    <s v="BUTLER - HOUSE/DIRECT REGION CASH SALES"/>
    <s v="BUTLER"/>
    <s v="BDI"/>
    <n v="340"/>
    <n v="75.5"/>
  </r>
  <r>
    <s v="2000046501"/>
    <x v="109"/>
    <s v="JACK STAND TESTER"/>
    <s v="ENGR Direct"/>
    <m/>
    <s v="ENTERED"/>
    <s v="202499034"/>
    <s v="BUTLER - HOUSE/DIRECT REGION CASH SALES"/>
    <s v="BUTLER"/>
    <s v="BDI"/>
    <n v="125"/>
    <n v="8"/>
  </r>
  <r>
    <s v="1701417301"/>
    <x v="110"/>
    <s v="OR AZ PHOENIX P16"/>
    <s v="ENGR Direct"/>
    <m/>
    <s v="ENTERED"/>
    <s v="202499010"/>
    <s v="OREILLY AUTOMOTIVE"/>
    <s v="BUTLER"/>
    <s v="BDI"/>
    <n v="120"/>
    <n v="155.75"/>
  </r>
  <r>
    <s v="1900260101"/>
    <x v="111"/>
    <s v="OR TX BENBROOK BB2"/>
    <s v="ENGR Direct"/>
    <m/>
    <s v="ENTERED"/>
    <s v="202499010"/>
    <s v="OREILLY AUTOMOTIVE"/>
    <s v="BUTLER"/>
    <s v="BDI"/>
    <n v="120"/>
    <n v="224"/>
  </r>
  <r>
    <s v="1900909501"/>
    <x v="112"/>
    <s v="OR NM CHAPARRAL CHP"/>
    <s v="ENGR Direct"/>
    <m/>
    <s v="ENTERED"/>
    <s v="202499010"/>
    <s v="OREILLY AUTOMOTIVE"/>
    <s v="BUTLER"/>
    <s v="BDI"/>
    <n v="120"/>
    <n v="129"/>
  </r>
  <r>
    <s v="1901276002"/>
    <x v="113"/>
    <s v="OR AZ EAGAR EAG"/>
    <s v="ENGR Direct"/>
    <m/>
    <s v="CLOSED"/>
    <s v="202499010"/>
    <s v="OREILLY AUTOMOTIVE"/>
    <s v="BUTLER"/>
    <s v="BDI"/>
    <n v="120"/>
    <n v="137.5"/>
  </r>
  <r>
    <s v="1902148802"/>
    <x v="114"/>
    <s v="OR NC GRANITE FALLS GTF"/>
    <s v="ENGR Direct"/>
    <m/>
    <s v="CLOSED"/>
    <s v="202499010"/>
    <s v="OREILLY AUTOMOTIVE"/>
    <s v="BUTLER"/>
    <s v="BDI"/>
    <n v="120"/>
    <n v="164.5"/>
  </r>
  <r>
    <s v="1902532402"/>
    <x v="115"/>
    <s v="OR TX DEER PARK DPT"/>
    <s v="ENGR Direct"/>
    <m/>
    <s v="CLOSED"/>
    <s v="202499010"/>
    <s v="OREILLY AUTOMOTIVE"/>
    <s v="BUTLER"/>
    <s v="BDI"/>
    <n v="120"/>
    <n v="58.5"/>
  </r>
  <r>
    <s v="1902565702"/>
    <x v="116"/>
    <s v="OR VA STEPHENS CITY SCY"/>
    <s v="ENGR Direct"/>
    <m/>
    <s v="ENTERED"/>
    <s v="202499010"/>
    <s v="OREILLY AUTOMOTIVE"/>
    <s v="BUTLER"/>
    <s v="BDI"/>
    <n v="120"/>
    <n v="125.5"/>
  </r>
  <r>
    <s v="1902565802"/>
    <x v="117"/>
    <s v="OR TX BELLAIRE BLR"/>
    <s v="ENGR Direct"/>
    <m/>
    <s v="ENTERED"/>
    <s v="202499010"/>
    <s v="OREILLY AUTOMOTIVE"/>
    <s v="BUTLER"/>
    <s v="BDI"/>
    <n v="120"/>
    <n v="114"/>
  </r>
  <r>
    <s v="1902565902"/>
    <x v="118"/>
    <s v="OR TX HUMBLE HB5"/>
    <s v="ENGR Direct"/>
    <m/>
    <s v="ENTERED"/>
    <s v="202499010"/>
    <s v="OREILLY AUTOMOTIVE"/>
    <s v="BUTLER"/>
    <s v="BDI"/>
    <n v="120"/>
    <n v="82.5"/>
  </r>
  <r>
    <s v="1902582102"/>
    <x v="119"/>
    <s v="OR OH DEFIANCE DEF"/>
    <s v="ENGR Direct"/>
    <m/>
    <s v="ENTERED"/>
    <s v="202499010"/>
    <s v="OREILLY AUTOMOTIVE"/>
    <s v="BUTLER"/>
    <s v="BDI"/>
    <n v="120"/>
    <n v="121.5"/>
  </r>
  <r>
    <s v="1902609702"/>
    <x v="120"/>
    <s v="OR WA DEER PARK DPW"/>
    <s v="ENGR Direct"/>
    <m/>
    <s v="ENTERED"/>
    <s v="202499010"/>
    <s v="OREILLY AUTOMOTIVE"/>
    <s v="BUTLER"/>
    <s v="BDI"/>
    <n v="120"/>
    <n v="57.5"/>
  </r>
  <r>
    <s v="1902663902"/>
    <x v="121"/>
    <s v="OR IL SPRINGFIELD SF4"/>
    <s v="ENGR Direct"/>
    <m/>
    <s v="ENTERED"/>
    <s v="202499010"/>
    <s v="OREILLY AUTOMOTIVE"/>
    <s v="BUTLER"/>
    <s v="BDI"/>
    <n v="0"/>
    <n v="42"/>
  </r>
  <r>
    <s v="1902698302"/>
    <x v="122"/>
    <s v="OR KS WICHITA WI1-224"/>
    <s v="ENGR Direct"/>
    <m/>
    <s v="ENTERED"/>
    <s v="202499010"/>
    <s v="OREILLY AUTOMOTIVE"/>
    <s v="BUTLER"/>
    <s v="BDI"/>
    <n v="205"/>
    <n v="40.5"/>
  </r>
  <r>
    <s v="1902720702"/>
    <x v="123"/>
    <s v="OR NC CANDLER CR1"/>
    <s v="ENGR Direct"/>
    <m/>
    <s v="ENTERED"/>
    <s v="202499010"/>
    <s v="OREILLY AUTOMOTIVE"/>
    <s v="BUTLER"/>
    <s v="BDI"/>
    <n v="120"/>
    <n v="52.5"/>
  </r>
  <r>
    <s v="1902720802"/>
    <x v="124"/>
    <s v="OR LA SHREVEPORT SV8"/>
    <s v="ENGR Direct"/>
    <m/>
    <s v="ENTERED"/>
    <s v="202499010"/>
    <s v="OREILLY AUTOMOTIVE"/>
    <s v="BUTLER"/>
    <s v="BDI"/>
    <n v="120"/>
    <n v="18"/>
  </r>
  <r>
    <s v="1902721002"/>
    <x v="125"/>
    <s v="OR OH LODI LOD"/>
    <s v="ENGR Direct"/>
    <m/>
    <s v="ENTERED"/>
    <s v="202499010"/>
    <s v="OREILLY AUTOMOTIVE"/>
    <s v="BUTLER"/>
    <s v="BDI"/>
    <n v="120"/>
    <n v="14.5"/>
  </r>
  <r>
    <s v="1902721102"/>
    <x v="126"/>
    <s v="OR NC ASHEVILLE AV5"/>
    <s v="ENGR Direct"/>
    <m/>
    <s v="ENTERED"/>
    <s v="202499010"/>
    <s v="OREILLY AUTOMOTIVE"/>
    <s v="BUTLER"/>
    <s v="BDI"/>
    <n v="120"/>
    <n v="6.5"/>
  </r>
  <r>
    <s v="1902727302"/>
    <x v="127"/>
    <s v="OR LA VIVIAN VIV"/>
    <s v="ENGR Direct"/>
    <m/>
    <s v="ENTERED"/>
    <s v="202499010"/>
    <s v="OREILLY AUTOMOTIVE"/>
    <s v="BUTLER"/>
    <s v="BDI"/>
    <n v="120"/>
    <n v="14.5"/>
  </r>
  <r>
    <s v="1902729302"/>
    <x v="128"/>
    <s v="OR LA WEST MONROE WM2"/>
    <s v="ENGR Direct"/>
    <m/>
    <s v="ENTERED"/>
    <s v="202499010"/>
    <s v="OREILLY AUTOMOTIVE"/>
    <s v="BUTLER"/>
    <s v="BDI"/>
    <n v="120"/>
    <n v="13.5"/>
  </r>
  <r>
    <s v="2000018902"/>
    <x v="129"/>
    <s v="OR TX AUTIN A16 REV"/>
    <s v="ENGR Direct"/>
    <m/>
    <s v="ENTERED"/>
    <s v="202499010"/>
    <s v="OREILLY AUTOMOTIVE"/>
    <s v="BUTLER"/>
    <s v="BDI"/>
    <n v="120"/>
    <n v="39.5"/>
  </r>
  <r>
    <s v="2000056802"/>
    <x v="130"/>
    <s v="OR LA OAKDALE OKD"/>
    <s v="ENGR Direct"/>
    <m/>
    <s v="ENTERED"/>
    <s v="202499010"/>
    <s v="OREILLY AUTOMOTIVE"/>
    <s v="BUTLER"/>
    <s v="BDI"/>
    <n v="120"/>
    <n v="17.5"/>
  </r>
  <r>
    <s v="2000057602"/>
    <x v="131"/>
    <s v="OR VA WINCHESTER WCH"/>
    <s v="ENGR Direct"/>
    <m/>
    <s v="ENTERED"/>
    <s v="202499010"/>
    <s v="OREILLY AUTOMOTIVE"/>
    <s v="BUTLER"/>
    <s v="BDI"/>
    <n v="120"/>
    <n v="5"/>
  </r>
  <r>
    <s v="2000093302"/>
    <x v="132"/>
    <s v="OR TX ALVIN AVN REVISED"/>
    <s v="ENGR Direct"/>
    <m/>
    <s v="ENTERED"/>
    <s v="202499010"/>
    <s v="OREILLY AUTOMOTIVE"/>
    <s v="BUTLER"/>
    <s v="BDI"/>
    <n v="120"/>
    <n v="1"/>
  </r>
  <r>
    <s v="1600690301"/>
    <x v="133"/>
    <s v="SpnCstc/CherryHillNJ1600690301"/>
    <s v="ENGR Direct"/>
    <m/>
    <s v="ENTERED"/>
    <s v="200451818"/>
    <s v="SPAN CONSTRUCTION &amp; ENGINEERING, INC."/>
    <s v="BUTLER"/>
    <s v="BDI"/>
    <n v="1495"/>
    <n v="264.25"/>
  </r>
  <r>
    <s v="1602814101"/>
    <x v="134"/>
    <s v="SpnCstc/Tracy ECom1/1602814101"/>
    <s v="ENGR Direct"/>
    <m/>
    <s v="BOOKED"/>
    <s v="200451818"/>
    <s v="SPAN CONSTRUCTION &amp; ENGINEERING, INC."/>
    <s v="BUTLER"/>
    <s v="BDI"/>
    <n v="964"/>
    <n v="2467.25"/>
  </r>
  <r>
    <s v="1602817701"/>
    <x v="135"/>
    <s v="SpnCstcTracyWetDepEx1602817701"/>
    <s v="ENGR Direct"/>
    <m/>
    <s v="ENTERED"/>
    <s v="200451818"/>
    <s v="SPAN CONSTRUCTION &amp; ENGINEERING, INC."/>
    <s v="BUTLER"/>
    <s v="BDI"/>
    <n v="891"/>
    <n v="292.5"/>
  </r>
  <r>
    <s v="1700780301"/>
    <x v="136"/>
    <s v="SpnCstcSLondon1700780301"/>
    <s v="ENGR Direct"/>
    <m/>
    <s v="ENTERED"/>
    <s v="200451818"/>
    <s v="SPAN CONSTRUCTION &amp; ENGINEERING, INC."/>
    <s v="BUTLER"/>
    <s v="BDI"/>
    <n v="1495"/>
    <n v="197.25"/>
  </r>
  <r>
    <s v="1702128501"/>
    <x v="137"/>
    <s v="SpnCsctTrumbull1702128501"/>
    <s v="ENGR Direct"/>
    <m/>
    <s v="ENTERED"/>
    <s v="200451818"/>
    <s v="SPAN CONSTRUCTION &amp; ENGINEERING, INC."/>
    <s v="BUTLER"/>
    <s v="BDI"/>
    <n v="0"/>
    <n v="25.5"/>
  </r>
  <r>
    <s v="1702249901"/>
    <x v="138"/>
    <s v="SpnCstcMissoulaExp1702249901"/>
    <s v="ENGR Direct"/>
    <m/>
    <s v="ENTERED"/>
    <s v="200451818"/>
    <s v="SPAN CONSTRUCTION &amp; ENGINEERING, INC."/>
    <s v="BUTLER"/>
    <s v="BDI"/>
    <n v="605"/>
    <n v="340.75"/>
  </r>
  <r>
    <s v="1702635601"/>
    <x v="139"/>
    <s v="SpnCstcSurpriseAZ1702635601"/>
    <s v="ENGR Direct"/>
    <d v="2020-01-27T00:00:00"/>
    <s v="BOOKED"/>
    <s v="200451818"/>
    <s v="SPAN CONSTRUCTION &amp; ENGINEERING, INC."/>
    <s v="BUTLER"/>
    <s v="BDI"/>
    <n v="1650"/>
    <n v="1787.75"/>
  </r>
  <r>
    <s v="1702635619"/>
    <x v="139"/>
    <s v="SPAN COSTCO SURPRISE"/>
    <s v="ENGR Direct"/>
    <m/>
    <s v="BOOKED"/>
    <s v="200451818"/>
    <s v="SPAN CONSTRUCTION &amp; ENGINEERING, INC."/>
    <s v="BUTLER"/>
    <s v="BDI"/>
    <n v="385"/>
    <n v="60.5"/>
  </r>
  <r>
    <s v="1802271309"/>
    <x v="140"/>
    <s v="CONCORD"/>
    <s v="ENGR Direct"/>
    <m/>
    <s v="BOOKED"/>
    <s v="200451818"/>
    <s v="SPAN CONSTRUCTION &amp; ENGINEERING, INC."/>
    <s v="BUTLER"/>
    <s v="BDI"/>
    <n v="80"/>
    <n v="121.5"/>
  </r>
  <r>
    <s v="1802559101"/>
    <x v="141"/>
    <s v="SpnCstcLake Stevens1802559101"/>
    <s v="ENGR Direct"/>
    <m/>
    <s v="ENTERED"/>
    <s v="200451818"/>
    <s v="SPAN CONSTRUCTION &amp; ENGINEERING, INC."/>
    <s v="BUTLER"/>
    <s v="BDI"/>
    <n v="0"/>
    <n v="5"/>
  </r>
  <r>
    <s v="1802941764"/>
    <x v="142"/>
    <s v="WM SUN VALLEY -"/>
    <s v="ENGR Direct"/>
    <d v="2020-01-27T00:00:00"/>
    <s v="CLOSED"/>
    <s v="200451818"/>
    <s v="SPAN CONSTRUCTION &amp; ENGINEERING, INC."/>
    <s v="BUTLER"/>
    <s v="BDI"/>
    <n v="148"/>
    <n v="172"/>
  </r>
  <r>
    <s v="1803052401"/>
    <x v="143"/>
    <s v="WasteMngmnt/030524/SpanConst."/>
    <s v="ENGR Direct"/>
    <m/>
    <s v="CLOSED"/>
    <s v="200451818"/>
    <s v="SPAN CONSTRUCTION &amp; ENGINEERING, INC."/>
    <s v="BUTLER"/>
    <s v="BDI"/>
    <n v="786"/>
    <n v="1658.75"/>
  </r>
  <r>
    <s v="1803939001"/>
    <x v="144"/>
    <s v="SpnBOCNewCastle1803939001"/>
    <s v="ENGR Direct"/>
    <m/>
    <s v="BOOKED"/>
    <s v="200451818"/>
    <s v="SPAN CONSTRUCTION &amp; ENGINEERING, INC."/>
    <s v="BUTLER"/>
    <s v="BDI"/>
    <n v="1400"/>
    <n v="1081"/>
  </r>
  <r>
    <s v="1804345301"/>
    <x v="145"/>
    <s v="SpnCstcSanJoseBiz1804345301"/>
    <s v="ENGR Direct"/>
    <m/>
    <s v="BOOKED"/>
    <s v="200451818"/>
    <s v="SPAN CONSTRUCTION &amp; ENGINEERING, INC."/>
    <s v="BUTLER"/>
    <s v="BDI"/>
    <n v="1495"/>
    <n v="1392.25"/>
  </r>
  <r>
    <s v="1804345319"/>
    <x v="145"/>
    <s v="COSTCI SAN JOSE CANOPY"/>
    <s v="ENGR Direct"/>
    <m/>
    <s v="BOOKED"/>
    <s v="200451818"/>
    <s v="SPAN CONSTRUCTION &amp; ENGINEERING, INC."/>
    <s v="BUTLER"/>
    <s v="BDI"/>
    <n v="385"/>
    <n v="134.25"/>
  </r>
  <r>
    <s v="1804565601"/>
    <x v="146"/>
    <s v="SpnCstc OWTNDeptOff 1804565601"/>
    <s v="ENGR Direct"/>
    <m/>
    <s v="ENTERED"/>
    <s v="200451818"/>
    <s v="SPAN CONSTRUCTION &amp; ENGINEERING, INC."/>
    <s v="BUTLER"/>
    <s v="BDI"/>
    <n v="0"/>
    <n v="266.75"/>
  </r>
  <r>
    <s v="1804567101"/>
    <x v="147"/>
    <s v="SpnCstc OwatonnaWET 1804567101"/>
    <s v="ENGR Direct"/>
    <m/>
    <s v="ENTERED"/>
    <s v="200451818"/>
    <s v="SPAN CONSTRUCTION &amp; ENGINEERING, INC."/>
    <s v="BUTLER"/>
    <s v="BDI"/>
    <n v="0"/>
    <n v="35.25"/>
  </r>
  <r>
    <s v="1804643301"/>
    <x v="148"/>
    <s v="MERCK FLEX"/>
    <s v="ENGR Direct"/>
    <m/>
    <s v="CLOSED"/>
    <s v="200451818"/>
    <s v="SPAN CONSTRUCTION &amp; ENGINEERING, INC."/>
    <s v="BUTLER"/>
    <s v="BDI"/>
    <n v="1684.5"/>
    <n v="2707.02"/>
  </r>
  <r>
    <s v="1804647101"/>
    <x v="149"/>
    <s v="TRAIN UNLOAD NSG GLASS"/>
    <s v="ENGR Direct"/>
    <m/>
    <s v="ENTERED"/>
    <s v="200451818"/>
    <s v="SPAN CONSTRUCTION &amp; ENGINEERING, INC."/>
    <s v="BUTLER"/>
    <s v="BDI"/>
    <n v="92"/>
    <n v="277.25"/>
  </r>
  <r>
    <s v="1804647103"/>
    <x v="149"/>
    <s v="FALCON BULLET BARN"/>
    <s v="ENGR Direct"/>
    <m/>
    <s v="ENTERED"/>
    <s v="200451818"/>
    <s v="SPAN CONSTRUCTION &amp; ENGINEERING, INC."/>
    <s v="BUTLER"/>
    <s v="BDI"/>
    <n v="150"/>
    <n v="102.5"/>
  </r>
  <r>
    <s v="1804647104"/>
    <x v="149"/>
    <s v="SPAN NSG GLASS"/>
    <s v="ENGR Direct"/>
    <m/>
    <s v="BOOKED"/>
    <s v="200451818"/>
    <s v="SPAN CONSTRUCTION &amp; ENGINEERING, INC."/>
    <s v="BUTLER"/>
    <s v="BDI"/>
    <n v="175"/>
    <n v="70.75"/>
  </r>
  <r>
    <s v="1804647105"/>
    <x v="149"/>
    <s v="Falcon Coter/Span Construction"/>
    <s v="ENGR Direct"/>
    <m/>
    <s v="ENTERED"/>
    <s v="200451818"/>
    <s v="SPAN CONSTRUCTION &amp; ENGINEERING, INC."/>
    <s v="BUTLER"/>
    <s v="BDI"/>
    <n v="800"/>
    <n v="493.5"/>
  </r>
  <r>
    <s v="1804736201"/>
    <x v="150"/>
    <s v="SpnCstcNiagaraFalls1804736201"/>
    <s v="ENGR Direct"/>
    <m/>
    <s v="ENTERED"/>
    <s v="200451818"/>
    <s v="SPAN CONSTRUCTION &amp; ENGINEERING, INC."/>
    <s v="BUTLER"/>
    <s v="BDI"/>
    <n v="0"/>
    <n v="100"/>
  </r>
  <r>
    <s v="1804816601"/>
    <x v="151"/>
    <s v="MerckHPV/048166/SPAN"/>
    <s v="ENGR Direct"/>
    <m/>
    <s v="CLOSED"/>
    <s v="200451818"/>
    <s v="SPAN CONSTRUCTION &amp; ENGINEERING, INC."/>
    <s v="BUTLER"/>
    <s v="BDI"/>
    <n v="4190"/>
    <n v="4333.96"/>
  </r>
  <r>
    <s v="1900030901"/>
    <x v="152"/>
    <s v="SpnCstc SCRMNT BzCn 1900030901"/>
    <s v="ENGR Direct"/>
    <m/>
    <s v="BOOKED"/>
    <s v="200451818"/>
    <s v="SPAN CONSTRUCTION &amp; ENGINEERING, INC."/>
    <s v="BUTLER"/>
    <s v="BDI"/>
    <n v="200"/>
    <n v="59.5"/>
  </r>
  <r>
    <s v="1900262101"/>
    <x v="153"/>
    <s v="SpnCstc Meridian ID 1900262101"/>
    <s v="ENGR Direct"/>
    <m/>
    <s v="ENTERED"/>
    <s v="200451818"/>
    <s v="SPAN CONSTRUCTION &amp; ENGINEERING, INC."/>
    <s v="BUTLER"/>
    <s v="BDI"/>
    <n v="1495"/>
    <n v="114.25"/>
  </r>
  <r>
    <s v="1900328001"/>
    <x v="154"/>
    <s v="SpnCstcOntarioBzCntr1900328001"/>
    <s v="ENGR Direct"/>
    <m/>
    <s v="BOOKED"/>
    <s v="200451818"/>
    <s v="SPAN CONSTRUCTION &amp; ENGINEERING, INC."/>
    <s v="BUTLER"/>
    <s v="BDI"/>
    <n v="1495"/>
    <n v="1865.25"/>
  </r>
  <r>
    <s v="1900428801"/>
    <x v="155"/>
    <s v="SpnCstcBismarkND 1900428801"/>
    <s v="ENGR Direct"/>
    <m/>
    <s v="ENTERED"/>
    <s v="200451818"/>
    <s v="SPAN CONSTRUCTION &amp; ENGINEERING, INC."/>
    <s v="BUTLER"/>
    <s v="BDI"/>
    <n v="1495"/>
    <n v="1561"/>
  </r>
  <r>
    <s v="1900509101"/>
    <x v="156"/>
    <s v="SpnCstc SEdmontonLQ1900509101"/>
    <s v="ENGR Direct"/>
    <m/>
    <s v="ENTERED"/>
    <s v="200451818"/>
    <s v="SPAN CONSTRUCTION &amp; ENGINEERING, INC."/>
    <s v="BUTLER"/>
    <s v="BDI"/>
    <n v="0"/>
    <n v="47.25"/>
  </r>
  <r>
    <s v="1900529101"/>
    <x v="157"/>
    <s v="SpnCstcChampaignWRHS1900529101"/>
    <s v="ENGR Direct"/>
    <m/>
    <s v="ENTERED"/>
    <s v="200451818"/>
    <s v="SPAN CONSTRUCTION &amp; ENGINEERING, INC."/>
    <s v="BUTLER"/>
    <s v="BDI"/>
    <n v="1495"/>
    <n v="1216"/>
  </r>
  <r>
    <s v="1900592201"/>
    <x v="158"/>
    <s v="SpnCstc GloucesterON1900592201"/>
    <s v="ENGR Direct"/>
    <m/>
    <s v="ENTERED"/>
    <s v="200451818"/>
    <s v="SPAN CONSTRUCTION &amp; ENGINEERING, INC."/>
    <s v="BUTLER"/>
    <s v="BDI"/>
    <n v="1583"/>
    <n v="2074.75"/>
  </r>
  <r>
    <s v="1900787901"/>
    <x v="159"/>
    <s v="SpnCstcIdahoFallsWHS1900787901"/>
    <s v="ENGR Direct"/>
    <m/>
    <s v="ENTERED"/>
    <s v="200451818"/>
    <s v="SPAN CONSTRUCTION &amp; ENGINEERING, INC."/>
    <s v="BUTLER"/>
    <s v="BDI"/>
    <n v="1495"/>
    <n v="499.5"/>
  </r>
  <r>
    <s v="1900874001"/>
    <x v="160"/>
    <s v="SpnCstcPLNFLD Whs1900874001"/>
    <s v="ENGR Direct"/>
    <m/>
    <s v="ENTERED"/>
    <s v="200451818"/>
    <s v="SPAN CONSTRUCTION &amp; ENGINEERING, INC."/>
    <s v="BUTLER"/>
    <s v="BDI"/>
    <n v="1559"/>
    <n v="1074.5"/>
  </r>
  <r>
    <s v="1900874019"/>
    <x v="160"/>
    <s v="PLAINFIELD IL"/>
    <s v="ENGR Direct"/>
    <m/>
    <s v="ENTERED"/>
    <s v="200451818"/>
    <s v="SPAN CONSTRUCTION &amp; ENGINEERING, INC."/>
    <s v="BUTLER"/>
    <s v="BDI"/>
    <n v="385"/>
    <n v="29"/>
  </r>
  <r>
    <s v="1900916001"/>
    <x v="161"/>
    <s v="SpnCstcAuroraDepot1900916001"/>
    <s v="ENGR Direct"/>
    <m/>
    <s v="ENTERED"/>
    <s v="200451818"/>
    <s v="SPAN CONSTRUCTION &amp; ENGINEERING, INC."/>
    <s v="BUTLER"/>
    <s v="BDI"/>
    <n v="0"/>
    <n v="304"/>
  </r>
  <r>
    <s v="1900945801"/>
    <x v="162"/>
    <s v="Pumzi"/>
    <s v="ENGR Direct"/>
    <m/>
    <s v="CLOSED"/>
    <s v="200451818"/>
    <s v="SPAN CONSTRUCTION &amp; ENGINEERING, INC."/>
    <s v="BUTLER"/>
    <s v="BDI"/>
    <n v="726"/>
    <n v="1635.25"/>
  </r>
  <r>
    <s v="1901007601"/>
    <x v="163"/>
    <s v="Factory4/010076/Span"/>
    <s v="ENGR Direct"/>
    <m/>
    <s v="CLOSED"/>
    <s v="200451818"/>
    <s v="SPAN CONSTRUCTION &amp; ENGINEERING, INC."/>
    <s v="BUTLER"/>
    <s v="BDI"/>
    <n v="5090"/>
    <n v="3783.85"/>
  </r>
  <r>
    <s v="1901106201"/>
    <x v="164"/>
    <s v="SpnCstco Duluth Wrhs1901106201"/>
    <s v="ENGR Direct"/>
    <m/>
    <s v="ENTERED"/>
    <s v="200451818"/>
    <s v="SPAN CONSTRUCTION &amp; ENGINEERING, INC."/>
    <s v="BUTLER"/>
    <s v="BDI"/>
    <n v="0"/>
    <n v="181.25"/>
  </r>
  <r>
    <s v="1901149901"/>
    <x v="165"/>
    <s v="SpnCstcEverett CP1901149901"/>
    <s v="ENGR Direct"/>
    <m/>
    <s v="BOOKED"/>
    <s v="200451818"/>
    <s v="SPAN CONSTRUCTION &amp; ENGINEERING, INC."/>
    <s v="BUTLER"/>
    <s v="BDI"/>
    <n v="64"/>
    <n v="91"/>
  </r>
  <r>
    <s v="1901433401"/>
    <x v="166"/>
    <s v="SpnCstc Midland, TX 1901433401"/>
    <s v="ENGR Direct"/>
    <m/>
    <s v="ENTERED"/>
    <s v="200451818"/>
    <s v="SPAN CONSTRUCTION &amp; ENGINEERING, INC."/>
    <s v="BUTLER"/>
    <s v="BDI"/>
    <n v="0"/>
    <n v="108"/>
  </r>
  <r>
    <s v="1901449701"/>
    <x v="167"/>
    <s v="SpnCstc SRTG SRNGS1901449701"/>
    <s v="ENGR Direct"/>
    <m/>
    <s v="ENTERED"/>
    <s v="200451818"/>
    <s v="SPAN CONSTRUCTION &amp; ENGINEERING, INC."/>
    <s v="BUTLER"/>
    <s v="BDI"/>
    <n v="1530"/>
    <n v="529.25"/>
  </r>
  <r>
    <s v="1901682701"/>
    <x v="168"/>
    <s v="SPAN MERCK WATER RE TASKING"/>
    <s v="ENGR Direct"/>
    <m/>
    <s v="CLOSED"/>
    <s v="200451818"/>
    <s v="SPAN CONSTRUCTION &amp; ENGINEERING, INC."/>
    <s v="BUTLER"/>
    <s v="BDI"/>
    <n v="104"/>
    <n v="112"/>
  </r>
  <r>
    <s v="1902243101"/>
    <x v="169"/>
    <s v="SpnCstMidlandWRHS1902243101"/>
    <s v="ENGR Direct"/>
    <m/>
    <s v="ENTERED"/>
    <s v="200451818"/>
    <s v="SPAN CONSTRUCTION &amp; ENGINEERING, INC."/>
    <s v="BUTLER"/>
    <s v="BDI"/>
    <n v="0"/>
    <n v="121.25"/>
  </r>
  <r>
    <s v="1902538101"/>
    <x v="170"/>
    <s v="SpnCstc AuroraDeptEE1902538101"/>
    <s v="ENGR Direct"/>
    <m/>
    <s v="ENTERED"/>
    <s v="200451818"/>
    <s v="SPAN CONSTRUCTION &amp; ENGINEERING, INC."/>
    <s v="BUTLER"/>
    <s v="BDI"/>
    <n v="0"/>
    <n v="2.75"/>
  </r>
  <r>
    <s v="1902602501"/>
    <x v="171"/>
    <s v="SPAN FREMONT"/>
    <s v="ENGR Direct"/>
    <m/>
    <s v="BOOKED"/>
    <s v="200451818"/>
    <s v="SPAN CONSTRUCTION &amp; ENGINEERING, INC."/>
    <s v="BUTLER"/>
    <s v="BDI"/>
    <n v="40"/>
    <n v="41.5"/>
  </r>
  <r>
    <s v="1901917501"/>
    <x v="172"/>
    <s v="Project904MK/019175/Universal"/>
    <s v="ENGR Direct"/>
    <m/>
    <s v="ENTERED"/>
    <s v="200503440"/>
    <s v="UNIVERSAL CITY DEVELOPMENT PARTNERS, LTD"/>
    <s v="BUTLER"/>
    <s v="BDI"/>
    <n v="0"/>
    <n v="1223.25"/>
  </r>
  <r>
    <s v="1902463902"/>
    <x v="173"/>
    <s v="Proj902/024639/Universal"/>
    <s v="ENGR Direct"/>
    <m/>
    <s v="ENTERED"/>
    <s v="200503440"/>
    <s v="UNIVERSAL CITY DEVELOPMENT PARTNERS, LTD"/>
    <s v="BUTLER"/>
    <s v="BDI"/>
    <n v="0"/>
    <n v="717"/>
  </r>
  <r>
    <s v="1902424801"/>
    <x v="174"/>
    <s v="A.O. CONST/HAINES CITY FMS"/>
    <s v="ENGR Direct"/>
    <m/>
    <s v="ENTERED"/>
    <s v="200910510"/>
    <s v="A.O. CONSTRUCTION COMPANY, INC."/>
    <s v="BUTLER"/>
    <s v="BEA"/>
    <n v="104"/>
    <n v="92.5"/>
  </r>
  <r>
    <s v="1902105701"/>
    <x v="175"/>
    <s v="AAGAARD-JERGENSEN/NEW CHAPEL"/>
    <s v="ENGR Direct"/>
    <d v="2020-01-28T00:00:00"/>
    <s v="BOOKED"/>
    <s v="200909501"/>
    <s v="AAGAARD-JUERGENSEN, LLC"/>
    <s v="BUTLER"/>
    <s v="BEA"/>
    <n v="245"/>
    <n v="304.59000000000003"/>
  </r>
  <r>
    <s v="1902726401"/>
    <x v="176"/>
    <s v="Aagaard Juergensen 1902726401"/>
    <s v="ENGR Direct"/>
    <m/>
    <s v="BOOKED"/>
    <s v="200909501"/>
    <s v="AAGAARD-JUERGENSEN, LLC"/>
    <s v="BUTLER"/>
    <s v="BEA"/>
    <n v="35"/>
    <n v="35"/>
  </r>
  <r>
    <s v="2000015301"/>
    <x v="177"/>
    <s v="Abcott Const. LTD. 2000015301"/>
    <s v="ENGR Direct"/>
    <m/>
    <s v="ENTERED"/>
    <s v="507500311"/>
    <s v="ABCOTT CONSTRUCTION LTD."/>
    <s v="BUTLER"/>
    <s v="BEA"/>
    <n v="20"/>
    <n v="9.5"/>
  </r>
  <r>
    <s v="1902712801"/>
    <x v="178"/>
    <s v="AKM Building Sys 1902712801"/>
    <s v="ENGR Direct"/>
    <m/>
    <s v="BOOKED"/>
    <s v="203414101"/>
    <s v="AKM BUILDING SYSTEMS, INC."/>
    <s v="BUTLER"/>
    <s v="BEA"/>
    <n v="20"/>
    <n v="29"/>
  </r>
  <r>
    <s v="1902701501"/>
    <x v="179"/>
    <s v="AVIS/GALA INDUSTRIES"/>
    <s v="ENGR Direct"/>
    <m/>
    <s v="ENTERED"/>
    <s v="204516180"/>
    <s v="AVIS CONSTRUCTION COMPANY, INC."/>
    <s v="BUTLER"/>
    <s v="BEA"/>
    <n v="190"/>
    <n v="7.75"/>
  </r>
  <r>
    <s v="1902382301"/>
    <x v="180"/>
    <s v="B.B.C.S./MARS INTEGRATION"/>
    <s v="ENGR Direct"/>
    <m/>
    <s v="BOOKED"/>
    <s v="201904740"/>
    <s v="B.B.C.S. INC."/>
    <s v="BUTLER"/>
    <s v="BEA"/>
    <n v="60"/>
    <n v="69.75"/>
  </r>
  <r>
    <s v="1902578901"/>
    <x v="181"/>
    <s v="BBS CON/WALL SOUND WAREHOUSE"/>
    <s v="ENGR Direct"/>
    <m/>
    <s v="ENTERED"/>
    <s v="507500306"/>
    <s v="BBS CONSTRUCTION(ONTARIO) LTD."/>
    <s v="BUTLER"/>
    <s v="BEA"/>
    <n v="259"/>
    <n v="57.5"/>
  </r>
  <r>
    <s v="1901385701"/>
    <x v="182"/>
    <s v="BOBBITT/BLUE LINE AVIATION"/>
    <s v="ENGR Direct"/>
    <m/>
    <s v="BOOKED"/>
    <s v="203218304"/>
    <s v="BOBBITT DESIGN BUILD, INC."/>
    <s v="BUTLER"/>
    <s v="BEA"/>
    <n v="912"/>
    <n v="911.02"/>
  </r>
  <r>
    <s v="1902119401"/>
    <x v="183"/>
    <s v="BOBBITT/WASTE MGMT MRF"/>
    <s v="ENGR Direct"/>
    <m/>
    <s v="ENTERED"/>
    <s v="203218304"/>
    <s v="BOBBITT DESIGN BUILD, INC."/>
    <s v="BUTLER"/>
    <s v="BEA"/>
    <n v="215"/>
    <n v="171.62"/>
  </r>
  <r>
    <s v="1902235401"/>
    <x v="184"/>
    <s v="BORGHESI/WATERFORD PUBLIC"/>
    <s v="ENGR Direct"/>
    <m/>
    <s v="ENTERED"/>
    <s v="200600510"/>
    <s v="BORGHESI BUILDING &amp; ENGINEERING COMPANY, INC."/>
    <s v="BUTLER"/>
    <s v="BEA"/>
    <n v="41"/>
    <n v="57.75"/>
  </r>
  <r>
    <s v="1902696401"/>
    <x v="185"/>
    <s v="BORGHESI/WATERFORD PUB. WORKS"/>
    <s v="ENGR Direct"/>
    <m/>
    <s v="ENTERED"/>
    <s v="200600510"/>
    <s v="BORGHESI BUILDING &amp; ENGINEERING COMPANY, INC."/>
    <s v="BUTLER"/>
    <s v="BEA"/>
    <n v="259"/>
    <n v="6.75"/>
  </r>
  <r>
    <s v="1902724401"/>
    <x v="186"/>
    <s v="BORGHESI/ADD FOR L3 AT HOP"/>
    <s v="ENGR Direct"/>
    <m/>
    <s v="ENTERED"/>
    <s v="200600510"/>
    <s v="BORGHESI BUILDING &amp; ENGINEERING COMPANY, INC."/>
    <s v="BUTLER"/>
    <s v="BEA"/>
    <n v="57"/>
    <n v="17.25"/>
  </r>
  <r>
    <s v="1901133601"/>
    <x v="187"/>
    <s v="Brentwood/TroySchool/ 01136"/>
    <s v="ENGR Direct"/>
    <m/>
    <s v="CLOSED"/>
    <s v="200487559"/>
    <s v="BRENTWOOD BUILDERS, INC."/>
    <s v="BUTLER"/>
    <s v="BEA"/>
    <n v="850"/>
    <n v="357.25"/>
  </r>
  <r>
    <s v="1902680001"/>
    <x v="188"/>
    <s v="C.W. Brinkley 1902680001"/>
    <s v="ENGR Direct"/>
    <m/>
    <s v="ENTERED"/>
    <s v="204512301"/>
    <s v="C.W. BRINKLEY, INC."/>
    <s v="BUTLER"/>
    <s v="BEA"/>
    <n v="110"/>
    <n v="48"/>
  </r>
  <r>
    <s v="1902588501"/>
    <x v="189"/>
    <s v="C.W.B. CONT/ANCHOR ACADEMY"/>
    <s v="ENGR Direct"/>
    <m/>
    <s v="BOOKED"/>
    <s v="202000501"/>
    <s v="C.W.B. CONTRACTORS, INC."/>
    <s v="BUTLER"/>
    <s v="BEA"/>
    <n v="34"/>
    <n v="91"/>
  </r>
  <r>
    <s v="1902622801"/>
    <x v="190"/>
    <s v="Caladesi Const. 1902622801"/>
    <s v="ENGR Direct"/>
    <m/>
    <s v="ENTERED"/>
    <s v="200910370"/>
    <s v="CALADESI CONSTRUCTION CO."/>
    <s v="BUTLER"/>
    <s v="BEA"/>
    <n v="20"/>
    <n v="12"/>
  </r>
  <r>
    <s v="1902712601"/>
    <x v="191"/>
    <s v="CALADESI/83RD ST POLE BARN"/>
    <s v="ENGR Direct"/>
    <m/>
    <s v="ENTERED"/>
    <s v="200910370"/>
    <s v="CALADESI CONSTRUCTION CO."/>
    <s v="BUTLER"/>
    <s v="BEA"/>
    <n v="55"/>
    <n v="20"/>
  </r>
  <r>
    <s v="1902375801"/>
    <x v="192"/>
    <s v="CAMPBELL/RAW-ROHRER ADD"/>
    <s v="ENGR Direct"/>
    <m/>
    <s v="BOOKED"/>
    <s v="203416901"/>
    <s v="CAMPBELL CONSTRUCTION, INC."/>
    <s v="BUTLER"/>
    <s v="BEA"/>
    <n v="79"/>
    <n v="107.5"/>
  </r>
  <r>
    <s v="1902699901"/>
    <x v="193"/>
    <s v="Campbell Const. 1902699901"/>
    <s v="ENGR Direct"/>
    <m/>
    <s v="BOOKED"/>
    <s v="203416901"/>
    <s v="CAMPBELL CONSTRUCTION, INC."/>
    <s v="BUTLER"/>
    <s v="BEA"/>
    <n v="20"/>
    <n v="15"/>
  </r>
  <r>
    <s v="2000049801"/>
    <x v="194"/>
    <s v="CAMPBELL/R2 LAND HOLDINGS"/>
    <s v="ENGR Direct"/>
    <m/>
    <s v="ENTERED"/>
    <s v="203416901"/>
    <s v="CAMPBELL CONSTRUCTION, INC."/>
    <s v="BUTLER"/>
    <s v="BEA"/>
    <n v="181"/>
    <n v="23.75"/>
  </r>
  <r>
    <s v="1902711101"/>
    <x v="195"/>
    <s v="Carolina Metal Bldg1902711101"/>
    <s v="ENGR Direct"/>
    <m/>
    <s v="ENTERED"/>
    <s v="203210901"/>
    <s v="CAROLINA METAL BUILDINGS, INC."/>
    <s v="BUTLER"/>
    <s v="BEA"/>
    <n v="20"/>
    <n v="3"/>
  </r>
  <r>
    <s v="1902614201"/>
    <x v="196"/>
    <s v="CELY CONST/SOVAY-NEMO BLDG"/>
    <s v="ENGR Direct"/>
    <m/>
    <s v="ENTERED"/>
    <s v="203904505"/>
    <s v="CELY CONSTRUCTION COMPANY, INC."/>
    <s v="BUTLER"/>
    <s v="BEA"/>
    <n v="161"/>
    <n v="53.5"/>
  </r>
  <r>
    <s v="1900623801"/>
    <x v="197"/>
    <s v="Chrisanntha/006238/Warehouse"/>
    <s v="ENGR Direct"/>
    <m/>
    <s v="CLOSED"/>
    <s v="203106905"/>
    <s v="CHRISANNTHA CONSTRUCTION CORPORATION"/>
    <s v="BUTLER"/>
    <s v="BEA"/>
    <n v="1014"/>
    <n v="744.5"/>
  </r>
  <r>
    <s v="1900888202"/>
    <x v="198"/>
    <s v="CINCINNATI COM/PETERBILT SERV"/>
    <s v="ENGR Direct"/>
    <m/>
    <s v="CLOSED"/>
    <s v="203406118"/>
    <s v="CINCINNATI COMMERCIAL CONTRACTING, LLC"/>
    <s v="BUTLER"/>
    <s v="BEA"/>
    <n v="120"/>
    <n v="259.5"/>
  </r>
  <r>
    <s v="1901932701"/>
    <x v="199"/>
    <s v="CCC/KELSEY"/>
    <s v="ENGR Direct"/>
    <m/>
    <s v="BOOKED"/>
    <s v="203406118"/>
    <s v="CINCINNATI COMMERCIAL CONTRACTING, LLC"/>
    <s v="BUTLER"/>
    <s v="BEA"/>
    <n v="180"/>
    <n v="139.25"/>
  </r>
  <r>
    <s v="1902266701"/>
    <x v="200"/>
    <s v="CINCINNATI COMM/PALMER TRUCKS"/>
    <s v="ENGR Direct"/>
    <m/>
    <s v="BOOKED"/>
    <s v="203406118"/>
    <s v="CINCINNATI COMMERCIAL CONTRACTING, LLC"/>
    <s v="BUTLER"/>
    <s v="BEA"/>
    <n v="151"/>
    <n v="238.75"/>
  </r>
  <r>
    <s v="1902611901"/>
    <x v="201"/>
    <s v="CIRRUS/CIRRUS JOB 19058-FOR LE"/>
    <s v="ENGR Direct"/>
    <m/>
    <s v="BOOKED"/>
    <s v="203215700"/>
    <s v="CIRRUS CONSTRUCTION, INC."/>
    <s v="BUTLER"/>
    <s v="BEA"/>
    <n v="46"/>
    <n v="102.25"/>
  </r>
  <r>
    <s v="1902697101"/>
    <x v="202"/>
    <s v="CITY CONST/STF BLDG &quot;B&quot;"/>
    <s v="ENGR Direct"/>
    <m/>
    <s v="ENTERED"/>
    <s v="200535938"/>
    <s v="CITY CONSTRUCTION COMPANY INC"/>
    <s v="BUTLER"/>
    <s v="BEA"/>
    <n v="70"/>
    <n v="16.75"/>
  </r>
  <r>
    <s v="1902444801"/>
    <x v="203"/>
    <s v="CLARIS CON/JIM'S TREE SERVICE"/>
    <s v="ENGR Direct"/>
    <m/>
    <s v="ENTERED"/>
    <s v="200600102"/>
    <s v="CLARIS CONSTRUCTION, INC."/>
    <s v="BUTLER"/>
    <s v="BEA"/>
    <n v="228"/>
    <n v="161.75"/>
  </r>
  <r>
    <s v="1902712701"/>
    <x v="204"/>
    <s v="CLARIS/GRANITE SUBARU"/>
    <s v="ENGR Direct"/>
    <m/>
    <s v="ENTERED"/>
    <s v="200600102"/>
    <s v="CLARIS CONSTRUCTION, INC."/>
    <s v="BUTLER"/>
    <s v="BEA"/>
    <n v="670"/>
    <n v="20.5"/>
  </r>
  <r>
    <s v="2000097401"/>
    <x v="205"/>
    <s v="CLEAR SPAN/HABITAT FOR HUM"/>
    <s v="ENGR Direct"/>
    <m/>
    <s v="ENTERED"/>
    <s v="200909907"/>
    <s v="CLEAR SPAN STRUCTURES, LLC"/>
    <s v="BUTLER"/>
    <s v="BEA"/>
    <n v="33"/>
    <n v="7.5"/>
  </r>
  <r>
    <s v="1901868301"/>
    <x v="206"/>
    <s v="COLEMAN-ADAMS/BROOKHILL ICE"/>
    <s v="ENGR Direct"/>
    <m/>
    <s v="ENTERED"/>
    <s v="204503101"/>
    <s v="COLEMAN-ADAMS CONSTRUCTION, INC."/>
    <s v="BUTLER"/>
    <s v="BEA"/>
    <n v="131"/>
    <n v="343.5"/>
  </r>
  <r>
    <s v="1902513501"/>
    <x v="207"/>
    <s v="COLEMAN-ADAMS/VMT LYNCHPIN"/>
    <s v="ENGR Direct"/>
    <m/>
    <s v="BOOKED"/>
    <s v="204503101"/>
    <s v="COLEMAN-ADAMS CONSTRUCTION, INC."/>
    <s v="BUTLER"/>
    <s v="BEA"/>
    <n v="84"/>
    <n v="122"/>
  </r>
  <r>
    <s v="1902654101"/>
    <x v="208"/>
    <s v="Connemara Corp 1902654101"/>
    <s v="ENGR Direct"/>
    <m/>
    <s v="BOOKED"/>
    <s v="200529142"/>
    <s v="CONNEMARA CORPORATION"/>
    <s v="BUTLER"/>
    <s v="BEA"/>
    <n v="20"/>
    <n v="23"/>
  </r>
  <r>
    <s v="1901816901"/>
    <x v="209"/>
    <s v="CONST MGMT INC/BUILDING &quot;F&quot;"/>
    <s v="ENGR Direct"/>
    <m/>
    <s v="ENTERED"/>
    <s v="200451169"/>
    <s v="CONSTRUCTION MANAGEMENT, INC."/>
    <s v="BUTLER"/>
    <s v="BEA"/>
    <n v="331"/>
    <n v="127.75"/>
  </r>
  <r>
    <s v="1902662601"/>
    <x v="210"/>
    <s v="Const. Management 1902662601"/>
    <s v="ENGR Direct"/>
    <m/>
    <s v="ENTERED"/>
    <s v="200451169"/>
    <s v="CONSTRUCTION MANAGEMENT, INC."/>
    <s v="BUTLER"/>
    <s v="BEA"/>
    <n v="58"/>
    <n v="25"/>
  </r>
  <r>
    <s v="1901424901"/>
    <x v="211"/>
    <s v="STUART BERGER/GABRIELLI HUTCH"/>
    <s v="ENGR Direct"/>
    <m/>
    <s v="BOOKED"/>
    <s v="203105902"/>
    <s v="COOK &amp; KRUPA LLC"/>
    <s v="BUTLER"/>
    <s v="BEA"/>
    <n v="835"/>
    <n v="930.03"/>
  </r>
  <r>
    <s v="1901978001"/>
    <x v="212"/>
    <s v="StuartBerger/BRKHVN1901978001"/>
    <s v="ENGR Direct"/>
    <m/>
    <s v="BOOKED"/>
    <s v="203105902"/>
    <s v="COOK &amp; KRUPA LLC"/>
    <s v="BUTLER"/>
    <s v="BEA"/>
    <n v="138"/>
    <n v="321"/>
  </r>
  <r>
    <s v="1902711801"/>
    <x v="213"/>
    <s v="COOK &amp; KRUPA/GABRIELLI INWOOD"/>
    <s v="ENGR Direct"/>
    <m/>
    <s v="ENTERED"/>
    <s v="203105902"/>
    <s v="COOK &amp; KRUPA LLC"/>
    <s v="BUTLER"/>
    <s v="BEA"/>
    <n v="362"/>
    <n v="10.25"/>
  </r>
  <r>
    <s v="1902703101"/>
    <x v="214"/>
    <s v="CUMBERLAND DES/MASTER MANUF"/>
    <s v="ENGR Direct"/>
    <m/>
    <s v="ENTERED"/>
    <s v="203704103"/>
    <s v="CUMBERLAND DESIGN &amp; BUILDING CO., INC."/>
    <s v="BUTLER"/>
    <s v="BEA"/>
    <n v="228"/>
    <n v="13.75"/>
  </r>
  <r>
    <s v="1901908501"/>
    <x v="215"/>
    <s v="DSB/CHARLIE IRWIN BLAST"/>
    <s v="ENGR Direct"/>
    <m/>
    <s v="BOOKED"/>
    <s v="204103701"/>
    <s v="DESIGN SYSTEMS BUILDERS, INC."/>
    <s v="BUTLER"/>
    <s v="BEA"/>
    <n v="187"/>
    <n v="713"/>
  </r>
  <r>
    <s v="1902554301"/>
    <x v="216"/>
    <s v="DSB, INC./AIRTECH INT'L, INC."/>
    <s v="ENGR Direct"/>
    <m/>
    <s v="ENTERED"/>
    <s v="204103701"/>
    <s v="DESIGN SYSTEMS BUILDERS, INC."/>
    <s v="BUTLER"/>
    <s v="BEA"/>
    <n v="371"/>
    <n v="103.5"/>
  </r>
  <r>
    <s v="1902661801"/>
    <x v="217"/>
    <s v="DESIGN SYS BLDRS, INC./MINTH"/>
    <s v="ENGR Direct"/>
    <m/>
    <s v="ENTERED"/>
    <s v="204103701"/>
    <s v="DESIGN SYSTEMS BUILDERS, INC."/>
    <s v="BUTLER"/>
    <s v="BEA"/>
    <n v="1402"/>
    <n v="141.75"/>
  </r>
  <r>
    <s v="1900231717"/>
    <x v="218"/>
    <s v="Dublin Construction/1900231717"/>
    <s v="ENGR Direct"/>
    <d v="2020-01-27T00:00:00"/>
    <s v="BOOKED"/>
    <s v="201017502"/>
    <s v="DUBLIN CONSTRUCTION CO., INC."/>
    <s v="BUTLER"/>
    <s v="BEA"/>
    <n v="0"/>
    <n v="182.75"/>
  </r>
  <r>
    <s v="1902271101"/>
    <x v="219"/>
    <s v="DUBLIN/MRO HANGAR"/>
    <s v="ENGR Direct"/>
    <m/>
    <s v="ENTERED"/>
    <s v="201017502"/>
    <s v="DUBLIN CONSTRUCTION CO., INC."/>
    <s v="BUTLER"/>
    <s v="BEA"/>
    <n v="1619"/>
    <n v="214.5"/>
  </r>
  <r>
    <s v="1902271201"/>
    <x v="220"/>
    <s v="DUBLIN CONST/ MRO HANGAR"/>
    <s v="ENGR Direct"/>
    <m/>
    <s v="ENTERED"/>
    <s v="201017502"/>
    <s v="DUBLIN CONSTRUCTION CO., INC."/>
    <s v="BUTLER"/>
    <s v="BEA"/>
    <n v="828"/>
    <n v="269.5"/>
  </r>
  <r>
    <s v="1700229115"/>
    <x v="221"/>
    <s v="DUTTON &amp; GARFILED/5TH ST REBLD"/>
    <s v="ENGR Direct"/>
    <m/>
    <s v="CLOSED"/>
    <s v="202801101"/>
    <s v="DUTTON &amp; GARFIELD, INC."/>
    <s v="BUTLER"/>
    <s v="BEA"/>
    <n v="63"/>
    <n v="63"/>
  </r>
  <r>
    <s v="1902217401"/>
    <x v="222"/>
    <s v="ELTER/EMMANUAL CHIN BAPTIST"/>
    <s v="ENGR Direct"/>
    <m/>
    <s v="ENTERED"/>
    <s v="203404911"/>
    <s v="ELTER BUILDING SYSTEMS, INC."/>
    <s v="BUTLER"/>
    <s v="BEA"/>
    <n v="287"/>
    <n v="93.25"/>
  </r>
  <r>
    <s v="1902155801"/>
    <x v="223"/>
    <s v="FAIRCHANCE/CLARKSBURG AUDI"/>
    <s v="ENGR Direct"/>
    <m/>
    <s v="BOOKED"/>
    <s v="203705104"/>
    <s v="FAIRCHANCE CONSTRUCTION COMPANY"/>
    <s v="BUTLER"/>
    <s v="BEA"/>
    <n v="172"/>
    <n v="157"/>
  </r>
  <r>
    <s v="1902180901"/>
    <x v="224"/>
    <s v="AudiClarks/021809/Fairchance"/>
    <s v="ENGR Direct"/>
    <m/>
    <s v="BOOKED"/>
    <s v="203705104"/>
    <s v="FAIRCHANCE CONSTRUCTION COMPANY"/>
    <s v="BUTLER"/>
    <s v="BEA"/>
    <n v="538"/>
    <n v="73.5"/>
  </r>
  <r>
    <s v="1902436401"/>
    <x v="225"/>
    <s v="WestridgeCommons/024364/falcon"/>
    <s v="ENGR Direct"/>
    <m/>
    <s v="ENTERED"/>
    <s v="200521743"/>
    <s v="FALCON SERVICES, LLC"/>
    <s v="BUTLER"/>
    <s v="BEA"/>
    <n v="519"/>
    <n v="49"/>
  </r>
  <r>
    <s v="1902436404"/>
    <x v="225"/>
    <s v="WestridgeCommons ENG for ROOF"/>
    <s v="ENGR Direct"/>
    <m/>
    <s v="ENTERED"/>
    <s v="200521743"/>
    <s v="FALCON SERVICES, LLC"/>
    <s v="BUTLER"/>
    <s v="BEA"/>
    <n v="270"/>
    <n v="15"/>
  </r>
  <r>
    <s v="1901156601"/>
    <x v="226"/>
    <s v="FENTON/CONRAIL DEVELOPERS"/>
    <s v="ENGR Direct"/>
    <m/>
    <s v="ENTERED"/>
    <s v="202902501"/>
    <s v="FENTON CONSTRUCTION CO., INC."/>
    <s v="BUTLER"/>
    <s v="BEA"/>
    <n v="311"/>
    <n v="23.25"/>
  </r>
  <r>
    <s v="1902401501"/>
    <x v="227"/>
    <s v="FENTON/UNIVERSAL TOOL"/>
    <s v="ENGR Direct"/>
    <m/>
    <s v="BOOKED"/>
    <s v="202902501"/>
    <s v="FENTON CONSTRUCTION CO., INC."/>
    <s v="BUTLER"/>
    <s v="BEA"/>
    <n v="61"/>
    <n v="119.25"/>
  </r>
  <r>
    <s v="1902686401"/>
    <x v="228"/>
    <s v="FENTON/ALDEN LEEDS 3B"/>
    <s v="ENGR Direct"/>
    <m/>
    <s v="ENTERED"/>
    <s v="202902501"/>
    <s v="FENTON CONSTRUCTION CO., INC."/>
    <s v="BUTLER"/>
    <s v="BEA"/>
    <n v="452"/>
    <n v="59.5"/>
  </r>
  <r>
    <s v="1901010807"/>
    <x v="229"/>
    <s v="FITZ/ATANTIC TENNIS CENTER"/>
    <s v="ENGR Direct"/>
    <m/>
    <s v="BOOKED"/>
    <s v="507500802"/>
    <s v="FITZ'S CONSTRUCTION LTD."/>
    <s v="BUTLER"/>
    <s v="BEA"/>
    <n v="10"/>
    <n v="28"/>
  </r>
  <r>
    <s v="1902379601"/>
    <x v="230"/>
    <s v="FORMELLA/LAKE MANATEE WTP"/>
    <s v="ENGR Direct"/>
    <m/>
    <s v="ENTERED"/>
    <s v="200908101"/>
    <s v="FORMELLA CONSTRUCTION, LLC"/>
    <s v="BUTLER"/>
    <s v="BEA"/>
    <n v="49"/>
    <n v="115.5"/>
  </r>
  <r>
    <s v="1902483401"/>
    <x v="231"/>
    <s v="FREEMAN/ROCKET CHEVROLET"/>
    <s v="ENGR Direct"/>
    <m/>
    <s v="ENTERED"/>
    <s v="203413907"/>
    <s v="FREEMAN CORPORATION"/>
    <s v="BUTLER"/>
    <s v="BEA"/>
    <n v="464"/>
    <n v="282.23"/>
  </r>
  <r>
    <s v="1902583301"/>
    <x v="232"/>
    <s v="GORSKI/LIMERICK FIRE CO"/>
    <s v="ENGR Direct"/>
    <m/>
    <s v="ENTERED"/>
    <s v="203709118"/>
    <s v="GORSKI ENGINEERING, INC."/>
    <s v="BUTLER"/>
    <s v="BEA"/>
    <n v="89"/>
    <n v="70"/>
  </r>
  <r>
    <s v="1902248801"/>
    <x v="233"/>
    <s v="Vuteq/Grace/Swemco/022488"/>
    <s v="ENGR Direct"/>
    <m/>
    <s v="ENTERED"/>
    <s v="202900709"/>
    <s v="GRACE CONSTRUCTION MANAGEMENT CO., LLC"/>
    <s v="BUTLER"/>
    <s v="BEA"/>
    <n v="863"/>
    <n v="109"/>
  </r>
  <r>
    <s v="1902393801"/>
    <x v="234"/>
    <s v="Grae-Con Const. 1902393801"/>
    <s v="ENGR Direct"/>
    <m/>
    <s v="BOOKED"/>
    <s v="203408107"/>
    <s v="GRAE-CON CONSTRUCTION, INC."/>
    <s v="BUTLER"/>
    <s v="BEA"/>
    <n v="20"/>
    <n v="25.5"/>
  </r>
  <r>
    <s v="2000061101"/>
    <x v="235"/>
    <s v="GRASSMERE/RESOURCE REC CTR"/>
    <s v="ENGR Direct"/>
    <m/>
    <s v="ENTERED"/>
    <s v="507500326"/>
    <s v="GRASSMERE CONSTRUCTION LTD."/>
    <s v="BUTLER"/>
    <s v="BEA"/>
    <n v="356"/>
    <n v="24"/>
  </r>
  <r>
    <s v="1902591601"/>
    <x v="236"/>
    <s v="GUARDIAN/SUN STAR DOCK ADD"/>
    <s v="ENGR Direct"/>
    <m/>
    <s v="BOOKED"/>
    <s v="200433573"/>
    <s v="GUARDIAN CONSTRUCTION MANAGEMENT SERVICES, INC."/>
    <s v="BUTLER"/>
    <s v="BEA"/>
    <n v="49"/>
    <n v="65.5"/>
  </r>
  <r>
    <s v="2000012801"/>
    <x v="237"/>
    <s v="HALLSTROM/DOMINION TRANS"/>
    <s v="ENGR Direct"/>
    <m/>
    <s v="ENTERED"/>
    <s v="203703321"/>
    <s v="HALLSTROM CONSTRUCTION, INC."/>
    <s v="BUTLER"/>
    <s v="BEA"/>
    <n v="232"/>
    <n v="13.25"/>
  </r>
  <r>
    <s v="1900835204"/>
    <x v="238"/>
    <s v="HARMAN/PORT ROAD EMS"/>
    <s v="ENGR Direct"/>
    <m/>
    <s v="CLOSED"/>
    <s v="204517105"/>
    <s v="HARMAN CONSTRUCTION, INC."/>
    <s v="BUTLER"/>
    <s v="BEA"/>
    <n v="23"/>
    <n v="23"/>
  </r>
  <r>
    <s v="1901687301"/>
    <x v="239"/>
    <s v="HARMAN/DYNAMIC AVIATION MUS"/>
    <s v="ENGR Direct"/>
    <m/>
    <s v="ENTERED"/>
    <s v="204517105"/>
    <s v="HARMAN CONSTRUCTION, INC."/>
    <s v="BUTLER"/>
    <s v="BEA"/>
    <n v="1810"/>
    <n v="540.25"/>
  </r>
  <r>
    <s v="1901956701"/>
    <x v="240"/>
    <s v="HARMAN/BEYER AUTO"/>
    <s v="ENGR Direct"/>
    <m/>
    <s v="ENTERED"/>
    <s v="204517105"/>
    <s v="HARMAN CONSTRUCTION, INC."/>
    <s v="BUTLER"/>
    <s v="BEA"/>
    <n v="114"/>
    <n v="139"/>
  </r>
  <r>
    <s v="1902662201"/>
    <x v="241"/>
    <s v="HICKS/MERRITT PREC.TECH 2"/>
    <s v="ENGR Direct"/>
    <m/>
    <s v="ENTERED"/>
    <s v="200900916"/>
    <s v="HICKS CONSTRUCTION CO., INC."/>
    <s v="BUTLER"/>
    <s v="BEA"/>
    <n v="206"/>
    <n v="51.75"/>
  </r>
  <r>
    <s v="1902662301"/>
    <x v="242"/>
    <s v="HICKS/MERRITT PREC. TECH SOUTH"/>
    <s v="ENGR Direct"/>
    <m/>
    <s v="ENTERED"/>
    <s v="200900916"/>
    <s v="HICKS CONSTRUCTION CO., INC."/>
    <s v="BUTLER"/>
    <s v="BEA"/>
    <n v="217"/>
    <n v="35.25"/>
  </r>
  <r>
    <s v="1901615601"/>
    <x v="243"/>
    <s v="HURST CO/WELLBORN CABINET"/>
    <s v="ENGR Direct"/>
    <m/>
    <s v="BOOKED"/>
    <s v="200461386"/>
    <s v="HURST CONSTRUCTION, LLC"/>
    <s v="BUTLER"/>
    <s v="BEA"/>
    <n v="420"/>
    <n v="597"/>
  </r>
  <r>
    <s v="1901483202"/>
    <x v="244"/>
    <s v="INTERBUILD/PROPOSED STORAGE"/>
    <s v="ENGR Direct"/>
    <d v="2020-01-27T00:00:00"/>
    <s v="CLOSED"/>
    <s v="204510701"/>
    <s v="INTERBUILD, INC."/>
    <s v="BUTLER"/>
    <s v="BEA"/>
    <n v="10"/>
    <n v="2"/>
  </r>
  <r>
    <s v="1901563301"/>
    <x v="245"/>
    <s v="Interbuild/015633/sagamore"/>
    <s v="ENGR Direct"/>
    <m/>
    <s v="CLOSED"/>
    <s v="204510701"/>
    <s v="INTERBUILD, INC."/>
    <s v="BUTLER"/>
    <s v="BEA"/>
    <n v="865"/>
    <n v="1060.8200000000002"/>
  </r>
  <r>
    <s v="1902576901"/>
    <x v="246"/>
    <s v="INTERBUILD/WHITING TURNER"/>
    <s v="ENGR Direct"/>
    <m/>
    <s v="ENTERED"/>
    <s v="204510701"/>
    <s v="INTERBUILD, INC."/>
    <s v="BUTLER"/>
    <s v="BEA"/>
    <n v="69"/>
    <n v="74"/>
  </r>
  <r>
    <s v="1902487301"/>
    <x v="247"/>
    <s v="IslandIndSawyer1902487301"/>
    <s v="ENGR Direct"/>
    <m/>
    <s v="ENTERED"/>
    <s v="208040103"/>
    <s v="ISLAND INDUSTRIES LTD."/>
    <s v="BUTLER"/>
    <s v="BEA"/>
    <n v="120"/>
    <n v="62"/>
  </r>
  <r>
    <s v="1901079605"/>
    <x v="248"/>
    <s v="J&amp;F/NEX GEN FILMS"/>
    <s v="ENGR Direct"/>
    <m/>
    <s v="CLOSED"/>
    <s v="203403303"/>
    <s v="J &amp; F CONSTRUCTION, INC."/>
    <s v="BUTLER"/>
    <s v="BEA"/>
    <n v="1"/>
    <n v="1.5"/>
  </r>
  <r>
    <s v="1901079612"/>
    <x v="248"/>
    <s v="J&amp;F/NEXT GEN PLANTV"/>
    <s v="ENGR Direct"/>
    <d v="2020-01-27T00:00:00"/>
    <s v="BOOKED"/>
    <s v="203403303"/>
    <s v="J &amp; F CONSTRUCTION, INC."/>
    <s v="BUTLER"/>
    <s v="BEA"/>
    <n v="900"/>
    <n v="900"/>
  </r>
  <r>
    <s v="1902577901"/>
    <x v="249"/>
    <s v="J&amp;F CON/OHIO ELECTRIC CONTROL"/>
    <s v="ENGR Direct"/>
    <m/>
    <s v="ENTERED"/>
    <s v="203403303"/>
    <s v="J &amp; F CONSTRUCTION, INC."/>
    <s v="BUTLER"/>
    <s v="BEA"/>
    <n v="61"/>
    <n v="93.25"/>
  </r>
  <r>
    <s v="1901175601"/>
    <x v="250"/>
    <s v="J.E.HORST/PETE AND GERRY'S"/>
    <s v="ENGR Direct"/>
    <m/>
    <s v="ENTERED"/>
    <s v="203701702"/>
    <s v="J. E. HORST BUILDER"/>
    <s v="BUTLER"/>
    <s v="BEA"/>
    <n v="408"/>
    <n v="283.75"/>
  </r>
  <r>
    <s v="1901846402"/>
    <x v="251"/>
    <s v="J.E. HORST/STURDY  BUILT"/>
    <s v="ENGR Direct"/>
    <m/>
    <s v="CLOSED"/>
    <s v="203701702"/>
    <s v="J. E. HORST BUILDER"/>
    <s v="BUTLER"/>
    <s v="BEA"/>
    <n v="580"/>
    <n v="580"/>
  </r>
  <r>
    <s v="1902024901"/>
    <x v="252"/>
    <s v="JACKSON/NEW TRINITY MISSIONARY"/>
    <s v="ENGR Direct"/>
    <m/>
    <s v="ENTERED"/>
    <s v="203219101"/>
    <s v="JACKSON BUILDERS, INC."/>
    <s v="BUTLER"/>
    <s v="BEA"/>
    <n v="216"/>
    <n v="152.36000000000001"/>
  </r>
  <r>
    <s v="1902479401"/>
    <x v="253"/>
    <s v="JACKSON/TEAM CHEVROLET"/>
    <s v="ENGR Direct"/>
    <m/>
    <s v="BOOKED"/>
    <s v="203219101"/>
    <s v="JACKSON BUILDERS, INC."/>
    <s v="BUTLER"/>
    <s v="BEA"/>
    <n v="53"/>
    <n v="96.5"/>
  </r>
  <r>
    <s v="2000083301"/>
    <x v="254"/>
    <s v="JAMES STEEL/HILTON HEAD CHRIST"/>
    <s v="ENGR Direct"/>
    <m/>
    <s v="ENTERED"/>
    <s v="201005105"/>
    <s v="JAMES STEEL ERECTORS, INC."/>
    <s v="BUTLER"/>
    <s v="BEA"/>
    <n v="298"/>
    <n v="0.25"/>
  </r>
  <r>
    <s v="1902283301"/>
    <x v="255"/>
    <s v="Jenkins-essex/soudalACC"/>
    <s v="ENGR Direct"/>
    <m/>
    <s v="BOOKED"/>
    <s v="201609301"/>
    <s v="JENKINS-ESSEX CONSTRUCTION, INC."/>
    <s v="BUTLER"/>
    <s v="BEA"/>
    <n v="578"/>
    <n v="27"/>
  </r>
  <r>
    <s v="1902698101"/>
    <x v="256"/>
    <s v="Jenkins Essex 1902698101"/>
    <s v="ENGR Direct"/>
    <m/>
    <s v="BOOKED"/>
    <s v="201609301"/>
    <s v="JENKINS-ESSEX CONSTRUCTION, INC."/>
    <s v="BUTLER"/>
    <s v="BEA"/>
    <n v="20"/>
    <n v="27.25"/>
  </r>
  <r>
    <s v="1902044001"/>
    <x v="257"/>
    <s v="Jewett Const. 1902044001"/>
    <s v="ENGR Direct"/>
    <m/>
    <s v="ENTERED"/>
    <s v="200464003"/>
    <s v="JEWETT CONSTRUCTION CO., INC."/>
    <s v="BUTLER"/>
    <s v="BEA"/>
    <n v="50"/>
    <n v="1"/>
  </r>
  <r>
    <s v="1902044002"/>
    <x v="257"/>
    <s v="JEWETT CONST/NISSAN OF KEENE"/>
    <s v="ENGR Direct"/>
    <m/>
    <s v="CLOSED"/>
    <s v="200464003"/>
    <s v="JEWETT CONSTRUCTION CO., INC."/>
    <s v="BUTLER"/>
    <s v="BEA"/>
    <n v="48.5"/>
    <n v="51"/>
  </r>
  <r>
    <s v="1902430601"/>
    <x v="258"/>
    <s v="Jewett Const. Co 1902430601"/>
    <s v="ENGR Direct"/>
    <m/>
    <s v="BOOKED"/>
    <s v="200464003"/>
    <s v="JEWETT CONSTRUCTION CO., INC."/>
    <s v="BUTLER"/>
    <s v="BEA"/>
    <n v="20"/>
    <n v="34.5"/>
  </r>
  <r>
    <s v="1902014301"/>
    <x v="259"/>
    <s v="JM WILLIAMS/VANGUARD"/>
    <s v="ENGR Direct"/>
    <m/>
    <s v="ENTERED"/>
    <s v="200532295"/>
    <s v="JMWILLIAMS INDUSTRIAL, INC."/>
    <s v="BUTLER"/>
    <s v="BEA"/>
    <n v="1495"/>
    <n v="803.11999999999989"/>
  </r>
  <r>
    <s v="1902215801"/>
    <x v="260"/>
    <s v="JOSEPH CON/FRENCH BROAD INVEST"/>
    <s v="ENGR Direct"/>
    <m/>
    <s v="ENTERED"/>
    <s v="204109301"/>
    <s v="JOSEPH CONSTRUCTION COMPANY, INC."/>
    <s v="BUTLER"/>
    <s v="BEA"/>
    <n v="410"/>
    <n v="265.25"/>
  </r>
  <r>
    <s v="2000012701"/>
    <x v="261"/>
    <s v="JOSEPH/ISLAND RIVER PHASE II"/>
    <s v="ENGR Direct"/>
    <m/>
    <s v="ENTERED"/>
    <s v="204109301"/>
    <s v="JOSEPH CONSTRUCTION COMPANY, INC."/>
    <s v="BUTLER"/>
    <s v="BEA"/>
    <n v="306"/>
    <n v="1"/>
  </r>
  <r>
    <s v="1902571201"/>
    <x v="262"/>
    <s v="KESSEL/UGI BETHLEHEM BOG"/>
    <s v="ENGR Direct"/>
    <m/>
    <s v="ENTERED"/>
    <s v="203708371"/>
    <s v="KESSEL CONSTRUCTION, INC."/>
    <s v="BUTLER"/>
    <s v="BEA"/>
    <n v="20"/>
    <n v="23.25"/>
  </r>
  <r>
    <s v="1902571301"/>
    <x v="263"/>
    <s v="KESSEL/UGI BETHLEHEM PDC"/>
    <s v="ENGR Direct"/>
    <m/>
    <s v="ENTERED"/>
    <s v="203708371"/>
    <s v="KESSEL CONSTRUCTION, INC."/>
    <s v="BUTLER"/>
    <s v="BEA"/>
    <n v="90"/>
    <n v="65"/>
  </r>
  <r>
    <s v="1902571401"/>
    <x v="264"/>
    <s v="KESSEL/UGI BETHLEHEM WEG"/>
    <s v="ENGR Direct"/>
    <m/>
    <s v="ENTERED"/>
    <s v="203708371"/>
    <s v="KESSEL CONSTRUCTION, INC."/>
    <s v="BUTLER"/>
    <s v="BEA"/>
    <n v="65"/>
    <n v="64.75"/>
  </r>
  <r>
    <s v="1901130905"/>
    <x v="265"/>
    <s v="LBM CONS/PARKER HANNIFIN"/>
    <s v="ENGR Direct"/>
    <m/>
    <s v="CLOSED"/>
    <s v="203102910"/>
    <s v="LBM CONSTRUCTION, INC."/>
    <s v="BUTLER"/>
    <s v="BEA"/>
    <n v="6"/>
    <n v="3"/>
  </r>
  <r>
    <s v="2000125901"/>
    <x v="266"/>
    <s v="LBM CONST/TULIP CORP ADD"/>
    <s v="ENGR Direct"/>
    <m/>
    <s v="ENTERED"/>
    <s v="203102910"/>
    <s v="LBM CONSTRUCTION, INC."/>
    <s v="BUTLER"/>
    <s v="BEA"/>
    <n v="3"/>
    <n v="0.25"/>
  </r>
  <r>
    <s v="1902461201"/>
    <x v="267"/>
    <s v="LICHTEFELD/VANGUARD GYM"/>
    <s v="ENGR Direct"/>
    <m/>
    <s v="BOOKED"/>
    <s v="201611111"/>
    <s v="LICHTEFELD, INCORPORATED"/>
    <s v="BUTLER"/>
    <s v="BEA"/>
    <n v="89"/>
    <n v="126"/>
  </r>
  <r>
    <s v="2000143201"/>
    <x v="268"/>
    <s v="LONG CONST/WASTE EQUIP"/>
    <s v="ENGR Direct"/>
    <m/>
    <s v="ENTERED"/>
    <s v="100402662"/>
    <s v="LONG CONSTRUCTION MANAGEMENT, LLC"/>
    <s v="BUTLER"/>
    <s v="BEA"/>
    <n v="69"/>
    <n v="1"/>
  </r>
  <r>
    <s v="1902686701"/>
    <x v="269"/>
    <s v="Lunco Corp 1902686701"/>
    <s v="ENGR Direct"/>
    <m/>
    <s v="ENTERED"/>
    <s v="203104505"/>
    <s v="LUNCO CORPORATION"/>
    <s v="BUTLER"/>
    <s v="BEA"/>
    <n v="20"/>
    <n v="3"/>
  </r>
  <r>
    <s v="1902687001"/>
    <x v="270"/>
    <s v="Lunco Corp 1902687001"/>
    <s v="ENGR Direct"/>
    <m/>
    <s v="ENTERED"/>
    <s v="203104505"/>
    <s v="LUNCO CORPORATION"/>
    <s v="BUTLER"/>
    <s v="BEA"/>
    <n v="20"/>
    <n v="3"/>
  </r>
  <r>
    <s v="1902057001"/>
    <x v="271"/>
    <s v="LUNDY/HIGHWAY EQUIPMENT"/>
    <s v="ENGR Direct"/>
    <m/>
    <s v="BOOKED"/>
    <s v="203708171"/>
    <s v="LUNDY CONSTRUCTION CO., INC."/>
    <s v="BUTLER"/>
    <s v="BEA"/>
    <n v="210"/>
    <n v="170"/>
  </r>
  <r>
    <s v="1902679201"/>
    <x v="272"/>
    <s v="M &amp; W Const. Co 1902679201"/>
    <s v="ENGR Direct"/>
    <m/>
    <s v="ENTERED"/>
    <s v="200906307"/>
    <s v="M &amp; W CONSTRUCTION COMPANY, INC."/>
    <s v="BUTLER"/>
    <s v="BEA"/>
    <n v="20"/>
    <n v="33.25"/>
  </r>
  <r>
    <s v="1902559401"/>
    <x v="273"/>
    <s v="MASCARO/AMG RMS REVISED"/>
    <s v="ENGR Direct"/>
    <m/>
    <s v="ENTERED"/>
    <s v="203700301"/>
    <s v="MASCARO CONSTRUCTION COMPANY, L.P."/>
    <s v="BUTLER"/>
    <s v="BEA"/>
    <n v="679"/>
    <n v="81.25"/>
  </r>
  <r>
    <s v="1900785907"/>
    <x v="274"/>
    <s v="MERICLE/PARCEL 43 A"/>
    <s v="ENGR Direct"/>
    <m/>
    <s v="BOOKED"/>
    <s v="203707903"/>
    <s v="MERICLE CONSTRUCTION, INC."/>
    <s v="BUTLER"/>
    <s v="BEA"/>
    <n v="0"/>
    <n v="27"/>
  </r>
  <r>
    <s v="2000147201"/>
    <x v="275"/>
    <s v="MERICLE/HANOVER ST COLUMNS"/>
    <s v="ENGR Direct"/>
    <m/>
    <s v="BOOKED"/>
    <s v="203707903"/>
    <s v="MERICLE CONSTRUCTION, INC."/>
    <s v="BUTLER"/>
    <s v="BEA"/>
    <n v="24"/>
    <n v="4.5"/>
  </r>
  <r>
    <s v="1902412501"/>
    <x v="276"/>
    <s v="METAL BLG/SPORTIME RANDALLS"/>
    <s v="ENGR Direct"/>
    <m/>
    <s v="ENTERED"/>
    <s v="201509101"/>
    <s v="METAL BUILDING RESTORATION, INC."/>
    <s v="BUTLER"/>
    <s v="BEA"/>
    <n v="734"/>
    <n v="4.75"/>
  </r>
  <r>
    <s v="1901613501"/>
    <x v="277"/>
    <s v="NEW-BELLE/BRIDGEPORT FIELD"/>
    <s v="ENGR Direct"/>
    <m/>
    <s v="ENTERED"/>
    <s v="203705110"/>
    <s v="NEW-BELLE CONSTRUCTION, INC."/>
    <s v="BUTLER"/>
    <s v="BEA"/>
    <n v="234"/>
    <n v="251.25"/>
  </r>
  <r>
    <s v="1902242001"/>
    <x v="278"/>
    <s v="NEW-BELLE/STORSYSTEM"/>
    <s v="ENGR Direct"/>
    <m/>
    <s v="ENTERED"/>
    <s v="203705110"/>
    <s v="NEW-BELLE CONSTRUCTION, INC."/>
    <s v="BUTLER"/>
    <s v="BEA"/>
    <n v="59"/>
    <n v="32.25"/>
  </r>
  <r>
    <s v="1901837202"/>
    <x v="279"/>
    <s v="NORMAN ECK/OHIO CAT CADIZ"/>
    <s v="ENGR Direct"/>
    <m/>
    <s v="CLOSED"/>
    <s v="203415101"/>
    <s v="NORMAN ECKINGER, INC."/>
    <s v="BUTLER"/>
    <s v="BEA"/>
    <n v="32.840000000000003"/>
    <n v="49.33"/>
  </r>
  <r>
    <s v="1901837702"/>
    <x v="280"/>
    <s v="NORMAN ECK/OHIO CAT NORTH CAN"/>
    <s v="ENGR Direct"/>
    <m/>
    <s v="CLOSED"/>
    <s v="203415101"/>
    <s v="NORMAN ECKINGER, INC."/>
    <s v="BUTLER"/>
    <s v="BEA"/>
    <n v="32.840000000000003"/>
    <n v="46.33"/>
  </r>
  <r>
    <s v="1901252401"/>
    <x v="281"/>
    <s v="Oradell/HasbrouckHeights"/>
    <s v="ENGR Direct"/>
    <d v="2020-01-27T00:00:00"/>
    <s v="BOOKED"/>
    <s v="202900304"/>
    <s v="ORADELL CONSTRUCTION CO., INC."/>
    <s v="BUTLER"/>
    <s v="BEA"/>
    <n v="1022"/>
    <n v="1043.8800000000001"/>
  </r>
  <r>
    <s v="1902160201"/>
    <x v="282"/>
    <s v="ORADELL/ROBINSON AVE CONTROL"/>
    <s v="ENGR Direct"/>
    <m/>
    <s v="BOOKED"/>
    <s v="202900304"/>
    <s v="ORADELL CONSTRUCTION CO., INC."/>
    <s v="BUTLER"/>
    <s v="BEA"/>
    <n v="69"/>
    <n v="73.25"/>
  </r>
  <r>
    <s v="2000118801"/>
    <x v="283"/>
    <s v="PALMER/PIONEER CONST BLDG ADD"/>
    <s v="ENGR Direct"/>
    <m/>
    <s v="ENTERED"/>
    <s v="507500314"/>
    <s v="PALMER CONSTRUCTION GROUP INC."/>
    <s v="BUTLER"/>
    <s v="BEA"/>
    <n v="140"/>
    <n v="0.75"/>
  </r>
  <r>
    <s v="1901502601"/>
    <x v="284"/>
    <s v="Pinnacle/015026/Unitedsystems"/>
    <s v="ENGR Direct"/>
    <m/>
    <s v="CLOSED"/>
    <s v="201615701"/>
    <s v="PINNACLE, INC."/>
    <s v="BUTLER"/>
    <s v="BEA"/>
    <n v="892"/>
    <n v="1083.3800000000001"/>
  </r>
  <r>
    <s v="1901115901"/>
    <x v="285"/>
    <s v="Precision Care S 1901115901"/>
    <s v="ENGR Direct"/>
    <m/>
    <s v="BOOKED"/>
    <s v="203216502"/>
    <s v="PRECISION CONTRACTORS, INC."/>
    <s v="BUTLER"/>
    <s v="BEA"/>
    <n v="130"/>
    <n v="185.25"/>
  </r>
  <r>
    <s v="1900761401"/>
    <x v="286"/>
    <s v="PTL FAB/DRIPPING SPRINGS"/>
    <s v="ENGR Direct"/>
    <m/>
    <s v="ENTERED"/>
    <s v="200439015"/>
    <s v="PTL FABRICATORS, LLC"/>
    <s v="BUTLER"/>
    <s v="BEA"/>
    <n v="200"/>
    <n v="65.75"/>
  </r>
  <r>
    <s v="1900190101"/>
    <x v="287"/>
    <s v="Racaneli/NevinsClimbGym/001901"/>
    <s v="ENGR Direct"/>
    <m/>
    <s v="CLOSED"/>
    <s v="200446372"/>
    <s v="RACANELLI CONSTRUCTION COMPANY, INC."/>
    <s v="BUTLER"/>
    <s v="BEA"/>
    <n v="1209"/>
    <n v="2052.5"/>
  </r>
  <r>
    <s v="1900448201"/>
    <x v="288"/>
    <s v="RADON/DICKENS STREET RECYCLING"/>
    <s v="ENGR Direct"/>
    <m/>
    <s v="ENTERED"/>
    <s v="203110330"/>
    <s v="RADON CONSTRUCTION CORP."/>
    <s v="BUTLER"/>
    <s v="BEA"/>
    <n v="372"/>
    <n v="137.5"/>
  </r>
  <r>
    <s v="1902083901"/>
    <x v="289"/>
    <s v="Intex/020839/Rainwater"/>
    <s v="ENGR Direct"/>
    <m/>
    <s v="CLOSED"/>
    <s v="201012108"/>
    <s v="RAINWATER CONSTRUCTION CO., INC."/>
    <s v="BUTLER"/>
    <s v="BEA"/>
    <n v="1143"/>
    <n v="1908.75"/>
  </r>
  <r>
    <s v="1900719101"/>
    <x v="290"/>
    <s v="RENIER/OHIO CAT-COLD STORAGE"/>
    <s v="ENGR Direct"/>
    <m/>
    <s v="BOOKED"/>
    <s v="203404905"/>
    <s v="RENIER CORPORATION"/>
    <s v="BUTLER"/>
    <s v="BEA"/>
    <n v="117"/>
    <n v="168.75"/>
  </r>
  <r>
    <s v="1902328001"/>
    <x v="291"/>
    <s v="RESOURCE CON/CHURCH OF CHRIST"/>
    <s v="ENGR Direct"/>
    <d v="2020-01-28T00:00:00"/>
    <s v="CLOSED"/>
    <s v="200443789"/>
    <s v="RESOURCE CONSTRUCTION COMPANY, INC."/>
    <s v="BUTLER"/>
    <s v="BEA"/>
    <n v="87"/>
    <n v="137.25"/>
  </r>
  <r>
    <s v="1901893301"/>
    <x v="292"/>
    <s v="RIKJAK/CHURCHILL FALLS"/>
    <s v="ENGR Direct"/>
    <m/>
    <s v="ENTERED"/>
    <s v="507500810"/>
    <s v="RIKJAK PROJECTS"/>
    <s v="BUTLER"/>
    <s v="BEA"/>
    <n v="932"/>
    <n v="147.75"/>
  </r>
  <r>
    <s v="1902447001"/>
    <x v="293"/>
    <s v="RUSSELL P. LEFROIS/DEFAULT"/>
    <s v="ENGR Direct"/>
    <m/>
    <s v="BOOKED"/>
    <s v="203105509"/>
    <s v="RUSSELL P. LEFROIS BUILDER, INC."/>
    <s v="BUTLER"/>
    <s v="BEA"/>
    <n v="111"/>
    <n v="162.5"/>
  </r>
  <r>
    <s v="1902523001"/>
    <x v="294"/>
    <s v="Lefrois/Parkerhill/025230"/>
    <s v="ENGR Direct"/>
    <m/>
    <s v="BOOKED"/>
    <s v="203105509"/>
    <s v="RUSSELL P. LEFROIS BUILDER, INC."/>
    <s v="BUTLER"/>
    <s v="BEA"/>
    <n v="823"/>
    <n v="38"/>
  </r>
  <r>
    <s v="1902643701"/>
    <x v="295"/>
    <s v="SENATE CONST/TEKNOR APEX"/>
    <s v="ENGR Direct"/>
    <m/>
    <s v="ENTERED"/>
    <s v="200456851"/>
    <s v="SENATE CONSTRUCTION CORP."/>
    <s v="BUTLER"/>
    <s v="BEA"/>
    <n v="735"/>
    <n v="63.25"/>
  </r>
  <r>
    <s v="1902284701"/>
    <x v="296"/>
    <s v="MisfitMarket/022847/StankerG"/>
    <s v="ENGR Direct"/>
    <d v="2020-01-28T00:00:00"/>
    <s v="BOOKED"/>
    <s v="202901190"/>
    <s v="STANKER &amp; GALETTO, INC."/>
    <s v="BUTLER"/>
    <s v="BEA"/>
    <n v="1605"/>
    <n v="253"/>
  </r>
  <r>
    <s v="1902363601"/>
    <x v="297"/>
    <s v="STEEL WORX/UPS DISTRIBUTION"/>
    <s v="ENGR Direct"/>
    <m/>
    <s v="BOOKED"/>
    <s v="200471949"/>
    <s v="STEEL WORX SOLUTIONS, LLC"/>
    <s v="BUTLER"/>
    <s v="BEA"/>
    <n v="1175"/>
    <n v="1496.5"/>
  </r>
  <r>
    <s v="1803055002"/>
    <x v="298"/>
    <s v="Lehigh/030550/Tamora"/>
    <s v="ENGR Direct"/>
    <m/>
    <s v="ENTERED"/>
    <s v="203710102"/>
    <s v="TAMORA BUILDING SYSTEMS, INC."/>
    <s v="BUTLER"/>
    <s v="BEA"/>
    <n v="0"/>
    <n v="1085.75"/>
  </r>
  <r>
    <s v="1803235510"/>
    <x v="299"/>
    <s v="TAMORA BLDG/84 SQUARE ASSOC"/>
    <s v="ENGR Direct"/>
    <m/>
    <s v="BOOKED"/>
    <s v="203710102"/>
    <s v="TAMORA BUILDING SYSTEMS, INC."/>
    <s v="BUTLER"/>
    <s v="BEA"/>
    <n v="3"/>
    <n v="49.5"/>
  </r>
  <r>
    <s v="1902528501"/>
    <x v="300"/>
    <s v="TRIMARK/CAR TOYZ EHT"/>
    <s v="ENGR Direct"/>
    <m/>
    <s v="ENTERED"/>
    <s v="202901147"/>
    <s v="TRIMARK BUILDING CONTRACTORS, INC."/>
    <s v="BUTLER"/>
    <s v="BEA"/>
    <n v="333"/>
    <n v="107.5"/>
  </r>
  <r>
    <s v="2000024401"/>
    <x v="301"/>
    <s v="Universal Metal 2000024401"/>
    <s v="ENGR Direct"/>
    <m/>
    <s v="ENTERED"/>
    <s v="203107501"/>
    <s v="UNIVERSAL METAL WORKS, LLC"/>
    <s v="BUTLER"/>
    <s v="BEA"/>
    <n v="20"/>
    <n v="3"/>
  </r>
  <r>
    <s v="1902584401"/>
    <x v="302"/>
    <s v="VERTEC/FIVE STAR TOOL"/>
    <s v="ENGR Direct"/>
    <m/>
    <s v="ENTERED"/>
    <s v="507500348"/>
    <s v="VERTEC CONTRACTORS LTD."/>
    <s v="BUTLER"/>
    <s v="BEA"/>
    <n v="256"/>
    <n v="22.5"/>
  </r>
  <r>
    <s v="1902692601"/>
    <x v="303"/>
    <s v="WAGNER/CROSSPOINT CHURCH"/>
    <s v="ENGR Direct"/>
    <m/>
    <s v="ENTERED"/>
    <s v="200906905"/>
    <s v="WAGNER CONSTRUCTION COMPANY, LLC"/>
    <s v="BUTLER"/>
    <s v="BEA"/>
    <n v="753"/>
    <n v="51.25"/>
  </r>
  <r>
    <s v="1901432801"/>
    <x v="304"/>
    <s v="Miami Dolphins/014328/WAlker"/>
    <s v="ENGR Direct"/>
    <m/>
    <s v="ENTERED"/>
    <s v="200909905"/>
    <s v="WALKER DESIGN &amp; CONSTRUCTION CO."/>
    <s v="BUTLER"/>
    <s v="BEA"/>
    <n v="1700"/>
    <n v="2782.4"/>
  </r>
  <r>
    <s v="1901499703"/>
    <x v="305"/>
    <s v="ZITONE CONS/MAPLE AVE ONIONS"/>
    <s v="ENGR Direct"/>
    <d v="2020-01-27T00:00:00"/>
    <s v="BOOKED"/>
    <s v="202903702"/>
    <s v="ZITONE CONSTRUCTION &amp; SUPPLY CO., INC."/>
    <s v="BUTLER"/>
    <s v="BEA"/>
    <n v="140"/>
    <n v="234"/>
  </r>
  <r>
    <s v="1901499705"/>
    <x v="305"/>
    <s v="ZITONE/MAPLE AVE ONIONS"/>
    <s v="ENGR Direct"/>
    <d v="2020-01-27T00:00:00"/>
    <s v="CLOSED"/>
    <s v="202903702"/>
    <s v="ZITONE CONSTRUCTION &amp; SUPPLY CO., INC."/>
    <s v="BUTLER"/>
    <s v="BEA"/>
    <n v="53"/>
    <n v="46.25"/>
  </r>
  <r>
    <s v="1902660501"/>
    <x v="306"/>
    <s v="ZITONE CONS/FIREHOUSE"/>
    <s v="ENGR Direct"/>
    <m/>
    <s v="ENTERED"/>
    <s v="202903702"/>
    <s v="ZITONE CONSTRUCTION &amp; SUPPLY CO., INC."/>
    <s v="BUTLER"/>
    <s v="BEA"/>
    <n v="180"/>
    <n v="37.5"/>
  </r>
  <r>
    <s v="1902289401"/>
    <x v="307"/>
    <s v="A.S Construcciones Del Norte"/>
    <s v="ENGR Direct"/>
    <m/>
    <s v="BOOKED"/>
    <s v="808010054"/>
    <s v="A.S. CONSTRUCCIONES DEL NORTE, S.A. DE C.V."/>
    <s v="BUTLER"/>
    <s v="BLA"/>
    <n v="365"/>
    <n v="501.5"/>
  </r>
  <r>
    <s v="1902289406"/>
    <x v="307"/>
    <s v="AS CONSTRUCCIONES"/>
    <s v="ENGR Direct"/>
    <m/>
    <s v="ENTERED"/>
    <s v="808010054"/>
    <s v="A.S. CONSTRUCCIONES DEL NORTE, S.A. DE C.V."/>
    <s v="BUTLER"/>
    <s v="BLA"/>
    <n v="132"/>
    <n v="74"/>
  </r>
  <r>
    <s v="1900211201"/>
    <x v="308"/>
    <s v="BANORTE"/>
    <s v="ENGR Direct"/>
    <d v="2020-01-27T00:00:00"/>
    <s v="BOOKED"/>
    <s v="808535226"/>
    <s v="BANCO MERCANTIL DEL NORTE, SA INSTITUCION DE BANCA"/>
    <s v="BUTLER"/>
    <s v="BLA"/>
    <n v="545"/>
    <n v="360.25"/>
  </r>
  <r>
    <s v="1902546201"/>
    <x v="309"/>
    <s v="COPACHISA"/>
    <s v="ENGR Direct"/>
    <m/>
    <s v="CANCELLED"/>
    <s v="808010120"/>
    <s v="COPACHISA SA DE CV"/>
    <s v="BUTLER"/>
    <s v="BLA"/>
    <n v="601"/>
    <n v="0"/>
  </r>
  <r>
    <s v="1902695401"/>
    <x v="310"/>
    <s v="HYA DE MEXICO"/>
    <s v="ENGR Direct"/>
    <m/>
    <s v="ENTERED"/>
    <s v="808545396"/>
    <s v="HYA DE MEXICO DE B.C., S.A. DE C.V."/>
    <s v="BUTLER"/>
    <s v="BLA"/>
    <n v="601"/>
    <n v="250.04000000000002"/>
  </r>
  <r>
    <s v="1803108503"/>
    <x v="311"/>
    <s v="BSC17963/PHILMAIN FAC/031085"/>
    <s v="BSC ENG DIRECT"/>
    <m/>
    <s v="ENTERED"/>
    <s v="202409588"/>
    <s v="BLUESCOPE CONST., INC - GOVT SERV."/>
    <s v="BUTLER"/>
    <s v="BU"/>
    <n v="0"/>
    <n v="299"/>
  </r>
  <r>
    <s v="1900290203"/>
    <x v="312"/>
    <s v="BSC18639/USN CREEK/002902"/>
    <s v="BSC ENG DIRECT"/>
    <m/>
    <s v="CLOSED"/>
    <s v="202409588"/>
    <s v="BLUESCOPE CONST., INC - GOVT SERV."/>
    <s v="BUTLER"/>
    <s v="BU"/>
    <n v="120.6"/>
    <n v="176.5"/>
  </r>
  <r>
    <s v="1900352899"/>
    <x v="313"/>
    <s v="BSC19646/SARATOGA/003528"/>
    <s v="BSC ENG DIRECT"/>
    <m/>
    <s v="BOOKED"/>
    <s v="202409588"/>
    <s v="BLUESCOPE CONST., INC - GOVT SERV."/>
    <s v="BUTLER"/>
    <s v="BU"/>
    <n v="300.05"/>
    <n v="385.25"/>
  </r>
  <r>
    <s v="1900921199"/>
    <x v="314"/>
    <s v="BSC19609/SASEBO STOR/009211"/>
    <s v="BSC ENG DIRECT"/>
    <m/>
    <s v="BOOKED"/>
    <s v="202409588"/>
    <s v="BLUESCOPE CONST., INC - GOVT SERV."/>
    <s v="BUTLER"/>
    <s v="BU"/>
    <n v="269.58"/>
    <n v="353.75"/>
  </r>
  <r>
    <s v="1900921299"/>
    <x v="315"/>
    <s v="BSC19609/SASEBO MAINT/009212"/>
    <s v="BSC ENG DIRECT"/>
    <m/>
    <s v="BOOKED"/>
    <s v="202409588"/>
    <s v="BLUESCOPE CONST., INC - GOVT SERV."/>
    <s v="BUTLER"/>
    <s v="BU"/>
    <n v="269.58"/>
    <n v="377.5"/>
  </r>
  <r>
    <s v="1901147003"/>
    <x v="316"/>
    <s v="BSC19681/Schoolcraft/011470"/>
    <s v="BSC ENG DIRECT"/>
    <m/>
    <s v="BOOKED"/>
    <s v="202409588"/>
    <s v="BLUESCOPE CONST., INC - GOVT SERV."/>
    <s v="BUTLER"/>
    <s v="BU"/>
    <n v="776.34"/>
    <n v="1541.25"/>
  </r>
  <r>
    <s v="1901997603"/>
    <x v="317"/>
    <s v="BSC20608/FREMONT/019976"/>
    <s v="BSC ENG DIRECT"/>
    <m/>
    <s v="ENTERED"/>
    <s v="202409588"/>
    <s v="BLUESCOPE CONST., INC - GOVT SERV."/>
    <s v="BUTLER"/>
    <s v="BU"/>
    <n v="0"/>
    <n v="0"/>
  </r>
  <r>
    <s v="1901997699"/>
    <x v="317"/>
    <s v="BSC20608/FREMONT WHS/019976"/>
    <s v="BSC ENG DIRECT"/>
    <m/>
    <s v="BOOKED"/>
    <s v="202409588"/>
    <s v="BLUESCOPE CONST., INC - GOVT SERV."/>
    <s v="BUTLER"/>
    <s v="BU"/>
    <n v="283.54000000000002"/>
    <n v="267.25"/>
  </r>
  <r>
    <s v="1902193403"/>
    <x v="318"/>
    <s v="BSC19634/USN POHNPEI/021934"/>
    <s v="BSC ENG DIRECT"/>
    <m/>
    <s v="ENTERED"/>
    <s v="202409588"/>
    <s v="BLUESCOPE CONST., INC - GOVT SERV."/>
    <s v="BUTLER"/>
    <s v="BU"/>
    <n v="0"/>
    <n v="69.25"/>
  </r>
  <r>
    <s v="1902492503"/>
    <x v="319"/>
    <s v="BSC20612/OH-GCCC MAINT"/>
    <s v="BSC ENG DIRECT"/>
    <m/>
    <s v="ENTERED"/>
    <s v="202409588"/>
    <s v="BLUESCOPE CONST., INC - GOVT SERV."/>
    <s v="BUTLER"/>
    <s v="BU"/>
    <n v="0"/>
    <n v="47"/>
  </r>
  <r>
    <s v="2000047403"/>
    <x v="320"/>
    <s v="BSC19672/NY-PLUM ISLAND"/>
    <s v="BSC ENG DIRECT"/>
    <m/>
    <s v="ENTERED"/>
    <s v="202409588"/>
    <s v="BLUESCOPE CONST., INC - GOVT SERV."/>
    <s v="BUTLER"/>
    <s v="BU"/>
    <n v="0"/>
    <n v="4.75"/>
  </r>
  <r>
    <s v="1601195203"/>
    <x v="321"/>
    <s v="BSC16010/FXGWOODBRIDGE/011952"/>
    <s v="BSC ENG DIRECT"/>
    <m/>
    <s v="CLOSED"/>
    <s v="202409590"/>
    <s v="BLUESCOPE CONSTRUCTION, INC."/>
    <s v="BUTLER"/>
    <s v="BU"/>
    <n v="1438"/>
    <n v="2093"/>
  </r>
  <r>
    <s v="1601195403"/>
    <x v="322"/>
    <s v="BSC16010/FXGWOODBRIDGE/011954"/>
    <s v="BSC ENG DIRECT"/>
    <m/>
    <s v="ENTERED"/>
    <s v="202409590"/>
    <s v="BLUESCOPE CONSTRUCTION, INC."/>
    <s v="BUTLER"/>
    <s v="BU"/>
    <n v="0"/>
    <n v="35.5"/>
  </r>
  <r>
    <s v="1601195503"/>
    <x v="323"/>
    <s v="BSC16010/FXGWOODBRIDGE/011955"/>
    <s v="BSC ENG DIRECT"/>
    <m/>
    <s v="ENTERED"/>
    <s v="202409590"/>
    <s v="BLUESCOPE CONSTRUCTION, INC."/>
    <s v="BUTLER"/>
    <s v="BU"/>
    <n v="0"/>
    <n v="69"/>
  </r>
  <r>
    <s v="1601195603"/>
    <x v="324"/>
    <s v="BSC16010/FEDEX WOODBRIDGE EXP"/>
    <s v="BSC ENG DIRECT"/>
    <m/>
    <s v="ENTERED"/>
    <s v="202409590"/>
    <s v="BLUESCOPE CONSTRUCTION, INC."/>
    <s v="BUTLER"/>
    <s v="BU"/>
    <n v="0"/>
    <n v="160"/>
  </r>
  <r>
    <s v="1702226203"/>
    <x v="325"/>
    <s v="BSC17936/FXGDENVER/022262"/>
    <s v="BSC ENG DIRECT"/>
    <m/>
    <s v="ENTERED"/>
    <s v="202409590"/>
    <s v="BLUESCOPE CONSTRUCTION, INC."/>
    <s v="BUTLER"/>
    <s v="BU"/>
    <n v="0"/>
    <n v="12"/>
  </r>
  <r>
    <s v="1900339603"/>
    <x v="326"/>
    <s v="BSC19031/FXG ATLANTA/003396"/>
    <s v="BSC ENG DIRECT"/>
    <m/>
    <s v="CLOSED"/>
    <s v="202409590"/>
    <s v="BLUESCOPE CONSTRUCTION, INC."/>
    <s v="BUTLER"/>
    <s v="BU"/>
    <n v="182"/>
    <n v="592"/>
  </r>
  <r>
    <s v="1901027999"/>
    <x v="327"/>
    <s v="BSC19073/SWITCH ATL  NAP02"/>
    <s v="BSC ENG DIRECT"/>
    <m/>
    <s v="BOOKED"/>
    <s v="202409590"/>
    <s v="BLUESCOPE CONSTRUCTION, INC."/>
    <s v="BUTLER"/>
    <s v="BU"/>
    <n v="884.16"/>
    <n v="770.5"/>
  </r>
  <r>
    <s v="1901213999"/>
    <x v="328"/>
    <s v="BSC19065/SWITCH  RENO/012139"/>
    <s v="BSC ENG DIRECT"/>
    <m/>
    <s v="BOOKED"/>
    <s v="202409590"/>
    <s v="BLUESCOPE CONSTRUCTION, INC."/>
    <s v="BUTLER"/>
    <s v="BU"/>
    <n v="4104.6499999999996"/>
    <n v="4032.27"/>
  </r>
  <r>
    <s v="1901389403"/>
    <x v="329"/>
    <s v="BSC20001/FEDEX GRNBORO/013894"/>
    <s v="ENGR Direct"/>
    <m/>
    <s v="ENTERED"/>
    <s v="202409590"/>
    <s v="BLUESCOPE CONSTRUCTION, INC."/>
    <s v="BUTLER"/>
    <s v="BU"/>
    <n v="0"/>
    <n v="0"/>
  </r>
  <r>
    <s v="1901389499"/>
    <x v="329"/>
    <s v="BSC20001/FEDEX  GRNBORO/013894"/>
    <s v="BSC ENG DIRECT"/>
    <m/>
    <s v="ENTERED"/>
    <s v="202409590"/>
    <s v="BLUESCOPE CONSTRUCTION, INC."/>
    <s v="BUTLER"/>
    <s v="BU"/>
    <n v="0"/>
    <n v="231"/>
  </r>
  <r>
    <s v="1901611199"/>
    <x v="330"/>
    <s v="BSC20009/SWITCH  NAP15/016111"/>
    <s v="BSC ENG DIRECT"/>
    <m/>
    <s v="BOOKED"/>
    <s v="202409590"/>
    <s v="BLUESCOPE CONSTRUCTION, INC."/>
    <s v="BUTLER"/>
    <s v="BU"/>
    <n v="1193.55"/>
    <n v="908.5"/>
  </r>
  <r>
    <s v="1902371203"/>
    <x v="331"/>
    <s v="BSC19040/Sky HarbourOpa-Locka"/>
    <s v="BSC ENG DIRECT"/>
    <m/>
    <s v="BOOKED"/>
    <s v="202409590"/>
    <s v="BLUESCOPE CONSTRUCTION, INC."/>
    <s v="BUTLER"/>
    <s v="BU"/>
    <n v="1779.26"/>
    <n v="1079"/>
  </r>
  <r>
    <s v="1902458703"/>
    <x v="332"/>
    <s v="BSC19040/OPA-LOCKA"/>
    <s v="BSC ENG DIRECT"/>
    <m/>
    <s v="ENTERED"/>
    <s v="202409590"/>
    <s v="BLUESCOPE CONSTRUCTION, INC."/>
    <s v="BUTLER"/>
    <s v="BU"/>
    <n v="0"/>
    <n v="11.75"/>
  </r>
  <r>
    <s v="1902458803"/>
    <x v="333"/>
    <s v="BSC19040/OPA-LOCKA 3"/>
    <s v="BSC ENG DIRECT"/>
    <m/>
    <s v="ENTERED"/>
    <s v="202409590"/>
    <s v="BLUESCOPE CONSTRUCTION, INC."/>
    <s v="BUTLER"/>
    <s v="BU"/>
    <n v="0"/>
    <n v="27.75"/>
  </r>
  <r>
    <s v="1902572203"/>
    <x v="334"/>
    <s v="BSC20032/SWITCH RENO"/>
    <s v="BSC ENG DIRECT"/>
    <m/>
    <s v="ENTERED"/>
    <s v="202409590"/>
    <s v="BLUESCOPE CONSTRUCTION, INC."/>
    <s v="BUTLER"/>
    <s v="BU"/>
    <n v="0"/>
    <n v="1.75"/>
  </r>
  <r>
    <s v="1902678001"/>
    <x v="335"/>
    <s v="AMSTAR\STANFORDPOLI\1902678001"/>
    <s v="ENGR Direct"/>
    <m/>
    <s v="ENTERED"/>
    <s v="200495682"/>
    <s v="A M STAR CONSTRUCTION, INC."/>
    <s v="BUTLER"/>
    <s v="BWE"/>
    <n v="98"/>
    <n v="62.5"/>
  </r>
  <r>
    <s v="1902705101"/>
    <x v="336"/>
    <s v="AK Wright Cont. 1902705101"/>
    <s v="ENGR Direct"/>
    <m/>
    <s v="ENTERED"/>
    <s v="200537218"/>
    <s v="AK WRIGHT CONTRACTING INC."/>
    <s v="BUTLER"/>
    <s v="BWE"/>
    <n v="20"/>
    <n v="5"/>
  </r>
  <r>
    <s v="2000013101"/>
    <x v="337"/>
    <s v="AK Wright Cont. 2000013101"/>
    <s v="ENGR Direct"/>
    <m/>
    <s v="ENTERED"/>
    <s v="200537218"/>
    <s v="AK WRIGHT CONTRACTING INC."/>
    <s v="BUTLER"/>
    <s v="BWE"/>
    <n v="20"/>
    <n v="8.5"/>
  </r>
  <r>
    <s v="2000016901"/>
    <x v="338"/>
    <s v="AKWRIGHT\CASITASWAT\2000016901"/>
    <s v="ENGR Direct"/>
    <m/>
    <s v="ENTERED"/>
    <s v="200537218"/>
    <s v="AK WRIGHT CONTRACTING INC."/>
    <s v="BUTLER"/>
    <s v="BWE"/>
    <n v="66"/>
    <n v="12.5"/>
  </r>
  <r>
    <s v="1804420001"/>
    <x v="339"/>
    <s v="BREMCO\GUIDESTONE\1804420001"/>
    <s v="ENGR Direct"/>
    <m/>
    <s v="ENTERED"/>
    <s v="200403760"/>
    <s v="BREMCO CONSTRUCTION, INC"/>
    <s v="BUTLER"/>
    <s v="BWE"/>
    <n v="648"/>
    <n v="438.25"/>
  </r>
  <r>
    <s v="1900245101"/>
    <x v="340"/>
    <s v="CI Const./Alexandria/ 002451"/>
    <s v="ENGR Direct"/>
    <m/>
    <s v="ENTERED"/>
    <s v="202205108"/>
    <s v="C.I. CONSTRUCTION, LLC"/>
    <s v="BUTLER"/>
    <s v="BWE"/>
    <n v="1190"/>
    <n v="1690.45"/>
  </r>
  <r>
    <s v="1901742901"/>
    <x v="341"/>
    <s v="CHAMBERS\KENDALLSUB\1901742901"/>
    <s v="ENGR Direct"/>
    <m/>
    <s v="ENTERED"/>
    <s v="203603906"/>
    <s v="CHAMBERS CONSTRUCTION COMPANY"/>
    <s v="BUTLER"/>
    <s v="BWE"/>
    <n v="1688"/>
    <n v="997.8599999999999"/>
  </r>
  <r>
    <s v="1901882501"/>
    <x v="342"/>
    <s v="Champion Cont. 1901882501"/>
    <s v="ENGR Direct"/>
    <m/>
    <s v="BOOKED"/>
    <s v="200406701"/>
    <s v="CHAMPION CONTRACTORS, INC"/>
    <s v="BUTLER"/>
    <s v="BWE"/>
    <n v="26"/>
    <n v="31.5"/>
  </r>
  <r>
    <s v="1902691001"/>
    <x v="343"/>
    <s v="CHARDON\JACK&amp;KATHY\1902691001"/>
    <s v="ENGR Direct"/>
    <m/>
    <s v="ENTERED"/>
    <s v="203505130"/>
    <s v="CHAR DON BUILDERS INC"/>
    <s v="BUTLER"/>
    <s v="BWE"/>
    <n v="43"/>
    <n v="6.5"/>
  </r>
  <r>
    <s v="1902713901"/>
    <x v="344"/>
    <s v="Char Don Builders 1902713901"/>
    <s v="ENGR Direct"/>
    <m/>
    <s v="BOOKED"/>
    <s v="203505130"/>
    <s v="CHAR DON BUILDERS INC"/>
    <s v="BUTLER"/>
    <s v="BWE"/>
    <n v="20"/>
    <n v="19.5"/>
  </r>
  <r>
    <s v="1902693001"/>
    <x v="345"/>
    <s v="Cobre Bldg Sys 1902693001"/>
    <s v="ENGR Direct"/>
    <m/>
    <s v="ENTERED"/>
    <s v="200201920"/>
    <s v="COBRE BUILDING SYSTEMS, INC"/>
    <s v="BUTLER"/>
    <s v="BWE"/>
    <n v="20"/>
    <n v="18.5"/>
  </r>
  <r>
    <s v="1902234901"/>
    <x v="346"/>
    <s v="COLONY\TITANBOATS\1902234901"/>
    <s v="ENGR Direct"/>
    <m/>
    <s v="ENTERED"/>
    <s v="507505116"/>
    <s v="COLONY CONSTRUCTION CORPORATION"/>
    <s v="BUTLER"/>
    <s v="BWE"/>
    <n v="231"/>
    <n v="125.95"/>
  </r>
  <r>
    <s v="1902325501"/>
    <x v="347"/>
    <s v="COMMIND\BELLPLAZAHA\1902325501"/>
    <s v="ENGR Direct"/>
    <m/>
    <s v="ENTERED"/>
    <s v="204237505"/>
    <s v="COMMERCIAL INDUSTRIAL BUILDERS"/>
    <s v="BUTLER"/>
    <s v="BWE"/>
    <n v="50"/>
    <n v="24.85"/>
  </r>
  <r>
    <s v="2000011201"/>
    <x v="348"/>
    <s v="DIEDE\PORTENTRYCAN\2000011201"/>
    <s v="ENGR Direct"/>
    <m/>
    <s v="ENTERED"/>
    <s v="200407711"/>
    <s v="DIEDE CONSTRUCTION, INC"/>
    <s v="BUTLER"/>
    <s v="BWE"/>
    <n v="34"/>
    <n v="27.5"/>
  </r>
  <r>
    <s v="2000048201"/>
    <x v="349"/>
    <s v="DRASIS\FAIRLIFEWWTP\2000048201"/>
    <s v="ENGR Direct"/>
    <m/>
    <s v="ENTERED"/>
    <s v="200466992"/>
    <s v="DRASIS DEVELOPMENT INC."/>
    <s v="BUTLER"/>
    <s v="BWE"/>
    <n v="161"/>
    <n v="18"/>
  </r>
  <r>
    <s v="1901035801"/>
    <x v="350"/>
    <s v="DURA\SOHPHASEII\1901035801"/>
    <s v="ENGR Direct"/>
    <m/>
    <s v="ENTERED"/>
    <s v="205100380"/>
    <s v="DURA/CONSTRUCTORS, INC"/>
    <s v="BUTLER"/>
    <s v="BWE"/>
    <n v="410"/>
    <n v="302"/>
  </r>
  <r>
    <s v="1501555601"/>
    <x v="351"/>
    <s v="FACILITYBL\RECOLOGY\1501555601"/>
    <s v="ENGR Direct"/>
    <m/>
    <s v="CLOSED"/>
    <s v="200403709"/>
    <s v="FACILITY BUILDERS &amp; ERECTORS, INC."/>
    <s v="BUTLER"/>
    <s v="BWE"/>
    <n v="1430"/>
    <n v="5182.5"/>
  </r>
  <r>
    <s v="1803061701"/>
    <x v="352"/>
    <s v="FACILITY\CALPOLYPOM\1803061701"/>
    <s v="ENGR Direct"/>
    <d v="2020-01-27T00:00:00"/>
    <s v="BOOKED"/>
    <s v="200403709"/>
    <s v="FACILITY BUILDERS &amp; ERECTORS, INC."/>
    <s v="BUTLER"/>
    <s v="BWE"/>
    <n v="342"/>
    <n v="505"/>
  </r>
  <r>
    <s v="1901741501"/>
    <x v="353"/>
    <s v="FACILITY\PRIMADESHE\1901741501"/>
    <s v="ENGR Direct"/>
    <m/>
    <s v="ENTERED"/>
    <s v="200403709"/>
    <s v="FACILITY BUILDERS &amp; ERECTORS, INC."/>
    <s v="BUTLER"/>
    <s v="BWE"/>
    <n v="79"/>
    <n v="150.75"/>
  </r>
  <r>
    <s v="1901759201"/>
    <x v="354"/>
    <s v="FACILITY\FEDEXVMXBL\1901759201"/>
    <s v="ENGR Direct"/>
    <m/>
    <s v="ENTERED"/>
    <s v="200403709"/>
    <s v="FACILITY BUILDERS &amp; ERECTORS, INC."/>
    <s v="BUTLER"/>
    <s v="BWE"/>
    <n v="249"/>
    <n v="207.25"/>
  </r>
  <r>
    <s v="1901897201"/>
    <x v="355"/>
    <s v="FACILITY\RPRPMAINT\1901897201"/>
    <s v="ENGR Direct"/>
    <d v="2020-01-23T00:00:00"/>
    <s v="ENTERED"/>
    <s v="200403709"/>
    <s v="FACILITY BUILDERS &amp; ERECTORS, INC."/>
    <s v="BUTLER"/>
    <s v="BWE"/>
    <n v="608"/>
    <n v="234.8"/>
  </r>
  <r>
    <s v="1901918201"/>
    <x v="356"/>
    <s v="FACILITY\CALPOLYFLO\1901908201"/>
    <s v="ENGR Direct"/>
    <m/>
    <s v="BOOKED"/>
    <s v="200403709"/>
    <s v="FACILITY BUILDERS &amp; ERECTORS, INC."/>
    <s v="BUTLER"/>
    <s v="BWE"/>
    <n v="70"/>
    <n v="129.5"/>
  </r>
  <r>
    <s v="1902715501"/>
    <x v="357"/>
    <s v="NAU/027155/FlemingWest"/>
    <s v="ENGR Direct"/>
    <m/>
    <s v="ENTERED"/>
    <s v="200201339"/>
    <s v="FLEMING WEST BUILDING CO."/>
    <s v="BUTLER"/>
    <s v="BWE"/>
    <n v="0"/>
    <n v="38.5"/>
  </r>
  <r>
    <s v="1901020701"/>
    <x v="358"/>
    <s v="Jebco Const 1901020701"/>
    <s v="ENGR Direct"/>
    <m/>
    <s v="ENTERED"/>
    <s v="200202502"/>
    <s v="JEBCO CONSTRUCTION COMPANY, LLC"/>
    <s v="BUTLER"/>
    <s v="BWE"/>
    <n v="20"/>
    <n v="18.5"/>
  </r>
  <r>
    <s v="1902733301"/>
    <x v="359"/>
    <s v="Kralman Steel Stru 1902733301"/>
    <s v="ENGR Direct"/>
    <m/>
    <s v="BOOKED"/>
    <s v="203605970"/>
    <s v="KRALMAN STEEL STRUCTURES"/>
    <s v="BUTLER"/>
    <s v="BWE"/>
    <n v="20"/>
    <n v="34.5"/>
  </r>
  <r>
    <s v="1902599401"/>
    <x v="360"/>
    <s v="LANDX\LEVEL10\1902599401"/>
    <s v="ENGR Direct"/>
    <m/>
    <s v="ENTERED"/>
    <s v="200510858"/>
    <s v="LAND X CONSTRUCTION, INC"/>
    <s v="BUTLER"/>
    <s v="BWE"/>
    <n v="419"/>
    <n v="44.5"/>
  </r>
  <r>
    <s v="1902661101"/>
    <x v="361"/>
    <s v="Level10/026611/LandX"/>
    <s v="ENGR Direct"/>
    <m/>
    <s v="ENTERED"/>
    <s v="200510858"/>
    <s v="LAND X CONSTRUCTION, INC"/>
    <s v="BUTLER"/>
    <s v="BWE"/>
    <n v="373"/>
    <n v="8"/>
  </r>
  <r>
    <s v="1902052101"/>
    <x v="362"/>
    <s v="MOLZAHAN/SPRINGVILLE PEPSI ADD"/>
    <s v="ENGR Direct"/>
    <m/>
    <s v="BOOKED"/>
    <s v="204904390"/>
    <s v="MOLZAHN CONSTRUCTION, INC"/>
    <s v="BUTLER"/>
    <s v="BWE"/>
    <n v="184"/>
    <n v="115.25"/>
  </r>
  <r>
    <s v="1901135702"/>
    <x v="363"/>
    <s v="NVBS\ARCOFBUTTE\1901135702"/>
    <s v="ENGR Direct"/>
    <m/>
    <s v="CLOSED"/>
    <s v="200400790"/>
    <s v="NORTH VALLEY BUILDING SYSTEMS, INC"/>
    <s v="BUTLER"/>
    <s v="BWE"/>
    <n v="6"/>
    <n v="8"/>
  </r>
  <r>
    <s v="1902034301"/>
    <x v="364"/>
    <s v="N. Valley Bldg Sys1902034301"/>
    <s v="ENGR Direct"/>
    <m/>
    <s v="BOOKED"/>
    <s v="200400790"/>
    <s v="NORTH VALLEY BUILDING SYSTEMS, INC"/>
    <s v="BUTLER"/>
    <s v="BWE"/>
    <n v="20"/>
    <n v="15.5"/>
  </r>
  <r>
    <s v="2000055801"/>
    <x v="365"/>
    <s v="North Valley Bldg/2000055801"/>
    <s v="ENGR Direct"/>
    <m/>
    <s v="ENTERED"/>
    <s v="200400790"/>
    <s v="NORTH VALLEY BUILDING SYSTEMS, INC"/>
    <s v="BUTLER"/>
    <s v="BWE"/>
    <n v="20"/>
    <n v="4"/>
  </r>
  <r>
    <s v="2000060701"/>
    <x v="366"/>
    <s v="NVBS\BRIANTURNER\2000060701"/>
    <s v="ENGR Direct"/>
    <m/>
    <s v="ENTERED"/>
    <s v="200400790"/>
    <s v="NORTH VALLEY BUILDING SYSTEMS, INC"/>
    <s v="BUTLER"/>
    <s v="BWE"/>
    <n v="126"/>
    <n v="17"/>
  </r>
  <r>
    <s v="2000079501"/>
    <x v="367"/>
    <s v="North Valley Bldg/2000079501"/>
    <s v="ENGR Direct"/>
    <m/>
    <s v="ENTERED"/>
    <s v="200400790"/>
    <s v="NORTH VALLEY BUILDING SYSTEMS, INC"/>
    <s v="BUTLER"/>
    <s v="BWE"/>
    <n v="20"/>
    <n v="4"/>
  </r>
  <r>
    <s v="1901872401"/>
    <x v="368"/>
    <s v="NW Contract/Centry 21/018724"/>
    <s v="ENGR Direct"/>
    <m/>
    <s v="CLOSED"/>
    <s v="203301542"/>
    <s v="NORTHWEST CONTRACTING, INC."/>
    <s v="BUTLER"/>
    <s v="BWE"/>
    <n v="275"/>
    <n v="283"/>
  </r>
  <r>
    <s v="1902707301"/>
    <x v="369"/>
    <s v="NORTHWEST\FRONTIERP\1902707301"/>
    <s v="ENGR Direct"/>
    <m/>
    <s v="ENTERED"/>
    <s v="203301542"/>
    <s v="NORTHWEST CONTRACTING, INC."/>
    <s v="BUTLER"/>
    <s v="BWE"/>
    <n v="197"/>
    <n v="32.5"/>
  </r>
  <r>
    <s v="1902710101"/>
    <x v="370"/>
    <s v="NWContractingMoBasin1902710101"/>
    <s v="ENGR Direct"/>
    <m/>
    <s v="ENTERED"/>
    <s v="203301542"/>
    <s v="NORTHWEST CONTRACTING, INC."/>
    <s v="BUTLER"/>
    <s v="BWE"/>
    <n v="120"/>
    <n v="3"/>
  </r>
  <r>
    <s v="1902714101"/>
    <x v="371"/>
    <s v="ORMAZA\WESTERNNEVAD\1902714101"/>
    <s v="ENGR Direct"/>
    <m/>
    <s v="ENTERED"/>
    <s v="202700702"/>
    <s v="ORMAZA CONSTRUCTION, INC"/>
    <s v="BUTLER"/>
    <s v="BWE"/>
    <n v="80"/>
    <n v="22"/>
  </r>
  <r>
    <s v="1902542301"/>
    <x v="372"/>
    <s v="PARKAVE\BVMWARE\1902542301"/>
    <s v="ENGR Direct"/>
    <m/>
    <s v="ENTERED"/>
    <s v="204247905"/>
    <s v="PARK AVENUE CONSTRUCTION, LTD."/>
    <s v="BUTLER"/>
    <s v="BWE"/>
    <n v="503"/>
    <n v="2"/>
  </r>
  <r>
    <s v="1900976501"/>
    <x v="373"/>
    <s v="BayerBio/009765/QualityErect"/>
    <s v="ENGR Direct"/>
    <m/>
    <s v="CLOSED"/>
    <s v="200401301"/>
    <s v="QUALITY ERECTORS &amp; CONSTRUCTION CO., INC"/>
    <s v="BUTLER"/>
    <s v="BWE"/>
    <n v="2700"/>
    <n v="1836.3000000000002"/>
  </r>
  <r>
    <s v="1902422501"/>
    <x v="374"/>
    <s v="SCOTT\SWCRRMAINT\1902422501"/>
    <s v="ENGR Direct"/>
    <m/>
    <s v="ENTERED"/>
    <s v="507500516"/>
    <s v="SCOTT BUILDERS INC."/>
    <s v="BUTLER"/>
    <s v="BWE"/>
    <n v="88"/>
    <n v="22"/>
  </r>
  <r>
    <s v="2000009001"/>
    <x v="375"/>
    <s v="SSB\ZABALA\2000009001"/>
    <s v="ENGR Direct"/>
    <m/>
    <s v="ENTERED"/>
    <s v="200405306"/>
    <s v="SSB CONTRACTING, INC"/>
    <s v="BUTLER"/>
    <s v="BWE"/>
    <n v="107"/>
    <n v="36"/>
  </r>
  <r>
    <s v="1901432301"/>
    <x v="376"/>
    <s v="SSI\SANJOSETRANSPOR\1901432301"/>
    <s v="ENGR Direct"/>
    <m/>
    <s v="ENTERED"/>
    <s v="200499021"/>
    <s v="STEEL SOLUTIONS, INC."/>
    <s v="BUTLER"/>
    <s v="BWE"/>
    <n v="179"/>
    <n v="321.75"/>
  </r>
  <r>
    <s v="1902684001"/>
    <x v="377"/>
    <s v="Supreme Const. Inc. 1902684001"/>
    <s v="ENGR Direct"/>
    <m/>
    <s v="ENTERED"/>
    <s v="200453476"/>
    <s v="SUPREME CONSTRUCTION, INC."/>
    <s v="BUTLER"/>
    <s v="BWE"/>
    <n v="20"/>
    <n v="9.5"/>
  </r>
  <r>
    <s v="1901498101"/>
    <x v="378"/>
    <s v="TVIOLE\CLOUD9\1901498101"/>
    <s v="ENGR Direct"/>
    <m/>
    <s v="ENTERED"/>
    <s v="200403701"/>
    <s v="T. VIOLE' CONSTRUCTION COMPANY, INC"/>
    <s v="BUTLER"/>
    <s v="BWE"/>
    <n v="701"/>
    <n v="360.75"/>
  </r>
  <r>
    <s v="1901498102"/>
    <x v="378"/>
    <s v="TVIOLE\CLOUD9\1801498102"/>
    <s v="ENGR Direct"/>
    <m/>
    <s v="ENTERED"/>
    <s v="200403701"/>
    <s v="T. VIOLE' CONSTRUCTION COMPANY, INC"/>
    <s v="BUTLER"/>
    <s v="BWE"/>
    <n v="696"/>
    <n v="78.75"/>
  </r>
  <r>
    <s v="1901886901"/>
    <x v="379"/>
    <s v="FLEMING\MIDAMERICA\1901886901"/>
    <s v="ENGR Direct"/>
    <m/>
    <s v="BOOKED"/>
    <s v="200469868"/>
    <s v="THE FLEMING CONSTRUCTION GROUP LLC"/>
    <s v="BUTLER"/>
    <s v="BWE"/>
    <n v="277"/>
    <n v="523"/>
  </r>
  <r>
    <s v="1901773314"/>
    <x v="380"/>
    <s v="UNLIMITED\CARPORTS3\1901773314"/>
    <s v="ENGR Direct"/>
    <m/>
    <s v="BOOKED"/>
    <s v="200534613"/>
    <s v="UNLIMITED CONSTRUCTION SERVICES, INC."/>
    <s v="BUTLER"/>
    <s v="BWE"/>
    <n v="9"/>
    <n v="3"/>
  </r>
  <r>
    <s v="1901773315"/>
    <x v="380"/>
    <s v="UNLIMITED\CARPORTS3\1901773315"/>
    <s v="ENGR Direct"/>
    <m/>
    <s v="BOOKED"/>
    <s v="200534613"/>
    <s v="UNLIMITED CONSTRUCTION SERVICES, INC."/>
    <s v="BUTLER"/>
    <s v="BWE"/>
    <n v="9"/>
    <n v="1"/>
  </r>
  <r>
    <s v="1901773401"/>
    <x v="381"/>
    <s v="UNLIMITED\CARPORTS4\1901773401"/>
    <s v="ENGR Direct"/>
    <m/>
    <s v="ENTERED"/>
    <s v="200534613"/>
    <s v="UNLIMITED CONSTRUCTION SERVICES, INC."/>
    <s v="BUTLER"/>
    <s v="BWE"/>
    <n v="22"/>
    <n v="26"/>
  </r>
  <r>
    <s v="1901773402"/>
    <x v="381"/>
    <s v="UNLIMITED\CARPORTS4\1901773402"/>
    <s v="ENGR Direct"/>
    <m/>
    <s v="ENTERED"/>
    <s v="200534613"/>
    <s v="UNLIMITED CONSTRUCTION SERVICES, INC."/>
    <s v="BUTLER"/>
    <s v="BWE"/>
    <n v="19"/>
    <n v="4"/>
  </r>
  <r>
    <s v="1901773403"/>
    <x v="381"/>
    <s v="UNLIMITED\CARPORTS4\1901773403"/>
    <s v="ENGR Direct"/>
    <m/>
    <s v="ENTERED"/>
    <s v="200534613"/>
    <s v="UNLIMITED CONSTRUCTION SERVICES, INC."/>
    <s v="BUTLER"/>
    <s v="BWE"/>
    <n v="0"/>
    <n v="2"/>
  </r>
  <r>
    <s v="1901773404"/>
    <x v="381"/>
    <s v="UNLIMITED\CARPORTS4\1901773404"/>
    <s v="ENGR Direct"/>
    <m/>
    <s v="ENTERED"/>
    <s v="200534613"/>
    <s v="UNLIMITED CONSTRUCTION SERVICES, INC."/>
    <s v="BUTLER"/>
    <s v="BWE"/>
    <n v="28"/>
    <n v="5.25"/>
  </r>
  <r>
    <s v="1901773405"/>
    <x v="381"/>
    <s v="UNLIMITED\CARPORTS4\1901773405"/>
    <s v="ENGR Direct"/>
    <m/>
    <s v="ENTERED"/>
    <s v="200534613"/>
    <s v="UNLIMITED CONSTRUCTION SERVICES, INC."/>
    <s v="BUTLER"/>
    <s v="BWE"/>
    <n v="29"/>
    <n v="3.75"/>
  </r>
  <r>
    <s v="1901773406"/>
    <x v="381"/>
    <s v="UNLIMITED\CARPORTS4\1901773406"/>
    <s v="ENGR Direct"/>
    <m/>
    <s v="ENTERED"/>
    <s v="200534613"/>
    <s v="UNLIMITED CONSTRUCTION SERVICES, INC."/>
    <s v="BUTLER"/>
    <s v="BWE"/>
    <n v="42"/>
    <n v="16.75"/>
  </r>
  <r>
    <s v="1901773407"/>
    <x v="381"/>
    <s v="UNLIMITED\CARPORTS4\1901773407"/>
    <s v="ENGR Direct"/>
    <m/>
    <s v="ENTERED"/>
    <s v="200534613"/>
    <s v="UNLIMITED CONSTRUCTION SERVICES, INC."/>
    <s v="BUTLER"/>
    <s v="BWE"/>
    <n v="37"/>
    <n v="4.25"/>
  </r>
  <r>
    <s v="1901773408"/>
    <x v="381"/>
    <s v="UNLIMITED\CARPORTS4\1901773408"/>
    <s v="ENGR Direct"/>
    <m/>
    <s v="ENTERED"/>
    <s v="200534613"/>
    <s v="UNLIMITED CONSTRUCTION SERVICES, INC."/>
    <s v="BUTLER"/>
    <s v="BWE"/>
    <n v="37"/>
    <n v="5.25"/>
  </r>
  <r>
    <s v="1901773409"/>
    <x v="381"/>
    <s v="UNLIMITED\CARPORTS4\1901773409"/>
    <s v="ENGR Direct"/>
    <m/>
    <s v="ENTERED"/>
    <s v="200534613"/>
    <s v="UNLIMITED CONSTRUCTION SERVICES, INC."/>
    <s v="BUTLER"/>
    <s v="BWE"/>
    <n v="37"/>
    <n v="6.25"/>
  </r>
  <r>
    <s v="1902713301"/>
    <x v="382"/>
    <s v="Valley Steel Const. 1902713301"/>
    <s v="ENGR Direct"/>
    <m/>
    <s v="ENTERED"/>
    <s v="200402903"/>
    <s v="VALLEY STEEL CONSTRUCTION"/>
    <s v="BUTLER"/>
    <s v="BWE"/>
    <n v="20"/>
    <n v="12.5"/>
  </r>
  <r>
    <s v="1902739501"/>
    <x v="383"/>
    <s v="Valley Steel Const. 1902739501"/>
    <s v="ENGR Direct"/>
    <m/>
    <s v="ENTERED"/>
    <s v="200402903"/>
    <s v="VALLEY STEEL CONSTRUCTION"/>
    <s v="BUTLER"/>
    <s v="BWE"/>
    <n v="20"/>
    <n v="9"/>
  </r>
  <r>
    <s v="1901904101"/>
    <x v="384"/>
    <s v="WUNDERLICH\FRENCHEL\1901904101"/>
    <s v="ENGR Direct"/>
    <m/>
    <s v="BOOKED"/>
    <s v="204218701"/>
    <s v="WUNDERLICH BUILDERS, INC."/>
    <s v="BUTLER"/>
    <s v="BWE"/>
    <n v="113"/>
    <n v="234.75"/>
  </r>
  <r>
    <s v="1901562703"/>
    <x v="385"/>
    <s v="BSC19682/NOVATO USD/015627"/>
    <s v="BSC ENG DIRECT"/>
    <m/>
    <s v="BOOKED"/>
    <s v="202409588"/>
    <s v="BLUESCOPE CONST., INC - GOVT SERV."/>
    <s v="VP"/>
    <s v="BUC"/>
    <n v="264.8"/>
    <n v="456"/>
  </r>
  <r>
    <s v="1902631803"/>
    <x v="386"/>
    <s v="BSC19601/EVERGREEN SCHOOL"/>
    <s v="BSC ENG DIRECT"/>
    <m/>
    <s v="ENTERED"/>
    <s v="202409588"/>
    <s v="BLUESCOPE CONST., INC - GOVT SERV."/>
    <s v="VP"/>
    <s v="BUC"/>
    <n v="0"/>
    <n v="41.75"/>
  </r>
  <r>
    <s v="1901314799"/>
    <x v="387"/>
    <s v="BSC19070/SKANSKA  PHX80/013147"/>
    <s v="BSC ENG DIRECT"/>
    <m/>
    <s v="BOOKED"/>
    <s v="202409590"/>
    <s v="BLUESCOPE CONSTRUCTION, INC."/>
    <s v="VP"/>
    <s v="BUC"/>
    <n v="2391.66"/>
    <n v="2470.5"/>
  </r>
  <r>
    <s v="1902656803"/>
    <x v="388"/>
    <s v="BSC20007/MICROSOFT IAD01"/>
    <s v="BSC ENG DIRECT"/>
    <m/>
    <s v="ENTERED"/>
    <s v="202409590"/>
    <s v="BLUESCOPE CONSTRUCTION, INC."/>
    <s v="VP"/>
    <s v="BUC"/>
    <n v="0"/>
    <n v="0"/>
  </r>
  <r>
    <s v="2000038801"/>
    <x v="389"/>
    <s v="Love's 722 Cordes Junction AZ"/>
    <s v="ENGR Direct"/>
    <m/>
    <s v="ENTERED"/>
    <s v="100487311"/>
    <s v="LOVE'S TRAVEL STOPS &amp; COUNTRY STORES, INC."/>
    <s v="VP"/>
    <s v="VDI"/>
    <n v="225.8"/>
    <n v="48"/>
  </r>
  <r>
    <s v="1901976201"/>
    <x v="390"/>
    <s v="FIRESTONE NAPLES FL"/>
    <s v="ENGR Direct"/>
    <m/>
    <s v="ENTERED"/>
    <s v="100451689"/>
    <s v="PALMETTO CAPITAL GROUP , LLC"/>
    <s v="VP"/>
    <s v="VDI"/>
    <n v="156.06"/>
    <n v="232.25"/>
  </r>
  <r>
    <s v="1901332501"/>
    <x v="391"/>
    <s v="DG Oakville Washington"/>
    <s v="ENGR Direct"/>
    <m/>
    <s v="BOOKED"/>
    <s v="100491144"/>
    <s v="SIMON &amp; COMPANY, INC."/>
    <s v="VP"/>
    <s v="VDI"/>
    <n v="109.79"/>
    <n v="109"/>
  </r>
  <r>
    <s v="1901458301"/>
    <x v="392"/>
    <s v="Dollar General - Turner OR"/>
    <s v="ENGR Direct"/>
    <m/>
    <s v="ENTERED"/>
    <s v="100491144"/>
    <s v="SIMON &amp; COMPANY, INC."/>
    <s v="VP"/>
    <s v="VDI"/>
    <n v="182.2"/>
    <n v="136"/>
  </r>
  <r>
    <s v="1901646601"/>
    <x v="393"/>
    <s v="DOLLAR GENERAL - SISTERS, OR"/>
    <s v="ENGR Direct"/>
    <m/>
    <s v="BOOKED"/>
    <s v="100491144"/>
    <s v="SIMON &amp; COMPANY, INC."/>
    <s v="VP"/>
    <s v="VDI"/>
    <n v="345.67"/>
    <n v="272.31"/>
  </r>
  <r>
    <s v="1901655301"/>
    <x v="394"/>
    <s v="DOLLAR GENERAL - MOLALLA OR"/>
    <s v="ENGR Direct"/>
    <m/>
    <s v="ENTERED"/>
    <s v="100491144"/>
    <s v="SIMON &amp; COMPANY, INC."/>
    <s v="VP"/>
    <s v="VDI"/>
    <n v="274.74"/>
    <n v="78.5"/>
  </r>
  <r>
    <s v="1901880701"/>
    <x v="395"/>
    <s v="DOLLAR GENERAL - ANTARES AZ"/>
    <s v="ENGR Direct"/>
    <m/>
    <s v="ENTERED"/>
    <s v="100491144"/>
    <s v="SIMON &amp; COMPANY, INC."/>
    <s v="VP"/>
    <s v="VDI"/>
    <n v="163.36999999999998"/>
    <n v="124.25"/>
  </r>
  <r>
    <s v="1902158301"/>
    <x v="396"/>
    <s v="DOLLAR GENERAL - BROWNVILLE CA"/>
    <s v="ENGR Direct"/>
    <m/>
    <s v="ENTERED"/>
    <s v="100491144"/>
    <s v="SIMON &amp; COMPANY, INC."/>
    <s v="VP"/>
    <s v="VDI"/>
    <n v="179.99"/>
    <n v="44.25"/>
  </r>
  <r>
    <s v="1902623601"/>
    <x v="397"/>
    <s v="Dollar General - Riddle OR"/>
    <s v="ENGR Direct"/>
    <m/>
    <s v="ENTERED"/>
    <s v="100491144"/>
    <s v="SIMON &amp; COMPANY, INC."/>
    <s v="VP"/>
    <s v="VDI"/>
    <n v="129.21"/>
    <n v="33.5"/>
  </r>
  <r>
    <s v="2000001501"/>
    <x v="398"/>
    <s v="DOLLAR GENERAL - ANZA CA"/>
    <s v="ENGR Direct"/>
    <m/>
    <s v="ENTERED"/>
    <s v="100491144"/>
    <s v="SIMON &amp; COMPANY, INC."/>
    <s v="VP"/>
    <s v="VDI"/>
    <n v="364.98999999999995"/>
    <n v="80"/>
  </r>
  <r>
    <s v="1901476601"/>
    <x v="399"/>
    <s v="1848/FARM &amp; FLEET WALKER"/>
    <s v="ENGR Direct"/>
    <d v="2020-01-27T00:00:00"/>
    <s v="BOOKED"/>
    <s v="100487871"/>
    <s v="1848 CONSTRUCTION, INC."/>
    <s v="VP"/>
    <s v="VNO"/>
    <n v="555.33999999999992"/>
    <n v="603.5"/>
  </r>
  <r>
    <s v="1902280501"/>
    <x v="400"/>
    <s v="A.J. VENEKLASEN / BLDG 1"/>
    <s v="ENGR Direct"/>
    <m/>
    <s v="ENTERED"/>
    <s v="100003255"/>
    <s v="A. J. VENEKLASEN, INC."/>
    <s v="VP"/>
    <s v="VNO"/>
    <n v="326.64999999999998"/>
    <n v="86.6"/>
  </r>
  <r>
    <s v="1902280601"/>
    <x v="401"/>
    <s v="A. J. VENEKLASEN, INC / BLDG 2"/>
    <s v="ENGR Direct"/>
    <m/>
    <s v="ENTERED"/>
    <s v="100003255"/>
    <s v="A. J. VENEKLASEN, INC."/>
    <s v="VP"/>
    <s v="VNO"/>
    <n v="300.25000000000006"/>
    <n v="17.5"/>
  </r>
  <r>
    <s v="1901013809"/>
    <x v="402"/>
    <s v="ALLEGHENY/AEP NEWARK OFFICE"/>
    <s v="ENGR Direct"/>
    <m/>
    <s v="CLOSED"/>
    <s v="203709105"/>
    <s v="ALLEGHENY CONSTRUCTION GROUP, INC."/>
    <s v="VP"/>
    <s v="VNO"/>
    <n v="23.5"/>
    <n v="20"/>
  </r>
  <r>
    <s v="1902328801"/>
    <x v="403"/>
    <s v="Baumer Const / St. Henry"/>
    <s v="ENGR Direct"/>
    <m/>
    <s v="ENTERED"/>
    <s v="100003069"/>
    <s v="BAUMER CONSTRUCTION, INC."/>
    <s v="VP"/>
    <s v="VNO"/>
    <n v="373.71"/>
    <n v="139.37"/>
  </r>
  <r>
    <s v="1902519301"/>
    <x v="404"/>
    <s v="BAYLAND/EXCLUSIVE USE"/>
    <s v="ENGR Direct"/>
    <m/>
    <s v="ENTERED"/>
    <s v="100003515"/>
    <s v="BAYLAND BUILDINGS, INC."/>
    <s v="VP"/>
    <s v="VNO"/>
    <n v="245.55999999999997"/>
    <n v="128.43"/>
  </r>
  <r>
    <s v="1902123601"/>
    <x v="405"/>
    <s v="Beaver / Guersey"/>
    <s v="ENGR Direct"/>
    <m/>
    <s v="ENTERED"/>
    <s v="200528787"/>
    <s v="BEAVER CONSTRUCTORS, INC"/>
    <s v="VP"/>
    <s v="VNO"/>
    <n v="61.63"/>
    <n v="36.299999999999997"/>
  </r>
  <r>
    <s v="1902282701"/>
    <x v="406"/>
    <s v="Beaver Const / Foodbank"/>
    <s v="ENGR Direct"/>
    <m/>
    <s v="ENTERED"/>
    <s v="200528787"/>
    <s v="BEAVER CONSTRUCTORS, INC"/>
    <s v="VP"/>
    <s v="VNO"/>
    <n v="517.28"/>
    <n v="73.5"/>
  </r>
  <r>
    <s v="1901792301"/>
    <x v="407"/>
    <s v="BOWEN/MUNCIE MSD BLDG"/>
    <s v="ENGR Direct"/>
    <m/>
    <s v="BOOKED"/>
    <s v="100392378"/>
    <s v="BOWEN ENGINEERING CORPORATION"/>
    <s v="VP"/>
    <s v="VNO"/>
    <n v="262.07"/>
    <n v="351.99"/>
  </r>
  <r>
    <s v="1902081901"/>
    <x v="408"/>
    <s v="BRIVAR/LEGACY BBAL ALT"/>
    <s v="ENGR Direct"/>
    <m/>
    <s v="ENTERED"/>
    <s v="100003969"/>
    <s v="BRIVAR CONSTRUCTION COMPANY"/>
    <s v="VP"/>
    <s v="VNO"/>
    <n v="293.17"/>
    <n v="192"/>
  </r>
  <r>
    <s v="1902551401"/>
    <x v="409"/>
    <s v="CCI/eV540-00RHW STONEY BROOK"/>
    <s v="ENGR Direct"/>
    <m/>
    <s v="ENTERED"/>
    <s v="100004089"/>
    <s v="CENTRAL CONSTRUCTION INDUSTRIES"/>
    <s v="VP"/>
    <s v="VNO"/>
    <n v="82.570000000000007"/>
    <n v="38.25"/>
  </r>
  <r>
    <s v="1902686201"/>
    <x v="410"/>
    <s v="CCI/W892 CARLIN SOUTHINGTON"/>
    <s v="ENGR Direct"/>
    <m/>
    <s v="ENTERED"/>
    <s v="100004089"/>
    <s v="CENTRAL CONSTRUCTION INDUSTRIES"/>
    <s v="VP"/>
    <s v="VNO"/>
    <n v="151.83000000000001"/>
    <n v="5"/>
  </r>
  <r>
    <s v="1902728901"/>
    <x v="411"/>
    <s v="65 X 120"/>
    <s v="ENGR Direct"/>
    <m/>
    <s v="BOOKED"/>
    <s v="100003768"/>
    <s v="CHOICE BUILDING SYSTEMS"/>
    <s v="VP"/>
    <s v="VNO"/>
    <n v="15"/>
    <n v="25.5"/>
  </r>
  <r>
    <s v="1902632101"/>
    <x v="412"/>
    <s v="COLWELL-WANG/JERVIS WEBB RR"/>
    <s v="ENGR Direct"/>
    <m/>
    <s v="BOOKED"/>
    <s v="100003052"/>
    <s v="COLWELL WANGEMAN CONSTRUCTION"/>
    <s v="VP"/>
    <s v="VNO"/>
    <n v="35.089999999999996"/>
    <n v="27.5"/>
  </r>
  <r>
    <s v="1902028801"/>
    <x v="413"/>
    <s v="Cresco/Riceville"/>
    <s v="ENGR Direct"/>
    <m/>
    <s v="BOOKED"/>
    <s v="100003084"/>
    <s v="CRESCO BUILDING SERVICE"/>
    <s v="VP"/>
    <s v="VNO"/>
    <n v="85.2"/>
    <n v="124"/>
  </r>
  <r>
    <s v="1902725301"/>
    <x v="414"/>
    <s v="CRESCO/SERVICE SHOP"/>
    <s v="ENGR Direct"/>
    <m/>
    <s v="ENTERED"/>
    <s v="100003084"/>
    <s v="CRESCO BUILDING SERVICE"/>
    <s v="VP"/>
    <s v="VNO"/>
    <n v="53.12"/>
    <n v="12"/>
  </r>
  <r>
    <s v="1900555001"/>
    <x v="415"/>
    <s v="CROCKER/RIVER VALLEY COOP"/>
    <s v="ENGR Direct"/>
    <m/>
    <s v="ENTERED"/>
    <s v="100003026"/>
    <s v="CROCKER BUILDING COMPANY, INC."/>
    <s v="VP"/>
    <s v="VNO"/>
    <n v="400.50999999999993"/>
    <n v="707.81"/>
  </r>
  <r>
    <s v="1901567901"/>
    <x v="416"/>
    <s v="CROCKER/CAINBRO ACUSHNET"/>
    <s v="ENGR Direct"/>
    <m/>
    <s v="ENTERED"/>
    <s v="100003026"/>
    <s v="CROCKER BUILDING COMPANY, INC."/>
    <s v="VP"/>
    <s v="VNO"/>
    <n v="163.53000000000003"/>
    <n v="99.75"/>
  </r>
  <r>
    <s v="1902426801"/>
    <x v="417"/>
    <s v="CROCKER/UNITED GEAR ADD"/>
    <s v="ENGR Direct"/>
    <m/>
    <s v="BOOKED"/>
    <s v="100003026"/>
    <s v="CROCKER BUILDING COMPANY, INC."/>
    <s v="VP"/>
    <s v="VNO"/>
    <n v="64.650000000000006"/>
    <n v="118.7"/>
  </r>
  <r>
    <s v="1901896901"/>
    <x v="418"/>
    <s v="Design &amp; Const / Roundtripper"/>
    <s v="ENGR Direct"/>
    <m/>
    <s v="BOOKED"/>
    <s v="100002272"/>
    <s v="DESIGN AND CONSTRUCTION, LLC"/>
    <s v="VP"/>
    <s v="VNO"/>
    <n v="387.63"/>
    <n v="281.75"/>
  </r>
  <r>
    <s v="1902395401"/>
    <x v="419"/>
    <s v="DAKKOTA KETTERING WAREHOUSE 2"/>
    <s v="ENGR Direct"/>
    <m/>
    <s v="ENTERED"/>
    <s v="100545292"/>
    <s v="DEVON INDUSTRIAL GROUP LLC"/>
    <s v="VP"/>
    <s v="VNO"/>
    <n v="802.30000000000007"/>
    <n v="653"/>
  </r>
  <r>
    <s v="1902209201"/>
    <x v="420"/>
    <s v="DIPASQUALE/LIVINGSTON"/>
    <s v="ENGR Direct"/>
    <m/>
    <s v="ENTERED"/>
    <s v="100542285"/>
    <s v="DIPASQUALE CONSTRUCTION, INC"/>
    <s v="VP"/>
    <s v="VNO"/>
    <n v="129.31"/>
    <n v="211"/>
  </r>
  <r>
    <s v="1902497401"/>
    <x v="421"/>
    <s v="DIPASQUALE/DCI"/>
    <s v="ENGR Direct"/>
    <m/>
    <s v="ENTERED"/>
    <s v="100542285"/>
    <s v="DIPASQUALE CONSTRUCTION, INC"/>
    <s v="VP"/>
    <s v="VNO"/>
    <n v="102.66999999999999"/>
    <n v="90.75"/>
  </r>
  <r>
    <s v="1902414301"/>
    <x v="422"/>
    <s v="DJ/JAYCO PLANT 43 ADD"/>
    <s v="ENGR Direct"/>
    <m/>
    <s v="ENTERED"/>
    <s v="100003376"/>
    <s v="DJ  CONSTRUCTION CO. INC."/>
    <s v="VP"/>
    <s v="VNO"/>
    <n v="73.67"/>
    <n v="24.25"/>
  </r>
  <r>
    <s v="1902572301"/>
    <x v="423"/>
    <s v="DJ CONST / POLYWOOD"/>
    <s v="ENGR Direct"/>
    <m/>
    <s v="ENTERED"/>
    <s v="100003376"/>
    <s v="DJ  CONSTRUCTION CO. INC."/>
    <s v="VP"/>
    <s v="VNO"/>
    <n v="452.40999999999997"/>
    <n v="17"/>
  </r>
  <r>
    <s v="2000025301"/>
    <x v="424"/>
    <s v="K&amp;M 30 X 40 GARAGE"/>
    <s v="ENGR Direct"/>
    <m/>
    <s v="BOOKED"/>
    <s v="100003173"/>
    <s v="DONALD J PARKS, INC."/>
    <s v="VP"/>
    <s v="VNO"/>
    <n v="15"/>
    <n v="14.5"/>
  </r>
  <r>
    <s v="2000031601"/>
    <x v="425"/>
    <s v="TONY SANCHEZ"/>
    <s v="ENGR Direct"/>
    <m/>
    <s v="BOOKED"/>
    <s v="100003173"/>
    <s v="DONALD J PARKS, INC."/>
    <s v="VP"/>
    <s v="VNO"/>
    <n v="15"/>
    <n v="25.5"/>
  </r>
  <r>
    <s v="1901289901"/>
    <x v="426"/>
    <s v="DUBLIN / FRANKLIN"/>
    <s v="ENGR Direct"/>
    <m/>
    <s v="ENTERED"/>
    <s v="100003121"/>
    <s v="DUBLIN BUILDING SYSTEMS"/>
    <s v="VP"/>
    <s v="VNO"/>
    <n v="177.47"/>
    <n v="105.5"/>
  </r>
  <r>
    <s v="1901754301"/>
    <x v="427"/>
    <s v="WESTSIDE ACADEMY MULTIPURPOSE"/>
    <s v="ENGR Direct"/>
    <m/>
    <s v="BOOKED"/>
    <s v="100003121"/>
    <s v="DUBLIN BUILDING SYSTEMS"/>
    <s v="VP"/>
    <s v="VNO"/>
    <n v="15"/>
    <n v="18.5"/>
  </r>
  <r>
    <s v="1902355401"/>
    <x v="428"/>
    <s v="DAVID BRUMMEL BUILDING"/>
    <s v="ENGR Direct"/>
    <m/>
    <s v="ENTERED"/>
    <s v="100003056"/>
    <s v="DURAND BUILDERS SERVICE"/>
    <s v="VP"/>
    <s v="VNO"/>
    <n v="15"/>
    <n v="15"/>
  </r>
  <r>
    <s v="1900305801"/>
    <x v="429"/>
    <s v="E&amp;L/ROCK CHURCH"/>
    <s v="ENGR Direct"/>
    <m/>
    <s v="ENTERED"/>
    <s v="100491670"/>
    <s v="ERICKSON &amp; LINDSTROM CONSTRUCTION CO"/>
    <s v="VP"/>
    <s v="VNO"/>
    <n v="406.54"/>
    <n v="60.7"/>
  </r>
  <r>
    <s v="1901042201"/>
    <x v="430"/>
    <s v="E&amp;L/MICHIANA-MAIN SVC CTR"/>
    <s v="ENGR Direct"/>
    <d v="2020-01-27T00:00:00"/>
    <s v="BOOKED"/>
    <s v="100491670"/>
    <s v="ERICKSON &amp; LINDSTROM CONSTRUCTION CO"/>
    <s v="VP"/>
    <s v="VNO"/>
    <n v="1108.2999999999997"/>
    <n v="1525.45"/>
  </r>
  <r>
    <s v="1901710401"/>
    <x v="431"/>
    <s v="E &amp; L/GFX FLINT NS GABLE"/>
    <s v="ENGR Direct"/>
    <d v="2020-01-28T00:00:00"/>
    <s v="CLOSED"/>
    <s v="100491670"/>
    <s v="ERICKSON &amp; LINDSTROM CONSTRUCTION CO"/>
    <s v="VP"/>
    <s v="VNO"/>
    <n v="264.62"/>
    <n v="268.25"/>
  </r>
  <r>
    <s v="1901835401"/>
    <x v="432"/>
    <s v="IBS/KING INSULATION"/>
    <s v="ENGR Direct"/>
    <m/>
    <s v="ENTERED"/>
    <s v="100003677"/>
    <s v="INDUSTRIAL BUILDING SYSTEMS"/>
    <s v="VP"/>
    <s v="VNO"/>
    <n v="334.8"/>
    <n v="315.08000000000004"/>
  </r>
  <r>
    <s v="1902396701"/>
    <x v="433"/>
    <s v="IBS/FLEX BLDG NORWALK REV 3"/>
    <s v="ENGR Direct"/>
    <m/>
    <s v="ENTERED"/>
    <s v="100003677"/>
    <s v="INDUSTRIAL BUILDING SYSTEMS"/>
    <s v="VP"/>
    <s v="VNO"/>
    <n v="819.68"/>
    <n v="22"/>
  </r>
  <r>
    <s v="1902557401"/>
    <x v="434"/>
    <s v="IBS/JB MOVING ORDER"/>
    <s v="ENGR Direct"/>
    <m/>
    <s v="ENTERED"/>
    <s v="100003677"/>
    <s v="INDUSTRIAL BUILDING SYSTEMS"/>
    <s v="VP"/>
    <s v="VNO"/>
    <n v="39.089999999999996"/>
    <n v="65.25"/>
  </r>
  <r>
    <s v="1902574501"/>
    <x v="435"/>
    <s v="J SLITER/CARD AG SPRING GREEN"/>
    <s v="ENGR Direct"/>
    <m/>
    <s v="ENTERED"/>
    <s v="100004035"/>
    <s v="J. SLITER BUILDINGS, LLC"/>
    <s v="VP"/>
    <s v="VNO"/>
    <n v="258.42"/>
    <n v="83"/>
  </r>
  <r>
    <s v="1902628501"/>
    <x v="436"/>
    <s v="J SLITER/CARDINAL CG DUST COL"/>
    <s v="ENGR Direct"/>
    <m/>
    <s v="BOOKED"/>
    <s v="100004035"/>
    <s v="J. SLITER BUILDINGS, LLC"/>
    <s v="VP"/>
    <s v="VNO"/>
    <n v="35.089999999999996"/>
    <n v="34"/>
  </r>
  <r>
    <s v="1901807001"/>
    <x v="437"/>
    <s v="Glencore / Laari"/>
    <s v="ENGR Direct"/>
    <m/>
    <s v="ENTERED"/>
    <s v="100003463"/>
    <s v="LAARI CONSTRUCTION"/>
    <s v="VP"/>
    <s v="VNO"/>
    <n v="311.88999999999993"/>
    <n v="117"/>
  </r>
  <r>
    <s v="1902077901"/>
    <x v="438"/>
    <s v="LAARI / GLENCORE"/>
    <s v="ENGR Direct"/>
    <m/>
    <s v="ENTERED"/>
    <s v="100003463"/>
    <s v="LAARI CONSTRUCTION"/>
    <s v="VP"/>
    <s v="VNO"/>
    <n v="298.10000000000002"/>
    <n v="61.5"/>
  </r>
  <r>
    <s v="1902729801"/>
    <x v="439"/>
    <s v="LEMASTER/FALCON CARPET"/>
    <s v="ENGR Direct"/>
    <m/>
    <s v="ENTERED"/>
    <s v="100545608"/>
    <s v="LEMASTER STEEL ERECTORS, INC"/>
    <s v="VP"/>
    <s v="VNO"/>
    <n v="89.539999999999992"/>
    <n v="34.5"/>
  </r>
  <r>
    <s v="1902475301"/>
    <x v="440"/>
    <s v="MARCUS CONSTRUCTION/GAVILON"/>
    <s v="ENGR Direct"/>
    <m/>
    <s v="ENTERED"/>
    <s v="100003198"/>
    <s v="MARCUS CONSTRUCTION COMPANY"/>
    <s v="VP"/>
    <s v="VNO"/>
    <n v="435.36"/>
    <n v="152.5"/>
  </r>
  <r>
    <s v="1901284801"/>
    <x v="441"/>
    <s v="MBG / AHOUSHAT BLDG 1"/>
    <s v="ENGR Direct"/>
    <m/>
    <s v="ENTERED"/>
    <s v="100004016"/>
    <s v="MBG BUILDINGS INC"/>
    <s v="VP"/>
    <s v="VNO"/>
    <n v="261.95"/>
    <n v="542.4"/>
  </r>
  <r>
    <s v="1901723901"/>
    <x v="442"/>
    <s v="MBG Bldgs / MPC Storage"/>
    <s v="ENGR Direct"/>
    <m/>
    <s v="ENTERED"/>
    <s v="100004016"/>
    <s v="MBG BUILDINGS INC"/>
    <s v="VP"/>
    <s v="VNO"/>
    <n v="301.2"/>
    <n v="414.59999999999997"/>
  </r>
  <r>
    <s v="1902075701"/>
    <x v="443"/>
    <s v="MBG - Boot Lagoon"/>
    <s v="ENGR Direct"/>
    <m/>
    <s v="ENTERED"/>
    <s v="100004016"/>
    <s v="MBG BUILDINGS INC"/>
    <s v="VP"/>
    <s v="VNO"/>
    <n v="211.24999999999997"/>
    <n v="280"/>
  </r>
  <r>
    <s v="1902624101"/>
    <x v="444"/>
    <s v="MBG / Hydro Minette"/>
    <s v="ENGR Direct"/>
    <m/>
    <s v="ENTERED"/>
    <s v="100004016"/>
    <s v="MBG BUILDINGS INC"/>
    <s v="VP"/>
    <s v="VNO"/>
    <n v="265.29000000000002"/>
    <n v="20"/>
  </r>
  <r>
    <s v="1901957201"/>
    <x v="445"/>
    <s v="NDL Const / WME School"/>
    <s v="ENGR Direct"/>
    <m/>
    <s v="ENTERED"/>
    <s v="100003721"/>
    <s v="N D L CONSTRUCTION LTD"/>
    <s v="VP"/>
    <s v="VNO"/>
    <n v="302.93000000000006"/>
    <n v="95.5"/>
  </r>
  <r>
    <s v="1902466001"/>
    <x v="446"/>
    <s v="NORSTEEL / STOBIE"/>
    <s v="ENGR Direct"/>
    <m/>
    <s v="ENTERED"/>
    <s v="100003966"/>
    <s v="NORSTEEL BUILDINGS SALES CORP"/>
    <s v="VP"/>
    <s v="VNO"/>
    <n v="38.610000000000007"/>
    <n v="67.5"/>
  </r>
  <r>
    <s v="1901613201"/>
    <x v="447"/>
    <s v="OLIVER/NICHOLSON MFG"/>
    <s v="ENGR Direct"/>
    <m/>
    <s v="BOOKED"/>
    <s v="100003551"/>
    <s v="OLIVER CONSTRUCTION CO."/>
    <s v="VP"/>
    <s v="VNO"/>
    <n v="347.64000000000004"/>
    <n v="230.5"/>
  </r>
  <r>
    <s v="1902497101"/>
    <x v="448"/>
    <s v="OLIVER/METALCRAFT OF MAYVILLE"/>
    <s v="ENGR Direct"/>
    <m/>
    <s v="ENTERED"/>
    <s v="100003551"/>
    <s v="OLIVER CONSTRUCTION CO."/>
    <s v="VP"/>
    <s v="VNO"/>
    <n v="42.89"/>
    <n v="106"/>
  </r>
  <r>
    <s v="1902409301"/>
    <x v="449"/>
    <s v="OPTIMAL/DECKER 24HR"/>
    <s v="ENGR Direct"/>
    <m/>
    <s v="ENTERED"/>
    <s v="100355228"/>
    <s v="OPTIMAL CONSTRUCTION SERVICES, INC."/>
    <s v="VP"/>
    <s v="VNO"/>
    <n v="41.300000000000004"/>
    <n v="79.900000000000006"/>
  </r>
  <r>
    <s v="1902669001"/>
    <x v="450"/>
    <s v="THAMES SHIPYARD &amp; REPAIR"/>
    <s v="ENGR Direct"/>
    <m/>
    <s v="BOOKED"/>
    <s v="100003521"/>
    <s v="PAT MUNGER CONSTRUCTION CO., INC."/>
    <s v="VP"/>
    <s v="VNO"/>
    <n v="43"/>
    <n v="30"/>
  </r>
  <r>
    <s v="2000020101"/>
    <x v="451"/>
    <s v="MUNGER/CARDINAL HONDA 2"/>
    <s v="ENGR Direct"/>
    <m/>
    <s v="ENTERED"/>
    <s v="100003521"/>
    <s v="PAT MUNGER CONSTRUCTION CO., INC."/>
    <s v="VP"/>
    <s v="VNO"/>
    <n v="134.57000000000002"/>
    <n v="5"/>
  </r>
  <r>
    <s v="1902209901"/>
    <x v="452"/>
    <s v="PATCO/ELDREDGE ADDTN"/>
    <s v="ENGR Direct"/>
    <m/>
    <s v="ENTERED"/>
    <s v="100003546"/>
    <s v="PATCO CONSTRUCTION, INC."/>
    <s v="VP"/>
    <s v="VNO"/>
    <n v="37.54"/>
    <n v="39.5"/>
  </r>
  <r>
    <s v="1902280201"/>
    <x v="453"/>
    <s v="Flexco/022802/Pioneer"/>
    <s v="ENGR Direct"/>
    <d v="2020-01-28T00:00:00"/>
    <s v="CLOSED"/>
    <s v="100003091"/>
    <s v="PIONEER INCORPORATED"/>
    <s v="VP"/>
    <s v="VNO"/>
    <n v="2244"/>
    <n v="309.75"/>
  </r>
  <r>
    <s v="2000085501"/>
    <x v="454"/>
    <s v="PIONEER/FLEX N GATE FINAL"/>
    <s v="ENGR Direct"/>
    <m/>
    <s v="ENTERED"/>
    <s v="100003091"/>
    <s v="PIONEER INCORPORATED"/>
    <s v="VP"/>
    <s v="VNO"/>
    <n v="223.00000000000003"/>
    <n v="5"/>
  </r>
  <r>
    <s v="1901852801"/>
    <x v="455"/>
    <s v="ROY NESS/ST IGNACE MI FIRE"/>
    <s v="ENGR Direct"/>
    <m/>
    <s v="ENTERED"/>
    <s v="100003139"/>
    <s v="ROY NESS CONTRACTING"/>
    <s v="VP"/>
    <s v="VNO"/>
    <n v="221.89999999999998"/>
    <n v="50"/>
  </r>
  <r>
    <s v="1902577102"/>
    <x v="456"/>
    <s v="Aristotle/NorthStar/025771"/>
    <s v="ENGR Direct"/>
    <m/>
    <s v="ENTERED"/>
    <s v="100003743"/>
    <s v="RUDOLPH/LIBBE INC."/>
    <s v="VP"/>
    <s v="VNO"/>
    <n v="2550"/>
    <n v="269.75"/>
  </r>
  <r>
    <s v="2000115601"/>
    <x v="457"/>
    <s v="GS ENGINEERING VR THERMALIIFT"/>
    <s v="ENGR Direct"/>
    <m/>
    <s v="BOOKED"/>
    <s v="100003743"/>
    <s v="RUDOLPH/LIBBE INC."/>
    <s v="VP"/>
    <s v="VNO"/>
    <n v="15"/>
    <n v="2"/>
  </r>
  <r>
    <s v="1902140801"/>
    <x v="458"/>
    <s v="FEDEX MADISON WI"/>
    <s v="ENGR Direct"/>
    <m/>
    <s v="ENTERED"/>
    <s v="100330904"/>
    <s v="RUEDEBUSCH DEVELOPMENT &amp; CONSTRUCTION, INC."/>
    <s v="VP"/>
    <s v="VNO"/>
    <n v="40"/>
    <n v="80"/>
  </r>
  <r>
    <s v="1900651101"/>
    <x v="459"/>
    <s v="SBL / Kelowna"/>
    <s v="ENGR Direct"/>
    <m/>
    <s v="ENTERED"/>
    <s v="610000104"/>
    <s v="SBL CONTRACTORS, LTD"/>
    <s v="VP"/>
    <s v="VNO"/>
    <n v="127.29"/>
    <n v="119.75"/>
  </r>
  <r>
    <s v="1902095101"/>
    <x v="460"/>
    <s v="SCHIEDEL / CROMPTON"/>
    <s v="ENGR Direct"/>
    <m/>
    <s v="CLOSED"/>
    <s v="100003425"/>
    <s v="SCHIEDEL CONSTRUCTION INC"/>
    <s v="VP"/>
    <s v="VNO"/>
    <n v="0"/>
    <n v="59.75"/>
  </r>
  <r>
    <s v="1902100801"/>
    <x v="461"/>
    <s v="SCHIEDEL CONST / FERRIC"/>
    <s v="ENGR Direct"/>
    <m/>
    <s v="ENTERED"/>
    <s v="100003425"/>
    <s v="SCHIEDEL CONSTRUCTION INC"/>
    <s v="VP"/>
    <s v="VNO"/>
    <n v="166.21"/>
    <n v="173"/>
  </r>
  <r>
    <s v="1902499001"/>
    <x v="462"/>
    <s v="Schiedel / Western Star"/>
    <s v="ENGR Direct"/>
    <m/>
    <s v="ENTERED"/>
    <s v="100003425"/>
    <s v="SCHIEDEL CONSTRUCTION INC"/>
    <s v="VP"/>
    <s v="VNO"/>
    <n v="37.54"/>
    <n v="36.75"/>
  </r>
  <r>
    <s v="1902334901"/>
    <x v="463"/>
    <s v="Scotia Industrial/Glenville"/>
    <s v="ENGR Direct"/>
    <m/>
    <s v="BOOKED"/>
    <s v="100514785"/>
    <s v="SCOTIA INDUSTRIAL PARK, INC. (AS AGENT FOR SCHENEC"/>
    <s v="VP"/>
    <s v="VNO"/>
    <n v="342.65"/>
    <n v="258.5"/>
  </r>
  <r>
    <s v="1902560101"/>
    <x v="464"/>
    <s v="SEKO Const / Sentrimax"/>
    <s v="ENGR Direct"/>
    <m/>
    <s v="ENTERED"/>
    <s v="100004362"/>
    <s v="SEKO CONSTRUCTION LTD."/>
    <s v="VP"/>
    <s v="VNO"/>
    <n v="275.03999999999996"/>
    <n v="6"/>
  </r>
  <r>
    <s v="1902343801"/>
    <x v="465"/>
    <s v="Steel Structures/Sherco"/>
    <s v="ENGR Direct"/>
    <m/>
    <s v="BOOKED"/>
    <s v="100003973"/>
    <s v="STEEL STRUCTURES, INC."/>
    <s v="VP"/>
    <s v="VNO"/>
    <n v="37.54"/>
    <n v="47.8"/>
  </r>
  <r>
    <s v="1901919101"/>
    <x v="466"/>
    <s v="BERRY PLASTICS / STREICHER"/>
    <s v="ENGR Direct"/>
    <m/>
    <s v="BOOKED"/>
    <s v="100003125"/>
    <s v="STREICHER CONSTRUCTION, INC."/>
    <s v="VP"/>
    <s v="VNO"/>
    <n v="216.89000000000001"/>
    <n v="268.43"/>
  </r>
  <r>
    <s v="1900902001"/>
    <x v="467"/>
    <s v="PRAXAIR INSTITUTE WV"/>
    <s v="ENGR Direct"/>
    <m/>
    <s v="ENTERED"/>
    <s v="100003737"/>
    <s v="TEDESCO CONSTRUCTION SERVICES, INC."/>
    <s v="VP"/>
    <s v="VNO"/>
    <n v="124.92999999999999"/>
    <n v="50.08"/>
  </r>
  <r>
    <s v="1901805601"/>
    <x v="468"/>
    <s v="RUHLIN/SOUTHFIELD ENERGY WTB"/>
    <s v="ENGR Direct"/>
    <m/>
    <s v="ENTERED"/>
    <s v="100444506"/>
    <s v="THE RUHLIN COMPANY"/>
    <s v="VP"/>
    <s v="VNO"/>
    <n v="352.48"/>
    <n v="473.5"/>
  </r>
  <r>
    <s v="1902025301"/>
    <x v="469"/>
    <s v="TIMBER WEST / TWC"/>
    <s v="ENGR Direct"/>
    <m/>
    <s v="ENTERED"/>
    <s v="100538746"/>
    <s v="TIMBER WEST CONSTRUCTION LTD."/>
    <s v="VP"/>
    <s v="VNO"/>
    <n v="481.53000000000003"/>
    <n v="221.88"/>
  </r>
  <r>
    <s v="1902498901"/>
    <x v="470"/>
    <s v="V I P / NEXUS"/>
    <s v="ENGR Direct"/>
    <m/>
    <s v="ENTERED"/>
    <s v="100003269"/>
    <s v="V I P STRUCTURES, INC."/>
    <s v="VP"/>
    <s v="VNO"/>
    <n v="1058.24"/>
    <n v="215.5"/>
  </r>
  <r>
    <s v="1804721301"/>
    <x v="471"/>
    <s v="EDIBLES REX-CLIMBING GYN"/>
    <s v="ENGR Direct"/>
    <m/>
    <s v="ENTERED"/>
    <s v="100003273"/>
    <s v="VANSTON-O'BRIEN C/O WOLVERINE STEEL ERECTORS"/>
    <s v="VP"/>
    <s v="VNO"/>
    <n v="105.2"/>
    <n v="251.17"/>
  </r>
  <r>
    <s v="1900628201"/>
    <x v="472"/>
    <s v="VANSTON/PRITTSFIELD REV 3-20"/>
    <s v="ENGR Direct"/>
    <m/>
    <s v="ENTERED"/>
    <s v="100003273"/>
    <s v="VANSTON-O'BRIEN C/O WOLVERINE STEEL ERECTORS"/>
    <s v="VP"/>
    <s v="VNO"/>
    <n v="375.19999999999993"/>
    <n v="320.25"/>
  </r>
  <r>
    <s v="1901093401"/>
    <x v="473"/>
    <s v="EQ BUILDING"/>
    <s v="ENGR Direct"/>
    <m/>
    <s v="ENTERED"/>
    <s v="100003273"/>
    <s v="VANSTON-O'BRIEN C/O WOLVERINE STEEL ERECTORS"/>
    <s v="VP"/>
    <s v="VNO"/>
    <n v="205.76999999999998"/>
    <n v="208"/>
  </r>
  <r>
    <s v="1902003701"/>
    <x v="474"/>
    <s v="VANST O'BRI/DEERFIELD 2 STORY"/>
    <s v="ENGR Direct"/>
    <m/>
    <s v="ENTERED"/>
    <s v="100003273"/>
    <s v="VANSTON-O'BRIEN C/O WOLVERINE STEEL ERECTORS"/>
    <s v="VP"/>
    <s v="VNO"/>
    <n v="246.63"/>
    <n v="179.75"/>
  </r>
  <r>
    <s v="1902306801"/>
    <x v="475"/>
    <s v="VAN-OBRIEN/BIRM GOLF CART WASH"/>
    <s v="ENGR Direct"/>
    <m/>
    <s v="BOOKED"/>
    <s v="100003273"/>
    <s v="VANSTON-O'BRIEN C/O WOLVERINE STEEL ERECTORS"/>
    <s v="VP"/>
    <s v="VNO"/>
    <n v="37.54"/>
    <n v="135.83000000000001"/>
  </r>
  <r>
    <s v="1902306901"/>
    <x v="476"/>
    <s v="VAN-OBRIEN/BIRM GOLF CART STOR"/>
    <s v="ENGR Direct"/>
    <m/>
    <s v="ENTERED"/>
    <s v="100003273"/>
    <s v="VANSTON-O'BRIEN C/O WOLVERINE STEEL ERECTORS"/>
    <s v="VP"/>
    <s v="VNO"/>
    <n v="45.58"/>
    <n v="58.5"/>
  </r>
  <r>
    <s v="1902383201"/>
    <x v="477"/>
    <s v="VAN-OBRIEN/LINCOLN FIELDHOUSE"/>
    <s v="ENGR Direct"/>
    <m/>
    <s v="ENTERED"/>
    <s v="100003273"/>
    <s v="VANSTON-O'BRIEN C/O WOLVERINE STEEL ERECTORS"/>
    <s v="VP"/>
    <s v="VNO"/>
    <n v="971.93000000000006"/>
    <n v="39.5"/>
  </r>
  <r>
    <s v="1902602101"/>
    <x v="478"/>
    <s v="VAN-OBRIEN/ACM GARAGE ADD"/>
    <s v="ENGR Direct"/>
    <m/>
    <s v="ENTERED"/>
    <s v="100003273"/>
    <s v="VANSTON-O'BRIEN C/O WOLVERINE STEEL ERECTORS"/>
    <s v="VP"/>
    <s v="VNO"/>
    <n v="37.54"/>
    <n v="23"/>
  </r>
  <r>
    <s v="1902637001"/>
    <x v="479"/>
    <s v="VAN-OBRIEN/NUVUE FOODS"/>
    <s v="ENGR Direct"/>
    <m/>
    <s v="ENTERED"/>
    <s v="100003273"/>
    <s v="VANSTON-O'BRIEN C/O WOLVERINE STEEL ERECTORS"/>
    <s v="VP"/>
    <s v="VNO"/>
    <n v="94.339999999999989"/>
    <n v="12"/>
  </r>
  <r>
    <s v="1902648201"/>
    <x v="480"/>
    <s v="ACE HARDWARE 2019"/>
    <s v="ENGR Direct"/>
    <m/>
    <s v="ENTERED"/>
    <s v="100003273"/>
    <s v="VANSTON-O'BRIEN C/O WOLVERINE STEEL ERECTORS"/>
    <s v="VP"/>
    <s v="VNO"/>
    <n v="93.28"/>
    <n v="33.5"/>
  </r>
  <r>
    <s v="1902713101"/>
    <x v="481"/>
    <s v="CaymanBldg/027131/Vanston"/>
    <s v="ENGR Direct"/>
    <m/>
    <s v="ENTERED"/>
    <s v="100003273"/>
    <s v="VANSTON-O'BRIEN C/O WOLVERINE STEEL ERECTORS"/>
    <s v="VP"/>
    <s v="VNO"/>
    <n v="1070"/>
    <n v="16"/>
  </r>
  <r>
    <s v="1901340301"/>
    <x v="482"/>
    <s v="ABUCK/Stone Mountain Toyota"/>
    <s v="ENGR Direct"/>
    <d v="2020-01-27T00:00:00"/>
    <s v="CLOSED"/>
    <s v="100002203"/>
    <s v="ABUCK INC."/>
    <s v="VP"/>
    <s v="VSO"/>
    <n v="573.12000000000012"/>
    <n v="776.75"/>
  </r>
  <r>
    <s v="1902582901"/>
    <x v="483"/>
    <s v="BigRiv/WWBldg/1902582901"/>
    <s v="ENGR Direct"/>
    <m/>
    <s v="ENTERED"/>
    <s v="100534079"/>
    <s v="BIG RIVER STEEL LLC"/>
    <s v="VP"/>
    <s v="VSO"/>
    <n v="367.24999999999994"/>
    <n v="185"/>
  </r>
  <r>
    <s v="1901866701"/>
    <x v="484"/>
    <s v="Blueridge General/Sleepy Hole"/>
    <s v="ENGR Direct"/>
    <m/>
    <s v="BOOKED"/>
    <s v="100501619"/>
    <s v="BLUERIDGE GENERAL, INC."/>
    <s v="VP"/>
    <s v="VSO"/>
    <n v="50.12"/>
    <n v="81.180000000000007"/>
  </r>
  <r>
    <s v="1902382601"/>
    <x v="485"/>
    <s v="Brett/2713-19 Cartown Kia"/>
    <s v="ENGR Direct"/>
    <m/>
    <s v="BOOKED"/>
    <s v="100002713"/>
    <s v="BRETT CONSTRUCTION CO."/>
    <s v="VP"/>
    <s v="VSO"/>
    <n v="124.29"/>
    <n v="282.75"/>
  </r>
  <r>
    <s v="1902523701"/>
    <x v="486"/>
    <s v="Burke-Ailey/Colortech"/>
    <s v="ENGR Direct"/>
    <m/>
    <s v="ENTERED"/>
    <s v="204106302"/>
    <s v="BURKE-AILEY CONSTRUCTION CO., INC."/>
    <s v="VP"/>
    <s v="VSO"/>
    <n v="383.07"/>
    <n v="189.09"/>
  </r>
  <r>
    <s v="1803424501"/>
    <x v="487"/>
    <s v="EgyptShrineHQ/034245/CancoGC"/>
    <s v="ENGR Direct"/>
    <m/>
    <s v="CLOSED"/>
    <s v="100002894"/>
    <s v="CANCO GENERAL CONTRACTORS, INC."/>
    <s v="VP"/>
    <s v="VSO"/>
    <n v="2581"/>
    <n v="1787.18"/>
  </r>
  <r>
    <s v="1902124201"/>
    <x v="488"/>
    <s v="Canco General/Thunder Dodge"/>
    <s v="ENGR Direct"/>
    <m/>
    <s v="ENTERED"/>
    <s v="100002894"/>
    <s v="CANCO GENERAL CONTRACTORS, INC."/>
    <s v="VP"/>
    <s v="VSO"/>
    <n v="663.65000000000009"/>
    <n v="448.25"/>
  </r>
  <r>
    <s v="1901584101"/>
    <x v="489"/>
    <s v="Conyngham Sales/Hal&amp;BernieB2"/>
    <s v="ENGR Direct"/>
    <m/>
    <s v="ENTERED"/>
    <s v="100002858"/>
    <s v="CONYNGHAM SALES COMPANY"/>
    <s v="VP"/>
    <s v="VSO"/>
    <n v="70.62"/>
    <n v="43"/>
  </r>
  <r>
    <s v="1901584301"/>
    <x v="490"/>
    <s v="Conyngham Sales/Hal &amp;Bernie"/>
    <s v="ENGR Direct"/>
    <m/>
    <s v="ENTERED"/>
    <s v="100002858"/>
    <s v="CONYNGHAM SALES COMPANY"/>
    <s v="VP"/>
    <s v="VSO"/>
    <n v="41.089999999999996"/>
    <n v="2.5"/>
  </r>
  <r>
    <s v="1901584401"/>
    <x v="491"/>
    <s v="Conyngham Sales/Hal&amp;Bernie"/>
    <s v="ENGR Direct"/>
    <m/>
    <s v="ENTERED"/>
    <s v="100002858"/>
    <s v="CONYNGHAM SALES COMPANY"/>
    <s v="VP"/>
    <s v="VSO"/>
    <n v="56.12"/>
    <n v="24"/>
  </r>
  <r>
    <s v="1901584501"/>
    <x v="492"/>
    <s v="Conyngham Sales &amp;Hal &amp; Bernie"/>
    <s v="ENGR Direct"/>
    <m/>
    <s v="ENTERED"/>
    <s v="100002858"/>
    <s v="CONYNGHAM SALES COMPANY"/>
    <s v="VP"/>
    <s v="VSO"/>
    <n v="60.089999999999996"/>
    <n v="5"/>
  </r>
  <r>
    <s v="1901604901"/>
    <x v="493"/>
    <s v="Conyngham Sales/ Hal&amp;Bernie"/>
    <s v="ENGR Direct"/>
    <m/>
    <s v="ENTERED"/>
    <s v="100002858"/>
    <s v="CONYNGHAM SALES COMPANY"/>
    <s v="VP"/>
    <s v="VSO"/>
    <n v="133.35000000000002"/>
    <n v="43.5"/>
  </r>
  <r>
    <s v="1901804701"/>
    <x v="494"/>
    <s v="Cooper Const/NewSpring Church"/>
    <s v="ENGR Direct"/>
    <d v="2020-01-28T00:00:00"/>
    <s v="CLOSED"/>
    <s v="100002526"/>
    <s v="COOPER CONSTRUCTION COMPANY, INC."/>
    <s v="VP"/>
    <s v="VSO"/>
    <n v="756.37"/>
    <n v="644.78"/>
  </r>
  <r>
    <s v="1902418501"/>
    <x v="495"/>
    <s v="Cooper Construction/lakeside"/>
    <s v="ENGR Direct"/>
    <m/>
    <s v="ENTERED"/>
    <s v="100002526"/>
    <s v="COOPER CONSTRUCTION COMPANY, INC."/>
    <s v="VP"/>
    <s v="VSO"/>
    <n v="304.53999999999996"/>
    <n v="270.95"/>
  </r>
  <r>
    <s v="1902441701"/>
    <x v="496"/>
    <s v="Cooper Const/ Veritas Classroo"/>
    <s v="ENGR Direct"/>
    <m/>
    <s v="ENTERED"/>
    <s v="100002526"/>
    <s v="COOPER CONSTRUCTION COMPANY, INC."/>
    <s v="VP"/>
    <s v="VSO"/>
    <n v="65.649999999999991"/>
    <n v="107.75"/>
  </r>
  <r>
    <s v="1902630101"/>
    <x v="497"/>
    <s v="Cullison-Wright/otow bld 106"/>
    <s v="ENGR Direct"/>
    <m/>
    <s v="ENTERED"/>
    <s v="100002075"/>
    <s v="CULLISON-WRIGHT CONSTRUCTION CORP."/>
    <s v="VP"/>
    <s v="VSO"/>
    <n v="290.58000000000004"/>
    <n v="75.5"/>
  </r>
  <r>
    <s v="1902631501"/>
    <x v="498"/>
    <s v="Cullison-Wright/otow Bld 102"/>
    <s v="ENGR Direct"/>
    <m/>
    <s v="ENTERED"/>
    <s v="100002075"/>
    <s v="CULLISON-WRIGHT CONSTRUCTION CORP."/>
    <s v="VP"/>
    <s v="VSO"/>
    <n v="284.15000000000003"/>
    <n v="4.5"/>
  </r>
  <r>
    <s v="1902631601"/>
    <x v="499"/>
    <s v="Cullison-Wright/otow Bld 107"/>
    <s v="ENGR Direct"/>
    <m/>
    <s v="ENTERED"/>
    <s v="100002075"/>
    <s v="CULLISON-WRIGHT CONSTRUCTION CORP."/>
    <s v="VP"/>
    <s v="VSO"/>
    <n v="233.23"/>
    <n v="37"/>
  </r>
  <r>
    <s v="1900844004"/>
    <x v="500"/>
    <s v="Dunn/GP Naheola-Tm Bldg-EngHrs"/>
    <s v="ENGR Direct"/>
    <d v="2020-01-27T00:00:00"/>
    <s v="BOOKED"/>
    <s v="100002325"/>
    <s v="DUNN BUILDING COMPANY, L.L.C."/>
    <s v="VP"/>
    <s v="VSO"/>
    <n v="0"/>
    <n v="10.5"/>
  </r>
  <r>
    <s v="1900844031"/>
    <x v="500"/>
    <s v="GP NAHEOLA - TM BLDG &amp; CHEM FE"/>
    <s v="ENGR Direct"/>
    <m/>
    <s v="ENTERED"/>
    <s v="100002325"/>
    <s v="DUNN BUILDING COMPANY, L.L.C."/>
    <s v="VP"/>
    <s v="VSO"/>
    <n v="330"/>
    <n v="69"/>
  </r>
  <r>
    <s v="1901518601"/>
    <x v="501"/>
    <s v="Dunn/2018359 p-77 Combat Vehi"/>
    <s v="ENGR Direct"/>
    <m/>
    <s v="BOOKED"/>
    <s v="100002325"/>
    <s v="DUNN BUILDING COMPANY, L.L.C."/>
    <s v="VP"/>
    <s v="VSO"/>
    <n v="925.29000000000008"/>
    <n v="720.48"/>
  </r>
  <r>
    <s v="1902112401"/>
    <x v="502"/>
    <s v="Vuteq/021124/Dunn Building Co"/>
    <s v="ENGR Direct"/>
    <m/>
    <s v="ENTERED"/>
    <s v="100002325"/>
    <s v="DUNN BUILDING COMPANY, L.L.C."/>
    <s v="VP"/>
    <s v="VSO"/>
    <n v="2357"/>
    <n v="648"/>
  </r>
  <r>
    <s v="1902327801"/>
    <x v="503"/>
    <s v="INMAN WARD 20X30X16 SS BUILDIN"/>
    <s v="ENGR Direct"/>
    <m/>
    <s v="BOOKED"/>
    <s v="100002685"/>
    <s v="E. A. DUNCAN CONSTRUCTION"/>
    <s v="VP"/>
    <s v="VSO"/>
    <n v="15"/>
    <n v="11.5"/>
  </r>
  <r>
    <s v="1901125501"/>
    <x v="504"/>
    <s v="EPOC/Fort Bragg Civil Affair"/>
    <s v="ENGR Direct"/>
    <m/>
    <s v="BOOKED"/>
    <s v="100002525"/>
    <s v="EPOC CONSTRUCTION INC."/>
    <s v="VP"/>
    <s v="VSO"/>
    <n v="622.77"/>
    <n v="702.11"/>
  </r>
  <r>
    <s v="2000092601"/>
    <x v="505"/>
    <s v="CIVIL AFFAIRS OSB C"/>
    <s v="ENGR Direct"/>
    <m/>
    <s v="ENTERED"/>
    <s v="100002525"/>
    <s v="EPOC CONSTRUCTION INC."/>
    <s v="VP"/>
    <s v="VSO"/>
    <n v="30"/>
    <n v="9"/>
  </r>
  <r>
    <s v="1902292001"/>
    <x v="506"/>
    <s v="JERICHO HOLDINGS"/>
    <s v="ENGR Direct"/>
    <m/>
    <s v="BOOKED"/>
    <s v="100002077"/>
    <s v="FARRIOR &amp; SONS"/>
    <s v="VP"/>
    <s v="VSO"/>
    <n v="40.1"/>
    <n v="44.05"/>
  </r>
  <r>
    <s v="1902416401"/>
    <x v="507"/>
    <s v="George W Reagan/ KaTom Ware"/>
    <s v="ENGR Direct"/>
    <m/>
    <s v="ENTERED"/>
    <s v="100002362"/>
    <s v="GEORGE W. REAGAN COMPANY, INC."/>
    <s v="VP"/>
    <s v="VSO"/>
    <n v="332.40999999999997"/>
    <n v="164.5"/>
  </r>
  <r>
    <s v="1902716401"/>
    <x v="508"/>
    <s v="GRC / GSM Filtration"/>
    <s v="ENGR Direct"/>
    <m/>
    <s v="ENTERED"/>
    <s v="100002724"/>
    <s v="GRC, INC."/>
    <s v="VP"/>
    <s v="VSO"/>
    <n v="71.839999999999989"/>
    <n v="43.25"/>
  </r>
  <r>
    <s v="1902469801"/>
    <x v="509"/>
    <s v="Green Construction/Perry Dis"/>
    <s v="ENGR Direct"/>
    <m/>
    <s v="ENTERED"/>
    <s v="100002005"/>
    <s v="GREEN CONSTRUCTION COMPANY, INC."/>
    <s v="VP"/>
    <s v="VSO"/>
    <n v="103.23"/>
    <n v="41"/>
  </r>
  <r>
    <s v="1902040001"/>
    <x v="510"/>
    <s v="United MRO TPA"/>
    <s v="ENGR Direct"/>
    <m/>
    <s v="CLOSED"/>
    <s v="100002869"/>
    <s v="HARRELL CONSTRUCTION COMPANY, INC."/>
    <s v="VP"/>
    <s v="VSO"/>
    <n v="193"/>
    <n v="204.25"/>
  </r>
  <r>
    <s v="1902371501"/>
    <x v="511"/>
    <s v="Harrell Constr/UPS phase2"/>
    <s v="ENGR Direct"/>
    <m/>
    <s v="ENTERED"/>
    <s v="100002869"/>
    <s v="HARRELL CONSTRUCTION COMPANY, INC."/>
    <s v="VP"/>
    <s v="VSO"/>
    <n v="35.089999999999996"/>
    <n v="24.5"/>
  </r>
  <r>
    <s v="1901973301"/>
    <x v="512"/>
    <s v="KENNY PIPE KNOXVILLE"/>
    <s v="ENGR Direct"/>
    <m/>
    <s v="BOOKED"/>
    <s v="100001526"/>
    <s v="HOYT HAYES JR. CONSTRUCTION, INC."/>
    <s v="VP"/>
    <s v="VSO"/>
    <n v="31.909999999999997"/>
    <n v="36.5"/>
  </r>
  <r>
    <s v="1902642701"/>
    <x v="513"/>
    <s v="OCONEE EVENTS 12-10-19"/>
    <s v="ENGR Direct"/>
    <m/>
    <s v="BOOKED"/>
    <s v="100002883"/>
    <s v="JAMES D. INGRAM CONST. CO."/>
    <s v="VP"/>
    <s v="VSO"/>
    <n v="35"/>
    <n v="30.5"/>
  </r>
  <r>
    <s v="1902053901"/>
    <x v="514"/>
    <s v="Jerry Tidwell/PSSAS Building"/>
    <s v="ENGR Direct"/>
    <m/>
    <s v="BOOKED"/>
    <s v="100002823"/>
    <s v="JERRY TIDWELL CONSTRUCTION, INC."/>
    <s v="VP"/>
    <s v="VSO"/>
    <n v="293.58"/>
    <n v="281.75"/>
  </r>
  <r>
    <s v="1901208401"/>
    <x v="515"/>
    <s v="Jon Properties/Chesapeake Bay"/>
    <s v="ENGR Direct"/>
    <m/>
    <s v="ENTERED"/>
    <s v="100426040"/>
    <s v="JON PROPERTIES, LLC"/>
    <s v="VP"/>
    <s v="VSO"/>
    <n v="110.12000000000002"/>
    <n v="0"/>
  </r>
  <r>
    <s v="1901208402"/>
    <x v="515"/>
    <s v="Jon Property/Chesapeake Bay"/>
    <s v="ENGR Direct"/>
    <d v="2020-01-24T00:00:00"/>
    <s v="BOOKED"/>
    <s v="100426040"/>
    <s v="JON PROPERTIES, LLC"/>
    <s v="VP"/>
    <s v="VSO"/>
    <n v="0"/>
    <n v="203"/>
  </r>
  <r>
    <s v="1803758406"/>
    <x v="516"/>
    <s v="COLUMBUS LPOE 2"/>
    <s v="ENGR Direct"/>
    <m/>
    <s v="BOOKED"/>
    <s v="100413928"/>
    <s v="JORDAN FOSTER CONSTRUCTION, LLC"/>
    <s v="VP"/>
    <s v="VSO"/>
    <n v="40"/>
    <n v="38"/>
  </r>
  <r>
    <s v="1902178201"/>
    <x v="517"/>
    <s v="JorFost/FrankMtnAvi/1902178201"/>
    <s v="ENGR Direct"/>
    <m/>
    <s v="ENTERED"/>
    <s v="100413928"/>
    <s v="JORDAN FOSTER CONSTRUCTION, LLC"/>
    <s v="VP"/>
    <s v="VSO"/>
    <n v="623.9"/>
    <n v="173.25"/>
  </r>
  <r>
    <s v="1901627201"/>
    <x v="518"/>
    <s v="Joyce&amp;Assoc/2725-19-6697"/>
    <s v="ENGR Direct"/>
    <m/>
    <s v="ENTERED"/>
    <s v="100002725"/>
    <s v="JOYCE &amp; ASSOCIATES CONSTRUCTION, INC."/>
    <s v="VP"/>
    <s v="VSO"/>
    <n v="56.12"/>
    <n v="44"/>
  </r>
  <r>
    <s v="1902455101"/>
    <x v="519"/>
    <s v="Juliette&amp;Pete's/GIW Foundry"/>
    <s v="ENGR Direct"/>
    <m/>
    <s v="ENTERED"/>
    <s v="100511381"/>
    <s v="JULIETTE &amp; PETE'S COMPANY, INC."/>
    <s v="VP"/>
    <s v="VSO"/>
    <n v="1533.19"/>
    <n v="139"/>
  </r>
  <r>
    <s v="1902463401"/>
    <x v="520"/>
    <s v="Juliette&amp;Pete's/GIW 10K Bldg"/>
    <s v="ENGR Direct"/>
    <m/>
    <s v="ENTERED"/>
    <s v="100511381"/>
    <s v="JULIETTE &amp; PETE'S COMPANY, INC."/>
    <s v="VP"/>
    <s v="VSO"/>
    <n v="77.52"/>
    <n v="25"/>
  </r>
  <r>
    <s v="2000011501"/>
    <x v="521"/>
    <s v="L.R.Wooten/Pratt Interior Stru"/>
    <s v="ENGR Direct"/>
    <m/>
    <s v="ENTERED"/>
    <s v="100002616"/>
    <s v="L. R. WOOTEN BUILDING CO."/>
    <s v="VP"/>
    <s v="VSO"/>
    <n v="77.180000000000007"/>
    <n v="21"/>
  </r>
  <r>
    <s v="1901151601"/>
    <x v="522"/>
    <s v="InterMiami/011516/Lemartec"/>
    <s v="ENGR Direct"/>
    <m/>
    <s v="ENTERED"/>
    <s v="100002706"/>
    <s v="LEMARTEC CORPORATION"/>
    <s v="VP"/>
    <s v="VSO"/>
    <n v="0"/>
    <n v="2482.8900000000003"/>
  </r>
  <r>
    <s v="1901990401"/>
    <x v="523"/>
    <s v="Lemartec/SFCT Road Station"/>
    <s v="ENGR Direct"/>
    <m/>
    <s v="BOOKED"/>
    <s v="100002706"/>
    <s v="LEMARTEC CORPORATION"/>
    <s v="VP"/>
    <s v="VSO"/>
    <n v="465.94"/>
    <n v="460.45"/>
  </r>
  <r>
    <s v="1901806201"/>
    <x v="524"/>
    <s v="LincolnBR/TBSOffice/1901806201"/>
    <s v="ENGR Direct"/>
    <m/>
    <s v="BOOKED"/>
    <s v="100532189"/>
    <s v="LINCOLN BUILDERS OF BATON ROUGE INC"/>
    <s v="VP"/>
    <s v="VSO"/>
    <n v="286.97000000000003"/>
    <n v="446.58"/>
  </r>
  <r>
    <s v="1901820001"/>
    <x v="525"/>
    <s v="LincolnBR/TBSWhse/1901820001"/>
    <s v="ENGR Direct"/>
    <m/>
    <s v="ENTERED"/>
    <s v="100532189"/>
    <s v="LINCOLN BUILDERS OF BATON ROUGE INC"/>
    <s v="VP"/>
    <s v="VSO"/>
    <n v="112.91"/>
    <n v="106"/>
  </r>
  <r>
    <s v="1902293901"/>
    <x v="526"/>
    <s v="M&amp;FLitt/LantexProp/1902293901"/>
    <s v="ENGR Direct"/>
    <m/>
    <s v="BOOKED"/>
    <s v="100001102"/>
    <s v="M &amp; F LITTEKEN  COMPANY"/>
    <s v="VP"/>
    <s v="VSO"/>
    <n v="120.77000000000001"/>
    <n v="136"/>
  </r>
  <r>
    <s v="1902432301"/>
    <x v="527"/>
    <s v="MFLitt/HoliElemAdd/1902432301"/>
    <s v="ENGR Direct"/>
    <d v="2020-01-28T00:00:00"/>
    <s v="CLOSED"/>
    <s v="100001102"/>
    <s v="M &amp; F LITTEKEN  COMPANY"/>
    <s v="VP"/>
    <s v="VSO"/>
    <n v="72.67"/>
    <n v="81.5"/>
  </r>
  <r>
    <s v="1902432401"/>
    <x v="528"/>
    <s v="MFLitt/HoliBusBarn/1902432401"/>
    <s v="ENGR Direct"/>
    <m/>
    <s v="BOOKED"/>
    <s v="100001102"/>
    <s v="M &amp; F LITTEKEN  COMPANY"/>
    <s v="VP"/>
    <s v="VSO"/>
    <n v="110.25"/>
    <n v="105"/>
  </r>
  <r>
    <s v="1902586301"/>
    <x v="529"/>
    <s v="MFLitt/CityViewISD/1902586301"/>
    <s v="ENGR Direct"/>
    <m/>
    <s v="BOOKED"/>
    <s v="100001102"/>
    <s v="M &amp; F LITTEKEN  COMPANY"/>
    <s v="VP"/>
    <s v="VSO"/>
    <n v="51.58"/>
    <n v="74"/>
  </r>
  <r>
    <s v="1902728101"/>
    <x v="530"/>
    <s v="MFLitt/CVFieldhouse/1902728101"/>
    <s v="ENGR Direct"/>
    <m/>
    <s v="ENTERED"/>
    <s v="100001102"/>
    <s v="M &amp; F LITTEKEN  COMPANY"/>
    <s v="VP"/>
    <s v="VSO"/>
    <n v="55.129999999999995"/>
    <n v="13.5"/>
  </r>
  <r>
    <s v="1902424601"/>
    <x v="531"/>
    <s v="MPKelly/CommonwealthTool"/>
    <s v="ENGR Direct"/>
    <m/>
    <s v="ENTERED"/>
    <s v="100516716"/>
    <s v="M. P. KELLY DESIGN &amp; CONSTRUCTION SERVICES, LLC"/>
    <s v="VP"/>
    <s v="VSO"/>
    <n v="804.65"/>
    <n v="128"/>
  </r>
  <r>
    <s v="1902651601"/>
    <x v="532"/>
    <s v="ST PETE PAPER CO."/>
    <s v="ENGR Direct"/>
    <m/>
    <s v="BOOKED"/>
    <s v="100002757"/>
    <s v="MANASOTA COMMERCIAL CONSTRUCTION CO."/>
    <s v="VP"/>
    <s v="VSO"/>
    <n v="15"/>
    <n v="26.25"/>
  </r>
  <r>
    <s v="2000008101"/>
    <x v="533"/>
    <s v="Marsig/ElliottGrOp/2000008101"/>
    <s v="ENGR Direct"/>
    <m/>
    <s v="ENTERED"/>
    <s v="100001229"/>
    <s v="MARSIGLIA CONSTRUCTION CO."/>
    <s v="VP"/>
    <s v="VSO"/>
    <n v="64.649999999999991"/>
    <n v="23.5"/>
  </r>
  <r>
    <s v="1902474501"/>
    <x v="534"/>
    <s v="AVIAGEN GGP - RIPLEY MS"/>
    <s v="ENGR Direct"/>
    <m/>
    <s v="ENTERED"/>
    <s v="100480023"/>
    <s v="MARTIN &amp; COBEY CONSTRUCTION COMPANY INC."/>
    <s v="VP"/>
    <s v="VSO"/>
    <n v="322.71000000000004"/>
    <n v="186.75"/>
  </r>
  <r>
    <s v="1902666601"/>
    <x v="535"/>
    <s v="1902666601 AVIA R 440"/>
    <s v="ENGR Direct"/>
    <m/>
    <s v="ENTERED"/>
    <s v="100480023"/>
    <s v="MARTIN &amp; COBEY CONSTRUCTION COMPANY INC."/>
    <s v="VP"/>
    <s v="VSO"/>
    <n v="313.72000000000003"/>
    <n v="39.5"/>
  </r>
  <r>
    <s v="1902666901"/>
    <x v="536"/>
    <s v="AVIAGEN"/>
    <s v="ENGR Direct"/>
    <m/>
    <s v="ENTERED"/>
    <s v="100480023"/>
    <s v="MARTIN &amp; COBEY CONSTRUCTION COMPANY INC."/>
    <s v="VP"/>
    <s v="VSO"/>
    <n v="369.84"/>
    <n v="43.5"/>
  </r>
  <r>
    <s v="1902669401"/>
    <x v="537"/>
    <s v="1902669401 AVIA L 220"/>
    <s v="ENGR Direct"/>
    <m/>
    <s v="ENTERED"/>
    <s v="100480023"/>
    <s v="MARTIN &amp; COBEY CONSTRUCTION COMPANY INC."/>
    <s v="VP"/>
    <s v="VSO"/>
    <n v="202.46"/>
    <n v="12"/>
  </r>
  <r>
    <s v="1901172601"/>
    <x v="538"/>
    <s v="NCStur/BushTennis/1901172601"/>
    <s v="ENGR Direct"/>
    <m/>
    <s v="BOOKED"/>
    <s v="204232902"/>
    <s v="N.C. STURGEON, LP"/>
    <s v="VP"/>
    <s v="VSO"/>
    <n v="283.08999999999997"/>
    <n v="392"/>
  </r>
  <r>
    <s v="1901437001"/>
    <x v="539"/>
    <s v="NCStur/ControlEquip/190143001"/>
    <s v="ENGR Direct"/>
    <m/>
    <s v="BOOKED"/>
    <s v="204232902"/>
    <s v="N.C. STURGEON, LP"/>
    <s v="VP"/>
    <s v="VSO"/>
    <n v="445.46000000000009"/>
    <n v="421.75"/>
  </r>
  <r>
    <s v="1902258801"/>
    <x v="540"/>
    <s v="NCStur/EndeavorEng/1902258801"/>
    <s v="ENGR Direct"/>
    <m/>
    <s v="ENTERED"/>
    <s v="204232902"/>
    <s v="N.C. STURGEON, LP"/>
    <s v="VP"/>
    <s v="VSO"/>
    <n v="259.70999999999998"/>
    <n v="17"/>
  </r>
  <r>
    <s v="1902137101"/>
    <x v="541"/>
    <s v="Peopl/EmpireMonroe/1902137101"/>
    <s v="ENGR Direct"/>
    <m/>
    <s v="ENTERED"/>
    <s v="100001087"/>
    <s v="PEOPLES CONSTRUCTION CORP."/>
    <s v="VP"/>
    <s v="VSO"/>
    <n v="322.24"/>
    <n v="357"/>
  </r>
  <r>
    <s v="1902662701"/>
    <x v="542"/>
    <s v="PEOPLES CONSTRUCTION SOUTH L-T"/>
    <s v="ENGR Direct"/>
    <m/>
    <s v="BOOKED"/>
    <s v="100001087"/>
    <s v="PEOPLES CONSTRUCTION CORP."/>
    <s v="VP"/>
    <s v="VSO"/>
    <n v="15"/>
    <n v="13.5"/>
  </r>
  <r>
    <s v="1901220001"/>
    <x v="543"/>
    <s v="GRC/Kingsport Animal Services"/>
    <s v="ENGR Direct"/>
    <m/>
    <s v="BOOKED"/>
    <s v="100545352"/>
    <s v="PETWORKS KINGSPORT ANIMAL SERVICES CENTER, INC."/>
    <s v="VP"/>
    <s v="VSO"/>
    <n v="496.03999999999996"/>
    <n v="567.98"/>
  </r>
  <r>
    <s v="1900117301"/>
    <x v="544"/>
    <s v="VP Eastern/Gator Golf Cars"/>
    <s v="ENGR Direct"/>
    <m/>
    <s v="BOOKED"/>
    <s v="100535496"/>
    <s v="PHOENIX ASSOCIATES OF FLORIDA, INC."/>
    <s v="VP"/>
    <s v="VSO"/>
    <n v="55.42"/>
    <n v="91"/>
  </r>
  <r>
    <s v="1900369201"/>
    <x v="545"/>
    <s v="PHOENIXASSOCofFL/Key Foods"/>
    <s v="ENGR Direct"/>
    <m/>
    <s v="ENTERED"/>
    <s v="100535496"/>
    <s v="PHOENIX ASSOCIATES OF FLORIDA, INC."/>
    <s v="VP"/>
    <s v="VSO"/>
    <n v="187.22"/>
    <n v="18"/>
  </r>
  <r>
    <s v="1902046001"/>
    <x v="546"/>
    <s v="RC Building / Shops at Etiwan"/>
    <s v="ENGR Direct"/>
    <m/>
    <s v="ENTERED"/>
    <s v="100002260"/>
    <s v="R C BUILDING CORPORATION OF SC"/>
    <s v="VP"/>
    <s v="VSO"/>
    <n v="174.77"/>
    <n v="344.67"/>
  </r>
  <r>
    <s v="1902543901"/>
    <x v="547"/>
    <s v="MERIDIAN METALS - FT"/>
    <s v="ENGR Direct"/>
    <m/>
    <s v="BOOKED"/>
    <s v="100002260"/>
    <s v="R C BUILDING CORPORATION OF SC"/>
    <s v="VP"/>
    <s v="VSO"/>
    <n v="15"/>
    <n v="24.75"/>
  </r>
  <r>
    <s v="1804200701"/>
    <x v="548"/>
    <s v="RiedelWilks/AEPHur/ServCntr"/>
    <s v="ENGR Direct"/>
    <m/>
    <s v="BOOKED"/>
    <s v="100002433"/>
    <s v="RIEDEL-WILKS BLDG STRUCTURES INC."/>
    <s v="VP"/>
    <s v="VSO"/>
    <n v="817.99000000000012"/>
    <n v="1773.5"/>
  </r>
  <r>
    <s v="1902585801"/>
    <x v="549"/>
    <s v="Riedel-Wilks/Upland Station"/>
    <s v="ENGR Direct"/>
    <m/>
    <s v="ENTERED"/>
    <s v="100002433"/>
    <s v="RIEDEL-WILKS BLDG STRUCTURES INC."/>
    <s v="VP"/>
    <s v="VSO"/>
    <n v="100.23"/>
    <n v="22.5"/>
  </r>
  <r>
    <s v="1902585901"/>
    <x v="550"/>
    <s v="Riedel- Wilks/Upland Station"/>
    <s v="ENGR Direct"/>
    <m/>
    <s v="ENTERED"/>
    <s v="100002433"/>
    <s v="RIEDEL-WILKS BLDG STRUCTURES INC."/>
    <s v="VP"/>
    <s v="VSO"/>
    <n v="100.23"/>
    <n v="19"/>
  </r>
  <r>
    <s v="1902678901"/>
    <x v="551"/>
    <s v="A1 GARAGE &amp; TOWING"/>
    <s v="ENGR Direct"/>
    <m/>
    <s v="BOOKED"/>
    <s v="100002433"/>
    <s v="RIEDEL-WILKS BLDG STRUCTURES INC."/>
    <s v="VP"/>
    <s v="VSO"/>
    <n v="15"/>
    <n v="22"/>
  </r>
  <r>
    <s v="1902683301"/>
    <x v="552"/>
    <s v="Riedel-Wilks/AEP-Dresden"/>
    <s v="ENGR Direct"/>
    <m/>
    <s v="ENTERED"/>
    <s v="100002433"/>
    <s v="RIEDEL-WILKS BLDG STRUCTURES INC."/>
    <s v="VP"/>
    <s v="VSO"/>
    <n v="83.69"/>
    <n v="10.75"/>
  </r>
  <r>
    <s v="1900303901"/>
    <x v="553"/>
    <s v="FEDEX FREIGHT-DURHAM NC"/>
    <s v="ENGR Direct"/>
    <m/>
    <s v="ENTERED"/>
    <s v="100397396"/>
    <s v="SETZER PROPERTIES, LLC"/>
    <s v="VP"/>
    <s v="VSO"/>
    <n v="1050.1600000000001"/>
    <n v="550.07999999999993"/>
  </r>
  <r>
    <s v="2000020901"/>
    <x v="554"/>
    <s v="XPO LOGISTICS CHICAGO HEIGHTS"/>
    <s v="ENGR Direct"/>
    <m/>
    <s v="ENTERED"/>
    <s v="100397396"/>
    <s v="SETZER PROPERTIES, LLC"/>
    <s v="VP"/>
    <s v="VSO"/>
    <n v="1230.4199999999998"/>
    <n v="54"/>
  </r>
  <r>
    <s v="1902330801"/>
    <x v="555"/>
    <s v="Sexton /Southern Fluid Power"/>
    <s v="ENGR Direct"/>
    <m/>
    <s v="BOOKED"/>
    <s v="100002066"/>
    <s v="SEXTON CONSTRUCTION CORPORATION"/>
    <s v="VP"/>
    <s v="VSO"/>
    <n v="54.14"/>
    <n v="84.5"/>
  </r>
  <r>
    <s v="1901890001"/>
    <x v="556"/>
    <s v="Steel Building/Bowie Ice Arena"/>
    <s v="ENGR Direct"/>
    <m/>
    <s v="ENTERED"/>
    <s v="100002146"/>
    <s v="STEEL BUILDING SPECIALISTS"/>
    <s v="VP"/>
    <s v="VSO"/>
    <n v="653.37000000000012"/>
    <n v="177.5"/>
  </r>
  <r>
    <s v="1902533301"/>
    <x v="557"/>
    <s v="NIH TEMP BOILER ENCLOSURE"/>
    <s v="ENGR Direct"/>
    <m/>
    <s v="BOOKED"/>
    <s v="100002146"/>
    <s v="STEEL BUILDING SPECIALISTS"/>
    <s v="VP"/>
    <s v="VSO"/>
    <n v="30"/>
    <n v="26.5"/>
  </r>
  <r>
    <s v="1902537601"/>
    <x v="558"/>
    <s v="Steel Building/Composite yacht"/>
    <s v="ENGR Direct"/>
    <m/>
    <s v="ENTERED"/>
    <s v="100002146"/>
    <s v="STEEL BUILDING SPECIALISTS"/>
    <s v="VP"/>
    <s v="VSO"/>
    <n v="380.76999999999992"/>
    <n v="136.5"/>
  </r>
  <r>
    <s v="1902625001"/>
    <x v="559"/>
    <s v="Stoke Construction/Campbell"/>
    <s v="ENGR Direct"/>
    <m/>
    <s v="ENTERED"/>
    <s v="203216701"/>
    <s v="STOKES CONSTRUCTION CO., INC."/>
    <s v="VP"/>
    <s v="VSO"/>
    <n v="80.09"/>
    <n v="48.5"/>
  </r>
  <r>
    <s v="1902482301"/>
    <x v="560"/>
    <s v="Lemoin/WJMCAmbula/1902482301"/>
    <s v="ENGR Direct"/>
    <m/>
    <s v="ENTERED"/>
    <s v="100542139"/>
    <s v="THE LEMOINE COMPANY, LLC"/>
    <s v="VP"/>
    <s v="VSO"/>
    <n v="121.23"/>
    <n v="8"/>
  </r>
  <r>
    <s v="2000103101"/>
    <x v="561"/>
    <s v="TripJ/BogueGinAdd/2000103101"/>
    <s v="ENGR Direct"/>
    <m/>
    <s v="ENTERED"/>
    <s v="100546162"/>
    <s v="TRIPLE J EQUIPMENT LLC"/>
    <s v="VP"/>
    <s v="VSO"/>
    <n v="100.23"/>
    <n v="27"/>
  </r>
  <r>
    <s v="2000104501"/>
    <x v="562"/>
    <s v="TripJ/BogueGinModul/2000104501"/>
    <s v="ENGR Direct"/>
    <m/>
    <s v="ENTERED"/>
    <s v="100546162"/>
    <s v="TRIPLE J EQUIPMENT LLC"/>
    <s v="VP"/>
    <s v="VSO"/>
    <n v="122.77"/>
    <n v="14.5"/>
  </r>
  <r>
    <s v="1902601501"/>
    <x v="563"/>
    <s v="W.A.Stratton/Polythane of VA"/>
    <s v="ENGR Direct"/>
    <m/>
    <s v="BOOKED"/>
    <s v="100002732"/>
    <s v="W. A. STRATTON CONST. CO., INC."/>
    <s v="VP"/>
    <s v="VSO"/>
    <n v="35.089999999999996"/>
    <n v="37.900000000000006"/>
  </r>
  <r>
    <s v="1902717001"/>
    <x v="564"/>
    <s v="WA Stratton/ Houff"/>
    <s v="ENGR Direct"/>
    <m/>
    <s v="BOOKED"/>
    <s v="100002732"/>
    <s v="W. A. STRATTON CONST. CO., INC."/>
    <s v="VP"/>
    <s v="VSO"/>
    <n v="75.180000000000007"/>
    <n v="71.5"/>
  </r>
  <r>
    <s v="2000024901"/>
    <x v="565"/>
    <s v="TOM SLONAKER"/>
    <s v="ENGR Direct"/>
    <m/>
    <s v="BOOKED"/>
    <s v="100002732"/>
    <s v="W. A. STRATTON CONST. CO., INC."/>
    <s v="VP"/>
    <s v="VSO"/>
    <n v="15"/>
    <n v="21.5"/>
  </r>
  <r>
    <s v="1902045501"/>
    <x v="566"/>
    <s v="DrctSle/VlyCntBldg1/1902045501"/>
    <s v="ENGR Direct"/>
    <m/>
    <s v="ENTERED"/>
    <s v="100544805"/>
    <s v="AGRIFAB COLORADO, LLC"/>
    <s v="VP"/>
    <s v="VWE"/>
    <n v="338.33"/>
    <n v="372.1"/>
  </r>
  <r>
    <s v="1902047201"/>
    <x v="567"/>
    <s v="DrctSl/vllyCtrBldg2/1902047201"/>
    <s v="ENGR Direct"/>
    <m/>
    <s v="ENTERED"/>
    <s v="100544805"/>
    <s v="AGRIFAB COLORADO, LLC"/>
    <s v="VP"/>
    <s v="VWE"/>
    <n v="249.33"/>
    <n v="149.76999999999998"/>
  </r>
  <r>
    <s v="1902047701"/>
    <x v="568"/>
    <s v="DrctSl/VlyCntBldg3/1902047701"/>
    <s v="ENGR Direct"/>
    <m/>
    <s v="ENTERED"/>
    <s v="100544805"/>
    <s v="AGRIFAB COLORADO, LLC"/>
    <s v="VP"/>
    <s v="VWE"/>
    <n v="346.9"/>
    <n v="79.75"/>
  </r>
  <r>
    <s v="1804611049"/>
    <x v="569"/>
    <s v="AJMuelr/Altec/1804611049"/>
    <s v="ENGR Direct"/>
    <m/>
    <s v="ENTERED"/>
    <s v="202402112"/>
    <s v="AL J. MUELLER CONSTRUCTION CO."/>
    <s v="VP"/>
    <s v="VWE"/>
    <n v="64"/>
    <n v="66.25"/>
  </r>
  <r>
    <s v="1900591202"/>
    <x v="570"/>
    <s v="SanDiegoAirport/009512/AGC."/>
    <s v="ENGR Direct"/>
    <m/>
    <s v="ENTERED"/>
    <s v="100502683"/>
    <s v="AMERICAN GENERAL CONSTRUCTION INC"/>
    <s v="VP"/>
    <s v="VWE"/>
    <n v="0"/>
    <n v="5325.44"/>
  </r>
  <r>
    <s v="1901453101"/>
    <x v="571"/>
    <s v="P366"/>
    <s v="ENGR Direct"/>
    <m/>
    <s v="ENTERED"/>
    <s v="100502683"/>
    <s v="AMERICAN GENERAL CONSTRUCTION INC"/>
    <s v="VP"/>
    <s v="VWE"/>
    <n v="302.97999999999996"/>
    <n v="80.37"/>
  </r>
  <r>
    <s v="1902182901"/>
    <x v="572"/>
    <s v="Guest Services Building"/>
    <s v="ENGR Direct"/>
    <m/>
    <s v="ENTERED"/>
    <s v="100502683"/>
    <s v="AMERICAN GENERAL CONSTRUCTION INC"/>
    <s v="VP"/>
    <s v="VWE"/>
    <n v="161.83000000000001"/>
    <n v="109"/>
  </r>
  <r>
    <s v="1902183001"/>
    <x v="573"/>
    <s v="DAY CENTER BUILDING CORE CONST"/>
    <s v="ENGR Direct"/>
    <m/>
    <s v="ENTERED"/>
    <s v="100502683"/>
    <s v="AMERICAN GENERAL CONSTRUCTION INC"/>
    <s v="VP"/>
    <s v="VWE"/>
    <n v="401.43"/>
    <n v="149.5"/>
  </r>
  <r>
    <s v="1902482001"/>
    <x v="574"/>
    <s v="OPEN AIR SLEEPING CANOPY CORE"/>
    <s v="ENGR Direct"/>
    <m/>
    <s v="ENTERED"/>
    <s v="100502683"/>
    <s v="AMERICAN GENERAL CONSTRUCTION INC"/>
    <s v="VP"/>
    <s v="VWE"/>
    <n v="247.48000000000002"/>
    <n v="137"/>
  </r>
  <r>
    <s v="1902531401"/>
    <x v="575"/>
    <s v="American General Construction"/>
    <s v="ENGR Direct"/>
    <m/>
    <s v="ENTERED"/>
    <s v="100502683"/>
    <s v="AMERICAN GENERAL CONSTRUCTION INC"/>
    <s v="VP"/>
    <s v="VWE"/>
    <n v="277.97000000000003"/>
    <n v="13.25"/>
  </r>
  <r>
    <s v="1901401601"/>
    <x v="576"/>
    <s v="Scottsdale Hangar Co"/>
    <s v="ENGR Direct"/>
    <m/>
    <s v="BOOKED"/>
    <s v="100413616"/>
    <s v="ARCHITECTURAL BUILDING SYSTEMS LLC"/>
    <s v="VP"/>
    <s v="VWE"/>
    <n v="497.59000000000003"/>
    <n v="910.77"/>
  </r>
  <r>
    <s v="1901703601"/>
    <x v="577"/>
    <s v="VP\1901703601"/>
    <s v="ENGR Direct"/>
    <m/>
    <s v="BOOKED"/>
    <s v="100413616"/>
    <s v="ARCHITECTURAL BUILDING SYSTEMS LLC"/>
    <s v="VP"/>
    <s v="VWE"/>
    <n v="793.38"/>
    <n v="983.57"/>
  </r>
  <r>
    <s v="1902528401"/>
    <x v="578"/>
    <s v="VP\1902528401"/>
    <s v="ENGR Direct"/>
    <m/>
    <s v="ENTERED"/>
    <s v="100413616"/>
    <s v="ARCHITECTURAL BUILDING SYSTEMS LLC"/>
    <s v="VP"/>
    <s v="VWE"/>
    <n v="94.720000000000013"/>
    <n v="75.25"/>
  </r>
  <r>
    <s v="1902615701"/>
    <x v="579"/>
    <s v="Mid American Rec Plex"/>
    <s v="ENGR Direct"/>
    <m/>
    <s v="BOOKED"/>
    <s v="100542176"/>
    <s v="ATO BUILDERS, LLC"/>
    <s v="VP"/>
    <s v="VWE"/>
    <n v="50"/>
    <n v="25"/>
  </r>
  <r>
    <s v="1900464401"/>
    <x v="580"/>
    <s v="Bkrs/PaletSftnAdmn/1900464401"/>
    <s v="ENGR Direct"/>
    <m/>
    <s v="BOOKED"/>
    <s v="100461236"/>
    <s v="BAKER BUILDERS, LLC"/>
    <s v="VP"/>
    <s v="VWE"/>
    <n v="695.41000000000008"/>
    <n v="985.57"/>
  </r>
  <r>
    <s v="1901462801"/>
    <x v="581"/>
    <s v="Baker/MkeShwSubaru/1901462801"/>
    <s v="ENGR Direct"/>
    <m/>
    <s v="ENTERED"/>
    <s v="100461236"/>
    <s v="BAKER BUILDERS, LLC"/>
    <s v="VP"/>
    <s v="VWE"/>
    <n v="779.62000000000012"/>
    <n v="450.5"/>
  </r>
  <r>
    <s v="1902070301"/>
    <x v="582"/>
    <s v="Baker/Intec/1902070301"/>
    <s v="ENGR Direct"/>
    <m/>
    <s v="CLOSED"/>
    <s v="100461236"/>
    <s v="BAKER BUILDERS, LLC"/>
    <s v="VP"/>
    <s v="VWE"/>
    <n v="213.14000000000001"/>
    <n v="199.25"/>
  </r>
  <r>
    <s v="1902314601"/>
    <x v="583"/>
    <s v="BakerBldr/NCC/1902314601"/>
    <s v="ENGR Direct"/>
    <m/>
    <s v="ENTERED"/>
    <s v="100461236"/>
    <s v="BAKER BUILDERS, LLC"/>
    <s v="VP"/>
    <s v="VWE"/>
    <n v="132.97"/>
    <n v="78.8"/>
  </r>
  <r>
    <s v="1902431501"/>
    <x v="584"/>
    <s v="Bakr/RspbryHill/1902431501"/>
    <s v="ENGR Direct"/>
    <m/>
    <s v="ENTERED"/>
    <s v="100461236"/>
    <s v="BAKER BUILDERS, LLC"/>
    <s v="VP"/>
    <s v="VWE"/>
    <n v="254.67000000000002"/>
    <n v="185.5"/>
  </r>
  <r>
    <s v="1902487701"/>
    <x v="585"/>
    <s v="Baker/NorthrnWtr/1902487701"/>
    <s v="ENGR Direct"/>
    <m/>
    <s v="ENTERED"/>
    <s v="100461236"/>
    <s v="BAKER BUILDERS, LLC"/>
    <s v="VP"/>
    <s v="VWE"/>
    <n v="213.01"/>
    <n v="114.3"/>
  </r>
  <r>
    <s v="1802103901"/>
    <x v="586"/>
    <s v="FEDEX FREIGHT - LIVERMORE, CA"/>
    <s v="ENGR Direct"/>
    <m/>
    <s v="CLOSED"/>
    <s v="100004515"/>
    <s v="BCM CONSTRUCTION COMPANY, INC."/>
    <s v="VP"/>
    <s v="VWE"/>
    <n v="1682"/>
    <n v="108.46"/>
  </r>
  <r>
    <s v="1802103918"/>
    <x v="586"/>
    <s v="FEDEX FREIGHT  LIVERMORE, CA"/>
    <s v="ENGR Direct"/>
    <m/>
    <s v="BOOKED"/>
    <s v="100004515"/>
    <s v="BCM CONSTRUCTION COMPANY, INC."/>
    <s v="VP"/>
    <s v="VWE"/>
    <n v="40"/>
    <n v="25.5"/>
  </r>
  <r>
    <s v="1902438901"/>
    <x v="587"/>
    <s v="Cobalt Truck Office"/>
    <s v="ENGR Direct"/>
    <m/>
    <s v="ENTERED"/>
    <s v="100535822"/>
    <s v="BLUE LLAMA SUPPLY CO. LLC"/>
    <s v="VP"/>
    <s v="VWE"/>
    <n v="37.54"/>
    <n v="60.5"/>
  </r>
  <r>
    <s v="1902439101"/>
    <x v="588"/>
    <s v="Blue LLAMA Supply CO"/>
    <s v="ENGR Direct"/>
    <m/>
    <s v="ENTERED"/>
    <s v="100535822"/>
    <s v="BLUE LLAMA SUPPLY CO. LLC"/>
    <s v="VP"/>
    <s v="VWE"/>
    <n v="37.54"/>
    <n v="80.75"/>
  </r>
  <r>
    <s v="1902439201"/>
    <x v="589"/>
    <s v="Cobalt Truck Prep"/>
    <s v="ENGR Direct"/>
    <m/>
    <s v="ENTERED"/>
    <s v="100535822"/>
    <s v="BLUE LLAMA SUPPLY CO. LLC"/>
    <s v="VP"/>
    <s v="VWE"/>
    <n v="0"/>
    <n v="20.25"/>
  </r>
  <r>
    <s v="1901924001"/>
    <x v="590"/>
    <s v="Bolivar/CregBairOff/1901924001"/>
    <s v="ENGR Direct"/>
    <m/>
    <s v="BOOKED"/>
    <s v="100454190"/>
    <s v="BOLIVAR CONTRACTING, INC."/>
    <s v="VP"/>
    <s v="VWE"/>
    <n v="186.42"/>
    <n v="159.44999999999999"/>
  </r>
  <r>
    <s v="1901411501"/>
    <x v="591"/>
    <s v="COH Fleet Maintenance Build"/>
    <s v="ENGR Direct"/>
    <d v="2020-01-27T00:00:00"/>
    <s v="BOOKED"/>
    <s v="100536660"/>
    <s v="BOYD MARTIN CONSTRUCTION LLC"/>
    <s v="VP"/>
    <s v="VWE"/>
    <n v="493.08"/>
    <n v="805.5"/>
  </r>
  <r>
    <s v="1901956301"/>
    <x v="592"/>
    <s v="WOODMARK.2019.09.10"/>
    <s v="ENGR Direct"/>
    <m/>
    <s v="CLOSED"/>
    <s v="100004137"/>
    <s v="BRACK CONSTRUCTION, INC."/>
    <s v="VP"/>
    <s v="VWE"/>
    <n v="15"/>
    <n v="19"/>
  </r>
  <r>
    <s v="1900603901"/>
    <x v="593"/>
    <s v="JE DUNN CHEMICAL TREATMENT"/>
    <s v="ENGR Direct"/>
    <m/>
    <s v="BOOKED"/>
    <s v="100001490"/>
    <s v="CANNON BUILDING SYSTEMS, INC."/>
    <s v="VP"/>
    <s v="VWE"/>
    <n v="46.300000000000004"/>
    <n v="29.25"/>
  </r>
  <r>
    <s v="1900606001"/>
    <x v="594"/>
    <s v="JE DUNN PUMP BUILDING"/>
    <s v="ENGR Direct"/>
    <m/>
    <s v="BOOKED"/>
    <s v="100001490"/>
    <s v="CANNON BUILDING SYSTEMS, INC."/>
    <s v="VP"/>
    <s v="VWE"/>
    <n v="65.399999999999991"/>
    <n v="46"/>
  </r>
  <r>
    <s v="1900609201"/>
    <x v="595"/>
    <s v="JEDUNN UTILITY BUILDING"/>
    <s v="ENGR Direct"/>
    <d v="2020-01-27T00:00:00"/>
    <s v="BOOKED"/>
    <s v="100001490"/>
    <s v="CANNON BUILDING SYSTEMS, INC."/>
    <s v="VP"/>
    <s v="VWE"/>
    <n v="40.700000000000003"/>
    <n v="38.5"/>
  </r>
  <r>
    <s v="1901010601"/>
    <x v="596"/>
    <s v="JE DUNN RESTROOM BLDG"/>
    <s v="ENGR Direct"/>
    <m/>
    <s v="BOOKED"/>
    <s v="100001490"/>
    <s v="CANNON BUILDING SYSTEMS, INC."/>
    <s v="VP"/>
    <s v="VWE"/>
    <n v="41.169999999999995"/>
    <n v="27.5"/>
  </r>
  <r>
    <s v="1901458901"/>
    <x v="597"/>
    <s v="VP\1901458901"/>
    <s v="ENGR Direct"/>
    <m/>
    <s v="BOOKED"/>
    <s v="100004551"/>
    <s v="CHG BUILDING SYSTEMS, INC."/>
    <s v="VP"/>
    <s v="VWE"/>
    <n v="159.47"/>
    <n v="191"/>
  </r>
  <r>
    <s v="1901526702"/>
    <x v="598"/>
    <s v="NASWhidbeyHangar/015267/CHG"/>
    <s v="ENGR Direct"/>
    <m/>
    <s v="ENTERED"/>
    <s v="100004551"/>
    <s v="CHG BUILDING SYSTEMS, INC."/>
    <s v="VP"/>
    <s v="VWE"/>
    <n v="0"/>
    <n v="1366.75"/>
  </r>
  <r>
    <s v="1901746101"/>
    <x v="599"/>
    <s v="VP\1901746101"/>
    <s v="ENGR Direct"/>
    <m/>
    <s v="CLOSED"/>
    <s v="100004551"/>
    <s v="CHG BUILDING SYSTEMS, INC."/>
    <s v="VP"/>
    <s v="VWE"/>
    <n v="211.28"/>
    <n v="458.25"/>
  </r>
  <r>
    <s v="1901751601"/>
    <x v="600"/>
    <s v="VP\1901751601"/>
    <s v="ENGR Direct"/>
    <m/>
    <s v="ENTERED"/>
    <s v="100004551"/>
    <s v="CHG BUILDING SYSTEMS, INC."/>
    <s v="VP"/>
    <s v="VWE"/>
    <n v="366.07"/>
    <n v="177.75"/>
  </r>
  <r>
    <s v="1901769701"/>
    <x v="601"/>
    <s v="VP\1901769701"/>
    <s v="ENGR Direct"/>
    <m/>
    <s v="ENTERED"/>
    <s v="100004551"/>
    <s v="CHG BUILDING SYSTEMS, INC."/>
    <s v="VP"/>
    <s v="VWE"/>
    <n v="67.289999999999992"/>
    <n v="74.8"/>
  </r>
  <r>
    <s v="1802948101"/>
    <x v="602"/>
    <s v="ShelterIns/029481/CoilConst."/>
    <s v="ENGR Direct"/>
    <m/>
    <s v="CLOSED"/>
    <s v="100001439"/>
    <s v="COIL CONSTRUCTION, INC."/>
    <s v="VP"/>
    <s v="VWE"/>
    <n v="1166"/>
    <n v="3114.25"/>
  </r>
  <r>
    <s v="1902642801"/>
    <x v="603"/>
    <s v="Rlint/TtonGymCnpy/19026428-01"/>
    <s v="ENGR Direct"/>
    <m/>
    <s v="BOOKED"/>
    <s v="100543431"/>
    <s v="CONSTRUCTION CONSULTING SOLUTIONS INC"/>
    <s v="VP"/>
    <s v="VWE"/>
    <n v="47"/>
    <n v="60.25"/>
  </r>
  <r>
    <s v="1902714701"/>
    <x v="604"/>
    <s v="CSC/NtnlBfStrgCmb/1902714701"/>
    <s v="ENGR Direct"/>
    <m/>
    <s v="ENTERED"/>
    <s v="100298854"/>
    <s v="CONSTRUCTION SOLUTIONS AND CONSULTING"/>
    <s v="VP"/>
    <s v="VWE"/>
    <n v="195.75"/>
    <n v="30.5"/>
  </r>
  <r>
    <s v="1902714703"/>
    <x v="604"/>
    <s v="CSCNtlBfShpDck/1902714703"/>
    <s v="ENGR Direct"/>
    <m/>
    <s v="ENTERED"/>
    <s v="100298854"/>
    <s v="CONSTRUCTION SOLUTIONS AND CONSULTING"/>
    <s v="VP"/>
    <s v="VWE"/>
    <n v="147"/>
    <n v="2.5"/>
  </r>
  <r>
    <s v="1902714704"/>
    <x v="604"/>
    <s v="CSC/NtlBfBoneCannRm/1902714704"/>
    <s v="ENGR Direct"/>
    <m/>
    <s v="ENTERED"/>
    <s v="100298854"/>
    <s v="CONSTRUCTION SOLUTIONS AND CONSULTING"/>
    <s v="VP"/>
    <s v="VWE"/>
    <n v="382"/>
    <n v="17.5"/>
  </r>
  <r>
    <s v="1902714705"/>
    <x v="604"/>
    <s v="CSC/NtlBfFrkLft/1902714705"/>
    <s v="ENGR Direct"/>
    <m/>
    <s v="ENTERED"/>
    <s v="100298854"/>
    <s v="CONSTRUCTION SOLUTIONS AND CONSULTING"/>
    <s v="VP"/>
    <s v="VWE"/>
    <n v="61"/>
    <n v="2"/>
  </r>
  <r>
    <s v="1902642001"/>
    <x v="605"/>
    <s v="Crossland/Reiloy/1902642001"/>
    <s v="ENGR Direct"/>
    <m/>
    <s v="ENTERED"/>
    <s v="201502101"/>
    <s v="CROSSLAND CONSTRUCTION"/>
    <s v="VP"/>
    <s v="VWE"/>
    <n v="459.39"/>
    <n v="97.75"/>
  </r>
  <r>
    <s v="1804055601"/>
    <x v="606"/>
    <s v="CMS/ISPORTS/040556"/>
    <s v="ENGR Direct"/>
    <m/>
    <s v="CLOSED"/>
    <s v="100001641"/>
    <s v="CURTISS-MANES-SCHULTE, INC."/>
    <s v="VP"/>
    <s v="VWE"/>
    <n v="1136"/>
    <n v="2279.5"/>
  </r>
  <r>
    <s v="1902613101"/>
    <x v="607"/>
    <s v="SAYERS BARN"/>
    <s v="ENGR Direct"/>
    <m/>
    <s v="BOOKED"/>
    <s v="100001641"/>
    <s v="CURTISS-MANES-SCHULTE, INC."/>
    <s v="VP"/>
    <s v="VWE"/>
    <n v="15"/>
    <n v="18.5"/>
  </r>
  <r>
    <s v="1902241501"/>
    <x v="608"/>
    <s v="Dalke Construction"/>
    <s v="ENGR Direct"/>
    <m/>
    <s v="CLOSED"/>
    <s v="100004145"/>
    <s v="DALKE CONSTRUCTION COMPANY INC."/>
    <s v="VP"/>
    <s v="VWE"/>
    <n v="83.200000000000017"/>
    <n v="107.21000000000001"/>
  </r>
  <r>
    <s v="1900625117"/>
    <x v="609"/>
    <s v="Echln/AlroStMilw/1900625117"/>
    <s v="ENGR Direct"/>
    <m/>
    <s v="CLOSED"/>
    <s v="100534666"/>
    <s v="ECHELON CONSTRUCTORS LLC"/>
    <s v="VP"/>
    <s v="VWE"/>
    <n v="0"/>
    <n v="5"/>
  </r>
  <r>
    <s v="1804817109"/>
    <x v="610"/>
    <s v="VP\1804817109"/>
    <s v="ENGR Direct"/>
    <d v="2020-01-27T00:00:00"/>
    <s v="BOOKED"/>
    <s v="100534151"/>
    <s v="ENGINEERED STRUCTURES OF SAN DIEGO INC."/>
    <s v="VP"/>
    <s v="VWE"/>
    <n v="50"/>
    <n v="74.5"/>
  </r>
  <r>
    <s v="1902326001"/>
    <x v="611"/>
    <s v="  VP\1902326001"/>
    <s v="ENGR Direct"/>
    <m/>
    <s v="ENTERED"/>
    <s v="100534151"/>
    <s v="ENGINEERED STRUCTURES OF SAN DIEGO INC."/>
    <s v="VP"/>
    <s v="VWE"/>
    <n v="802.41"/>
    <n v="175.25"/>
  </r>
  <r>
    <s v="1902658501"/>
    <x v="612"/>
    <s v="Ergrn/CohoShop/1902658501"/>
    <s v="ENGR Direct"/>
    <m/>
    <s v="ENTERED"/>
    <s v="100489016"/>
    <s v="EVERGREEN INDUSTRIAL, LTD"/>
    <s v="VP"/>
    <s v="VWE"/>
    <n v="44.6"/>
    <n v="28"/>
  </r>
  <r>
    <s v="1902659601"/>
    <x v="613"/>
    <s v="Evrgrn/CohoChill/1902659601"/>
    <s v="ENGR Direct"/>
    <m/>
    <s v="ENTERED"/>
    <s v="100489016"/>
    <s v="EVERGREEN INDUSTRIAL, LTD"/>
    <s v="VP"/>
    <s v="VWE"/>
    <n v="91.759999999999991"/>
    <n v="32"/>
  </r>
  <r>
    <s v="1902718101"/>
    <x v="614"/>
    <s v="Evrgn/WllaFshHatc/1902718101"/>
    <s v="ENGR Direct"/>
    <m/>
    <s v="ENTERED"/>
    <s v="100489016"/>
    <s v="EVERGREEN INDUSTRIAL, LTD"/>
    <s v="VP"/>
    <s v="VWE"/>
    <n v="189.66"/>
    <n v="33.75"/>
  </r>
  <r>
    <s v="1902718301"/>
    <x v="615"/>
    <s v="Evrgn/WllaFshShp/1902718301"/>
    <s v="ENGR Direct"/>
    <m/>
    <s v="ENTERED"/>
    <s v="100489016"/>
    <s v="EVERGREEN INDUSTRIAL, LTD"/>
    <s v="VP"/>
    <s v="VWE"/>
    <n v="197.99"/>
    <n v="15"/>
  </r>
  <r>
    <s v="1902718501"/>
    <x v="616"/>
    <s v="Evrg/WllaFshHeadwtr/1902718501"/>
    <s v="ENGR Direct"/>
    <m/>
    <s v="ENTERED"/>
    <s v="100489016"/>
    <s v="EVERGREEN INDUSTRIAL, LTD"/>
    <s v="VP"/>
    <s v="VWE"/>
    <n v="35.089999999999996"/>
    <n v="26.52"/>
  </r>
  <r>
    <s v="1902718601"/>
    <x v="617"/>
    <s v="Evrgn/WllaFshSofft/1902718601"/>
    <s v="ENGR Direct"/>
    <m/>
    <s v="ENTERED"/>
    <s v="100489016"/>
    <s v="EVERGREEN INDUSTRIAL, LTD"/>
    <s v="VP"/>
    <s v="VWE"/>
    <n v="35.089999999999996"/>
    <n v="12"/>
  </r>
  <r>
    <s v="1804156314"/>
    <x v="618"/>
    <s v="VP\1804156314"/>
    <s v="ENGR Direct"/>
    <m/>
    <s v="ENTERED"/>
    <s v="100529190"/>
    <s v="EVR DESIGN+BUILD"/>
    <s v="VP"/>
    <s v="VWE"/>
    <n v="1"/>
    <n v="11.75"/>
  </r>
  <r>
    <s v="1900792301"/>
    <x v="619"/>
    <s v="Tmbrline/FadingWst/1900792301"/>
    <s v="ENGR Direct"/>
    <m/>
    <s v="ENTERED"/>
    <s v="100544571"/>
    <s v="FADING WEST, LLC"/>
    <s v="VP"/>
    <s v="VWE"/>
    <n v="600.38"/>
    <n v="12"/>
  </r>
  <r>
    <s v="1900792308"/>
    <x v="619"/>
    <s v="Tmbrlne/FadingWst/1900792308"/>
    <s v="ENGR Direct"/>
    <d v="2020-01-23T00:00:00"/>
    <s v="CLOSED"/>
    <s v="100544571"/>
    <s v="FADING WEST, LLC"/>
    <s v="VP"/>
    <s v="VWE"/>
    <n v="600.38"/>
    <n v="638.63"/>
  </r>
  <r>
    <s v="1901167101"/>
    <x v="620"/>
    <s v="FadingWest/011671/Timberline"/>
    <s v="ENGR Direct"/>
    <m/>
    <s v="ENTERED"/>
    <s v="100544571"/>
    <s v="FADING WEST, LLC"/>
    <s v="VP"/>
    <s v="VWE"/>
    <n v="656"/>
    <n v="551.75"/>
  </r>
  <r>
    <s v="1901232301"/>
    <x v="621"/>
    <s v="FreeCntry/ARC/19-012323-01"/>
    <s v="ENGR Direct"/>
    <m/>
    <s v="ENTERED"/>
    <s v="100001658"/>
    <s v="FREE COUNTRY REAL ESTATE LLC"/>
    <s v="VP"/>
    <s v="VWE"/>
    <n v="133.47"/>
    <n v="160.88999999999999"/>
  </r>
  <r>
    <s v="1902727901"/>
    <x v="622"/>
    <s v="Garvin/JATCaddn/1902727901"/>
    <s v="ENGR Direct"/>
    <m/>
    <s v="ENTERED"/>
    <s v="100004526"/>
    <s v="GARVIN CONSTRUCTION"/>
    <s v="VP"/>
    <s v="VWE"/>
    <n v="61.66"/>
    <n v="30"/>
  </r>
  <r>
    <s v="1902230001"/>
    <x v="623"/>
    <s v="Hufton/NestlePurina/1902230001"/>
    <s v="ENGR Direct"/>
    <m/>
    <s v="ENTERED"/>
    <s v="100006902"/>
    <s v="HUFTON CONSTRUCTION"/>
    <s v="VP"/>
    <s v="VWE"/>
    <n v="489.40999999999997"/>
    <n v="39.25"/>
  </r>
  <r>
    <s v="2000097801"/>
    <x v="624"/>
    <s v="SETTON MCC FAST TRACK"/>
    <s v="ENGR Direct"/>
    <m/>
    <s v="ENTERED"/>
    <s v="100426445"/>
    <s v="INDUSTRIAL DESIGN &amp; CONSTRUCTION, INC."/>
    <s v="VP"/>
    <s v="VWE"/>
    <n v="30"/>
    <n v="3.5"/>
  </r>
  <r>
    <s v="1902532001"/>
    <x v="625"/>
    <s v="CEMEX COVER"/>
    <s v="ENGR Direct"/>
    <m/>
    <s v="CLOSED"/>
    <s v="100539816"/>
    <s v="INLAND PROPERTY VENTURES, INC."/>
    <s v="VP"/>
    <s v="VWE"/>
    <n v="15"/>
    <n v="18.5"/>
  </r>
  <r>
    <s v="1902556801"/>
    <x v="626"/>
    <s v="IrnSpecial/Cmbrlnd/1902556801"/>
    <s v="ENGR Direct"/>
    <m/>
    <s v="ENTERED"/>
    <s v="100006781"/>
    <s v="IRON SPECIALTIES, INC."/>
    <s v="VP"/>
    <s v="VWE"/>
    <n v="60.629999999999995"/>
    <n v="66.5"/>
  </r>
  <r>
    <s v="1901795501"/>
    <x v="627"/>
    <s v="Ironwood Construction"/>
    <s v="ENGR Direct"/>
    <m/>
    <s v="BOOKED"/>
    <s v="100488161"/>
    <s v="IRONWOOD CONSTRUCTION"/>
    <s v="VP"/>
    <s v="VWE"/>
    <n v="37.54"/>
    <n v="39.5"/>
  </r>
  <r>
    <s v="1901436601"/>
    <x v="628"/>
    <s v="Ivan Mochida Contracting"/>
    <s v="ENGR Direct"/>
    <m/>
    <s v="ENTERED"/>
    <s v="100004534"/>
    <s v="IVAN MOCHIDA CONTRACTING"/>
    <s v="VP"/>
    <s v="VWE"/>
    <n v="124.6"/>
    <n v="17"/>
  </r>
  <r>
    <s v="1901103801"/>
    <x v="629"/>
    <s v="JAdams/Bill24ftwrhs/1901103801"/>
    <s v="ENGR Direct"/>
    <d v="2020-01-27T00:00:00"/>
    <s v="CLOSED"/>
    <s v="100496195"/>
    <s v="JOHN ADAMS CONSTRUCTION CO., INC."/>
    <s v="VP"/>
    <s v="VWE"/>
    <n v="233.28"/>
    <n v="320.57000000000005"/>
  </r>
  <r>
    <s v="1902692401"/>
    <x v="630"/>
    <s v="jwk holdings inc - merced"/>
    <s v="ENGR Direct"/>
    <m/>
    <s v="ENTERED"/>
    <s v="100545165"/>
    <s v="JWK HOLDINGS, INC"/>
    <s v="VP"/>
    <s v="VWE"/>
    <n v="0"/>
    <n v="0.5"/>
  </r>
  <r>
    <s v="1902190601"/>
    <x v="631"/>
    <s v="KlyCons/NlrTrkCnt/1902190601"/>
    <s v="ENGR Direct"/>
    <m/>
    <s v="ENTERED"/>
    <s v="100001620"/>
    <s v="KELLEY CONSTRUCTION COMPANY, INC."/>
    <s v="VP"/>
    <s v="VWE"/>
    <n v="498.19999999999993"/>
    <n v="144"/>
  </r>
  <r>
    <s v="2000069701"/>
    <x v="632"/>
    <s v="ZACH AND TILLIE WEBB"/>
    <s v="ENGR Direct"/>
    <m/>
    <s v="BOOKED"/>
    <s v="100004281"/>
    <s v="KINSMAN CONSTRUCTION"/>
    <s v="VP"/>
    <s v="VWE"/>
    <n v="15"/>
    <n v="22"/>
  </r>
  <r>
    <s v="2000094701"/>
    <x v="633"/>
    <s v="ANIMAL HEALTH INTERNATIONAL"/>
    <s v="ENGR Direct"/>
    <m/>
    <s v="BOOKED"/>
    <s v="100006120"/>
    <s v="LEE CONSTRUCTION, INC."/>
    <s v="VP"/>
    <s v="VWE"/>
    <n v="15"/>
    <n v="4.5"/>
  </r>
  <r>
    <s v="1900519129"/>
    <x v="634"/>
    <s v="Lefvr/SSubrbnRec/1900519129"/>
    <s v="ENGR Direct"/>
    <m/>
    <s v="CLOSED"/>
    <s v="100006835"/>
    <s v="LEFEVER BUILDING SYSTEMS"/>
    <s v="VP"/>
    <s v="VWE"/>
    <n v="128"/>
    <n v="11"/>
  </r>
  <r>
    <s v="1902490601"/>
    <x v="635"/>
    <s v="COLO SKIES ACADEMY"/>
    <s v="ENGR Direct"/>
    <m/>
    <s v="CLOSED"/>
    <s v="100006835"/>
    <s v="LEFEVER BUILDING SYSTEMS"/>
    <s v="VP"/>
    <s v="VWE"/>
    <n v="30"/>
    <n v="23"/>
  </r>
  <r>
    <s v="1902536901"/>
    <x v="636"/>
    <s v="VP\1902536901"/>
    <s v="ENGR Direct"/>
    <m/>
    <s v="ENTERED"/>
    <s v="100004061"/>
    <s v="LGM CONSTRUCTION"/>
    <s v="VP"/>
    <s v="VWE"/>
    <n v="259.70999999999998"/>
    <n v="60.75"/>
  </r>
  <r>
    <s v="1901623901"/>
    <x v="637"/>
    <s v="vp\1901623901"/>
    <s v="ENGR Direct"/>
    <m/>
    <s v="ENTERED"/>
    <s v="100004308"/>
    <s v="MARTIN STEEL CONSTRUCTORS, INC"/>
    <s v="VP"/>
    <s v="VWE"/>
    <n v="86.759999999999991"/>
    <n v="25"/>
  </r>
  <r>
    <s v="1703025501"/>
    <x v="638"/>
    <s v="VP\1703025501"/>
    <s v="ENGR Direct"/>
    <m/>
    <s v="ENTERED"/>
    <s v="100406130"/>
    <s v="MILES PRESERVATION, LLC"/>
    <s v="VP"/>
    <s v="VWE"/>
    <n v="448.15"/>
    <n v="232.5"/>
  </r>
  <r>
    <s v="1803714101"/>
    <x v="639"/>
    <s v="Blythe ETS-SCG 01"/>
    <s v="ENGR Direct"/>
    <m/>
    <s v="ENTERED"/>
    <s v="100406130"/>
    <s v="MILES PRESERVATION, LLC"/>
    <s v="VP"/>
    <s v="VWE"/>
    <n v="379.18"/>
    <n v="405.67"/>
  </r>
  <r>
    <s v="1803714201"/>
    <x v="640"/>
    <s v="Blythe ETS - SCG - 4201"/>
    <s v="ENGR Direct"/>
    <m/>
    <s v="ENTERED"/>
    <s v="100406130"/>
    <s v="MILES PRESERVATION, LLC"/>
    <s v="VP"/>
    <s v="VWE"/>
    <n v="172.85000000000002"/>
    <n v="338.83"/>
  </r>
  <r>
    <s v="1803714301"/>
    <x v="641"/>
    <s v="Blythe ETS - SCG"/>
    <s v="ENGR Direct"/>
    <m/>
    <s v="BOOKED"/>
    <s v="100406130"/>
    <s v="MILES PRESERVATION, LLC"/>
    <s v="VP"/>
    <s v="VWE"/>
    <n v="104.41000000000001"/>
    <n v="154.75"/>
  </r>
  <r>
    <s v="1901686101"/>
    <x v="642"/>
    <s v="VP\1901686101"/>
    <s v="ENGR Direct"/>
    <m/>
    <s v="ENTERED"/>
    <s v="100004371"/>
    <s v="MODERN BUILDING INC."/>
    <s v="VP"/>
    <s v="VWE"/>
    <n v="379.84999999999997"/>
    <n v="206.17"/>
  </r>
  <r>
    <s v="1902251301"/>
    <x v="643"/>
    <s v="WM WOODLAND COVER"/>
    <s v="ENGR Direct"/>
    <m/>
    <s v="BOOKED"/>
    <s v="100004371"/>
    <s v="MODERN BUILDING INC."/>
    <s v="VP"/>
    <s v="VWE"/>
    <n v="30"/>
    <n v="15"/>
  </r>
  <r>
    <s v="1902436701"/>
    <x v="644"/>
    <s v="WM GRASS VALLEY COVER"/>
    <s v="ENGR Direct"/>
    <m/>
    <s v="BOOKED"/>
    <s v="100004371"/>
    <s v="MODERN BUILDING INC."/>
    <s v="VP"/>
    <s v="VWE"/>
    <n v="15"/>
    <n v="19.5"/>
  </r>
  <r>
    <s v="1902638401"/>
    <x v="645"/>
    <s v="VINTAGE IRON DOUBLE LEAN TO"/>
    <s v="ENGR Direct"/>
    <m/>
    <s v="ENTERED"/>
    <s v="100004371"/>
    <s v="MODERN BUILDING INC."/>
    <s v="VP"/>
    <s v="VWE"/>
    <n v="55"/>
    <n v="22"/>
  </r>
  <r>
    <s v="1902673101"/>
    <x v="646"/>
    <s v="VANN SHOP"/>
    <s v="ENGR Direct"/>
    <m/>
    <s v="BOOKED"/>
    <s v="100004371"/>
    <s v="MODERN BUILDING INC."/>
    <s v="VP"/>
    <s v="VWE"/>
    <n v="15"/>
    <n v="27"/>
  </r>
  <r>
    <s v="2000005301"/>
    <x v="647"/>
    <s v="In Harvest Warehouse"/>
    <s v="ENGR Direct"/>
    <m/>
    <s v="ENTERED"/>
    <s v="100004371"/>
    <s v="MODERN BUILDING INC."/>
    <s v="VP"/>
    <s v="VWE"/>
    <n v="0"/>
    <n v="2"/>
  </r>
  <r>
    <s v="1902269101"/>
    <x v="648"/>
    <s v="Nuage/SunVallyLanes/1902269101"/>
    <s v="ENGR Direct"/>
    <m/>
    <s v="BOOKED"/>
    <s v="100523614"/>
    <s v="NUAGE BUILDERS, LLC"/>
    <s v="VP"/>
    <s v="VWE"/>
    <n v="94.720000000000013"/>
    <n v="94.85"/>
  </r>
  <r>
    <s v="1902535501"/>
    <x v="649"/>
    <s v="RAVEN ENGINEERED FILM"/>
    <s v="ENGR Direct"/>
    <m/>
    <s v="BOOKED"/>
    <s v="100523614"/>
    <s v="NUAGE BUILDERS, LLC"/>
    <s v="VP"/>
    <s v="VWE"/>
    <n v="200"/>
    <n v="88.25"/>
  </r>
  <r>
    <s v="1902568901"/>
    <x v="650"/>
    <s v="Nuage/BurkeCommCntr/1902568901"/>
    <s v="ENGR Direct"/>
    <m/>
    <s v="BOOKED"/>
    <s v="100523614"/>
    <s v="NUAGE BUILDERS, LLC"/>
    <s v="VP"/>
    <s v="VWE"/>
    <n v="46.61"/>
    <n v="60.45"/>
  </r>
  <r>
    <s v="1902650101"/>
    <x v="651"/>
    <s v="PATRICK AND KODA MASSEY"/>
    <s v="ENGR Direct"/>
    <m/>
    <s v="BOOKED"/>
    <s v="100523614"/>
    <s v="NUAGE BUILDERS, LLC"/>
    <s v="VP"/>
    <s v="VWE"/>
    <n v="15"/>
    <n v="16"/>
  </r>
  <r>
    <s v="1902473801"/>
    <x v="652"/>
    <s v="VP\1902473801"/>
    <s v="ENGR Direct"/>
    <m/>
    <s v="ENTERED"/>
    <s v="100004303"/>
    <s v="ORDELL CONSTRUCTION, LLC"/>
    <s v="VP"/>
    <s v="VWE"/>
    <n v="63.11999999999999"/>
    <n v="78"/>
  </r>
  <r>
    <s v="1902650901"/>
    <x v="653"/>
    <s v="VP\1902650901"/>
    <s v="ENGR Direct"/>
    <m/>
    <s v="ENTERED"/>
    <s v="100504967"/>
    <s v="PANELIZED STRUCTURES, INC."/>
    <s v="VP"/>
    <s v="VWE"/>
    <n v="49.339999999999996"/>
    <n v="93.5"/>
  </r>
  <r>
    <s v="1902075401"/>
    <x v="654"/>
    <s v="Paric/UncleRays/1902075401"/>
    <s v="ENGR Direct"/>
    <m/>
    <s v="ENTERED"/>
    <s v="100408326"/>
    <s v="PARIC CORPORATION"/>
    <s v="VP"/>
    <s v="VWE"/>
    <n v="224.01000000000002"/>
    <n v="51"/>
  </r>
  <r>
    <s v="1902075404"/>
    <x v="654"/>
    <s v="Paric/UncleRays/19-020754-04"/>
    <s v="ENGR Direct"/>
    <d v="2020-01-23T00:00:00"/>
    <s v="CLOSED"/>
    <s v="100408326"/>
    <s v="PARIC CORPORATION"/>
    <s v="VP"/>
    <s v="VWE"/>
    <n v="224.01000000000002"/>
    <n v="120.75"/>
  </r>
  <r>
    <s v="1902204802"/>
    <x v="655"/>
    <s v="OregonState/022048/PHIConst."/>
    <s v="ENGR Direct"/>
    <m/>
    <s v="ENTERED"/>
    <s v="100439389"/>
    <s v="PHI CONSTRUCTION, INC."/>
    <s v="VP"/>
    <s v="VWE"/>
    <n v="0"/>
    <n v="405.4"/>
  </r>
  <r>
    <s v="1902350501"/>
    <x v="656"/>
    <s v="VP\1902350501"/>
    <s v="ENGR Direct"/>
    <m/>
    <s v="ENTERED"/>
    <s v="100439389"/>
    <s v="PHI CONSTRUCTION, INC."/>
    <s v="VP"/>
    <s v="VWE"/>
    <n v="177.41000000000003"/>
    <n v="48.5"/>
  </r>
  <r>
    <s v="1902633001"/>
    <x v="657"/>
    <s v="Ptker/HighlndFirStn/1902633001"/>
    <s v="ENGR Direct"/>
    <m/>
    <s v="ENTERED"/>
    <s v="201202701"/>
    <s v="POETTKER LEASING &amp; SUPPLY CO. INC."/>
    <s v="VP"/>
    <s v="VWE"/>
    <n v="89.55"/>
    <n v="20.25"/>
  </r>
  <r>
    <s v="1902117801"/>
    <x v="658"/>
    <s v="VP\1902117801"/>
    <s v="ENGR Direct"/>
    <m/>
    <s v="ENTERED"/>
    <s v="100518998"/>
    <s v="PRAVA CONSTRUCTION SERVICES, INC."/>
    <s v="VP"/>
    <s v="VWE"/>
    <n v="91.22"/>
    <n v="82.5"/>
  </r>
  <r>
    <s v="1902429401"/>
    <x v="659"/>
    <s v="VP\1902429401"/>
    <s v="ENGR Direct"/>
    <m/>
    <s v="BOOKED"/>
    <s v="100004391"/>
    <s v="PRE-FAB BUILDERS, INC."/>
    <s v="VP"/>
    <s v="VWE"/>
    <n v="42.1"/>
    <n v="84.53"/>
  </r>
  <r>
    <s v="1902429402"/>
    <x v="659"/>
    <s v="VP\1902429402"/>
    <s v="ENGR Direct"/>
    <m/>
    <s v="BOOKED"/>
    <s v="100004391"/>
    <s v="PRE-FAB BUILDERS, INC."/>
    <s v="VP"/>
    <s v="VWE"/>
    <n v="42.1"/>
    <n v="25.55"/>
  </r>
  <r>
    <s v="1902429403"/>
    <x v="659"/>
    <s v="VP\1902429403"/>
    <s v="ENGR Direct"/>
    <m/>
    <s v="BOOKED"/>
    <s v="100004391"/>
    <s v="PRE-FAB BUILDERS, INC."/>
    <s v="VP"/>
    <s v="VWE"/>
    <n v="56.62"/>
    <n v="136.71"/>
  </r>
  <r>
    <s v="1902429404"/>
    <x v="659"/>
    <s v="glenair canopies total of 6"/>
    <s v="ENGR Direct"/>
    <m/>
    <s v="BOOKED"/>
    <s v="100004391"/>
    <s v="PRE-FAB BUILDERS, INC."/>
    <s v="VP"/>
    <s v="VWE"/>
    <n v="63.650000000000006"/>
    <n v="8.0500000000000007"/>
  </r>
  <r>
    <s v="1902429405"/>
    <x v="659"/>
    <s v="Glenair Canopies total of 6"/>
    <s v="ENGR Direct"/>
    <m/>
    <s v="ENTERED"/>
    <s v="100004391"/>
    <s v="PRE-FAB BUILDERS, INC."/>
    <s v="VP"/>
    <s v="VWE"/>
    <n v="56.62"/>
    <n v="26.23"/>
  </r>
  <r>
    <s v="1902429406"/>
    <x v="659"/>
    <s v="VP\1902429406"/>
    <s v="ENGR Direct"/>
    <m/>
    <s v="ENTERED"/>
    <s v="100004391"/>
    <s v="PRE-FAB BUILDERS, INC."/>
    <s v="VP"/>
    <s v="VWE"/>
    <n v="56.62"/>
    <n v="26.84"/>
  </r>
  <r>
    <s v="1902514001"/>
    <x v="660"/>
    <s v="pre-fab builders"/>
    <s v="ENGR Direct"/>
    <m/>
    <s v="ENTERED"/>
    <s v="100004391"/>
    <s v="PRE-FAB BUILDERS, INC."/>
    <s v="VP"/>
    <s v="VWE"/>
    <n v="39.090000000000003"/>
    <n v="87.5"/>
  </r>
  <r>
    <s v="1902367301"/>
    <x v="661"/>
    <s v="QMC/HoxieImplmnt/1902367301"/>
    <s v="ENGR Direct"/>
    <m/>
    <s v="ENTERED"/>
    <s v="100006126"/>
    <s v="QMC, INC."/>
    <s v="VP"/>
    <s v="VWE"/>
    <n v="171.38"/>
    <n v="84.5"/>
  </r>
  <r>
    <s v="1902098601"/>
    <x v="662"/>
    <s v="VP\1902098601"/>
    <s v="ENGR Direct"/>
    <m/>
    <s v="ENTERED"/>
    <s v="610000037"/>
    <s v="R. L. REIMERS COMPANY"/>
    <s v="VP"/>
    <s v="VWE"/>
    <n v="150.16999999999999"/>
    <n v="247.75"/>
  </r>
  <r>
    <s v="1902611801"/>
    <x v="663"/>
    <s v="VP\1902611801"/>
    <s v="ENGR Direct"/>
    <m/>
    <s v="ENTERED"/>
    <s v="100004376"/>
    <s v="RARIG CONSTRUCTION, INC."/>
    <s v="VP"/>
    <s v="VWE"/>
    <n v="95.7"/>
    <n v="18"/>
  </r>
  <r>
    <s v="1902403101"/>
    <x v="664"/>
    <s v="RKrmr/WarsonBrand/1902403101"/>
    <s v="ENGR Direct"/>
    <m/>
    <s v="ENTERED"/>
    <s v="100001436"/>
    <s v="RICH KRAMER CONSTRUCTION, INC."/>
    <s v="VP"/>
    <s v="VWE"/>
    <n v="632.9"/>
    <n v="29"/>
  </r>
  <r>
    <s v="1901428201"/>
    <x v="665"/>
    <s v="Riley/FtRileyParts/1901428201"/>
    <s v="ENGR Direct"/>
    <m/>
    <s v="ENTERED"/>
    <s v="100409236"/>
    <s v="RILEY CONSTRUCTION COMPANY, INC."/>
    <s v="VP"/>
    <s v="VWE"/>
    <n v="253.59999999999997"/>
    <n v="60.25"/>
  </r>
  <r>
    <s v="1902137601"/>
    <x v="666"/>
    <s v="VP\1902137601"/>
    <s v="ENGR Direct"/>
    <m/>
    <s v="ENTERED"/>
    <s v="100408987"/>
    <s v="RIO WEST DEVELOPMENT &amp; CONST., INC."/>
    <s v="VP"/>
    <s v="VWE"/>
    <n v="41.300000000000004"/>
    <n v="59.78"/>
  </r>
  <r>
    <s v="1901832801"/>
    <x v="667"/>
    <s v="VP\1901832801"/>
    <s v="ENGR Direct"/>
    <m/>
    <s v="ENTERED"/>
    <s v="100004064"/>
    <s v="ROOSENDAAL-HONCOOP CONSTRUCTION, INC."/>
    <s v="VP"/>
    <s v="VWE"/>
    <n v="202.98999999999998"/>
    <n v="152.41999999999999"/>
  </r>
  <r>
    <s v="1901894501"/>
    <x v="668"/>
    <s v="Schwisow/NWElec/1901894501"/>
    <s v="ENGR Direct"/>
    <m/>
    <s v="BOOKED"/>
    <s v="100006749"/>
    <s v="SCHWISOW CONSTRUCTION, INC."/>
    <s v="VP"/>
    <s v="VWE"/>
    <n v="212.51"/>
    <n v="486.5"/>
  </r>
  <r>
    <s v="1802371701"/>
    <x v="669"/>
    <s v="BridgerAero/023717/Sievert"/>
    <s v="ENGR Direct"/>
    <m/>
    <s v="CLOSED"/>
    <s v="100004547"/>
    <s v="SIEVERT CONSTRUCTION, INC."/>
    <s v="VP"/>
    <s v="VWE"/>
    <n v="1319"/>
    <n v="3331.2"/>
  </r>
  <r>
    <s v="1902029401"/>
    <x v="670"/>
    <s v="JCF1"/>
    <s v="ENGR Direct"/>
    <m/>
    <s v="CLOSED"/>
    <s v="100521886"/>
    <s v="SMC CONCRETE AND CONSTRUCTION, LLC."/>
    <s v="VP"/>
    <s v="VWE"/>
    <n v="40"/>
    <n v="33.5"/>
  </r>
  <r>
    <s v="1702497902"/>
    <x v="671"/>
    <s v="Warner Const/Chevron-Admin"/>
    <s v="ENGR Direct"/>
    <m/>
    <s v="ENTERED"/>
    <s v="100520496"/>
    <s v="STEVEN C SEEGERT"/>
    <s v="VP"/>
    <s v="VWE"/>
    <n v="1333.3000000000002"/>
    <n v="1062.9099999999999"/>
  </r>
  <r>
    <s v="1902338701"/>
    <x v="672"/>
    <s v="EDWARDS COUNTY EMS"/>
    <s v="ENGR Direct"/>
    <m/>
    <s v="CLOSED"/>
    <s v="100006133"/>
    <s v="STRATE CONSTRUCTION, INC."/>
    <s v="VP"/>
    <s v="VWE"/>
    <n v="15"/>
    <n v="34.5"/>
  </r>
  <r>
    <s v="1900602701"/>
    <x v="673"/>
    <s v="SuperStructures/006027/WEb"/>
    <s v="ENGR Direct"/>
    <m/>
    <s v="CLOSED"/>
    <s v="100004099"/>
    <s v="SUPERSTRUCTURES, INC."/>
    <s v="VP"/>
    <s v="VWE"/>
    <n v="994"/>
    <n v="1674.26"/>
  </r>
  <r>
    <s v="1901299001"/>
    <x v="674"/>
    <s v="VP\1901299001"/>
    <s v="ENGR Direct"/>
    <d v="2020-01-27T00:00:00"/>
    <s v="CLOSED"/>
    <s v="100004099"/>
    <s v="SUPERSTRUCTURES, INC."/>
    <s v="VP"/>
    <s v="VWE"/>
    <n v="370.95"/>
    <n v="595.69999999999993"/>
  </r>
  <r>
    <s v="1902356401"/>
    <x v="675"/>
    <s v="SystemBldr/RsirDstl/1902356401"/>
    <s v="ENGR Direct"/>
    <m/>
    <s v="BOOKED"/>
    <s v="100006769"/>
    <s v="SYSTEM BUILDERS, INC."/>
    <s v="VP"/>
    <s v="VWE"/>
    <n v="61.64"/>
    <n v="101.75"/>
  </r>
  <r>
    <s v="1902723101"/>
    <x v="676"/>
    <s v="DRA PROPERTIES ALBAUGH, LOT 6"/>
    <s v="ENGR Direct"/>
    <m/>
    <s v="BOOKED"/>
    <s v="100006769"/>
    <s v="SYSTEM BUILDERS, INC."/>
    <s v="VP"/>
    <s v="VWE"/>
    <n v="15"/>
    <n v="19.5"/>
  </r>
  <r>
    <s v="1902263401"/>
    <x v="677"/>
    <s v="TAO/HolcimCement/1902263401"/>
    <s v="ENGR Direct"/>
    <m/>
    <s v="ENTERED"/>
    <s v="100001654"/>
    <s v="TAO ENTERPRISES"/>
    <s v="VP"/>
    <s v="VWE"/>
    <n v="152.94"/>
    <n v="19.25"/>
  </r>
  <r>
    <s v="1902314001"/>
    <x v="678"/>
    <s v="KEVIN BLOXHAM 120X222"/>
    <s v="ENGR Direct"/>
    <m/>
    <s v="ENTERED"/>
    <s v="100004091"/>
    <s v="TETON WEST CONSTRUCTION, INC."/>
    <s v="VP"/>
    <s v="VWE"/>
    <n v="15"/>
    <n v="7"/>
  </r>
  <r>
    <s v="1902331201"/>
    <x v="679"/>
    <s v="COLBY HACKBARTH 50X100X20"/>
    <s v="ENGR Direct"/>
    <m/>
    <s v="BOOKED"/>
    <s v="100004091"/>
    <s v="TETON WEST CONSTRUCTION, INC."/>
    <s v="VP"/>
    <s v="VWE"/>
    <n v="25"/>
    <n v="14"/>
  </r>
  <r>
    <s v="1902672701"/>
    <x v="680"/>
    <s v="VP\1902672701"/>
    <s v="ENGR Direct"/>
    <m/>
    <s v="ENTERED"/>
    <s v="100004091"/>
    <s v="TETON WEST CONSTRUCTION, INC."/>
    <s v="VP"/>
    <s v="VWE"/>
    <n v="944.2399999999999"/>
    <n v="53"/>
  </r>
  <r>
    <s v="1902641901"/>
    <x v="681"/>
    <s v="FldhkrJmStl/LenoxAd/1902641901"/>
    <s v="ENGR Direct"/>
    <m/>
    <s v="BOOKED"/>
    <s v="100531533"/>
    <s v="THE FELDHACKER GROUP, INC"/>
    <s v="VP"/>
    <s v="VWE"/>
    <n v="41.089999999999996"/>
    <n v="43"/>
  </r>
  <r>
    <s v="1901032203"/>
    <x v="682"/>
    <s v="TLMConstrc/EstesCTE/1901032203"/>
    <s v="ENGR Direct"/>
    <m/>
    <s v="CLOSED"/>
    <s v="100526693"/>
    <s v="TLM CONSTRUCTORS, INC."/>
    <s v="VP"/>
    <s v="VWE"/>
    <n v="14"/>
    <n v="8"/>
  </r>
  <r>
    <s v="1902419601"/>
    <x v="683"/>
    <s v="trico companies"/>
    <s v="ENGR Direct"/>
    <m/>
    <s v="ENTERED"/>
    <s v="100470678"/>
    <s v="TRICO COMPANIES, LLC"/>
    <s v="VP"/>
    <s v="VWE"/>
    <n v="182.97"/>
    <n v="286.83000000000004"/>
  </r>
  <r>
    <s v="1902471301"/>
    <x v="684"/>
    <s v="Tri-Ply Construction"/>
    <s v="ENGR Direct"/>
    <m/>
    <s v="ENTERED"/>
    <s v="100004206"/>
    <s v="TRI-PLY CONSTRUCTION, LLC"/>
    <s v="VP"/>
    <s v="VWE"/>
    <n v="116.87"/>
    <n v="263.27999999999997"/>
  </r>
  <r>
    <s v="1901837901"/>
    <x v="685"/>
    <s v="USErect/ISUVet/19-018379-01"/>
    <s v="ENGR Direct"/>
    <m/>
    <s v="CLOSED"/>
    <s v="100398808"/>
    <s v="US ERECTORS, INC."/>
    <s v="VP"/>
    <s v="VWE"/>
    <n v="202.96999999999997"/>
    <n v="186.75"/>
  </r>
  <r>
    <s v="200005301"/>
    <x v="686"/>
    <s v="VP\2000005301"/>
    <s v="ENGR Direct"/>
    <m/>
    <m/>
    <m/>
    <m/>
    <m/>
    <m/>
    <n v="160.60999999999999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4972C-97E6-479E-9306-93AAFC6B5C7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91" firstHeaderRow="0" firstDataRow="1" firstDataCol="1"/>
  <pivotFields count="12">
    <pivotField showAll="0"/>
    <pivotField axis="axisRow" showAll="0">
      <items count="688">
        <item x="351"/>
        <item x="133"/>
        <item x="321"/>
        <item x="322"/>
        <item x="323"/>
        <item x="324"/>
        <item x="134"/>
        <item x="135"/>
        <item x="221"/>
        <item x="136"/>
        <item x="110"/>
        <item x="137"/>
        <item x="325"/>
        <item x="138"/>
        <item x="671"/>
        <item x="139"/>
        <item x="638"/>
        <item x="586"/>
        <item x="140"/>
        <item x="669"/>
        <item x="141"/>
        <item x="142"/>
        <item x="602"/>
        <item x="143"/>
        <item x="298"/>
        <item x="352"/>
        <item x="311"/>
        <item x="299"/>
        <item x="49"/>
        <item x="487"/>
        <item x="639"/>
        <item x="640"/>
        <item x="641"/>
        <item x="516"/>
        <item x="144"/>
        <item x="606"/>
        <item x="618"/>
        <item x="548"/>
        <item x="145"/>
        <item x="339"/>
        <item x="146"/>
        <item x="147"/>
        <item x="81"/>
        <item x="569"/>
        <item x="148"/>
        <item x="149"/>
        <item x="471"/>
        <item x="150"/>
        <item x="151"/>
        <item x="610"/>
        <item x="152"/>
        <item x="544"/>
        <item x="287"/>
        <item x="308"/>
        <item x="218"/>
        <item x="340"/>
        <item x="111"/>
        <item x="153"/>
        <item x="312"/>
        <item x="553"/>
        <item x="429"/>
        <item x="154"/>
        <item x="326"/>
        <item x="313"/>
        <item x="545"/>
        <item x="155"/>
        <item x="89"/>
        <item x="288"/>
        <item x="580"/>
        <item x="156"/>
        <item x="634"/>
        <item x="157"/>
        <item x="415"/>
        <item x="570"/>
        <item x="158"/>
        <item x="673"/>
        <item x="593"/>
        <item x="594"/>
        <item x="595"/>
        <item x="197"/>
        <item x="609"/>
        <item x="472"/>
        <item x="66"/>
        <item x="459"/>
        <item x="290"/>
        <item x="286"/>
        <item x="274"/>
        <item x="159"/>
        <item x="619"/>
        <item x="238"/>
        <item x="500"/>
        <item x="160"/>
        <item x="198"/>
        <item x="467"/>
        <item x="112"/>
        <item x="161"/>
        <item x="314"/>
        <item x="315"/>
        <item x="162"/>
        <item x="373"/>
        <item x="163"/>
        <item x="596"/>
        <item x="229"/>
        <item x="402"/>
        <item x="358"/>
        <item x="327"/>
        <item x="682"/>
        <item x="350"/>
        <item x="430"/>
        <item x="248"/>
        <item x="473"/>
        <item x="629"/>
        <item x="164"/>
        <item x="285"/>
        <item x="504"/>
        <item x="265"/>
        <item x="187"/>
        <item x="363"/>
        <item x="316"/>
        <item x="165"/>
        <item x="522"/>
        <item x="226"/>
        <item x="620"/>
        <item x="538"/>
        <item x="250"/>
        <item x="515"/>
        <item x="328"/>
        <item x="543"/>
        <item x="621"/>
        <item x="281"/>
        <item x="113"/>
        <item x="441"/>
        <item x="426"/>
        <item x="674"/>
        <item x="387"/>
        <item x="391"/>
        <item x="482"/>
        <item x="182"/>
        <item x="329"/>
        <item x="576"/>
        <item x="591"/>
        <item x="211"/>
        <item x="665"/>
        <item x="376"/>
        <item x="304"/>
        <item x="166"/>
        <item x="628"/>
        <item x="539"/>
        <item x="167"/>
        <item x="571"/>
        <item x="392"/>
        <item x="597"/>
        <item x="581"/>
        <item x="399"/>
        <item x="244"/>
        <item x="378"/>
        <item x="305"/>
        <item x="284"/>
        <item x="90"/>
        <item x="501"/>
        <item x="598"/>
        <item x="385"/>
        <item x="245"/>
        <item x="416"/>
        <item x="489"/>
        <item x="490"/>
        <item x="491"/>
        <item x="492"/>
        <item x="493"/>
        <item x="330"/>
        <item x="447"/>
        <item x="277"/>
        <item x="243"/>
        <item x="637"/>
        <item x="518"/>
        <item x="393"/>
        <item x="394"/>
        <item x="168"/>
        <item x="642"/>
        <item x="239"/>
        <item x="3"/>
        <item x="577"/>
        <item x="431"/>
        <item x="71"/>
        <item x="99"/>
        <item x="442"/>
        <item x="353"/>
        <item x="341"/>
        <item x="599"/>
        <item x="600"/>
        <item x="427"/>
        <item x="354"/>
        <item x="601"/>
        <item x="380"/>
        <item x="381"/>
        <item x="407"/>
        <item x="627"/>
        <item x="494"/>
        <item x="468"/>
        <item x="524"/>
        <item x="437"/>
        <item x="209"/>
        <item x="525"/>
        <item x="4"/>
        <item x="667"/>
        <item x="432"/>
        <item x="279"/>
        <item x="280"/>
        <item x="685"/>
        <item x="251"/>
        <item x="17"/>
        <item x="455"/>
        <item x="484"/>
        <item x="206"/>
        <item x="368"/>
        <item x="395"/>
        <item x="106"/>
        <item x="342"/>
        <item x="379"/>
        <item x="556"/>
        <item x="292"/>
        <item x="668"/>
        <item x="1"/>
        <item x="418"/>
        <item x="355"/>
        <item x="384"/>
        <item x="215"/>
        <item x="172"/>
        <item x="356"/>
        <item x="466"/>
        <item x="590"/>
        <item x="199"/>
        <item x="93"/>
        <item x="592"/>
        <item x="240"/>
        <item x="445"/>
        <item x="15"/>
        <item x="60"/>
        <item x="18"/>
        <item x="512"/>
        <item x="13"/>
        <item x="390"/>
        <item x="212"/>
        <item x="5"/>
        <item x="523"/>
        <item x="317"/>
        <item x="474"/>
        <item x="259"/>
        <item x="61"/>
        <item x="252"/>
        <item x="469"/>
        <item x="413"/>
        <item x="40"/>
        <item x="670"/>
        <item x="364"/>
        <item x="510"/>
        <item x="257"/>
        <item x="566"/>
        <item x="546"/>
        <item x="567"/>
        <item x="568"/>
        <item x="362"/>
        <item x="73"/>
        <item x="514"/>
        <item x="271"/>
        <item x="582"/>
        <item x="654"/>
        <item x="443"/>
        <item x="438"/>
        <item x="408"/>
        <item x="289"/>
        <item x="460"/>
        <item x="662"/>
        <item x="461"/>
        <item x="175"/>
        <item x="502"/>
        <item x="72"/>
        <item x="658"/>
        <item x="183"/>
        <item x="405"/>
        <item x="86"/>
        <item x="488"/>
        <item x="108"/>
        <item x="541"/>
        <item x="666"/>
        <item x="67"/>
        <item x="458"/>
        <item x="114"/>
        <item x="223"/>
        <item x="396"/>
        <item x="282"/>
        <item x="36"/>
        <item x="517"/>
        <item x="224"/>
        <item x="572"/>
        <item x="573"/>
        <item x="54"/>
        <item x="631"/>
        <item x="318"/>
        <item x="34"/>
        <item x="655"/>
        <item x="420"/>
        <item x="452"/>
        <item x="260"/>
        <item x="222"/>
        <item x="29"/>
        <item x="623"/>
        <item x="346"/>
        <item x="184"/>
        <item x="78"/>
        <item x="608"/>
        <item x="278"/>
        <item x="169"/>
        <item x="233"/>
        <item x="643"/>
        <item x="540"/>
        <item x="677"/>
        <item x="10"/>
        <item x="200"/>
        <item x="648"/>
        <item x="219"/>
        <item x="220"/>
        <item x="41"/>
        <item x="11"/>
        <item x="453"/>
        <item x="400"/>
        <item x="401"/>
        <item x="406"/>
        <item x="255"/>
        <item x="296"/>
        <item x="307"/>
        <item x="102"/>
        <item x="506"/>
        <item x="526"/>
        <item x="103"/>
        <item x="475"/>
        <item x="476"/>
        <item x="678"/>
        <item x="583"/>
        <item x="6"/>
        <item x="7"/>
        <item x="347"/>
        <item x="611"/>
        <item x="503"/>
        <item x="291"/>
        <item x="403"/>
        <item x="555"/>
        <item x="679"/>
        <item x="463"/>
        <item x="672"/>
        <item x="465"/>
        <item x="22"/>
        <item x="656"/>
        <item x="98"/>
        <item x="428"/>
        <item x="675"/>
        <item x="297"/>
        <item x="661"/>
        <item x="331"/>
        <item x="511"/>
        <item x="0"/>
        <item x="23"/>
        <item x="192"/>
        <item x="230"/>
        <item x="180"/>
        <item x="485"/>
        <item x="477"/>
        <item x="234"/>
        <item x="55"/>
        <item x="419"/>
        <item x="433"/>
        <item x="227"/>
        <item x="664"/>
        <item x="42"/>
        <item x="43"/>
        <item x="449"/>
        <item x="276"/>
        <item x="422"/>
        <item x="507"/>
        <item x="495"/>
        <item x="683"/>
        <item x="374"/>
        <item x="531"/>
        <item x="174"/>
        <item x="417"/>
        <item x="659"/>
        <item x="258"/>
        <item x="584"/>
        <item x="527"/>
        <item x="528"/>
        <item x="225"/>
        <item x="30"/>
        <item x="644"/>
        <item x="587"/>
        <item x="588"/>
        <item x="589"/>
        <item x="496"/>
        <item x="203"/>
        <item x="293"/>
        <item x="519"/>
        <item x="332"/>
        <item x="333"/>
        <item x="95"/>
        <item x="267"/>
        <item x="520"/>
        <item x="173"/>
        <item x="446"/>
        <item x="91"/>
        <item x="82"/>
        <item x="509"/>
        <item x="12"/>
        <item x="684"/>
        <item x="46"/>
        <item x="652"/>
        <item x="534"/>
        <item x="440"/>
        <item x="253"/>
        <item x="574"/>
        <item x="560"/>
        <item x="231"/>
        <item x="14"/>
        <item x="247"/>
        <item x="585"/>
        <item x="635"/>
        <item x="19"/>
        <item x="319"/>
        <item x="50"/>
        <item x="51"/>
        <item x="56"/>
        <item x="26"/>
        <item x="448"/>
        <item x="421"/>
        <item x="470"/>
        <item x="462"/>
        <item x="207"/>
        <item x="660"/>
        <item x="404"/>
        <item x="294"/>
        <item x="486"/>
        <item x="578"/>
        <item x="300"/>
        <item x="575"/>
        <item x="625"/>
        <item x="115"/>
        <item x="557"/>
        <item x="62"/>
        <item x="649"/>
        <item x="636"/>
        <item x="558"/>
        <item x="170"/>
        <item x="372"/>
        <item x="16"/>
        <item x="547"/>
        <item x="309"/>
        <item x="409"/>
        <item x="68"/>
        <item x="69"/>
        <item x="28"/>
        <item x="216"/>
        <item x="626"/>
        <item x="70"/>
        <item x="434"/>
        <item x="33"/>
        <item x="273"/>
        <item x="44"/>
        <item x="464"/>
        <item x="116"/>
        <item x="117"/>
        <item x="118"/>
        <item x="650"/>
        <item x="262"/>
        <item x="263"/>
        <item x="264"/>
        <item x="334"/>
        <item x="423"/>
        <item x="435"/>
        <item x="246"/>
        <item x="456"/>
        <item x="249"/>
        <item x="181"/>
        <item x="119"/>
        <item x="483"/>
        <item x="232"/>
        <item x="302"/>
        <item x="549"/>
        <item x="550"/>
        <item x="529"/>
        <item x="189"/>
        <item x="236"/>
        <item x="360"/>
        <item x="563"/>
        <item x="478"/>
        <item x="171"/>
        <item x="38"/>
        <item x="120"/>
        <item x="663"/>
        <item x="201"/>
        <item x="607"/>
        <item x="196"/>
        <item x="579"/>
        <item x="190"/>
        <item x="397"/>
        <item x="444"/>
        <item x="559"/>
        <item x="83"/>
        <item x="436"/>
        <item x="497"/>
        <item x="39"/>
        <item x="498"/>
        <item x="499"/>
        <item x="386"/>
        <item x="37"/>
        <item x="412"/>
        <item x="657"/>
        <item x="8"/>
        <item x="76"/>
        <item x="479"/>
        <item x="75"/>
        <item x="645"/>
        <item x="45"/>
        <item x="681"/>
        <item x="605"/>
        <item x="513"/>
        <item x="603"/>
        <item x="295"/>
        <item x="52"/>
        <item x="480"/>
        <item x="97"/>
        <item x="651"/>
        <item x="47"/>
        <item x="653"/>
        <item x="532"/>
        <item x="208"/>
        <item x="25"/>
        <item x="388"/>
        <item x="612"/>
        <item x="613"/>
        <item x="306"/>
        <item x="361"/>
        <item x="79"/>
        <item x="80"/>
        <item x="217"/>
        <item x="241"/>
        <item x="242"/>
        <item x="210"/>
        <item x="542"/>
        <item x="24"/>
        <item x="121"/>
        <item x="535"/>
        <item x="536"/>
        <item x="450"/>
        <item x="537"/>
        <item x="680"/>
        <item x="646"/>
        <item x="335"/>
        <item x="551"/>
        <item x="272"/>
        <item x="188"/>
        <item x="552"/>
        <item x="377"/>
        <item x="410"/>
        <item x="228"/>
        <item x="269"/>
        <item x="270"/>
        <item x="343"/>
        <item x="630"/>
        <item x="303"/>
        <item x="345"/>
        <item x="310"/>
        <item x="185"/>
        <item x="202"/>
        <item x="256"/>
        <item x="122"/>
        <item x="193"/>
        <item x="35"/>
        <item x="87"/>
        <item x="179"/>
        <item x="96"/>
        <item x="214"/>
        <item x="57"/>
        <item x="64"/>
        <item x="65"/>
        <item x="336"/>
        <item x="369"/>
        <item x="101"/>
        <item x="370"/>
        <item x="31"/>
        <item x="195"/>
        <item x="94"/>
        <item x="213"/>
        <item x="20"/>
        <item x="21"/>
        <item x="191"/>
        <item x="204"/>
        <item x="178"/>
        <item x="481"/>
        <item x="382"/>
        <item x="2"/>
        <item x="27"/>
        <item x="344"/>
        <item x="371"/>
        <item x="32"/>
        <item x="604"/>
        <item x="357"/>
        <item x="508"/>
        <item x="564"/>
        <item x="614"/>
        <item x="615"/>
        <item x="616"/>
        <item x="617"/>
        <item x="84"/>
        <item x="123"/>
        <item x="124"/>
        <item x="125"/>
        <item x="126"/>
        <item x="676"/>
        <item x="186"/>
        <item x="88"/>
        <item x="414"/>
        <item x="176"/>
        <item x="74"/>
        <item x="127"/>
        <item x="58"/>
        <item x="622"/>
        <item x="530"/>
        <item x="411"/>
        <item x="128"/>
        <item x="439"/>
        <item x="359"/>
        <item x="383"/>
        <item x="398"/>
        <item x="647"/>
        <item x="107"/>
        <item x="533"/>
        <item x="53"/>
        <item x="375"/>
        <item x="348"/>
        <item x="521"/>
        <item x="261"/>
        <item x="237"/>
        <item x="337"/>
        <item x="177"/>
        <item x="338"/>
        <item x="129"/>
        <item x="451"/>
        <item x="554"/>
        <item x="301"/>
        <item x="565"/>
        <item x="424"/>
        <item x="425"/>
        <item x="389"/>
        <item x="9"/>
        <item x="109"/>
        <item x="320"/>
        <item x="349"/>
        <item x="194"/>
        <item x="686"/>
        <item x="365"/>
        <item x="130"/>
        <item x="131"/>
        <item x="366"/>
        <item x="235"/>
        <item x="632"/>
        <item x="85"/>
        <item x="48"/>
        <item x="367"/>
        <item x="92"/>
        <item x="254"/>
        <item x="454"/>
        <item x="59"/>
        <item x="100"/>
        <item x="505"/>
        <item x="132"/>
        <item x="633"/>
        <item x="205"/>
        <item x="624"/>
        <item x="104"/>
        <item x="561"/>
        <item x="562"/>
        <item x="105"/>
        <item x="77"/>
        <item x="457"/>
        <item x="283"/>
        <item x="266"/>
        <item x="63"/>
        <item x="268"/>
        <item x="2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6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 Hours" fld="10" baseField="0" baseItem="0"/>
    <dataField name="Sum of Actual Hour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290F-384E-4C42-BF52-2B6CA78217CC}">
  <dimension ref="A3:G691"/>
  <sheetViews>
    <sheetView tabSelected="1" topLeftCell="A666" workbookViewId="0">
      <selection activeCell="E4" sqref="E4:E690"/>
    </sheetView>
  </sheetViews>
  <sheetFormatPr defaultRowHeight="12" x14ac:dyDescent="0.3"/>
  <cols>
    <col min="1" max="1" width="13.109375" bestFit="1" customWidth="1"/>
    <col min="2" max="2" width="19" bestFit="1" customWidth="1"/>
    <col min="3" max="3" width="18.33203125" bestFit="1" customWidth="1"/>
  </cols>
  <sheetData>
    <row r="3" spans="1:7" x14ac:dyDescent="0.3">
      <c r="A3" s="3" t="s">
        <v>2909</v>
      </c>
      <c r="B3" t="s">
        <v>2911</v>
      </c>
      <c r="C3" t="s">
        <v>2912</v>
      </c>
      <c r="E3" s="6" t="s">
        <v>2909</v>
      </c>
      <c r="F3" s="6" t="s">
        <v>2911</v>
      </c>
      <c r="G3" s="6" t="s">
        <v>2912</v>
      </c>
    </row>
    <row r="4" spans="1:7" x14ac:dyDescent="0.3">
      <c r="A4" s="4" t="s">
        <v>2571</v>
      </c>
      <c r="B4" s="5">
        <v>1430</v>
      </c>
      <c r="C4" s="5">
        <v>5182.5</v>
      </c>
      <c r="E4" s="7">
        <v>15015556</v>
      </c>
      <c r="F4" s="5">
        <v>1430</v>
      </c>
      <c r="G4" s="5">
        <v>5182.5</v>
      </c>
    </row>
    <row r="5" spans="1:7" x14ac:dyDescent="0.3">
      <c r="A5" s="4" t="s">
        <v>2353</v>
      </c>
      <c r="B5" s="5">
        <v>1495</v>
      </c>
      <c r="C5" s="5">
        <v>264.25</v>
      </c>
      <c r="E5" s="7">
        <v>16006903</v>
      </c>
      <c r="F5" s="5">
        <v>1495</v>
      </c>
      <c r="G5" s="5">
        <v>264.25</v>
      </c>
    </row>
    <row r="6" spans="1:7" x14ac:dyDescent="0.3">
      <c r="A6" s="4" t="s">
        <v>2541</v>
      </c>
      <c r="B6" s="5">
        <v>1438</v>
      </c>
      <c r="C6" s="5">
        <v>2093</v>
      </c>
      <c r="E6" s="7">
        <v>16011952</v>
      </c>
      <c r="F6" s="5">
        <v>1438</v>
      </c>
      <c r="G6" s="5">
        <v>2093</v>
      </c>
    </row>
    <row r="7" spans="1:7" x14ac:dyDescent="0.3">
      <c r="A7" s="4" t="s">
        <v>2542</v>
      </c>
      <c r="B7" s="5">
        <v>0</v>
      </c>
      <c r="C7" s="5">
        <v>35.5</v>
      </c>
      <c r="E7" s="7">
        <v>16011954</v>
      </c>
      <c r="F7" s="5">
        <v>0</v>
      </c>
      <c r="G7" s="5">
        <v>35.5</v>
      </c>
    </row>
    <row r="8" spans="1:7" x14ac:dyDescent="0.3">
      <c r="A8" s="4" t="s">
        <v>2543</v>
      </c>
      <c r="B8" s="5">
        <v>0</v>
      </c>
      <c r="C8" s="5">
        <v>69</v>
      </c>
      <c r="E8" s="7">
        <v>16011955</v>
      </c>
      <c r="F8" s="5">
        <v>0</v>
      </c>
      <c r="G8" s="5">
        <v>69</v>
      </c>
    </row>
    <row r="9" spans="1:7" x14ac:dyDescent="0.3">
      <c r="A9" s="4" t="s">
        <v>2544</v>
      </c>
      <c r="B9" s="5">
        <v>0</v>
      </c>
      <c r="C9" s="5">
        <v>160</v>
      </c>
      <c r="E9" s="7">
        <v>16011956</v>
      </c>
      <c r="F9" s="5">
        <v>0</v>
      </c>
      <c r="G9" s="5">
        <v>160</v>
      </c>
    </row>
    <row r="10" spans="1:7" x14ac:dyDescent="0.3">
      <c r="A10" s="4" t="s">
        <v>2354</v>
      </c>
      <c r="B10" s="5">
        <v>964</v>
      </c>
      <c r="C10" s="5">
        <v>2467.25</v>
      </c>
      <c r="E10" s="7">
        <v>16028141</v>
      </c>
      <c r="F10" s="5">
        <v>964</v>
      </c>
      <c r="G10" s="5">
        <v>2467.25</v>
      </c>
    </row>
    <row r="11" spans="1:7" x14ac:dyDescent="0.3">
      <c r="A11" s="4" t="s">
        <v>2355</v>
      </c>
      <c r="B11" s="5">
        <v>891</v>
      </c>
      <c r="C11" s="5">
        <v>292.5</v>
      </c>
      <c r="E11" s="7">
        <v>16028177</v>
      </c>
      <c r="F11" s="5">
        <v>891</v>
      </c>
      <c r="G11" s="5">
        <v>292.5</v>
      </c>
    </row>
    <row r="12" spans="1:7" x14ac:dyDescent="0.3">
      <c r="A12" s="4" t="s">
        <v>2441</v>
      </c>
      <c r="B12" s="5">
        <v>63</v>
      </c>
      <c r="C12" s="5">
        <v>63</v>
      </c>
      <c r="E12" s="7">
        <v>17002291</v>
      </c>
      <c r="F12" s="5">
        <v>63</v>
      </c>
      <c r="G12" s="5">
        <v>63</v>
      </c>
    </row>
    <row r="13" spans="1:7" x14ac:dyDescent="0.3">
      <c r="A13" s="4" t="s">
        <v>2356</v>
      </c>
      <c r="B13" s="5">
        <v>1495</v>
      </c>
      <c r="C13" s="5">
        <v>197.25</v>
      </c>
      <c r="E13" s="7">
        <v>17007803</v>
      </c>
      <c r="F13" s="5">
        <v>1495</v>
      </c>
      <c r="G13" s="5">
        <v>197.25</v>
      </c>
    </row>
    <row r="14" spans="1:7" x14ac:dyDescent="0.3">
      <c r="A14" s="4" t="s">
        <v>2330</v>
      </c>
      <c r="B14" s="5">
        <v>120</v>
      </c>
      <c r="C14" s="5">
        <v>155.75</v>
      </c>
      <c r="E14" s="7">
        <v>17014173</v>
      </c>
      <c r="F14" s="5">
        <v>120</v>
      </c>
      <c r="G14" s="5">
        <v>155.75</v>
      </c>
    </row>
    <row r="15" spans="1:7" x14ac:dyDescent="0.3">
      <c r="A15" s="4" t="s">
        <v>2357</v>
      </c>
      <c r="B15" s="5">
        <v>0</v>
      </c>
      <c r="C15" s="5">
        <v>25.5</v>
      </c>
      <c r="E15" s="7">
        <v>17021285</v>
      </c>
      <c r="F15" s="5">
        <v>0</v>
      </c>
      <c r="G15" s="5">
        <v>25.5</v>
      </c>
    </row>
    <row r="16" spans="1:7" x14ac:dyDescent="0.3">
      <c r="A16" s="4" t="s">
        <v>2545</v>
      </c>
      <c r="B16" s="5">
        <v>0</v>
      </c>
      <c r="C16" s="5">
        <v>12</v>
      </c>
      <c r="E16" s="7">
        <v>17022262</v>
      </c>
      <c r="F16" s="5">
        <v>0</v>
      </c>
      <c r="G16" s="5">
        <v>12</v>
      </c>
    </row>
    <row r="17" spans="1:7" x14ac:dyDescent="0.3">
      <c r="A17" s="4" t="s">
        <v>2358</v>
      </c>
      <c r="B17" s="5">
        <v>605</v>
      </c>
      <c r="C17" s="5">
        <v>340.75</v>
      </c>
      <c r="E17" s="7">
        <v>17022499</v>
      </c>
      <c r="F17" s="5">
        <v>605</v>
      </c>
      <c r="G17" s="5">
        <v>340.75</v>
      </c>
    </row>
    <row r="18" spans="1:7" x14ac:dyDescent="0.3">
      <c r="A18" s="4" t="s">
        <v>2891</v>
      </c>
      <c r="B18" s="5">
        <v>1333.3000000000002</v>
      </c>
      <c r="C18" s="5">
        <v>1062.9099999999999</v>
      </c>
      <c r="E18" s="7">
        <v>17024979</v>
      </c>
      <c r="F18" s="5">
        <v>1333.3000000000002</v>
      </c>
      <c r="G18" s="5">
        <v>1062.9099999999999</v>
      </c>
    </row>
    <row r="19" spans="1:7" x14ac:dyDescent="0.3">
      <c r="A19" s="4" t="s">
        <v>2359</v>
      </c>
      <c r="B19" s="5">
        <v>2035</v>
      </c>
      <c r="C19" s="5">
        <v>1848.25</v>
      </c>
      <c r="E19" s="7">
        <v>17026356</v>
      </c>
      <c r="F19" s="5">
        <v>2035</v>
      </c>
      <c r="G19" s="5">
        <v>1848.25</v>
      </c>
    </row>
    <row r="20" spans="1:7" x14ac:dyDescent="0.3">
      <c r="A20" s="4" t="s">
        <v>2858</v>
      </c>
      <c r="B20" s="5">
        <v>448.15</v>
      </c>
      <c r="C20" s="5">
        <v>232.5</v>
      </c>
      <c r="E20" s="7">
        <v>17030255</v>
      </c>
      <c r="F20" s="5">
        <v>448.15</v>
      </c>
      <c r="G20" s="5">
        <v>232.5</v>
      </c>
    </row>
    <row r="21" spans="1:7" x14ac:dyDescent="0.3">
      <c r="A21" s="4" t="s">
        <v>2806</v>
      </c>
      <c r="B21" s="5">
        <v>1722</v>
      </c>
      <c r="C21" s="5">
        <v>133.95999999999998</v>
      </c>
      <c r="E21" s="7">
        <v>18021039</v>
      </c>
      <c r="F21" s="5">
        <v>1722</v>
      </c>
      <c r="G21" s="5">
        <v>133.95999999999998</v>
      </c>
    </row>
    <row r="22" spans="1:7" x14ac:dyDescent="0.3">
      <c r="A22" s="4" t="s">
        <v>2360</v>
      </c>
      <c r="B22" s="5">
        <v>80</v>
      </c>
      <c r="C22" s="5">
        <v>121.5</v>
      </c>
      <c r="E22" s="7">
        <v>18022713</v>
      </c>
      <c r="F22" s="5">
        <v>80</v>
      </c>
      <c r="G22" s="5">
        <v>121.5</v>
      </c>
    </row>
    <row r="23" spans="1:7" x14ac:dyDescent="0.3">
      <c r="A23" s="4" t="s">
        <v>2889</v>
      </c>
      <c r="B23" s="5">
        <v>1319</v>
      </c>
      <c r="C23" s="5">
        <v>3331.2</v>
      </c>
      <c r="E23" s="7">
        <v>18023717</v>
      </c>
      <c r="F23" s="5">
        <v>1319</v>
      </c>
      <c r="G23" s="5">
        <v>3331.2</v>
      </c>
    </row>
    <row r="24" spans="1:7" x14ac:dyDescent="0.3">
      <c r="A24" s="4" t="s">
        <v>2361</v>
      </c>
      <c r="B24" s="5">
        <v>0</v>
      </c>
      <c r="C24" s="5">
        <v>5</v>
      </c>
      <c r="E24" s="7">
        <v>18025591</v>
      </c>
      <c r="F24" s="5">
        <v>0</v>
      </c>
      <c r="G24" s="5">
        <v>5</v>
      </c>
    </row>
    <row r="25" spans="1:7" x14ac:dyDescent="0.3">
      <c r="A25" s="4" t="s">
        <v>2362</v>
      </c>
      <c r="B25" s="5">
        <v>148</v>
      </c>
      <c r="C25" s="5">
        <v>172</v>
      </c>
      <c r="E25" s="7">
        <v>18029417</v>
      </c>
      <c r="F25" s="5">
        <v>148</v>
      </c>
      <c r="G25" s="5">
        <v>172</v>
      </c>
    </row>
    <row r="26" spans="1:7" x14ac:dyDescent="0.3">
      <c r="A26" s="4" t="s">
        <v>2822</v>
      </c>
      <c r="B26" s="5">
        <v>1166</v>
      </c>
      <c r="C26" s="5">
        <v>3114.25</v>
      </c>
      <c r="E26" s="7">
        <v>18029481</v>
      </c>
      <c r="F26" s="5">
        <v>1166</v>
      </c>
      <c r="G26" s="5">
        <v>3114.25</v>
      </c>
    </row>
    <row r="27" spans="1:7" x14ac:dyDescent="0.3">
      <c r="A27" s="4" t="s">
        <v>2363</v>
      </c>
      <c r="B27" s="5">
        <v>786</v>
      </c>
      <c r="C27" s="5">
        <v>1658.75</v>
      </c>
      <c r="E27" s="7">
        <v>18030524</v>
      </c>
      <c r="F27" s="5">
        <v>786</v>
      </c>
      <c r="G27" s="5">
        <v>1658.75</v>
      </c>
    </row>
    <row r="28" spans="1:7" x14ac:dyDescent="0.3">
      <c r="A28" s="4" t="s">
        <v>2518</v>
      </c>
      <c r="B28" s="5">
        <v>0</v>
      </c>
      <c r="C28" s="5">
        <v>1085.75</v>
      </c>
      <c r="E28" s="7">
        <v>18030550</v>
      </c>
      <c r="F28" s="5">
        <v>0</v>
      </c>
      <c r="G28" s="5">
        <v>1085.75</v>
      </c>
    </row>
    <row r="29" spans="1:7" x14ac:dyDescent="0.3">
      <c r="A29" s="4" t="s">
        <v>2572</v>
      </c>
      <c r="B29" s="5">
        <v>342</v>
      </c>
      <c r="C29" s="5">
        <v>505</v>
      </c>
      <c r="E29" s="7">
        <v>18030617</v>
      </c>
      <c r="F29" s="5">
        <v>342</v>
      </c>
      <c r="G29" s="5">
        <v>505</v>
      </c>
    </row>
    <row r="30" spans="1:7" x14ac:dyDescent="0.3">
      <c r="A30" s="4" t="s">
        <v>2531</v>
      </c>
      <c r="B30" s="5">
        <v>0</v>
      </c>
      <c r="C30" s="5">
        <v>299</v>
      </c>
      <c r="E30" s="7">
        <v>18031085</v>
      </c>
      <c r="F30" s="5">
        <v>0</v>
      </c>
      <c r="G30" s="5">
        <v>299</v>
      </c>
    </row>
    <row r="31" spans="1:7" x14ac:dyDescent="0.3">
      <c r="A31" s="4" t="s">
        <v>2519</v>
      </c>
      <c r="B31" s="5">
        <v>3</v>
      </c>
      <c r="C31" s="5">
        <v>49.5</v>
      </c>
      <c r="E31" s="7">
        <v>18032355</v>
      </c>
      <c r="F31" s="5">
        <v>3</v>
      </c>
      <c r="G31" s="5">
        <v>49.5</v>
      </c>
    </row>
    <row r="32" spans="1:7" x14ac:dyDescent="0.3">
      <c r="A32" s="4" t="s">
        <v>2269</v>
      </c>
      <c r="B32" s="5">
        <v>35</v>
      </c>
      <c r="C32" s="5">
        <v>35</v>
      </c>
      <c r="E32" s="7">
        <v>18033109</v>
      </c>
      <c r="F32" s="5">
        <v>35</v>
      </c>
      <c r="G32" s="5">
        <v>35</v>
      </c>
    </row>
    <row r="33" spans="1:7" x14ac:dyDescent="0.3">
      <c r="A33" s="4" t="s">
        <v>2707</v>
      </c>
      <c r="B33" s="5">
        <v>2581</v>
      </c>
      <c r="C33" s="5">
        <v>1787.18</v>
      </c>
      <c r="E33" s="7">
        <v>18034245</v>
      </c>
      <c r="F33" s="5">
        <v>2581</v>
      </c>
      <c r="G33" s="5">
        <v>1787.18</v>
      </c>
    </row>
    <row r="34" spans="1:7" x14ac:dyDescent="0.3">
      <c r="A34" s="4" t="s">
        <v>2859</v>
      </c>
      <c r="B34" s="5">
        <v>379.18</v>
      </c>
      <c r="C34" s="5">
        <v>405.67</v>
      </c>
      <c r="E34" s="7">
        <v>18037141</v>
      </c>
      <c r="F34" s="5">
        <v>379.18</v>
      </c>
      <c r="G34" s="5">
        <v>405.67</v>
      </c>
    </row>
    <row r="35" spans="1:7" x14ac:dyDescent="0.3">
      <c r="A35" s="4" t="s">
        <v>2860</v>
      </c>
      <c r="B35" s="5">
        <v>172.85000000000002</v>
      </c>
      <c r="C35" s="5">
        <v>338.83</v>
      </c>
      <c r="E35" s="7">
        <v>18037142</v>
      </c>
      <c r="F35" s="5">
        <v>172.85000000000002</v>
      </c>
      <c r="G35" s="5">
        <v>338.83</v>
      </c>
    </row>
    <row r="36" spans="1:7" x14ac:dyDescent="0.3">
      <c r="A36" s="4" t="s">
        <v>2861</v>
      </c>
      <c r="B36" s="5">
        <v>104.41000000000001</v>
      </c>
      <c r="C36" s="5">
        <v>154.75</v>
      </c>
      <c r="E36" s="7">
        <v>18037143</v>
      </c>
      <c r="F36" s="5">
        <v>104.41000000000001</v>
      </c>
      <c r="G36" s="5">
        <v>154.75</v>
      </c>
    </row>
    <row r="37" spans="1:7" x14ac:dyDescent="0.3">
      <c r="A37" s="4" t="s">
        <v>2736</v>
      </c>
      <c r="B37" s="5">
        <v>40</v>
      </c>
      <c r="C37" s="5">
        <v>38</v>
      </c>
      <c r="E37" s="7">
        <v>18037584</v>
      </c>
      <c r="F37" s="5">
        <v>40</v>
      </c>
      <c r="G37" s="5">
        <v>38</v>
      </c>
    </row>
    <row r="38" spans="1:7" x14ac:dyDescent="0.3">
      <c r="A38" s="4" t="s">
        <v>2364</v>
      </c>
      <c r="B38" s="5">
        <v>1400</v>
      </c>
      <c r="C38" s="5">
        <v>1081</v>
      </c>
      <c r="E38" s="7">
        <v>18039390</v>
      </c>
      <c r="F38" s="5">
        <v>1400</v>
      </c>
      <c r="G38" s="5">
        <v>1081</v>
      </c>
    </row>
    <row r="39" spans="1:7" x14ac:dyDescent="0.3">
      <c r="A39" s="4" t="s">
        <v>2826</v>
      </c>
      <c r="B39" s="5">
        <v>1136</v>
      </c>
      <c r="C39" s="5">
        <v>2279.5</v>
      </c>
      <c r="E39" s="7">
        <v>18040556</v>
      </c>
      <c r="F39" s="5">
        <v>1136</v>
      </c>
      <c r="G39" s="5">
        <v>2279.5</v>
      </c>
    </row>
    <row r="40" spans="1:7" x14ac:dyDescent="0.3">
      <c r="A40" s="4" t="s">
        <v>2838</v>
      </c>
      <c r="B40" s="5">
        <v>1</v>
      </c>
      <c r="C40" s="5">
        <v>11.75</v>
      </c>
      <c r="E40" s="7">
        <v>18041563</v>
      </c>
      <c r="F40" s="5">
        <v>1</v>
      </c>
      <c r="G40" s="5">
        <v>11.75</v>
      </c>
    </row>
    <row r="41" spans="1:7" x14ac:dyDescent="0.3">
      <c r="A41" s="4" t="s">
        <v>2768</v>
      </c>
      <c r="B41" s="5">
        <v>817.99000000000012</v>
      </c>
      <c r="C41" s="5">
        <v>1773.5</v>
      </c>
      <c r="E41" s="7">
        <v>18042007</v>
      </c>
      <c r="F41" s="5">
        <v>817.99000000000012</v>
      </c>
      <c r="G41" s="5">
        <v>1773.5</v>
      </c>
    </row>
    <row r="42" spans="1:7" x14ac:dyDescent="0.3">
      <c r="A42" s="4" t="s">
        <v>2365</v>
      </c>
      <c r="B42" s="5">
        <v>1880</v>
      </c>
      <c r="C42" s="5">
        <v>1526.5</v>
      </c>
      <c r="E42" s="7">
        <v>18043453</v>
      </c>
      <c r="F42" s="5">
        <v>1880</v>
      </c>
      <c r="G42" s="5">
        <v>1526.5</v>
      </c>
    </row>
    <row r="43" spans="1:7" x14ac:dyDescent="0.3">
      <c r="A43" s="4" t="s">
        <v>2559</v>
      </c>
      <c r="B43" s="5">
        <v>648</v>
      </c>
      <c r="C43" s="5">
        <v>438.25</v>
      </c>
      <c r="E43" s="7">
        <v>18044200</v>
      </c>
      <c r="F43" s="5">
        <v>648</v>
      </c>
      <c r="G43" s="5">
        <v>438.25</v>
      </c>
    </row>
    <row r="44" spans="1:7" x14ac:dyDescent="0.3">
      <c r="A44" s="4" t="s">
        <v>2366</v>
      </c>
      <c r="B44" s="5">
        <v>0</v>
      </c>
      <c r="C44" s="5">
        <v>266.75</v>
      </c>
      <c r="E44" s="7">
        <v>18045656</v>
      </c>
      <c r="F44" s="5">
        <v>0</v>
      </c>
      <c r="G44" s="5">
        <v>266.75</v>
      </c>
    </row>
    <row r="45" spans="1:7" x14ac:dyDescent="0.3">
      <c r="A45" s="4" t="s">
        <v>2367</v>
      </c>
      <c r="B45" s="5">
        <v>0</v>
      </c>
      <c r="C45" s="5">
        <v>35.25</v>
      </c>
      <c r="E45" s="7">
        <v>18045671</v>
      </c>
      <c r="F45" s="5">
        <v>0</v>
      </c>
      <c r="G45" s="5">
        <v>35.25</v>
      </c>
    </row>
    <row r="46" spans="1:7" x14ac:dyDescent="0.3">
      <c r="A46" s="4" t="s">
        <v>2301</v>
      </c>
      <c r="B46" s="5">
        <v>0</v>
      </c>
      <c r="C46" s="5">
        <v>3328.55</v>
      </c>
      <c r="E46" s="7">
        <v>18046034</v>
      </c>
      <c r="F46" s="5">
        <v>0</v>
      </c>
      <c r="G46" s="5">
        <v>3328.55</v>
      </c>
    </row>
    <row r="47" spans="1:7" x14ac:dyDescent="0.3">
      <c r="A47" s="4" t="s">
        <v>2789</v>
      </c>
      <c r="B47" s="5">
        <v>64</v>
      </c>
      <c r="C47" s="5">
        <v>66.25</v>
      </c>
      <c r="E47" s="7">
        <v>18046110</v>
      </c>
      <c r="F47" s="5">
        <v>64</v>
      </c>
      <c r="G47" s="5">
        <v>66.25</v>
      </c>
    </row>
    <row r="48" spans="1:7" x14ac:dyDescent="0.3">
      <c r="A48" s="4" t="s">
        <v>2368</v>
      </c>
      <c r="B48" s="5">
        <v>1684.5</v>
      </c>
      <c r="C48" s="5">
        <v>2707.02</v>
      </c>
      <c r="E48" s="7">
        <v>18046433</v>
      </c>
      <c r="F48" s="5">
        <v>1684.5</v>
      </c>
      <c r="G48" s="5">
        <v>2707.02</v>
      </c>
    </row>
    <row r="49" spans="1:7" x14ac:dyDescent="0.3">
      <c r="A49" s="4" t="s">
        <v>2369</v>
      </c>
      <c r="B49" s="5">
        <v>1217</v>
      </c>
      <c r="C49" s="5">
        <v>944</v>
      </c>
      <c r="E49" s="7">
        <v>18046471</v>
      </c>
      <c r="F49" s="5">
        <v>1217</v>
      </c>
      <c r="G49" s="5">
        <v>944</v>
      </c>
    </row>
    <row r="50" spans="1:7" x14ac:dyDescent="0.3">
      <c r="A50" s="4" t="s">
        <v>2691</v>
      </c>
      <c r="B50" s="5">
        <v>105.2</v>
      </c>
      <c r="C50" s="5">
        <v>251.17</v>
      </c>
      <c r="E50" s="7">
        <v>18047213</v>
      </c>
      <c r="F50" s="5">
        <v>105.2</v>
      </c>
      <c r="G50" s="5">
        <v>251.17</v>
      </c>
    </row>
    <row r="51" spans="1:7" x14ac:dyDescent="0.3">
      <c r="A51" s="4" t="s">
        <v>2370</v>
      </c>
      <c r="B51" s="5">
        <v>0</v>
      </c>
      <c r="C51" s="5">
        <v>100</v>
      </c>
      <c r="E51" s="7">
        <v>18047362</v>
      </c>
      <c r="F51" s="5">
        <v>0</v>
      </c>
      <c r="G51" s="5">
        <v>100</v>
      </c>
    </row>
    <row r="52" spans="1:7" x14ac:dyDescent="0.3">
      <c r="A52" s="4" t="s">
        <v>2371</v>
      </c>
      <c r="B52" s="5">
        <v>4190</v>
      </c>
      <c r="C52" s="5">
        <v>4333.96</v>
      </c>
      <c r="E52" s="7">
        <v>18048166</v>
      </c>
      <c r="F52" s="5">
        <v>4190</v>
      </c>
      <c r="G52" s="5">
        <v>4333.96</v>
      </c>
    </row>
    <row r="53" spans="1:7" x14ac:dyDescent="0.3">
      <c r="A53" s="4" t="s">
        <v>2830</v>
      </c>
      <c r="B53" s="5">
        <v>50</v>
      </c>
      <c r="C53" s="5">
        <v>74.5</v>
      </c>
      <c r="E53" s="7">
        <v>18048171</v>
      </c>
      <c r="F53" s="5">
        <v>50</v>
      </c>
      <c r="G53" s="5">
        <v>74.5</v>
      </c>
    </row>
    <row r="54" spans="1:7" x14ac:dyDescent="0.3">
      <c r="A54" s="4" t="s">
        <v>2372</v>
      </c>
      <c r="B54" s="5">
        <v>200</v>
      </c>
      <c r="C54" s="5">
        <v>59.5</v>
      </c>
      <c r="E54" s="7">
        <v>19000309</v>
      </c>
      <c r="F54" s="5">
        <v>200</v>
      </c>
      <c r="G54" s="5">
        <v>59.5</v>
      </c>
    </row>
    <row r="55" spans="1:7" x14ac:dyDescent="0.3">
      <c r="A55" s="4" t="s">
        <v>2764</v>
      </c>
      <c r="B55" s="5">
        <v>55.42</v>
      </c>
      <c r="C55" s="5">
        <v>91</v>
      </c>
      <c r="E55" s="7">
        <v>19001173</v>
      </c>
      <c r="F55" s="5">
        <v>55.42</v>
      </c>
      <c r="G55" s="5">
        <v>91</v>
      </c>
    </row>
    <row r="56" spans="1:7" x14ac:dyDescent="0.3">
      <c r="A56" s="4" t="s">
        <v>2507</v>
      </c>
      <c r="B56" s="5">
        <v>1209</v>
      </c>
      <c r="C56" s="5">
        <v>2052.5</v>
      </c>
      <c r="E56" s="7">
        <v>19001901</v>
      </c>
      <c r="F56" s="5">
        <v>1209</v>
      </c>
      <c r="G56" s="5">
        <v>2052.5</v>
      </c>
    </row>
    <row r="57" spans="1:7" x14ac:dyDescent="0.3">
      <c r="A57" s="4" t="s">
        <v>2528</v>
      </c>
      <c r="B57" s="5">
        <v>545</v>
      </c>
      <c r="C57" s="5">
        <v>360.25</v>
      </c>
      <c r="E57" s="7">
        <v>19002112</v>
      </c>
      <c r="F57" s="5">
        <v>545</v>
      </c>
      <c r="G57" s="5">
        <v>360.25</v>
      </c>
    </row>
    <row r="58" spans="1:7" x14ac:dyDescent="0.3">
      <c r="A58" s="4" t="s">
        <v>2438</v>
      </c>
      <c r="B58" s="5">
        <v>0</v>
      </c>
      <c r="C58" s="5">
        <v>182.75</v>
      </c>
      <c r="E58" s="7">
        <v>19002317</v>
      </c>
      <c r="F58" s="5">
        <v>0</v>
      </c>
      <c r="G58" s="5">
        <v>182.75</v>
      </c>
    </row>
    <row r="59" spans="1:7" x14ac:dyDescent="0.3">
      <c r="A59" s="4" t="s">
        <v>2560</v>
      </c>
      <c r="B59" s="5">
        <v>1190</v>
      </c>
      <c r="C59" s="5">
        <v>1690.45</v>
      </c>
      <c r="E59" s="7">
        <v>19002451</v>
      </c>
      <c r="F59" s="5">
        <v>1190</v>
      </c>
      <c r="G59" s="5">
        <v>1690.45</v>
      </c>
    </row>
    <row r="60" spans="1:7" x14ac:dyDescent="0.3">
      <c r="A60" s="4" t="s">
        <v>2331</v>
      </c>
      <c r="B60" s="5">
        <v>120</v>
      </c>
      <c r="C60" s="5">
        <v>224</v>
      </c>
      <c r="E60" s="7">
        <v>19002601</v>
      </c>
      <c r="F60" s="5">
        <v>120</v>
      </c>
      <c r="G60" s="5">
        <v>224</v>
      </c>
    </row>
    <row r="61" spans="1:7" x14ac:dyDescent="0.3">
      <c r="A61" s="4" t="s">
        <v>2373</v>
      </c>
      <c r="B61" s="5">
        <v>1495</v>
      </c>
      <c r="C61" s="5">
        <v>114.25</v>
      </c>
      <c r="E61" s="7">
        <v>19002621</v>
      </c>
      <c r="F61" s="5">
        <v>1495</v>
      </c>
      <c r="G61" s="5">
        <v>114.25</v>
      </c>
    </row>
    <row r="62" spans="1:7" x14ac:dyDescent="0.3">
      <c r="A62" s="4" t="s">
        <v>2532</v>
      </c>
      <c r="B62" s="5">
        <v>120.6</v>
      </c>
      <c r="C62" s="5">
        <v>176.5</v>
      </c>
      <c r="E62" s="7">
        <v>19002902</v>
      </c>
      <c r="F62" s="5">
        <v>120.6</v>
      </c>
      <c r="G62" s="5">
        <v>176.5</v>
      </c>
    </row>
    <row r="63" spans="1:7" x14ac:dyDescent="0.3">
      <c r="A63" s="4" t="s">
        <v>2773</v>
      </c>
      <c r="B63" s="5">
        <v>1050.1600000000001</v>
      </c>
      <c r="C63" s="5">
        <v>550.07999999999993</v>
      </c>
      <c r="E63" s="7">
        <v>19003039</v>
      </c>
      <c r="F63" s="5">
        <v>1050.1600000000001</v>
      </c>
      <c r="G63" s="5">
        <v>550.07999999999993</v>
      </c>
    </row>
    <row r="64" spans="1:7" x14ac:dyDescent="0.3">
      <c r="A64" s="4" t="s">
        <v>2649</v>
      </c>
      <c r="B64" s="5">
        <v>406.54</v>
      </c>
      <c r="C64" s="5">
        <v>60.7</v>
      </c>
      <c r="E64" s="7">
        <v>19003058</v>
      </c>
      <c r="F64" s="5">
        <v>406.54</v>
      </c>
      <c r="G64" s="5">
        <v>60.7</v>
      </c>
    </row>
    <row r="65" spans="1:7" x14ac:dyDescent="0.3">
      <c r="A65" s="4" t="s">
        <v>2374</v>
      </c>
      <c r="B65" s="5">
        <v>1495</v>
      </c>
      <c r="C65" s="5">
        <v>1865.25</v>
      </c>
      <c r="E65" s="7">
        <v>19003280</v>
      </c>
      <c r="F65" s="5">
        <v>1495</v>
      </c>
      <c r="G65" s="5">
        <v>1865.25</v>
      </c>
    </row>
    <row r="66" spans="1:7" x14ac:dyDescent="0.3">
      <c r="A66" s="4" t="s">
        <v>2546</v>
      </c>
      <c r="B66" s="5">
        <v>182</v>
      </c>
      <c r="C66" s="5">
        <v>592</v>
      </c>
      <c r="E66" s="7">
        <v>19003396</v>
      </c>
      <c r="F66" s="5">
        <v>182</v>
      </c>
      <c r="G66" s="5">
        <v>592</v>
      </c>
    </row>
    <row r="67" spans="1:7" x14ac:dyDescent="0.3">
      <c r="A67" s="4" t="s">
        <v>2533</v>
      </c>
      <c r="B67" s="5">
        <v>300.05</v>
      </c>
      <c r="C67" s="5">
        <v>385.25</v>
      </c>
      <c r="E67" s="7">
        <v>19003528</v>
      </c>
      <c r="F67" s="5">
        <v>300.05</v>
      </c>
      <c r="G67" s="5">
        <v>385.25</v>
      </c>
    </row>
    <row r="68" spans="1:7" x14ac:dyDescent="0.3">
      <c r="A68" s="4" t="s">
        <v>2765</v>
      </c>
      <c r="B68" s="5">
        <v>187.22</v>
      </c>
      <c r="C68" s="5">
        <v>18</v>
      </c>
      <c r="E68" s="7">
        <v>19003692</v>
      </c>
      <c r="F68" s="5">
        <v>187.22</v>
      </c>
      <c r="G68" s="5">
        <v>18</v>
      </c>
    </row>
    <row r="69" spans="1:7" x14ac:dyDescent="0.3">
      <c r="A69" s="4" t="s">
        <v>2375</v>
      </c>
      <c r="B69" s="5">
        <v>1495</v>
      </c>
      <c r="C69" s="5">
        <v>1561</v>
      </c>
      <c r="E69" s="7">
        <v>19004288</v>
      </c>
      <c r="F69" s="5">
        <v>1495</v>
      </c>
      <c r="G69" s="5">
        <v>1561</v>
      </c>
    </row>
    <row r="70" spans="1:7" x14ac:dyDescent="0.3">
      <c r="A70" s="4" t="s">
        <v>2309</v>
      </c>
      <c r="B70" s="5">
        <v>0</v>
      </c>
      <c r="C70" s="5">
        <v>2779.9300000000003</v>
      </c>
      <c r="E70" s="7">
        <v>19004453</v>
      </c>
      <c r="F70" s="5">
        <v>0</v>
      </c>
      <c r="G70" s="5">
        <v>2779.9300000000003</v>
      </c>
    </row>
    <row r="71" spans="1:7" x14ac:dyDescent="0.3">
      <c r="A71" s="4" t="s">
        <v>2508</v>
      </c>
      <c r="B71" s="5">
        <v>372</v>
      </c>
      <c r="C71" s="5">
        <v>137.5</v>
      </c>
      <c r="E71" s="7">
        <v>19004482</v>
      </c>
      <c r="F71" s="5">
        <v>372</v>
      </c>
      <c r="G71" s="5">
        <v>137.5</v>
      </c>
    </row>
    <row r="72" spans="1:7" x14ac:dyDescent="0.3">
      <c r="A72" s="4" t="s">
        <v>2800</v>
      </c>
      <c r="B72" s="5">
        <v>695.41000000000008</v>
      </c>
      <c r="C72" s="5">
        <v>985.57</v>
      </c>
      <c r="E72" s="7">
        <v>19004644</v>
      </c>
      <c r="F72" s="5">
        <v>695.41000000000008</v>
      </c>
      <c r="G72" s="5">
        <v>985.57</v>
      </c>
    </row>
    <row r="73" spans="1:7" x14ac:dyDescent="0.3">
      <c r="A73" s="4" t="s">
        <v>2376</v>
      </c>
      <c r="B73" s="5">
        <v>0</v>
      </c>
      <c r="C73" s="5">
        <v>47.25</v>
      </c>
      <c r="E73" s="7">
        <v>19005091</v>
      </c>
      <c r="F73" s="5">
        <v>0</v>
      </c>
      <c r="G73" s="5">
        <v>47.25</v>
      </c>
    </row>
    <row r="74" spans="1:7" x14ac:dyDescent="0.3">
      <c r="A74" s="4" t="s">
        <v>2854</v>
      </c>
      <c r="B74" s="5">
        <v>128</v>
      </c>
      <c r="C74" s="5">
        <v>11</v>
      </c>
      <c r="E74" s="7">
        <v>19005191</v>
      </c>
      <c r="F74" s="5">
        <v>128</v>
      </c>
      <c r="G74" s="5">
        <v>11</v>
      </c>
    </row>
    <row r="75" spans="1:7" x14ac:dyDescent="0.3">
      <c r="A75" s="4" t="s">
        <v>2377</v>
      </c>
      <c r="B75" s="5">
        <v>1495</v>
      </c>
      <c r="C75" s="5">
        <v>1216</v>
      </c>
      <c r="E75" s="7">
        <v>19005291</v>
      </c>
      <c r="F75" s="5">
        <v>1495</v>
      </c>
      <c r="G75" s="5">
        <v>1216</v>
      </c>
    </row>
    <row r="76" spans="1:7" x14ac:dyDescent="0.3">
      <c r="A76" s="4" t="s">
        <v>2635</v>
      </c>
      <c r="B76" s="5">
        <v>400.50999999999993</v>
      </c>
      <c r="C76" s="5">
        <v>707.81</v>
      </c>
      <c r="E76" s="7">
        <v>19005550</v>
      </c>
      <c r="F76" s="5">
        <v>400.50999999999993</v>
      </c>
      <c r="G76" s="5">
        <v>707.81</v>
      </c>
    </row>
    <row r="77" spans="1:7" x14ac:dyDescent="0.3">
      <c r="A77" s="4" t="s">
        <v>2790</v>
      </c>
      <c r="B77" s="5">
        <v>0</v>
      </c>
      <c r="C77" s="5">
        <v>5325.44</v>
      </c>
      <c r="E77" s="7">
        <v>19005912</v>
      </c>
      <c r="F77" s="5">
        <v>0</v>
      </c>
      <c r="G77" s="5">
        <v>5325.44</v>
      </c>
    </row>
    <row r="78" spans="1:7" x14ac:dyDescent="0.3">
      <c r="A78" s="4" t="s">
        <v>2378</v>
      </c>
      <c r="B78" s="5">
        <v>1583</v>
      </c>
      <c r="C78" s="5">
        <v>2074.75</v>
      </c>
      <c r="E78" s="7">
        <v>19005922</v>
      </c>
      <c r="F78" s="5">
        <v>1583</v>
      </c>
      <c r="G78" s="5">
        <v>2074.75</v>
      </c>
    </row>
    <row r="79" spans="1:7" x14ac:dyDescent="0.3">
      <c r="A79" s="4" t="s">
        <v>2893</v>
      </c>
      <c r="B79" s="5">
        <v>994</v>
      </c>
      <c r="C79" s="5">
        <v>1674.26</v>
      </c>
      <c r="E79" s="7">
        <v>19006027</v>
      </c>
      <c r="F79" s="5">
        <v>994</v>
      </c>
      <c r="G79" s="5">
        <v>1674.26</v>
      </c>
    </row>
    <row r="80" spans="1:7" x14ac:dyDescent="0.3">
      <c r="A80" s="4" t="s">
        <v>2813</v>
      </c>
      <c r="B80" s="5">
        <v>46.300000000000004</v>
      </c>
      <c r="C80" s="5">
        <v>29.25</v>
      </c>
      <c r="E80" s="7">
        <v>19006039</v>
      </c>
      <c r="F80" s="5">
        <v>46.300000000000004</v>
      </c>
      <c r="G80" s="5">
        <v>29.25</v>
      </c>
    </row>
    <row r="81" spans="1:7" x14ac:dyDescent="0.3">
      <c r="A81" s="4" t="s">
        <v>2814</v>
      </c>
      <c r="B81" s="5">
        <v>65.399999999999991</v>
      </c>
      <c r="C81" s="5">
        <v>46</v>
      </c>
      <c r="E81" s="7">
        <v>19006060</v>
      </c>
      <c r="F81" s="5">
        <v>65.399999999999991</v>
      </c>
      <c r="G81" s="5">
        <v>46</v>
      </c>
    </row>
    <row r="82" spans="1:7" x14ac:dyDescent="0.3">
      <c r="A82" s="4" t="s">
        <v>2815</v>
      </c>
      <c r="B82" s="5">
        <v>40.700000000000003</v>
      </c>
      <c r="C82" s="5">
        <v>38.5</v>
      </c>
      <c r="E82" s="7">
        <v>19006092</v>
      </c>
      <c r="F82" s="5">
        <v>40.700000000000003</v>
      </c>
      <c r="G82" s="5">
        <v>38.5</v>
      </c>
    </row>
    <row r="83" spans="1:7" x14ac:dyDescent="0.3">
      <c r="A83" s="4" t="s">
        <v>2417</v>
      </c>
      <c r="B83" s="5">
        <v>1014</v>
      </c>
      <c r="C83" s="5">
        <v>744.5</v>
      </c>
      <c r="E83" s="7">
        <v>19006238</v>
      </c>
      <c r="F83" s="5">
        <v>1014</v>
      </c>
      <c r="G83" s="5">
        <v>744.5</v>
      </c>
    </row>
    <row r="84" spans="1:7" x14ac:dyDescent="0.3">
      <c r="A84" s="4" t="s">
        <v>2829</v>
      </c>
      <c r="B84" s="5">
        <v>0</v>
      </c>
      <c r="C84" s="5">
        <v>5</v>
      </c>
      <c r="E84" s="7">
        <v>19006251</v>
      </c>
      <c r="F84" s="5">
        <v>0</v>
      </c>
      <c r="G84" s="5">
        <v>5</v>
      </c>
    </row>
    <row r="85" spans="1:7" x14ac:dyDescent="0.3">
      <c r="A85" s="4" t="s">
        <v>2692</v>
      </c>
      <c r="B85" s="5">
        <v>375.19999999999993</v>
      </c>
      <c r="C85" s="5">
        <v>320.25</v>
      </c>
      <c r="E85" s="7">
        <v>19006282</v>
      </c>
      <c r="F85" s="5">
        <v>375.19999999999993</v>
      </c>
      <c r="G85" s="5">
        <v>320.25</v>
      </c>
    </row>
    <row r="86" spans="1:7" x14ac:dyDescent="0.3">
      <c r="A86" s="4" t="s">
        <v>2286</v>
      </c>
      <c r="B86" s="5">
        <v>230</v>
      </c>
      <c r="C86" s="5">
        <v>392.35</v>
      </c>
      <c r="E86" s="7">
        <v>19006366</v>
      </c>
      <c r="F86" s="5">
        <v>230</v>
      </c>
      <c r="G86" s="5">
        <v>392.35</v>
      </c>
    </row>
    <row r="87" spans="1:7" x14ac:dyDescent="0.3">
      <c r="A87" s="4" t="s">
        <v>2679</v>
      </c>
      <c r="B87" s="5">
        <v>127.29</v>
      </c>
      <c r="C87" s="5">
        <v>119.75</v>
      </c>
      <c r="E87" s="7">
        <v>19006511</v>
      </c>
      <c r="F87" s="5">
        <v>127.29</v>
      </c>
      <c r="G87" s="5">
        <v>119.75</v>
      </c>
    </row>
    <row r="88" spans="1:7" x14ac:dyDescent="0.3">
      <c r="A88" s="4" t="s">
        <v>2510</v>
      </c>
      <c r="B88" s="5">
        <v>117</v>
      </c>
      <c r="C88" s="5">
        <v>168.75</v>
      </c>
      <c r="E88" s="7">
        <v>19007191</v>
      </c>
      <c r="F88" s="5">
        <v>117</v>
      </c>
      <c r="G88" s="5">
        <v>168.75</v>
      </c>
    </row>
    <row r="89" spans="1:7" x14ac:dyDescent="0.3">
      <c r="A89" s="4" t="s">
        <v>2506</v>
      </c>
      <c r="B89" s="5">
        <v>200</v>
      </c>
      <c r="C89" s="5">
        <v>65.75</v>
      </c>
      <c r="E89" s="7">
        <v>19007614</v>
      </c>
      <c r="F89" s="5">
        <v>200</v>
      </c>
      <c r="G89" s="5">
        <v>65.75</v>
      </c>
    </row>
    <row r="90" spans="1:7" x14ac:dyDescent="0.3">
      <c r="A90" s="4" t="s">
        <v>2494</v>
      </c>
      <c r="B90" s="5">
        <v>0</v>
      </c>
      <c r="C90" s="5">
        <v>27</v>
      </c>
      <c r="E90" s="7">
        <v>19007859</v>
      </c>
      <c r="F90" s="5">
        <v>0</v>
      </c>
      <c r="G90" s="5">
        <v>27</v>
      </c>
    </row>
    <row r="91" spans="1:7" x14ac:dyDescent="0.3">
      <c r="A91" s="4" t="s">
        <v>2379</v>
      </c>
      <c r="B91" s="5">
        <v>1495</v>
      </c>
      <c r="C91" s="5">
        <v>499.5</v>
      </c>
      <c r="E91" s="7">
        <v>19007879</v>
      </c>
      <c r="F91" s="5">
        <v>1495</v>
      </c>
      <c r="G91" s="5">
        <v>499.5</v>
      </c>
    </row>
    <row r="92" spans="1:7" x14ac:dyDescent="0.3">
      <c r="A92" s="4" t="s">
        <v>2839</v>
      </c>
      <c r="B92" s="5">
        <v>1200.76</v>
      </c>
      <c r="C92" s="5">
        <v>650.63</v>
      </c>
      <c r="E92" s="7">
        <v>19007923</v>
      </c>
      <c r="F92" s="5">
        <v>1200.76</v>
      </c>
      <c r="G92" s="5">
        <v>650.63</v>
      </c>
    </row>
    <row r="93" spans="1:7" x14ac:dyDescent="0.3">
      <c r="A93" s="4" t="s">
        <v>2458</v>
      </c>
      <c r="B93" s="5">
        <v>23</v>
      </c>
      <c r="C93" s="5">
        <v>23</v>
      </c>
      <c r="E93" s="7">
        <v>19008352</v>
      </c>
      <c r="F93" s="5">
        <v>23</v>
      </c>
      <c r="G93" s="5">
        <v>23</v>
      </c>
    </row>
    <row r="94" spans="1:7" x14ac:dyDescent="0.3">
      <c r="A94" s="4" t="s">
        <v>2720</v>
      </c>
      <c r="B94" s="5">
        <v>330</v>
      </c>
      <c r="C94" s="5">
        <v>79.5</v>
      </c>
      <c r="E94" s="7">
        <v>19008440</v>
      </c>
      <c r="F94" s="5">
        <v>330</v>
      </c>
      <c r="G94" s="5">
        <v>79.5</v>
      </c>
    </row>
    <row r="95" spans="1:7" x14ac:dyDescent="0.3">
      <c r="A95" s="4" t="s">
        <v>2380</v>
      </c>
      <c r="B95" s="5">
        <v>1944</v>
      </c>
      <c r="C95" s="5">
        <v>1103.5</v>
      </c>
      <c r="E95" s="7">
        <v>19008740</v>
      </c>
      <c r="F95" s="5">
        <v>1944</v>
      </c>
      <c r="G95" s="5">
        <v>1103.5</v>
      </c>
    </row>
    <row r="96" spans="1:7" x14ac:dyDescent="0.3">
      <c r="A96" s="4" t="s">
        <v>2418</v>
      </c>
      <c r="B96" s="5">
        <v>120</v>
      </c>
      <c r="C96" s="5">
        <v>259.5</v>
      </c>
      <c r="E96" s="7">
        <v>19008882</v>
      </c>
      <c r="F96" s="5">
        <v>120</v>
      </c>
      <c r="G96" s="5">
        <v>259.5</v>
      </c>
    </row>
    <row r="97" spans="1:7" x14ac:dyDescent="0.3">
      <c r="A97" s="4" t="s">
        <v>2687</v>
      </c>
      <c r="B97" s="5">
        <v>124.92999999999999</v>
      </c>
      <c r="C97" s="5">
        <v>50.08</v>
      </c>
      <c r="E97" s="7">
        <v>19009020</v>
      </c>
      <c r="F97" s="5">
        <v>124.92999999999999</v>
      </c>
      <c r="G97" s="5">
        <v>50.08</v>
      </c>
    </row>
    <row r="98" spans="1:7" x14ac:dyDescent="0.3">
      <c r="A98" s="4" t="s">
        <v>2332</v>
      </c>
      <c r="B98" s="5">
        <v>120</v>
      </c>
      <c r="C98" s="5">
        <v>129</v>
      </c>
      <c r="E98" s="7">
        <v>19009095</v>
      </c>
      <c r="F98" s="5">
        <v>120</v>
      </c>
      <c r="G98" s="5">
        <v>129</v>
      </c>
    </row>
    <row r="99" spans="1:7" x14ac:dyDescent="0.3">
      <c r="A99" s="4" t="s">
        <v>2381</v>
      </c>
      <c r="B99" s="5">
        <v>0</v>
      </c>
      <c r="C99" s="5">
        <v>304</v>
      </c>
      <c r="E99" s="7">
        <v>19009160</v>
      </c>
      <c r="F99" s="5">
        <v>0</v>
      </c>
      <c r="G99" s="5">
        <v>304</v>
      </c>
    </row>
    <row r="100" spans="1:7" x14ac:dyDescent="0.3">
      <c r="A100" s="4" t="s">
        <v>2534</v>
      </c>
      <c r="B100" s="5">
        <v>269.58</v>
      </c>
      <c r="C100" s="5">
        <v>353.75</v>
      </c>
      <c r="E100" s="7">
        <v>19009211</v>
      </c>
      <c r="F100" s="5">
        <v>269.58</v>
      </c>
      <c r="G100" s="5">
        <v>353.75</v>
      </c>
    </row>
    <row r="101" spans="1:7" x14ac:dyDescent="0.3">
      <c r="A101" s="4" t="s">
        <v>2535</v>
      </c>
      <c r="B101" s="5">
        <v>269.58</v>
      </c>
      <c r="C101" s="5">
        <v>377.5</v>
      </c>
      <c r="E101" s="7">
        <v>19009212</v>
      </c>
      <c r="F101" s="5">
        <v>269.58</v>
      </c>
      <c r="G101" s="5">
        <v>377.5</v>
      </c>
    </row>
    <row r="102" spans="1:7" x14ac:dyDescent="0.3">
      <c r="A102" s="4" t="s">
        <v>2382</v>
      </c>
      <c r="B102" s="5">
        <v>726</v>
      </c>
      <c r="C102" s="5">
        <v>1635.25</v>
      </c>
      <c r="E102" s="7">
        <v>19009458</v>
      </c>
      <c r="F102" s="5">
        <v>726</v>
      </c>
      <c r="G102" s="5">
        <v>1635.25</v>
      </c>
    </row>
    <row r="103" spans="1:7" x14ac:dyDescent="0.3">
      <c r="A103" s="4" t="s">
        <v>2593</v>
      </c>
      <c r="B103" s="5">
        <v>2700</v>
      </c>
      <c r="C103" s="5">
        <v>1836.3000000000002</v>
      </c>
      <c r="E103" s="7">
        <v>19009765</v>
      </c>
      <c r="F103" s="5">
        <v>2700</v>
      </c>
      <c r="G103" s="5">
        <v>1836.3000000000002</v>
      </c>
    </row>
    <row r="104" spans="1:7" x14ac:dyDescent="0.3">
      <c r="A104" s="4" t="s">
        <v>2383</v>
      </c>
      <c r="B104" s="5">
        <v>5090</v>
      </c>
      <c r="C104" s="5">
        <v>3783.85</v>
      </c>
      <c r="E104" s="7">
        <v>19010076</v>
      </c>
      <c r="F104" s="5">
        <v>5090</v>
      </c>
      <c r="G104" s="5">
        <v>3783.85</v>
      </c>
    </row>
    <row r="105" spans="1:7" x14ac:dyDescent="0.3">
      <c r="A105" s="4" t="s">
        <v>2816</v>
      </c>
      <c r="B105" s="5">
        <v>41.169999999999995</v>
      </c>
      <c r="C105" s="5">
        <v>27.5</v>
      </c>
      <c r="E105" s="7">
        <v>19010106</v>
      </c>
      <c r="F105" s="5">
        <v>41.169999999999995</v>
      </c>
      <c r="G105" s="5">
        <v>27.5</v>
      </c>
    </row>
    <row r="106" spans="1:7" x14ac:dyDescent="0.3">
      <c r="A106" s="4" t="s">
        <v>2449</v>
      </c>
      <c r="B106" s="5">
        <v>10</v>
      </c>
      <c r="C106" s="5">
        <v>28</v>
      </c>
      <c r="E106" s="7">
        <v>19010108</v>
      </c>
      <c r="F106" s="5">
        <v>10</v>
      </c>
      <c r="G106" s="5">
        <v>28</v>
      </c>
    </row>
    <row r="107" spans="1:7" x14ac:dyDescent="0.3">
      <c r="A107" s="4" t="s">
        <v>2622</v>
      </c>
      <c r="B107" s="5">
        <v>23.5</v>
      </c>
      <c r="C107" s="5">
        <v>20</v>
      </c>
      <c r="E107" s="7">
        <v>19010138</v>
      </c>
      <c r="F107" s="5">
        <v>23.5</v>
      </c>
      <c r="G107" s="5">
        <v>20</v>
      </c>
    </row>
    <row r="108" spans="1:7" x14ac:dyDescent="0.3">
      <c r="A108" s="4" t="s">
        <v>2578</v>
      </c>
      <c r="B108" s="5">
        <v>20</v>
      </c>
      <c r="C108" s="5">
        <v>18.5</v>
      </c>
      <c r="E108" s="7">
        <v>19010207</v>
      </c>
      <c r="F108" s="5">
        <v>20</v>
      </c>
      <c r="G108" s="5">
        <v>18.5</v>
      </c>
    </row>
    <row r="109" spans="1:7" x14ac:dyDescent="0.3">
      <c r="A109" s="4" t="s">
        <v>2547</v>
      </c>
      <c r="B109" s="5">
        <v>884.16</v>
      </c>
      <c r="C109" s="5">
        <v>770.5</v>
      </c>
      <c r="E109" s="7">
        <v>19010279</v>
      </c>
      <c r="F109" s="5">
        <v>884.16</v>
      </c>
      <c r="G109" s="5">
        <v>770.5</v>
      </c>
    </row>
    <row r="110" spans="1:7" x14ac:dyDescent="0.3">
      <c r="A110" s="4" t="s">
        <v>2902</v>
      </c>
      <c r="B110" s="5">
        <v>14</v>
      </c>
      <c r="C110" s="5">
        <v>8</v>
      </c>
      <c r="E110" s="7">
        <v>19010322</v>
      </c>
      <c r="F110" s="5">
        <v>14</v>
      </c>
      <c r="G110" s="5">
        <v>8</v>
      </c>
    </row>
    <row r="111" spans="1:7" x14ac:dyDescent="0.3">
      <c r="A111" s="4" t="s">
        <v>2570</v>
      </c>
      <c r="B111" s="5">
        <v>410</v>
      </c>
      <c r="C111" s="5">
        <v>302</v>
      </c>
      <c r="E111" s="7">
        <v>19010358</v>
      </c>
      <c r="F111" s="5">
        <v>410</v>
      </c>
      <c r="G111" s="5">
        <v>302</v>
      </c>
    </row>
    <row r="112" spans="1:7" x14ac:dyDescent="0.3">
      <c r="A112" s="4" t="s">
        <v>2650</v>
      </c>
      <c r="B112" s="5">
        <v>1108.2999999999997</v>
      </c>
      <c r="C112" s="5">
        <v>1525.45</v>
      </c>
      <c r="E112" s="7">
        <v>19010422</v>
      </c>
      <c r="F112" s="5">
        <v>1108.2999999999997</v>
      </c>
      <c r="G112" s="5">
        <v>1525.45</v>
      </c>
    </row>
    <row r="113" spans="1:7" x14ac:dyDescent="0.3">
      <c r="A113" s="4" t="s">
        <v>2468</v>
      </c>
      <c r="B113" s="5">
        <v>901</v>
      </c>
      <c r="C113" s="5">
        <v>901.5</v>
      </c>
      <c r="E113" s="7">
        <v>19010796</v>
      </c>
      <c r="F113" s="5">
        <v>901</v>
      </c>
      <c r="G113" s="5">
        <v>901.5</v>
      </c>
    </row>
    <row r="114" spans="1:7" x14ac:dyDescent="0.3">
      <c r="A114" s="4" t="s">
        <v>2693</v>
      </c>
      <c r="B114" s="5">
        <v>205.76999999999998</v>
      </c>
      <c r="C114" s="5">
        <v>208</v>
      </c>
      <c r="E114" s="7">
        <v>19010934</v>
      </c>
      <c r="F114" s="5">
        <v>205.76999999999998</v>
      </c>
      <c r="G114" s="5">
        <v>208</v>
      </c>
    </row>
    <row r="115" spans="1:7" x14ac:dyDescent="0.3">
      <c r="A115" s="4" t="s">
        <v>2849</v>
      </c>
      <c r="B115" s="5">
        <v>233.28</v>
      </c>
      <c r="C115" s="5">
        <v>320.57000000000005</v>
      </c>
      <c r="E115" s="7">
        <v>19011038</v>
      </c>
      <c r="F115" s="5">
        <v>233.28</v>
      </c>
      <c r="G115" s="5">
        <v>320.57000000000005</v>
      </c>
    </row>
    <row r="116" spans="1:7" x14ac:dyDescent="0.3">
      <c r="A116" s="4" t="s">
        <v>2384</v>
      </c>
      <c r="B116" s="5">
        <v>0</v>
      </c>
      <c r="C116" s="5">
        <v>181.25</v>
      </c>
      <c r="E116" s="7">
        <v>19011062</v>
      </c>
      <c r="F116" s="5">
        <v>0</v>
      </c>
      <c r="G116" s="5">
        <v>181.25</v>
      </c>
    </row>
    <row r="117" spans="1:7" x14ac:dyDescent="0.3">
      <c r="A117" s="4" t="s">
        <v>2505</v>
      </c>
      <c r="B117" s="5">
        <v>130</v>
      </c>
      <c r="C117" s="5">
        <v>185.25</v>
      </c>
      <c r="E117" s="7">
        <v>19011159</v>
      </c>
      <c r="F117" s="5">
        <v>130</v>
      </c>
      <c r="G117" s="5">
        <v>185.25</v>
      </c>
    </row>
    <row r="118" spans="1:7" x14ac:dyDescent="0.3">
      <c r="A118" s="4" t="s">
        <v>2724</v>
      </c>
      <c r="B118" s="5">
        <v>622.77</v>
      </c>
      <c r="C118" s="5">
        <v>702.11</v>
      </c>
      <c r="E118" s="7">
        <v>19011255</v>
      </c>
      <c r="F118" s="5">
        <v>622.77</v>
      </c>
      <c r="G118" s="5">
        <v>702.11</v>
      </c>
    </row>
    <row r="119" spans="1:7" x14ac:dyDescent="0.3">
      <c r="A119" s="4" t="s">
        <v>2485</v>
      </c>
      <c r="B119" s="5">
        <v>6</v>
      </c>
      <c r="C119" s="5">
        <v>3</v>
      </c>
      <c r="E119" s="7">
        <v>19011309</v>
      </c>
      <c r="F119" s="5">
        <v>6</v>
      </c>
      <c r="G119" s="5">
        <v>3</v>
      </c>
    </row>
    <row r="120" spans="1:7" x14ac:dyDescent="0.3">
      <c r="A120" s="4" t="s">
        <v>2407</v>
      </c>
      <c r="B120" s="5">
        <v>850</v>
      </c>
      <c r="C120" s="5">
        <v>357.25</v>
      </c>
      <c r="E120" s="7">
        <v>19011336</v>
      </c>
      <c r="F120" s="5">
        <v>850</v>
      </c>
      <c r="G120" s="5">
        <v>357.25</v>
      </c>
    </row>
    <row r="121" spans="1:7" x14ac:dyDescent="0.3">
      <c r="A121" s="4" t="s">
        <v>2583</v>
      </c>
      <c r="B121" s="5">
        <v>6</v>
      </c>
      <c r="C121" s="5">
        <v>8</v>
      </c>
      <c r="E121" s="7">
        <v>19011357</v>
      </c>
      <c r="F121" s="5">
        <v>6</v>
      </c>
      <c r="G121" s="5">
        <v>8</v>
      </c>
    </row>
    <row r="122" spans="1:7" x14ac:dyDescent="0.3">
      <c r="A122" s="4" t="s">
        <v>2536</v>
      </c>
      <c r="B122" s="5">
        <v>776.34</v>
      </c>
      <c r="C122" s="5">
        <v>1541.25</v>
      </c>
      <c r="E122" s="7">
        <v>19011470</v>
      </c>
      <c r="F122" s="5">
        <v>776.34</v>
      </c>
      <c r="G122" s="5">
        <v>1541.25</v>
      </c>
    </row>
    <row r="123" spans="1:7" x14ac:dyDescent="0.3">
      <c r="A123" s="4" t="s">
        <v>2385</v>
      </c>
      <c r="B123" s="5">
        <v>64</v>
      </c>
      <c r="C123" s="5">
        <v>91</v>
      </c>
      <c r="E123" s="7">
        <v>19011499</v>
      </c>
      <c r="F123" s="5">
        <v>64</v>
      </c>
      <c r="G123" s="5">
        <v>91</v>
      </c>
    </row>
    <row r="124" spans="1:7" x14ac:dyDescent="0.3">
      <c r="A124" s="4" t="s">
        <v>2742</v>
      </c>
      <c r="B124" s="5">
        <v>0</v>
      </c>
      <c r="C124" s="5">
        <v>2482.8900000000003</v>
      </c>
      <c r="E124" s="7">
        <v>19011516</v>
      </c>
      <c r="F124" s="5">
        <v>0</v>
      </c>
      <c r="G124" s="5">
        <v>2482.8900000000003</v>
      </c>
    </row>
    <row r="125" spans="1:7" x14ac:dyDescent="0.3">
      <c r="A125" s="4" t="s">
        <v>2446</v>
      </c>
      <c r="B125" s="5">
        <v>311</v>
      </c>
      <c r="C125" s="5">
        <v>23.25</v>
      </c>
      <c r="E125" s="7">
        <v>19011566</v>
      </c>
      <c r="F125" s="5">
        <v>311</v>
      </c>
      <c r="G125" s="5">
        <v>23.25</v>
      </c>
    </row>
    <row r="126" spans="1:7" x14ac:dyDescent="0.3">
      <c r="A126" s="4" t="s">
        <v>2840</v>
      </c>
      <c r="B126" s="5">
        <v>656</v>
      </c>
      <c r="C126" s="5">
        <v>551.75</v>
      </c>
      <c r="E126" s="7">
        <v>19011671</v>
      </c>
      <c r="F126" s="5">
        <v>656</v>
      </c>
      <c r="G126" s="5">
        <v>551.75</v>
      </c>
    </row>
    <row r="127" spans="1:7" x14ac:dyDescent="0.3">
      <c r="A127" s="4" t="s">
        <v>2758</v>
      </c>
      <c r="B127" s="5">
        <v>283.08999999999997</v>
      </c>
      <c r="C127" s="5">
        <v>392</v>
      </c>
      <c r="E127" s="7">
        <v>19011726</v>
      </c>
      <c r="F127" s="5">
        <v>283.08999999999997</v>
      </c>
      <c r="G127" s="5">
        <v>392</v>
      </c>
    </row>
    <row r="128" spans="1:7" x14ac:dyDescent="0.3">
      <c r="A128" s="4" t="s">
        <v>2470</v>
      </c>
      <c r="B128" s="5">
        <v>408</v>
      </c>
      <c r="C128" s="5">
        <v>283.75</v>
      </c>
      <c r="E128" s="7">
        <v>19011756</v>
      </c>
      <c r="F128" s="5">
        <v>408</v>
      </c>
      <c r="G128" s="5">
        <v>283.75</v>
      </c>
    </row>
    <row r="129" spans="1:7" x14ac:dyDescent="0.3">
      <c r="A129" s="4" t="s">
        <v>2735</v>
      </c>
      <c r="B129" s="5">
        <v>110.12000000000002</v>
      </c>
      <c r="C129" s="5">
        <v>203</v>
      </c>
      <c r="E129" s="7">
        <v>19012084</v>
      </c>
      <c r="F129" s="5">
        <v>110.12000000000002</v>
      </c>
      <c r="G129" s="5">
        <v>203</v>
      </c>
    </row>
    <row r="130" spans="1:7" x14ac:dyDescent="0.3">
      <c r="A130" s="4" t="s">
        <v>2548</v>
      </c>
      <c r="B130" s="5">
        <v>4104.6499999999996</v>
      </c>
      <c r="C130" s="5">
        <v>4032.27</v>
      </c>
      <c r="E130" s="7">
        <v>19012139</v>
      </c>
      <c r="F130" s="5">
        <v>4104.6499999999996</v>
      </c>
      <c r="G130" s="5">
        <v>4032.27</v>
      </c>
    </row>
    <row r="131" spans="1:7" x14ac:dyDescent="0.3">
      <c r="A131" s="4" t="s">
        <v>2763</v>
      </c>
      <c r="B131" s="5">
        <v>496.03999999999996</v>
      </c>
      <c r="C131" s="5">
        <v>567.98</v>
      </c>
      <c r="E131" s="7">
        <v>19012200</v>
      </c>
      <c r="F131" s="5">
        <v>496.03999999999996</v>
      </c>
      <c r="G131" s="5">
        <v>567.98</v>
      </c>
    </row>
    <row r="132" spans="1:7" x14ac:dyDescent="0.3">
      <c r="A132" s="4" t="s">
        <v>2841</v>
      </c>
      <c r="B132" s="5">
        <v>133.47</v>
      </c>
      <c r="C132" s="5">
        <v>160.88999999999999</v>
      </c>
      <c r="E132" s="7">
        <v>19012323</v>
      </c>
      <c r="F132" s="5">
        <v>133.47</v>
      </c>
      <c r="G132" s="5">
        <v>160.88999999999999</v>
      </c>
    </row>
    <row r="133" spans="1:7" x14ac:dyDescent="0.3">
      <c r="A133" s="4" t="s">
        <v>2501</v>
      </c>
      <c r="B133" s="5">
        <v>1022</v>
      </c>
      <c r="C133" s="5">
        <v>1043.8800000000001</v>
      </c>
      <c r="E133" s="7">
        <v>19012524</v>
      </c>
      <c r="F133" s="5">
        <v>1022</v>
      </c>
      <c r="G133" s="5">
        <v>1043.8800000000001</v>
      </c>
    </row>
    <row r="134" spans="1:7" x14ac:dyDescent="0.3">
      <c r="A134" s="4" t="s">
        <v>2333</v>
      </c>
      <c r="B134" s="5">
        <v>120</v>
      </c>
      <c r="C134" s="5">
        <v>137.5</v>
      </c>
      <c r="E134" s="7">
        <v>19012760</v>
      </c>
      <c r="F134" s="5">
        <v>120</v>
      </c>
      <c r="G134" s="5">
        <v>137.5</v>
      </c>
    </row>
    <row r="135" spans="1:7" x14ac:dyDescent="0.3">
      <c r="A135" s="4" t="s">
        <v>2661</v>
      </c>
      <c r="B135" s="5">
        <v>261.95</v>
      </c>
      <c r="C135" s="5">
        <v>542.4</v>
      </c>
      <c r="E135" s="7">
        <v>19012848</v>
      </c>
      <c r="F135" s="5">
        <v>261.95</v>
      </c>
      <c r="G135" s="5">
        <v>542.4</v>
      </c>
    </row>
    <row r="136" spans="1:7" x14ac:dyDescent="0.3">
      <c r="A136" s="4" t="s">
        <v>2646</v>
      </c>
      <c r="B136" s="5">
        <v>177.47</v>
      </c>
      <c r="C136" s="5">
        <v>105.5</v>
      </c>
      <c r="E136" s="7">
        <v>19012899</v>
      </c>
      <c r="F136" s="5">
        <v>177.47</v>
      </c>
      <c r="G136" s="5">
        <v>105.5</v>
      </c>
    </row>
    <row r="137" spans="1:7" x14ac:dyDescent="0.3">
      <c r="A137" s="4" t="s">
        <v>2894</v>
      </c>
      <c r="B137" s="5">
        <v>370.95</v>
      </c>
      <c r="C137" s="5">
        <v>595.69999999999993</v>
      </c>
      <c r="E137" s="7">
        <v>19012990</v>
      </c>
      <c r="F137" s="5">
        <v>370.95</v>
      </c>
      <c r="G137" s="5">
        <v>595.69999999999993</v>
      </c>
    </row>
    <row r="138" spans="1:7" x14ac:dyDescent="0.3">
      <c r="A138" s="4" t="s">
        <v>2607</v>
      </c>
      <c r="B138" s="5">
        <v>2391.66</v>
      </c>
      <c r="C138" s="5">
        <v>2470.5</v>
      </c>
      <c r="E138" s="7">
        <v>19013147</v>
      </c>
      <c r="F138" s="5">
        <v>2391.66</v>
      </c>
      <c r="G138" s="5">
        <v>2470.5</v>
      </c>
    </row>
    <row r="139" spans="1:7" x14ac:dyDescent="0.3">
      <c r="A139" s="4" t="s">
        <v>2611</v>
      </c>
      <c r="B139" s="5">
        <v>109.79</v>
      </c>
      <c r="C139" s="5">
        <v>109</v>
      </c>
      <c r="E139" s="7">
        <v>19013325</v>
      </c>
      <c r="F139" s="5">
        <v>109.79</v>
      </c>
      <c r="G139" s="5">
        <v>109</v>
      </c>
    </row>
    <row r="140" spans="1:7" x14ac:dyDescent="0.3">
      <c r="A140" s="4" t="s">
        <v>2702</v>
      </c>
      <c r="B140" s="5">
        <v>573.12000000000012</v>
      </c>
      <c r="C140" s="5">
        <v>776.75</v>
      </c>
      <c r="E140" s="7">
        <v>19013403</v>
      </c>
      <c r="F140" s="5">
        <v>573.12000000000012</v>
      </c>
      <c r="G140" s="5">
        <v>776.75</v>
      </c>
    </row>
    <row r="141" spans="1:7" x14ac:dyDescent="0.3">
      <c r="A141" s="4" t="s">
        <v>2402</v>
      </c>
      <c r="B141" s="5">
        <v>912</v>
      </c>
      <c r="C141" s="5">
        <v>911.02</v>
      </c>
      <c r="E141" s="7">
        <v>19013857</v>
      </c>
      <c r="F141" s="5">
        <v>912</v>
      </c>
      <c r="G141" s="5">
        <v>911.02</v>
      </c>
    </row>
    <row r="142" spans="1:7" x14ac:dyDescent="0.3">
      <c r="A142" s="4" t="s">
        <v>2549</v>
      </c>
      <c r="B142" s="5">
        <v>0</v>
      </c>
      <c r="C142" s="5">
        <v>231</v>
      </c>
      <c r="E142" s="7">
        <v>19013894</v>
      </c>
      <c r="F142" s="5">
        <v>0</v>
      </c>
      <c r="G142" s="5">
        <v>231</v>
      </c>
    </row>
    <row r="143" spans="1:7" x14ac:dyDescent="0.3">
      <c r="A143" s="4" t="s">
        <v>2796</v>
      </c>
      <c r="B143" s="5">
        <v>497.59000000000003</v>
      </c>
      <c r="C143" s="5">
        <v>910.77</v>
      </c>
      <c r="E143" s="7">
        <v>19014016</v>
      </c>
      <c r="F143" s="5">
        <v>497.59000000000003</v>
      </c>
      <c r="G143" s="5">
        <v>910.77</v>
      </c>
    </row>
    <row r="144" spans="1:7" x14ac:dyDescent="0.3">
      <c r="A144" s="4" t="s">
        <v>2811</v>
      </c>
      <c r="B144" s="5">
        <v>493.08</v>
      </c>
      <c r="C144" s="5">
        <v>805.5</v>
      </c>
      <c r="E144" s="7">
        <v>19014115</v>
      </c>
      <c r="F144" s="5">
        <v>493.08</v>
      </c>
      <c r="G144" s="5">
        <v>805.5</v>
      </c>
    </row>
    <row r="145" spans="1:7" x14ac:dyDescent="0.3">
      <c r="A145" s="4" t="s">
        <v>2431</v>
      </c>
      <c r="B145" s="5">
        <v>835</v>
      </c>
      <c r="C145" s="5">
        <v>930.03</v>
      </c>
      <c r="E145" s="7">
        <v>19014249</v>
      </c>
      <c r="F145" s="5">
        <v>835</v>
      </c>
      <c r="G145" s="5">
        <v>930.03</v>
      </c>
    </row>
    <row r="146" spans="1:7" x14ac:dyDescent="0.3">
      <c r="A146" s="4" t="s">
        <v>2885</v>
      </c>
      <c r="B146" s="5">
        <v>253.59999999999997</v>
      </c>
      <c r="C146" s="5">
        <v>60.25</v>
      </c>
      <c r="E146" s="7">
        <v>19014282</v>
      </c>
      <c r="F146" s="5">
        <v>253.59999999999997</v>
      </c>
      <c r="G146" s="5">
        <v>60.25</v>
      </c>
    </row>
    <row r="147" spans="1:7" x14ac:dyDescent="0.3">
      <c r="A147" s="4" t="s">
        <v>2596</v>
      </c>
      <c r="B147" s="5">
        <v>179</v>
      </c>
      <c r="C147" s="5">
        <v>321.75</v>
      </c>
      <c r="E147" s="7">
        <v>19014323</v>
      </c>
      <c r="F147" s="5">
        <v>179</v>
      </c>
      <c r="G147" s="5">
        <v>321.75</v>
      </c>
    </row>
    <row r="148" spans="1:7" x14ac:dyDescent="0.3">
      <c r="A148" s="4" t="s">
        <v>2524</v>
      </c>
      <c r="B148" s="5">
        <v>1700</v>
      </c>
      <c r="C148" s="5">
        <v>2782.4</v>
      </c>
      <c r="E148" s="7">
        <v>19014328</v>
      </c>
      <c r="F148" s="5">
        <v>1700</v>
      </c>
      <c r="G148" s="5">
        <v>2782.4</v>
      </c>
    </row>
    <row r="149" spans="1:7" x14ac:dyDescent="0.3">
      <c r="A149" s="4" t="s">
        <v>2386</v>
      </c>
      <c r="B149" s="5">
        <v>0</v>
      </c>
      <c r="C149" s="5">
        <v>108</v>
      </c>
      <c r="E149" s="7">
        <v>19014334</v>
      </c>
      <c r="F149" s="5">
        <v>0</v>
      </c>
      <c r="G149" s="5">
        <v>108</v>
      </c>
    </row>
    <row r="150" spans="1:7" x14ac:dyDescent="0.3">
      <c r="A150" s="4" t="s">
        <v>2848</v>
      </c>
      <c r="B150" s="5">
        <v>124.6</v>
      </c>
      <c r="C150" s="5">
        <v>17</v>
      </c>
      <c r="E150" s="7">
        <v>19014366</v>
      </c>
      <c r="F150" s="5">
        <v>124.6</v>
      </c>
      <c r="G150" s="5">
        <v>17</v>
      </c>
    </row>
    <row r="151" spans="1:7" x14ac:dyDescent="0.3">
      <c r="A151" s="4" t="s">
        <v>2759</v>
      </c>
      <c r="B151" s="5">
        <v>445.46000000000009</v>
      </c>
      <c r="C151" s="5">
        <v>421.75</v>
      </c>
      <c r="E151" s="7">
        <v>19014370</v>
      </c>
      <c r="F151" s="5">
        <v>445.46000000000009</v>
      </c>
      <c r="G151" s="5">
        <v>421.75</v>
      </c>
    </row>
    <row r="152" spans="1:7" x14ac:dyDescent="0.3">
      <c r="A152" s="4" t="s">
        <v>2387</v>
      </c>
      <c r="B152" s="5">
        <v>1530</v>
      </c>
      <c r="C152" s="5">
        <v>529.25</v>
      </c>
      <c r="E152" s="7">
        <v>19014497</v>
      </c>
      <c r="F152" s="5">
        <v>1530</v>
      </c>
      <c r="G152" s="5">
        <v>529.25</v>
      </c>
    </row>
    <row r="153" spans="1:7" x14ac:dyDescent="0.3">
      <c r="A153" s="4" t="s">
        <v>2791</v>
      </c>
      <c r="B153" s="5">
        <v>302.97999999999996</v>
      </c>
      <c r="C153" s="5">
        <v>80.37</v>
      </c>
      <c r="E153" s="7">
        <v>19014531</v>
      </c>
      <c r="F153" s="5">
        <v>302.97999999999996</v>
      </c>
      <c r="G153" s="5">
        <v>80.37</v>
      </c>
    </row>
    <row r="154" spans="1:7" x14ac:dyDescent="0.3">
      <c r="A154" s="4" t="s">
        <v>2612</v>
      </c>
      <c r="B154" s="5">
        <v>182.2</v>
      </c>
      <c r="C154" s="5">
        <v>136</v>
      </c>
      <c r="E154" s="7">
        <v>19014583</v>
      </c>
      <c r="F154" s="5">
        <v>182.2</v>
      </c>
      <c r="G154" s="5">
        <v>136</v>
      </c>
    </row>
    <row r="155" spans="1:7" x14ac:dyDescent="0.3">
      <c r="A155" s="4" t="s">
        <v>2817</v>
      </c>
      <c r="B155" s="5">
        <v>159.47</v>
      </c>
      <c r="C155" s="5">
        <v>191</v>
      </c>
      <c r="E155" s="7">
        <v>19014589</v>
      </c>
      <c r="F155" s="5">
        <v>159.47</v>
      </c>
      <c r="G155" s="5">
        <v>191</v>
      </c>
    </row>
    <row r="156" spans="1:7" x14ac:dyDescent="0.3">
      <c r="A156" s="4" t="s">
        <v>2801</v>
      </c>
      <c r="B156" s="5">
        <v>779.62000000000012</v>
      </c>
      <c r="C156" s="5">
        <v>450.5</v>
      </c>
      <c r="E156" s="7">
        <v>19014628</v>
      </c>
      <c r="F156" s="5">
        <v>779.62000000000012</v>
      </c>
      <c r="G156" s="5">
        <v>450.5</v>
      </c>
    </row>
    <row r="157" spans="1:7" x14ac:dyDescent="0.3">
      <c r="A157" s="4" t="s">
        <v>2619</v>
      </c>
      <c r="B157" s="5">
        <v>555.33999999999992</v>
      </c>
      <c r="C157" s="5">
        <v>603.5</v>
      </c>
      <c r="E157" s="7">
        <v>19014766</v>
      </c>
      <c r="F157" s="5">
        <v>555.33999999999992</v>
      </c>
      <c r="G157" s="5">
        <v>603.5</v>
      </c>
    </row>
    <row r="158" spans="1:7" x14ac:dyDescent="0.3">
      <c r="A158" s="4" t="s">
        <v>2464</v>
      </c>
      <c r="B158" s="5">
        <v>10</v>
      </c>
      <c r="C158" s="5">
        <v>2</v>
      </c>
      <c r="E158" s="7">
        <v>19014832</v>
      </c>
      <c r="F158" s="5">
        <v>10</v>
      </c>
      <c r="G158" s="5">
        <v>2</v>
      </c>
    </row>
    <row r="159" spans="1:7" x14ac:dyDescent="0.3">
      <c r="A159" s="4" t="s">
        <v>2598</v>
      </c>
      <c r="B159" s="5">
        <v>1397</v>
      </c>
      <c r="C159" s="5">
        <v>439.5</v>
      </c>
      <c r="E159" s="7">
        <v>19014981</v>
      </c>
      <c r="F159" s="5">
        <v>1397</v>
      </c>
      <c r="G159" s="5">
        <v>439.5</v>
      </c>
    </row>
    <row r="160" spans="1:7" x14ac:dyDescent="0.3">
      <c r="A160" s="4" t="s">
        <v>2525</v>
      </c>
      <c r="B160" s="5">
        <v>193</v>
      </c>
      <c r="C160" s="5">
        <v>280.25</v>
      </c>
      <c r="E160" s="7">
        <v>19014997</v>
      </c>
      <c r="F160" s="5">
        <v>193</v>
      </c>
      <c r="G160" s="5">
        <v>280.25</v>
      </c>
    </row>
    <row r="161" spans="1:7" x14ac:dyDescent="0.3">
      <c r="A161" s="4" t="s">
        <v>2504</v>
      </c>
      <c r="B161" s="5">
        <v>892</v>
      </c>
      <c r="C161" s="5">
        <v>1083.3800000000001</v>
      </c>
      <c r="E161" s="7">
        <v>19015026</v>
      </c>
      <c r="F161" s="5">
        <v>892</v>
      </c>
      <c r="G161" s="5">
        <v>1083.3800000000001</v>
      </c>
    </row>
    <row r="162" spans="1:7" x14ac:dyDescent="0.3">
      <c r="A162" s="4" t="s">
        <v>2310</v>
      </c>
      <c r="B162" s="5">
        <v>254</v>
      </c>
      <c r="C162" s="5">
        <v>258</v>
      </c>
      <c r="E162" s="7">
        <v>19015169</v>
      </c>
      <c r="F162" s="5">
        <v>254</v>
      </c>
      <c r="G162" s="5">
        <v>258</v>
      </c>
    </row>
    <row r="163" spans="1:7" x14ac:dyDescent="0.3">
      <c r="A163" s="4" t="s">
        <v>2721</v>
      </c>
      <c r="B163" s="5">
        <v>925.29000000000008</v>
      </c>
      <c r="C163" s="5">
        <v>720.48</v>
      </c>
      <c r="E163" s="7">
        <v>19015186</v>
      </c>
      <c r="F163" s="5">
        <v>925.29000000000008</v>
      </c>
      <c r="G163" s="5">
        <v>720.48</v>
      </c>
    </row>
    <row r="164" spans="1:7" x14ac:dyDescent="0.3">
      <c r="A164" s="4" t="s">
        <v>2818</v>
      </c>
      <c r="B164" s="5">
        <v>0</v>
      </c>
      <c r="C164" s="5">
        <v>1366.75</v>
      </c>
      <c r="E164" s="7">
        <v>19015267</v>
      </c>
      <c r="F164" s="5">
        <v>0</v>
      </c>
      <c r="G164" s="5">
        <v>1366.75</v>
      </c>
    </row>
    <row r="165" spans="1:7" x14ac:dyDescent="0.3">
      <c r="A165" s="4" t="s">
        <v>2605</v>
      </c>
      <c r="B165" s="5">
        <v>264.8</v>
      </c>
      <c r="C165" s="5">
        <v>456</v>
      </c>
      <c r="E165" s="7">
        <v>19015627</v>
      </c>
      <c r="F165" s="5">
        <v>264.8</v>
      </c>
      <c r="G165" s="5">
        <v>456</v>
      </c>
    </row>
    <row r="166" spans="1:7" x14ac:dyDescent="0.3">
      <c r="A166" s="4" t="s">
        <v>2465</v>
      </c>
      <c r="B166" s="5">
        <v>865</v>
      </c>
      <c r="C166" s="5">
        <v>1060.8200000000002</v>
      </c>
      <c r="E166" s="7">
        <v>19015633</v>
      </c>
      <c r="F166" s="5">
        <v>865</v>
      </c>
      <c r="G166" s="5">
        <v>1060.8200000000002</v>
      </c>
    </row>
    <row r="167" spans="1:7" x14ac:dyDescent="0.3">
      <c r="A167" s="4" t="s">
        <v>2636</v>
      </c>
      <c r="B167" s="5">
        <v>163.53000000000003</v>
      </c>
      <c r="C167" s="5">
        <v>99.75</v>
      </c>
      <c r="E167" s="7">
        <v>19015679</v>
      </c>
      <c r="F167" s="5">
        <v>163.53000000000003</v>
      </c>
      <c r="G167" s="5">
        <v>99.75</v>
      </c>
    </row>
    <row r="168" spans="1:7" x14ac:dyDescent="0.3">
      <c r="A168" s="4" t="s">
        <v>2709</v>
      </c>
      <c r="B168" s="5">
        <v>70.62</v>
      </c>
      <c r="C168" s="5">
        <v>43</v>
      </c>
      <c r="E168" s="7">
        <v>19015841</v>
      </c>
      <c r="F168" s="5">
        <v>70.62</v>
      </c>
      <c r="G168" s="5">
        <v>43</v>
      </c>
    </row>
    <row r="169" spans="1:7" x14ac:dyDescent="0.3">
      <c r="A169" s="4" t="s">
        <v>2710</v>
      </c>
      <c r="B169" s="5">
        <v>41.089999999999996</v>
      </c>
      <c r="C169" s="5">
        <v>2.5</v>
      </c>
      <c r="E169" s="7">
        <v>19015843</v>
      </c>
      <c r="F169" s="5">
        <v>41.089999999999996</v>
      </c>
      <c r="G169" s="5">
        <v>2.5</v>
      </c>
    </row>
    <row r="170" spans="1:7" x14ac:dyDescent="0.3">
      <c r="A170" s="4" t="s">
        <v>2711</v>
      </c>
      <c r="B170" s="5">
        <v>56.12</v>
      </c>
      <c r="C170" s="5">
        <v>24</v>
      </c>
      <c r="E170" s="7">
        <v>19015844</v>
      </c>
      <c r="F170" s="5">
        <v>56.12</v>
      </c>
      <c r="G170" s="5">
        <v>24</v>
      </c>
    </row>
    <row r="171" spans="1:7" x14ac:dyDescent="0.3">
      <c r="A171" s="4" t="s">
        <v>2712</v>
      </c>
      <c r="B171" s="5">
        <v>60.089999999999996</v>
      </c>
      <c r="C171" s="5">
        <v>5</v>
      </c>
      <c r="E171" s="7">
        <v>19015845</v>
      </c>
      <c r="F171" s="5">
        <v>60.089999999999996</v>
      </c>
      <c r="G171" s="5">
        <v>5</v>
      </c>
    </row>
    <row r="172" spans="1:7" x14ac:dyDescent="0.3">
      <c r="A172" s="4" t="s">
        <v>2713</v>
      </c>
      <c r="B172" s="5">
        <v>133.35000000000002</v>
      </c>
      <c r="C172" s="5">
        <v>43.5</v>
      </c>
      <c r="E172" s="7">
        <v>19016049</v>
      </c>
      <c r="F172" s="5">
        <v>133.35000000000002</v>
      </c>
      <c r="G172" s="5">
        <v>43.5</v>
      </c>
    </row>
    <row r="173" spans="1:7" x14ac:dyDescent="0.3">
      <c r="A173" s="4" t="s">
        <v>2550</v>
      </c>
      <c r="B173" s="5">
        <v>1193.55</v>
      </c>
      <c r="C173" s="5">
        <v>908.5</v>
      </c>
      <c r="E173" s="7">
        <v>19016111</v>
      </c>
      <c r="F173" s="5">
        <v>1193.55</v>
      </c>
      <c r="G173" s="5">
        <v>908.5</v>
      </c>
    </row>
    <row r="174" spans="1:7" x14ac:dyDescent="0.3">
      <c r="A174" s="4" t="s">
        <v>2667</v>
      </c>
      <c r="B174" s="5">
        <v>347.64000000000004</v>
      </c>
      <c r="C174" s="5">
        <v>230.5</v>
      </c>
      <c r="E174" s="7">
        <v>19016132</v>
      </c>
      <c r="F174" s="5">
        <v>347.64000000000004</v>
      </c>
      <c r="G174" s="5">
        <v>230.5</v>
      </c>
    </row>
    <row r="175" spans="1:7" x14ac:dyDescent="0.3">
      <c r="A175" s="4" t="s">
        <v>2497</v>
      </c>
      <c r="B175" s="5">
        <v>234</v>
      </c>
      <c r="C175" s="5">
        <v>251.25</v>
      </c>
      <c r="E175" s="7">
        <v>19016135</v>
      </c>
      <c r="F175" s="5">
        <v>234</v>
      </c>
      <c r="G175" s="5">
        <v>251.25</v>
      </c>
    </row>
    <row r="176" spans="1:7" x14ac:dyDescent="0.3">
      <c r="A176" s="4" t="s">
        <v>2463</v>
      </c>
      <c r="B176" s="5">
        <v>420</v>
      </c>
      <c r="C176" s="5">
        <v>597</v>
      </c>
      <c r="E176" s="7">
        <v>19016156</v>
      </c>
      <c r="F176" s="5">
        <v>420</v>
      </c>
      <c r="G176" s="5">
        <v>597</v>
      </c>
    </row>
    <row r="177" spans="1:7" x14ac:dyDescent="0.3">
      <c r="A177" s="4" t="s">
        <v>2857</v>
      </c>
      <c r="B177" s="5">
        <v>86.759999999999991</v>
      </c>
      <c r="C177" s="5">
        <v>25</v>
      </c>
      <c r="E177" s="7">
        <v>19016239</v>
      </c>
      <c r="F177" s="5">
        <v>86.759999999999991</v>
      </c>
      <c r="G177" s="5">
        <v>25</v>
      </c>
    </row>
    <row r="178" spans="1:7" x14ac:dyDescent="0.3">
      <c r="A178" s="4" t="s">
        <v>2738</v>
      </c>
      <c r="B178" s="5">
        <v>56.12</v>
      </c>
      <c r="C178" s="5">
        <v>44</v>
      </c>
      <c r="E178" s="7">
        <v>19016272</v>
      </c>
      <c r="F178" s="5">
        <v>56.12</v>
      </c>
      <c r="G178" s="5">
        <v>44</v>
      </c>
    </row>
    <row r="179" spans="1:7" x14ac:dyDescent="0.3">
      <c r="A179" s="4" t="s">
        <v>2613</v>
      </c>
      <c r="B179" s="5">
        <v>345.67</v>
      </c>
      <c r="C179" s="5">
        <v>272.31</v>
      </c>
      <c r="E179" s="7">
        <v>19016466</v>
      </c>
      <c r="F179" s="5">
        <v>345.67</v>
      </c>
      <c r="G179" s="5">
        <v>272.31</v>
      </c>
    </row>
    <row r="180" spans="1:7" x14ac:dyDescent="0.3">
      <c r="A180" s="4" t="s">
        <v>2614</v>
      </c>
      <c r="B180" s="5">
        <v>274.74</v>
      </c>
      <c r="C180" s="5">
        <v>78.5</v>
      </c>
      <c r="E180" s="7">
        <v>19016553</v>
      </c>
      <c r="F180" s="5">
        <v>274.74</v>
      </c>
      <c r="G180" s="5">
        <v>78.5</v>
      </c>
    </row>
    <row r="181" spans="1:7" x14ac:dyDescent="0.3">
      <c r="A181" s="4" t="s">
        <v>2388</v>
      </c>
      <c r="B181" s="5">
        <v>104</v>
      </c>
      <c r="C181" s="5">
        <v>112</v>
      </c>
      <c r="E181" s="7">
        <v>19016827</v>
      </c>
      <c r="F181" s="5">
        <v>104</v>
      </c>
      <c r="G181" s="5">
        <v>112</v>
      </c>
    </row>
    <row r="182" spans="1:7" x14ac:dyDescent="0.3">
      <c r="A182" s="4" t="s">
        <v>2862</v>
      </c>
      <c r="B182" s="5">
        <v>379.84999999999997</v>
      </c>
      <c r="C182" s="5">
        <v>206.17</v>
      </c>
      <c r="E182" s="7">
        <v>19016861</v>
      </c>
      <c r="F182" s="5">
        <v>379.84999999999997</v>
      </c>
      <c r="G182" s="5">
        <v>206.17</v>
      </c>
    </row>
    <row r="183" spans="1:7" x14ac:dyDescent="0.3">
      <c r="A183" s="4" t="s">
        <v>2459</v>
      </c>
      <c r="B183" s="5">
        <v>1810</v>
      </c>
      <c r="C183" s="5">
        <v>540.25</v>
      </c>
      <c r="E183" s="7">
        <v>19016873</v>
      </c>
      <c r="F183" s="5">
        <v>1810</v>
      </c>
      <c r="G183" s="5">
        <v>540.25</v>
      </c>
    </row>
    <row r="184" spans="1:7" x14ac:dyDescent="0.3">
      <c r="A184" s="4" t="s">
        <v>2223</v>
      </c>
      <c r="B184" s="5">
        <v>411</v>
      </c>
      <c r="C184" s="5">
        <v>278.75</v>
      </c>
      <c r="E184" s="7">
        <v>19017019</v>
      </c>
      <c r="F184" s="5">
        <v>411</v>
      </c>
      <c r="G184" s="5">
        <v>278.75</v>
      </c>
    </row>
    <row r="185" spans="1:7" x14ac:dyDescent="0.3">
      <c r="A185" s="4" t="s">
        <v>2797</v>
      </c>
      <c r="B185" s="5">
        <v>793.38</v>
      </c>
      <c r="C185" s="5">
        <v>983.57</v>
      </c>
      <c r="E185" s="7">
        <v>19017036</v>
      </c>
      <c r="F185" s="5">
        <v>793.38</v>
      </c>
      <c r="G185" s="5">
        <v>983.57</v>
      </c>
    </row>
    <row r="186" spans="1:7" x14ac:dyDescent="0.3">
      <c r="A186" s="4" t="s">
        <v>2651</v>
      </c>
      <c r="B186" s="5">
        <v>264.62</v>
      </c>
      <c r="C186" s="5">
        <v>268.25</v>
      </c>
      <c r="E186" s="7">
        <v>19017104</v>
      </c>
      <c r="F186" s="5">
        <v>264.62</v>
      </c>
      <c r="G186" s="5">
        <v>268.25</v>
      </c>
    </row>
    <row r="187" spans="1:7" x14ac:dyDescent="0.3">
      <c r="A187" s="4" t="s">
        <v>2291</v>
      </c>
      <c r="B187" s="5">
        <v>267</v>
      </c>
      <c r="C187" s="5">
        <v>499</v>
      </c>
      <c r="E187" s="7">
        <v>19017107</v>
      </c>
      <c r="F187" s="5">
        <v>267</v>
      </c>
      <c r="G187" s="5">
        <v>499</v>
      </c>
    </row>
    <row r="188" spans="1:7" x14ac:dyDescent="0.3">
      <c r="A188" s="4" t="s">
        <v>2319</v>
      </c>
      <c r="B188" s="5">
        <v>372</v>
      </c>
      <c r="C188" s="5">
        <v>694.98</v>
      </c>
      <c r="E188" s="7">
        <v>19017184</v>
      </c>
      <c r="F188" s="5">
        <v>372</v>
      </c>
      <c r="G188" s="5">
        <v>694.98</v>
      </c>
    </row>
    <row r="189" spans="1:7" x14ac:dyDescent="0.3">
      <c r="A189" s="4" t="s">
        <v>2662</v>
      </c>
      <c r="B189" s="5">
        <v>301.2</v>
      </c>
      <c r="C189" s="5">
        <v>414.59999999999997</v>
      </c>
      <c r="E189" s="7">
        <v>19017239</v>
      </c>
      <c r="F189" s="5">
        <v>301.2</v>
      </c>
      <c r="G189" s="5">
        <v>414.59999999999997</v>
      </c>
    </row>
    <row r="190" spans="1:7" x14ac:dyDescent="0.3">
      <c r="A190" s="4" t="s">
        <v>2573</v>
      </c>
      <c r="B190" s="5">
        <v>79</v>
      </c>
      <c r="C190" s="5">
        <v>150.75</v>
      </c>
      <c r="E190" s="7">
        <v>19017415</v>
      </c>
      <c r="F190" s="5">
        <v>79</v>
      </c>
      <c r="G190" s="5">
        <v>150.75</v>
      </c>
    </row>
    <row r="191" spans="1:7" x14ac:dyDescent="0.3">
      <c r="A191" s="4" t="s">
        <v>2561</v>
      </c>
      <c r="B191" s="5">
        <v>1688</v>
      </c>
      <c r="C191" s="5">
        <v>997.8599999999999</v>
      </c>
      <c r="E191" s="7">
        <v>19017429</v>
      </c>
      <c r="F191" s="5">
        <v>1688</v>
      </c>
      <c r="G191" s="5">
        <v>997.8599999999999</v>
      </c>
    </row>
    <row r="192" spans="1:7" x14ac:dyDescent="0.3">
      <c r="A192" s="4" t="s">
        <v>2819</v>
      </c>
      <c r="B192" s="5">
        <v>211.28</v>
      </c>
      <c r="C192" s="5">
        <v>458.25</v>
      </c>
      <c r="E192" s="7">
        <v>19017461</v>
      </c>
      <c r="F192" s="5">
        <v>211.28</v>
      </c>
      <c r="G192" s="5">
        <v>458.25</v>
      </c>
    </row>
    <row r="193" spans="1:7" x14ac:dyDescent="0.3">
      <c r="A193" s="4" t="s">
        <v>2820</v>
      </c>
      <c r="B193" s="5">
        <v>366.07</v>
      </c>
      <c r="C193" s="5">
        <v>177.75</v>
      </c>
      <c r="E193" s="7">
        <v>19017516</v>
      </c>
      <c r="F193" s="5">
        <v>366.07</v>
      </c>
      <c r="G193" s="5">
        <v>177.75</v>
      </c>
    </row>
    <row r="194" spans="1:7" x14ac:dyDescent="0.3">
      <c r="A194" s="4" t="s">
        <v>2647</v>
      </c>
      <c r="B194" s="5">
        <v>15</v>
      </c>
      <c r="C194" s="5">
        <v>18.5</v>
      </c>
      <c r="E194" s="7">
        <v>19017543</v>
      </c>
      <c r="F194" s="5">
        <v>15</v>
      </c>
      <c r="G194" s="5">
        <v>18.5</v>
      </c>
    </row>
    <row r="195" spans="1:7" x14ac:dyDescent="0.3">
      <c r="A195" s="4" t="s">
        <v>2574</v>
      </c>
      <c r="B195" s="5">
        <v>249</v>
      </c>
      <c r="C195" s="5">
        <v>207.25</v>
      </c>
      <c r="E195" s="7">
        <v>19017592</v>
      </c>
      <c r="F195" s="5">
        <v>249</v>
      </c>
      <c r="G195" s="5">
        <v>207.25</v>
      </c>
    </row>
    <row r="196" spans="1:7" x14ac:dyDescent="0.3">
      <c r="A196" s="4" t="s">
        <v>2821</v>
      </c>
      <c r="B196" s="5">
        <v>67.289999999999992</v>
      </c>
      <c r="C196" s="5">
        <v>74.8</v>
      </c>
      <c r="E196" s="7">
        <v>19017697</v>
      </c>
      <c r="F196" s="5">
        <v>67.289999999999992</v>
      </c>
      <c r="G196" s="5">
        <v>74.8</v>
      </c>
    </row>
    <row r="197" spans="1:7" x14ac:dyDescent="0.3">
      <c r="A197" s="4" t="s">
        <v>2600</v>
      </c>
      <c r="B197" s="5">
        <v>18</v>
      </c>
      <c r="C197" s="5">
        <v>4</v>
      </c>
      <c r="E197" s="7">
        <v>19017733</v>
      </c>
      <c r="F197" s="5">
        <v>18</v>
      </c>
      <c r="G197" s="5">
        <v>4</v>
      </c>
    </row>
    <row r="198" spans="1:7" x14ac:dyDescent="0.3">
      <c r="A198" s="4" t="s">
        <v>2601</v>
      </c>
      <c r="B198" s="5">
        <v>251</v>
      </c>
      <c r="C198" s="5">
        <v>73.5</v>
      </c>
      <c r="E198" s="7">
        <v>19017734</v>
      </c>
      <c r="F198" s="5">
        <v>251</v>
      </c>
      <c r="G198" s="5">
        <v>73.5</v>
      </c>
    </row>
    <row r="199" spans="1:7" x14ac:dyDescent="0.3">
      <c r="A199" s="4" t="s">
        <v>2627</v>
      </c>
      <c r="B199" s="5">
        <v>262.07</v>
      </c>
      <c r="C199" s="5">
        <v>351.99</v>
      </c>
      <c r="E199" s="7">
        <v>19017923</v>
      </c>
      <c r="F199" s="5">
        <v>262.07</v>
      </c>
      <c r="G199" s="5">
        <v>351.99</v>
      </c>
    </row>
    <row r="200" spans="1:7" x14ac:dyDescent="0.3">
      <c r="A200" s="4" t="s">
        <v>2847</v>
      </c>
      <c r="B200" s="5">
        <v>37.54</v>
      </c>
      <c r="C200" s="5">
        <v>39.5</v>
      </c>
      <c r="E200" s="7">
        <v>19017955</v>
      </c>
      <c r="F200" s="5">
        <v>37.54</v>
      </c>
      <c r="G200" s="5">
        <v>39.5</v>
      </c>
    </row>
    <row r="201" spans="1:7" x14ac:dyDescent="0.3">
      <c r="A201" s="4" t="s">
        <v>2714</v>
      </c>
      <c r="B201" s="5">
        <v>756.37</v>
      </c>
      <c r="C201" s="5">
        <v>644.78</v>
      </c>
      <c r="E201" s="7">
        <v>19018047</v>
      </c>
      <c r="F201" s="5">
        <v>756.37</v>
      </c>
      <c r="G201" s="5">
        <v>644.78</v>
      </c>
    </row>
    <row r="202" spans="1:7" x14ac:dyDescent="0.3">
      <c r="A202" s="4" t="s">
        <v>2688</v>
      </c>
      <c r="B202" s="5">
        <v>352.48</v>
      </c>
      <c r="C202" s="5">
        <v>473.5</v>
      </c>
      <c r="E202" s="7">
        <v>19018056</v>
      </c>
      <c r="F202" s="5">
        <v>352.48</v>
      </c>
      <c r="G202" s="5">
        <v>473.5</v>
      </c>
    </row>
    <row r="203" spans="1:7" x14ac:dyDescent="0.3">
      <c r="A203" s="4" t="s">
        <v>2744</v>
      </c>
      <c r="B203" s="5">
        <v>286.97000000000003</v>
      </c>
      <c r="C203" s="5">
        <v>446.58</v>
      </c>
      <c r="E203" s="7">
        <v>19018062</v>
      </c>
      <c r="F203" s="5">
        <v>286.97000000000003</v>
      </c>
      <c r="G203" s="5">
        <v>446.58</v>
      </c>
    </row>
    <row r="204" spans="1:7" x14ac:dyDescent="0.3">
      <c r="A204" s="4" t="s">
        <v>2657</v>
      </c>
      <c r="B204" s="5">
        <v>311.88999999999993</v>
      </c>
      <c r="C204" s="5">
        <v>117</v>
      </c>
      <c r="E204" s="7">
        <v>19018070</v>
      </c>
      <c r="F204" s="5">
        <v>311.88999999999993</v>
      </c>
      <c r="G204" s="5">
        <v>117</v>
      </c>
    </row>
    <row r="205" spans="1:7" x14ac:dyDescent="0.3">
      <c r="A205" s="4" t="s">
        <v>2429</v>
      </c>
      <c r="B205" s="5">
        <v>331</v>
      </c>
      <c r="C205" s="5">
        <v>127.75</v>
      </c>
      <c r="E205" s="7">
        <v>19018169</v>
      </c>
      <c r="F205" s="5">
        <v>331</v>
      </c>
      <c r="G205" s="5">
        <v>127.75</v>
      </c>
    </row>
    <row r="206" spans="1:7" x14ac:dyDescent="0.3">
      <c r="A206" s="4" t="s">
        <v>2745</v>
      </c>
      <c r="B206" s="5">
        <v>112.91</v>
      </c>
      <c r="C206" s="5">
        <v>106</v>
      </c>
      <c r="E206" s="7">
        <v>19018200</v>
      </c>
      <c r="F206" s="5">
        <v>112.91</v>
      </c>
      <c r="G206" s="5">
        <v>106</v>
      </c>
    </row>
    <row r="207" spans="1:7" x14ac:dyDescent="0.3">
      <c r="A207" s="4" t="s">
        <v>2224</v>
      </c>
      <c r="B207" s="5">
        <v>180</v>
      </c>
      <c r="C207" s="5">
        <v>14</v>
      </c>
      <c r="E207" s="7">
        <v>19018274</v>
      </c>
      <c r="F207" s="5">
        <v>180</v>
      </c>
      <c r="G207" s="5">
        <v>14</v>
      </c>
    </row>
    <row r="208" spans="1:7" x14ac:dyDescent="0.3">
      <c r="A208" s="4" t="s">
        <v>2887</v>
      </c>
      <c r="B208" s="5">
        <v>202.98999999999998</v>
      </c>
      <c r="C208" s="5">
        <v>152.41999999999999</v>
      </c>
      <c r="E208" s="7">
        <v>19018328</v>
      </c>
      <c r="F208" s="5">
        <v>202.98999999999998</v>
      </c>
      <c r="G208" s="5">
        <v>152.41999999999999</v>
      </c>
    </row>
    <row r="209" spans="1:7" x14ac:dyDescent="0.3">
      <c r="A209" s="4" t="s">
        <v>2652</v>
      </c>
      <c r="B209" s="5">
        <v>334.8</v>
      </c>
      <c r="C209" s="5">
        <v>315.08000000000004</v>
      </c>
      <c r="E209" s="7">
        <v>19018354</v>
      </c>
      <c r="F209" s="5">
        <v>334.8</v>
      </c>
      <c r="G209" s="5">
        <v>315.08000000000004</v>
      </c>
    </row>
    <row r="210" spans="1:7" x14ac:dyDescent="0.3">
      <c r="A210" s="4" t="s">
        <v>2499</v>
      </c>
      <c r="B210" s="5">
        <v>32.840000000000003</v>
      </c>
      <c r="C210" s="5">
        <v>49.33</v>
      </c>
      <c r="E210" s="7">
        <v>19018372</v>
      </c>
      <c r="F210" s="5">
        <v>32.840000000000003</v>
      </c>
      <c r="G210" s="5">
        <v>49.33</v>
      </c>
    </row>
    <row r="211" spans="1:7" x14ac:dyDescent="0.3">
      <c r="A211" s="4" t="s">
        <v>2500</v>
      </c>
      <c r="B211" s="5">
        <v>32.840000000000003</v>
      </c>
      <c r="C211" s="5">
        <v>46.33</v>
      </c>
      <c r="E211" s="7">
        <v>19018377</v>
      </c>
      <c r="F211" s="5">
        <v>32.840000000000003</v>
      </c>
      <c r="G211" s="5">
        <v>46.33</v>
      </c>
    </row>
    <row r="212" spans="1:7" x14ac:dyDescent="0.3">
      <c r="A212" s="4" t="s">
        <v>2905</v>
      </c>
      <c r="B212" s="5">
        <v>202.96999999999997</v>
      </c>
      <c r="C212" s="5">
        <v>186.75</v>
      </c>
      <c r="E212" s="7">
        <v>19018379</v>
      </c>
      <c r="F212" s="5">
        <v>202.96999999999997</v>
      </c>
      <c r="G212" s="5">
        <v>186.75</v>
      </c>
    </row>
    <row r="213" spans="1:7" x14ac:dyDescent="0.3">
      <c r="A213" s="4" t="s">
        <v>2471</v>
      </c>
      <c r="B213" s="5">
        <v>580</v>
      </c>
      <c r="C213" s="5">
        <v>580</v>
      </c>
      <c r="E213" s="7">
        <v>19018464</v>
      </c>
      <c r="F213" s="5">
        <v>580</v>
      </c>
      <c r="G213" s="5">
        <v>580</v>
      </c>
    </row>
    <row r="214" spans="1:7" x14ac:dyDescent="0.3">
      <c r="A214" s="4" t="s">
        <v>2237</v>
      </c>
      <c r="B214" s="5">
        <v>321</v>
      </c>
      <c r="C214" s="5">
        <v>465.29999999999995</v>
      </c>
      <c r="E214" s="7">
        <v>19018465</v>
      </c>
      <c r="F214" s="5">
        <v>321</v>
      </c>
      <c r="G214" s="5">
        <v>465.29999999999995</v>
      </c>
    </row>
    <row r="215" spans="1:7" x14ac:dyDescent="0.3">
      <c r="A215" s="4" t="s">
        <v>2675</v>
      </c>
      <c r="B215" s="5">
        <v>221.89999999999998</v>
      </c>
      <c r="C215" s="5">
        <v>50</v>
      </c>
      <c r="E215" s="7">
        <v>19018528</v>
      </c>
      <c r="F215" s="5">
        <v>221.89999999999998</v>
      </c>
      <c r="G215" s="5">
        <v>50</v>
      </c>
    </row>
    <row r="216" spans="1:7" x14ac:dyDescent="0.3">
      <c r="A216" s="4" t="s">
        <v>2704</v>
      </c>
      <c r="B216" s="5">
        <v>50.12</v>
      </c>
      <c r="C216" s="5">
        <v>81.180000000000007</v>
      </c>
      <c r="E216" s="7">
        <v>19018667</v>
      </c>
      <c r="F216" s="5">
        <v>50.12</v>
      </c>
      <c r="G216" s="5">
        <v>81.180000000000007</v>
      </c>
    </row>
    <row r="217" spans="1:7" x14ac:dyDescent="0.3">
      <c r="A217" s="4" t="s">
        <v>2426</v>
      </c>
      <c r="B217" s="5">
        <v>131</v>
      </c>
      <c r="C217" s="5">
        <v>343.5</v>
      </c>
      <c r="E217" s="7">
        <v>19018683</v>
      </c>
      <c r="F217" s="5">
        <v>131</v>
      </c>
      <c r="G217" s="5">
        <v>343.5</v>
      </c>
    </row>
    <row r="218" spans="1:7" x14ac:dyDescent="0.3">
      <c r="A218" s="4" t="s">
        <v>2588</v>
      </c>
      <c r="B218" s="5">
        <v>275</v>
      </c>
      <c r="C218" s="5">
        <v>283</v>
      </c>
      <c r="E218" s="7">
        <v>19018724</v>
      </c>
      <c r="F218" s="5">
        <v>275</v>
      </c>
      <c r="G218" s="5">
        <v>283</v>
      </c>
    </row>
    <row r="219" spans="1:7" x14ac:dyDescent="0.3">
      <c r="A219" s="4" t="s">
        <v>2615</v>
      </c>
      <c r="B219" s="5">
        <v>163.36999999999998</v>
      </c>
      <c r="C219" s="5">
        <v>124.25</v>
      </c>
      <c r="E219" s="7">
        <v>19018807</v>
      </c>
      <c r="F219" s="5">
        <v>163.36999999999998</v>
      </c>
      <c r="G219" s="5">
        <v>124.25</v>
      </c>
    </row>
    <row r="220" spans="1:7" x14ac:dyDescent="0.3">
      <c r="A220" s="4" t="s">
        <v>2326</v>
      </c>
      <c r="B220" s="5">
        <v>412</v>
      </c>
      <c r="C220" s="5">
        <v>565.5</v>
      </c>
      <c r="E220" s="7">
        <v>19018822</v>
      </c>
      <c r="F220" s="5">
        <v>412</v>
      </c>
      <c r="G220" s="5">
        <v>565.5</v>
      </c>
    </row>
    <row r="221" spans="1:7" x14ac:dyDescent="0.3">
      <c r="A221" s="4" t="s">
        <v>2562</v>
      </c>
      <c r="B221" s="5">
        <v>26</v>
      </c>
      <c r="C221" s="5">
        <v>31.5</v>
      </c>
      <c r="E221" s="7">
        <v>19018825</v>
      </c>
      <c r="F221" s="5">
        <v>26</v>
      </c>
      <c r="G221" s="5">
        <v>31.5</v>
      </c>
    </row>
    <row r="222" spans="1:7" x14ac:dyDescent="0.3">
      <c r="A222" s="4" t="s">
        <v>2599</v>
      </c>
      <c r="B222" s="5">
        <v>277</v>
      </c>
      <c r="C222" s="5">
        <v>523</v>
      </c>
      <c r="E222" s="7">
        <v>19018869</v>
      </c>
      <c r="F222" s="5">
        <v>277</v>
      </c>
      <c r="G222" s="5">
        <v>523</v>
      </c>
    </row>
    <row r="223" spans="1:7" x14ac:dyDescent="0.3">
      <c r="A223" s="4" t="s">
        <v>2776</v>
      </c>
      <c r="B223" s="5">
        <v>653.37000000000012</v>
      </c>
      <c r="C223" s="5">
        <v>177.5</v>
      </c>
      <c r="E223" s="7">
        <v>19018900</v>
      </c>
      <c r="F223" s="5">
        <v>653.37000000000012</v>
      </c>
      <c r="G223" s="5">
        <v>177.5</v>
      </c>
    </row>
    <row r="224" spans="1:7" x14ac:dyDescent="0.3">
      <c r="A224" s="4" t="s">
        <v>2512</v>
      </c>
      <c r="B224" s="5">
        <v>932</v>
      </c>
      <c r="C224" s="5">
        <v>147.75</v>
      </c>
      <c r="E224" s="7">
        <v>19018933</v>
      </c>
      <c r="F224" s="5">
        <v>932</v>
      </c>
      <c r="G224" s="5">
        <v>147.75</v>
      </c>
    </row>
    <row r="225" spans="1:7" x14ac:dyDescent="0.3">
      <c r="A225" s="4" t="s">
        <v>2888</v>
      </c>
      <c r="B225" s="5">
        <v>212.51</v>
      </c>
      <c r="C225" s="5">
        <v>486.5</v>
      </c>
      <c r="E225" s="7">
        <v>19018945</v>
      </c>
      <c r="F225" s="5">
        <v>212.51</v>
      </c>
      <c r="G225" s="5">
        <v>486.5</v>
      </c>
    </row>
    <row r="226" spans="1:7" x14ac:dyDescent="0.3">
      <c r="A226" s="4" t="s">
        <v>2221</v>
      </c>
      <c r="B226" s="5">
        <v>663</v>
      </c>
      <c r="C226" s="5">
        <v>226.5</v>
      </c>
      <c r="E226" s="7">
        <v>19018954</v>
      </c>
      <c r="F226" s="5">
        <v>663</v>
      </c>
      <c r="G226" s="5">
        <v>226.5</v>
      </c>
    </row>
    <row r="227" spans="1:7" x14ac:dyDescent="0.3">
      <c r="A227" s="4" t="s">
        <v>2638</v>
      </c>
      <c r="B227" s="5">
        <v>387.63</v>
      </c>
      <c r="C227" s="5">
        <v>281.75</v>
      </c>
      <c r="E227" s="7">
        <v>19018969</v>
      </c>
      <c r="F227" s="5">
        <v>387.63</v>
      </c>
      <c r="G227" s="5">
        <v>281.75</v>
      </c>
    </row>
    <row r="228" spans="1:7" x14ac:dyDescent="0.3">
      <c r="A228" s="4" t="s">
        <v>2575</v>
      </c>
      <c r="B228" s="5">
        <v>608</v>
      </c>
      <c r="C228" s="5">
        <v>234.8</v>
      </c>
      <c r="E228" s="7">
        <v>19018972</v>
      </c>
      <c r="F228" s="5">
        <v>608</v>
      </c>
      <c r="G228" s="5">
        <v>234.8</v>
      </c>
    </row>
    <row r="229" spans="1:7" x14ac:dyDescent="0.3">
      <c r="A229" s="4" t="s">
        <v>2604</v>
      </c>
      <c r="B229" s="5">
        <v>113</v>
      </c>
      <c r="C229" s="5">
        <v>234.75</v>
      </c>
      <c r="E229" s="7">
        <v>19019041</v>
      </c>
      <c r="F229" s="5">
        <v>113</v>
      </c>
      <c r="G229" s="5">
        <v>234.75</v>
      </c>
    </row>
    <row r="230" spans="1:7" x14ac:dyDescent="0.3">
      <c r="A230" s="4" t="s">
        <v>2435</v>
      </c>
      <c r="B230" s="5">
        <v>187</v>
      </c>
      <c r="C230" s="5">
        <v>713</v>
      </c>
      <c r="E230" s="7">
        <v>19019085</v>
      </c>
      <c r="F230" s="5">
        <v>187</v>
      </c>
      <c r="G230" s="5">
        <v>713</v>
      </c>
    </row>
    <row r="231" spans="1:7" x14ac:dyDescent="0.3">
      <c r="A231" s="4" t="s">
        <v>2392</v>
      </c>
      <c r="B231" s="5">
        <v>0</v>
      </c>
      <c r="C231" s="5">
        <v>1223.25</v>
      </c>
      <c r="E231" s="7">
        <v>19019175</v>
      </c>
      <c r="F231" s="5">
        <v>0</v>
      </c>
      <c r="G231" s="5">
        <v>1223.25</v>
      </c>
    </row>
    <row r="232" spans="1:7" x14ac:dyDescent="0.3">
      <c r="A232" s="4" t="s">
        <v>2576</v>
      </c>
      <c r="B232" s="5">
        <v>70</v>
      </c>
      <c r="C232" s="5">
        <v>129.5</v>
      </c>
      <c r="E232" s="7">
        <v>19019182</v>
      </c>
      <c r="F232" s="5">
        <v>70</v>
      </c>
      <c r="G232" s="5">
        <v>129.5</v>
      </c>
    </row>
    <row r="233" spans="1:7" x14ac:dyDescent="0.3">
      <c r="A233" s="4" t="s">
        <v>2686</v>
      </c>
      <c r="B233" s="5">
        <v>216.89000000000001</v>
      </c>
      <c r="C233" s="5">
        <v>268.43</v>
      </c>
      <c r="E233" s="7">
        <v>19019191</v>
      </c>
      <c r="F233" s="5">
        <v>216.89000000000001</v>
      </c>
      <c r="G233" s="5">
        <v>268.43</v>
      </c>
    </row>
    <row r="234" spans="1:7" x14ac:dyDescent="0.3">
      <c r="A234" s="4" t="s">
        <v>2810</v>
      </c>
      <c r="B234" s="5">
        <v>186.42</v>
      </c>
      <c r="C234" s="5">
        <v>159.44999999999999</v>
      </c>
      <c r="E234" s="7">
        <v>19019240</v>
      </c>
      <c r="F234" s="5">
        <v>186.42</v>
      </c>
      <c r="G234" s="5">
        <v>159.44999999999999</v>
      </c>
    </row>
    <row r="235" spans="1:7" x14ac:dyDescent="0.3">
      <c r="A235" s="4" t="s">
        <v>2419</v>
      </c>
      <c r="B235" s="5">
        <v>180</v>
      </c>
      <c r="C235" s="5">
        <v>139.25</v>
      </c>
      <c r="E235" s="7">
        <v>19019327</v>
      </c>
      <c r="F235" s="5">
        <v>180</v>
      </c>
      <c r="G235" s="5">
        <v>139.25</v>
      </c>
    </row>
    <row r="236" spans="1:7" x14ac:dyDescent="0.3">
      <c r="A236" s="4" t="s">
        <v>2313</v>
      </c>
      <c r="B236" s="5">
        <v>725</v>
      </c>
      <c r="C236" s="5">
        <v>1277.5</v>
      </c>
      <c r="E236" s="7">
        <v>19019526</v>
      </c>
      <c r="F236" s="5">
        <v>725</v>
      </c>
      <c r="G236" s="5">
        <v>1277.5</v>
      </c>
    </row>
    <row r="237" spans="1:7" x14ac:dyDescent="0.3">
      <c r="A237" s="4" t="s">
        <v>2812</v>
      </c>
      <c r="B237" s="5">
        <v>15</v>
      </c>
      <c r="C237" s="5">
        <v>19</v>
      </c>
      <c r="E237" s="7">
        <v>19019563</v>
      </c>
      <c r="F237" s="5">
        <v>15</v>
      </c>
      <c r="G237" s="5">
        <v>19</v>
      </c>
    </row>
    <row r="238" spans="1:7" x14ac:dyDescent="0.3">
      <c r="A238" s="4" t="s">
        <v>2460</v>
      </c>
      <c r="B238" s="5">
        <v>114</v>
      </c>
      <c r="C238" s="5">
        <v>139</v>
      </c>
      <c r="E238" s="7">
        <v>19019567</v>
      </c>
      <c r="F238" s="5">
        <v>114</v>
      </c>
      <c r="G238" s="5">
        <v>139</v>
      </c>
    </row>
    <row r="239" spans="1:7" x14ac:dyDescent="0.3">
      <c r="A239" s="4" t="s">
        <v>2665</v>
      </c>
      <c r="B239" s="5">
        <v>302.93000000000006</v>
      </c>
      <c r="C239" s="5">
        <v>95.5</v>
      </c>
      <c r="E239" s="7">
        <v>19019572</v>
      </c>
      <c r="F239" s="5">
        <v>302.93000000000006</v>
      </c>
      <c r="G239" s="5">
        <v>95.5</v>
      </c>
    </row>
    <row r="240" spans="1:7" x14ac:dyDescent="0.3">
      <c r="A240" s="4" t="s">
        <v>2235</v>
      </c>
      <c r="B240" s="5">
        <v>165</v>
      </c>
      <c r="C240" s="5">
        <v>326.75</v>
      </c>
      <c r="E240" s="7">
        <v>19019579</v>
      </c>
      <c r="F240" s="5">
        <v>165</v>
      </c>
      <c r="G240" s="5">
        <v>326.75</v>
      </c>
    </row>
    <row r="241" spans="1:7" x14ac:dyDescent="0.3">
      <c r="A241" s="4" t="s">
        <v>2280</v>
      </c>
      <c r="B241" s="5">
        <v>219</v>
      </c>
      <c r="C241" s="5">
        <v>372.75</v>
      </c>
      <c r="E241" s="7">
        <v>19019640</v>
      </c>
      <c r="F241" s="5">
        <v>219</v>
      </c>
      <c r="G241" s="5">
        <v>372.75</v>
      </c>
    </row>
    <row r="242" spans="1:7" x14ac:dyDescent="0.3">
      <c r="A242" s="4" t="s">
        <v>2238</v>
      </c>
      <c r="B242" s="5">
        <v>483</v>
      </c>
      <c r="C242" s="5">
        <v>317.5</v>
      </c>
      <c r="E242" s="7">
        <v>19019646</v>
      </c>
      <c r="F242" s="5">
        <v>483</v>
      </c>
      <c r="G242" s="5">
        <v>317.5</v>
      </c>
    </row>
    <row r="243" spans="1:7" x14ac:dyDescent="0.3">
      <c r="A243" s="4" t="s">
        <v>2732</v>
      </c>
      <c r="B243" s="5">
        <v>31.909999999999997</v>
      </c>
      <c r="C243" s="5">
        <v>36.5</v>
      </c>
      <c r="E243" s="7">
        <v>19019733</v>
      </c>
      <c r="F243" s="5">
        <v>31.909999999999997</v>
      </c>
      <c r="G243" s="5">
        <v>36.5</v>
      </c>
    </row>
    <row r="244" spans="1:7" x14ac:dyDescent="0.3">
      <c r="A244" s="4" t="s">
        <v>2233</v>
      </c>
      <c r="B244" s="5">
        <v>166</v>
      </c>
      <c r="C244" s="5">
        <v>511.25</v>
      </c>
      <c r="E244" s="7">
        <v>19019754</v>
      </c>
      <c r="F244" s="5">
        <v>166</v>
      </c>
      <c r="G244" s="5">
        <v>511.25</v>
      </c>
    </row>
    <row r="245" spans="1:7" x14ac:dyDescent="0.3">
      <c r="A245" s="4" t="s">
        <v>2610</v>
      </c>
      <c r="B245" s="5">
        <v>156.06</v>
      </c>
      <c r="C245" s="5">
        <v>232.25</v>
      </c>
      <c r="E245" s="7">
        <v>19019762</v>
      </c>
      <c r="F245" s="5">
        <v>156.06</v>
      </c>
      <c r="G245" s="5">
        <v>232.25</v>
      </c>
    </row>
    <row r="246" spans="1:7" x14ac:dyDescent="0.3">
      <c r="A246" s="4" t="s">
        <v>2432</v>
      </c>
      <c r="B246" s="5">
        <v>138</v>
      </c>
      <c r="C246" s="5">
        <v>321</v>
      </c>
      <c r="E246" s="7">
        <v>19019780</v>
      </c>
      <c r="F246" s="5">
        <v>138</v>
      </c>
      <c r="G246" s="5">
        <v>321</v>
      </c>
    </row>
    <row r="247" spans="1:7" x14ac:dyDescent="0.3">
      <c r="A247" s="4" t="s">
        <v>2225</v>
      </c>
      <c r="B247" s="5">
        <v>208</v>
      </c>
      <c r="C247" s="5">
        <v>135.75</v>
      </c>
      <c r="E247" s="7">
        <v>19019861</v>
      </c>
      <c r="F247" s="5">
        <v>208</v>
      </c>
      <c r="G247" s="5">
        <v>135.75</v>
      </c>
    </row>
    <row r="248" spans="1:7" x14ac:dyDescent="0.3">
      <c r="A248" s="4" t="s">
        <v>2743</v>
      </c>
      <c r="B248" s="5">
        <v>465.94</v>
      </c>
      <c r="C248" s="5">
        <v>460.45</v>
      </c>
      <c r="E248" s="7">
        <v>19019904</v>
      </c>
      <c r="F248" s="5">
        <v>465.94</v>
      </c>
      <c r="G248" s="5">
        <v>460.45</v>
      </c>
    </row>
    <row r="249" spans="1:7" x14ac:dyDescent="0.3">
      <c r="A249" s="4" t="s">
        <v>2537</v>
      </c>
      <c r="B249" s="5">
        <v>283.54000000000002</v>
      </c>
      <c r="C249" s="5">
        <v>267.25</v>
      </c>
      <c r="E249" s="7">
        <v>19019976</v>
      </c>
      <c r="F249" s="5">
        <v>283.54000000000002</v>
      </c>
      <c r="G249" s="5">
        <v>267.25</v>
      </c>
    </row>
    <row r="250" spans="1:7" x14ac:dyDescent="0.3">
      <c r="A250" s="4" t="s">
        <v>2694</v>
      </c>
      <c r="B250" s="5">
        <v>246.63</v>
      </c>
      <c r="C250" s="5">
        <v>179.75</v>
      </c>
      <c r="E250" s="7">
        <v>19020037</v>
      </c>
      <c r="F250" s="5">
        <v>246.63</v>
      </c>
      <c r="G250" s="5">
        <v>179.75</v>
      </c>
    </row>
    <row r="251" spans="1:7" x14ac:dyDescent="0.3">
      <c r="A251" s="4" t="s">
        <v>2479</v>
      </c>
      <c r="B251" s="5">
        <v>1495</v>
      </c>
      <c r="C251" s="5">
        <v>803.11999999999989</v>
      </c>
      <c r="E251" s="7">
        <v>19020143</v>
      </c>
      <c r="F251" s="5">
        <v>1495</v>
      </c>
      <c r="G251" s="5">
        <v>803.11999999999989</v>
      </c>
    </row>
    <row r="252" spans="1:7" x14ac:dyDescent="0.3">
      <c r="A252" s="4" t="s">
        <v>2281</v>
      </c>
      <c r="B252" s="5">
        <v>173</v>
      </c>
      <c r="C252" s="5">
        <v>229.55</v>
      </c>
      <c r="E252" s="7">
        <v>19020248</v>
      </c>
      <c r="F252" s="5">
        <v>173</v>
      </c>
      <c r="G252" s="5">
        <v>229.55</v>
      </c>
    </row>
    <row r="253" spans="1:7" x14ac:dyDescent="0.3">
      <c r="A253" s="4" t="s">
        <v>2472</v>
      </c>
      <c r="B253" s="5">
        <v>216</v>
      </c>
      <c r="C253" s="5">
        <v>152.36000000000001</v>
      </c>
      <c r="E253" s="7">
        <v>19020249</v>
      </c>
      <c r="F253" s="5">
        <v>216</v>
      </c>
      <c r="G253" s="5">
        <v>152.36000000000001</v>
      </c>
    </row>
    <row r="254" spans="1:7" x14ac:dyDescent="0.3">
      <c r="A254" s="4" t="s">
        <v>2689</v>
      </c>
      <c r="B254" s="5">
        <v>481.53000000000003</v>
      </c>
      <c r="C254" s="5">
        <v>221.88</v>
      </c>
      <c r="E254" s="7">
        <v>19020253</v>
      </c>
      <c r="F254" s="5">
        <v>481.53000000000003</v>
      </c>
      <c r="G254" s="5">
        <v>221.88</v>
      </c>
    </row>
    <row r="255" spans="1:7" x14ac:dyDescent="0.3">
      <c r="A255" s="4" t="s">
        <v>2633</v>
      </c>
      <c r="B255" s="5">
        <v>85.2</v>
      </c>
      <c r="C255" s="5">
        <v>124</v>
      </c>
      <c r="E255" s="7">
        <v>19020288</v>
      </c>
      <c r="F255" s="5">
        <v>85.2</v>
      </c>
      <c r="G255" s="5">
        <v>124</v>
      </c>
    </row>
    <row r="256" spans="1:7" x14ac:dyDescent="0.3">
      <c r="A256" s="4" t="s">
        <v>2260</v>
      </c>
      <c r="B256" s="5">
        <v>505</v>
      </c>
      <c r="C256" s="5">
        <v>182.85</v>
      </c>
      <c r="E256" s="7">
        <v>19020290</v>
      </c>
      <c r="F256" s="5">
        <v>505</v>
      </c>
      <c r="G256" s="5">
        <v>182.85</v>
      </c>
    </row>
    <row r="257" spans="1:7" x14ac:dyDescent="0.3">
      <c r="A257" s="4" t="s">
        <v>2890</v>
      </c>
      <c r="B257" s="5">
        <v>40</v>
      </c>
      <c r="C257" s="5">
        <v>33.5</v>
      </c>
      <c r="E257" s="7">
        <v>19020294</v>
      </c>
      <c r="F257" s="5">
        <v>40</v>
      </c>
      <c r="G257" s="5">
        <v>33.5</v>
      </c>
    </row>
    <row r="258" spans="1:7" x14ac:dyDescent="0.3">
      <c r="A258" s="4" t="s">
        <v>2584</v>
      </c>
      <c r="B258" s="5">
        <v>20</v>
      </c>
      <c r="C258" s="5">
        <v>15.5</v>
      </c>
      <c r="E258" s="7">
        <v>19020343</v>
      </c>
      <c r="F258" s="5">
        <v>20</v>
      </c>
      <c r="G258" s="5">
        <v>15.5</v>
      </c>
    </row>
    <row r="259" spans="1:7" x14ac:dyDescent="0.3">
      <c r="A259" s="4" t="s">
        <v>2730</v>
      </c>
      <c r="B259" s="5">
        <v>193</v>
      </c>
      <c r="C259" s="5">
        <v>204.25</v>
      </c>
      <c r="E259" s="7">
        <v>19020400</v>
      </c>
      <c r="F259" s="5">
        <v>193</v>
      </c>
      <c r="G259" s="5">
        <v>204.25</v>
      </c>
    </row>
    <row r="260" spans="1:7" x14ac:dyDescent="0.3">
      <c r="A260" s="4" t="s">
        <v>2477</v>
      </c>
      <c r="B260" s="5">
        <v>98.5</v>
      </c>
      <c r="C260" s="5">
        <v>52</v>
      </c>
      <c r="E260" s="7">
        <v>19020440</v>
      </c>
      <c r="F260" s="5">
        <v>98.5</v>
      </c>
      <c r="G260" s="5">
        <v>52</v>
      </c>
    </row>
    <row r="261" spans="1:7" x14ac:dyDescent="0.3">
      <c r="A261" s="4" t="s">
        <v>2786</v>
      </c>
      <c r="B261" s="5">
        <v>338.33</v>
      </c>
      <c r="C261" s="5">
        <v>372.1</v>
      </c>
      <c r="E261" s="7">
        <v>19020455</v>
      </c>
      <c r="F261" s="5">
        <v>338.33</v>
      </c>
      <c r="G261" s="5">
        <v>372.1</v>
      </c>
    </row>
    <row r="262" spans="1:7" x14ac:dyDescent="0.3">
      <c r="A262" s="4" t="s">
        <v>2766</v>
      </c>
      <c r="B262" s="5">
        <v>174.77</v>
      </c>
      <c r="C262" s="5">
        <v>344.67</v>
      </c>
      <c r="E262" s="7">
        <v>19020460</v>
      </c>
      <c r="F262" s="5">
        <v>174.77</v>
      </c>
      <c r="G262" s="5">
        <v>344.67</v>
      </c>
    </row>
    <row r="263" spans="1:7" x14ac:dyDescent="0.3">
      <c r="A263" s="4" t="s">
        <v>2787</v>
      </c>
      <c r="B263" s="5">
        <v>249.33</v>
      </c>
      <c r="C263" s="5">
        <v>149.76999999999998</v>
      </c>
      <c r="E263" s="7">
        <v>19020472</v>
      </c>
      <c r="F263" s="5">
        <v>249.33</v>
      </c>
      <c r="G263" s="5">
        <v>149.76999999999998</v>
      </c>
    </row>
    <row r="264" spans="1:7" x14ac:dyDescent="0.3">
      <c r="A264" s="4" t="s">
        <v>2788</v>
      </c>
      <c r="B264" s="5">
        <v>346.9</v>
      </c>
      <c r="C264" s="5">
        <v>79.75</v>
      </c>
      <c r="E264" s="7">
        <v>19020477</v>
      </c>
      <c r="F264" s="5">
        <v>346.9</v>
      </c>
      <c r="G264" s="5">
        <v>79.75</v>
      </c>
    </row>
    <row r="265" spans="1:7" x14ac:dyDescent="0.3">
      <c r="A265" s="4" t="s">
        <v>2582</v>
      </c>
      <c r="B265" s="5">
        <v>184</v>
      </c>
      <c r="C265" s="5">
        <v>115.25</v>
      </c>
      <c r="E265" s="7">
        <v>19020521</v>
      </c>
      <c r="F265" s="5">
        <v>184</v>
      </c>
      <c r="G265" s="5">
        <v>115.25</v>
      </c>
    </row>
    <row r="266" spans="1:7" x14ac:dyDescent="0.3">
      <c r="A266" s="4" t="s">
        <v>2293</v>
      </c>
      <c r="B266" s="5">
        <v>190</v>
      </c>
      <c r="C266" s="5">
        <v>359</v>
      </c>
      <c r="E266" s="7">
        <v>19020536</v>
      </c>
      <c r="F266" s="5">
        <v>190</v>
      </c>
      <c r="G266" s="5">
        <v>359</v>
      </c>
    </row>
    <row r="267" spans="1:7" x14ac:dyDescent="0.3">
      <c r="A267" s="4" t="s">
        <v>2734</v>
      </c>
      <c r="B267" s="5">
        <v>293.58</v>
      </c>
      <c r="C267" s="5">
        <v>281.75</v>
      </c>
      <c r="E267" s="7">
        <v>19020539</v>
      </c>
      <c r="F267" s="5">
        <v>293.58</v>
      </c>
      <c r="G267" s="5">
        <v>281.75</v>
      </c>
    </row>
    <row r="268" spans="1:7" x14ac:dyDescent="0.3">
      <c r="A268" s="4" t="s">
        <v>2491</v>
      </c>
      <c r="B268" s="5">
        <v>210</v>
      </c>
      <c r="C268" s="5">
        <v>170</v>
      </c>
      <c r="E268" s="7">
        <v>19020570</v>
      </c>
      <c r="F268" s="5">
        <v>210</v>
      </c>
      <c r="G268" s="5">
        <v>170</v>
      </c>
    </row>
    <row r="269" spans="1:7" x14ac:dyDescent="0.3">
      <c r="A269" s="4" t="s">
        <v>2802</v>
      </c>
      <c r="B269" s="5">
        <v>213.14000000000001</v>
      </c>
      <c r="C269" s="5">
        <v>199.25</v>
      </c>
      <c r="E269" s="7">
        <v>19020703</v>
      </c>
      <c r="F269" s="5">
        <v>213.14000000000001</v>
      </c>
      <c r="G269" s="5">
        <v>199.25</v>
      </c>
    </row>
    <row r="270" spans="1:7" x14ac:dyDescent="0.3">
      <c r="A270" s="4" t="s">
        <v>2874</v>
      </c>
      <c r="B270" s="5">
        <v>448.02000000000004</v>
      </c>
      <c r="C270" s="5">
        <v>171.75</v>
      </c>
      <c r="E270" s="7">
        <v>19020754</v>
      </c>
      <c r="F270" s="5">
        <v>448.02000000000004</v>
      </c>
      <c r="G270" s="5">
        <v>171.75</v>
      </c>
    </row>
    <row r="271" spans="1:7" x14ac:dyDescent="0.3">
      <c r="A271" s="4" t="s">
        <v>2663</v>
      </c>
      <c r="B271" s="5">
        <v>211.24999999999997</v>
      </c>
      <c r="C271" s="5">
        <v>280</v>
      </c>
      <c r="E271" s="7">
        <v>19020757</v>
      </c>
      <c r="F271" s="5">
        <v>211.24999999999997</v>
      </c>
      <c r="G271" s="5">
        <v>280</v>
      </c>
    </row>
    <row r="272" spans="1:7" x14ac:dyDescent="0.3">
      <c r="A272" s="4" t="s">
        <v>2658</v>
      </c>
      <c r="B272" s="5">
        <v>298.10000000000002</v>
      </c>
      <c r="C272" s="5">
        <v>61.5</v>
      </c>
      <c r="E272" s="7">
        <v>19020779</v>
      </c>
      <c r="F272" s="5">
        <v>298.10000000000002</v>
      </c>
      <c r="G272" s="5">
        <v>61.5</v>
      </c>
    </row>
    <row r="273" spans="1:7" x14ac:dyDescent="0.3">
      <c r="A273" s="4" t="s">
        <v>2628</v>
      </c>
      <c r="B273" s="5">
        <v>293.17</v>
      </c>
      <c r="C273" s="5">
        <v>192</v>
      </c>
      <c r="E273" s="7">
        <v>19020819</v>
      </c>
      <c r="F273" s="5">
        <v>293.17</v>
      </c>
      <c r="G273" s="5">
        <v>192</v>
      </c>
    </row>
    <row r="274" spans="1:7" x14ac:dyDescent="0.3">
      <c r="A274" s="4" t="s">
        <v>2509</v>
      </c>
      <c r="B274" s="5">
        <v>1143</v>
      </c>
      <c r="C274" s="5">
        <v>1908.75</v>
      </c>
      <c r="E274" s="7">
        <v>19020839</v>
      </c>
      <c r="F274" s="5">
        <v>1143</v>
      </c>
      <c r="G274" s="5">
        <v>1908.75</v>
      </c>
    </row>
    <row r="275" spans="1:7" x14ac:dyDescent="0.3">
      <c r="A275" s="4" t="s">
        <v>2680</v>
      </c>
      <c r="B275" s="5">
        <v>0</v>
      </c>
      <c r="C275" s="5">
        <v>59.75</v>
      </c>
      <c r="E275" s="7">
        <v>19020951</v>
      </c>
      <c r="F275" s="5">
        <v>0</v>
      </c>
      <c r="G275" s="5">
        <v>59.75</v>
      </c>
    </row>
    <row r="276" spans="1:7" x14ac:dyDescent="0.3">
      <c r="A276" s="4" t="s">
        <v>2882</v>
      </c>
      <c r="B276" s="5">
        <v>150.16999999999999</v>
      </c>
      <c r="C276" s="5">
        <v>247.75</v>
      </c>
      <c r="E276" s="7">
        <v>19020986</v>
      </c>
      <c r="F276" s="5">
        <v>150.16999999999999</v>
      </c>
      <c r="G276" s="5">
        <v>247.75</v>
      </c>
    </row>
    <row r="277" spans="1:7" x14ac:dyDescent="0.3">
      <c r="A277" s="4" t="s">
        <v>2681</v>
      </c>
      <c r="B277" s="5">
        <v>166.21</v>
      </c>
      <c r="C277" s="5">
        <v>173</v>
      </c>
      <c r="E277" s="7">
        <v>19021008</v>
      </c>
      <c r="F277" s="5">
        <v>166.21</v>
      </c>
      <c r="G277" s="5">
        <v>173</v>
      </c>
    </row>
    <row r="278" spans="1:7" x14ac:dyDescent="0.3">
      <c r="A278" s="4" t="s">
        <v>2395</v>
      </c>
      <c r="B278" s="5">
        <v>245</v>
      </c>
      <c r="C278" s="5">
        <v>304.59000000000003</v>
      </c>
      <c r="E278" s="7">
        <v>19021057</v>
      </c>
      <c r="F278" s="5">
        <v>245</v>
      </c>
      <c r="G278" s="5">
        <v>304.59000000000003</v>
      </c>
    </row>
    <row r="279" spans="1:7" x14ac:dyDescent="0.3">
      <c r="A279" s="4" t="s">
        <v>2722</v>
      </c>
      <c r="B279" s="5">
        <v>2357</v>
      </c>
      <c r="C279" s="5">
        <v>648</v>
      </c>
      <c r="E279" s="7">
        <v>19021124</v>
      </c>
      <c r="F279" s="5">
        <v>2357</v>
      </c>
      <c r="G279" s="5">
        <v>648</v>
      </c>
    </row>
    <row r="280" spans="1:7" x14ac:dyDescent="0.3">
      <c r="A280" s="4" t="s">
        <v>2292</v>
      </c>
      <c r="B280" s="5">
        <v>1051</v>
      </c>
      <c r="C280" s="5">
        <v>114.5</v>
      </c>
      <c r="E280" s="7">
        <v>19021172</v>
      </c>
      <c r="F280" s="5">
        <v>1051</v>
      </c>
      <c r="G280" s="5">
        <v>114.5</v>
      </c>
    </row>
    <row r="281" spans="1:7" x14ac:dyDescent="0.3">
      <c r="A281" s="4" t="s">
        <v>2878</v>
      </c>
      <c r="B281" s="5">
        <v>91.22</v>
      </c>
      <c r="C281" s="5">
        <v>82.5</v>
      </c>
      <c r="E281" s="7">
        <v>19021178</v>
      </c>
      <c r="F281" s="5">
        <v>91.22</v>
      </c>
      <c r="G281" s="5">
        <v>82.5</v>
      </c>
    </row>
    <row r="282" spans="1:7" x14ac:dyDescent="0.3">
      <c r="A282" s="4" t="s">
        <v>2403</v>
      </c>
      <c r="B282" s="5">
        <v>215</v>
      </c>
      <c r="C282" s="5">
        <v>171.62</v>
      </c>
      <c r="E282" s="7">
        <v>19021194</v>
      </c>
      <c r="F282" s="5">
        <v>215</v>
      </c>
      <c r="G282" s="5">
        <v>171.62</v>
      </c>
    </row>
    <row r="283" spans="1:7" x14ac:dyDescent="0.3">
      <c r="A283" s="4" t="s">
        <v>2625</v>
      </c>
      <c r="B283" s="5">
        <v>61.63</v>
      </c>
      <c r="C283" s="5">
        <v>36.299999999999997</v>
      </c>
      <c r="E283" s="7">
        <v>19021236</v>
      </c>
      <c r="F283" s="5">
        <v>61.63</v>
      </c>
      <c r="G283" s="5">
        <v>36.299999999999997</v>
      </c>
    </row>
    <row r="284" spans="1:7" x14ac:dyDescent="0.3">
      <c r="A284" s="4" t="s">
        <v>2306</v>
      </c>
      <c r="B284" s="5">
        <v>71</v>
      </c>
      <c r="C284" s="5">
        <v>98.45</v>
      </c>
      <c r="E284" s="7">
        <v>19021237</v>
      </c>
      <c r="F284" s="5">
        <v>71</v>
      </c>
      <c r="G284" s="5">
        <v>98.45</v>
      </c>
    </row>
    <row r="285" spans="1:7" x14ac:dyDescent="0.3">
      <c r="A285" s="4" t="s">
        <v>2708</v>
      </c>
      <c r="B285" s="5">
        <v>663.65000000000009</v>
      </c>
      <c r="C285" s="5">
        <v>448.25</v>
      </c>
      <c r="E285" s="7">
        <v>19021242</v>
      </c>
      <c r="F285" s="5">
        <v>663.65000000000009</v>
      </c>
      <c r="G285" s="5">
        <v>448.25</v>
      </c>
    </row>
    <row r="286" spans="1:7" x14ac:dyDescent="0.3">
      <c r="A286" s="4" t="s">
        <v>2328</v>
      </c>
      <c r="B286" s="5">
        <v>340</v>
      </c>
      <c r="C286" s="5">
        <v>75.5</v>
      </c>
      <c r="E286" s="7">
        <v>19021285</v>
      </c>
      <c r="F286" s="5">
        <v>340</v>
      </c>
      <c r="G286" s="5">
        <v>75.5</v>
      </c>
    </row>
    <row r="287" spans="1:7" x14ac:dyDescent="0.3">
      <c r="A287" s="4" t="s">
        <v>2761</v>
      </c>
      <c r="B287" s="5">
        <v>322.24</v>
      </c>
      <c r="C287" s="5">
        <v>357</v>
      </c>
      <c r="E287" s="7">
        <v>19021371</v>
      </c>
      <c r="F287" s="5">
        <v>322.24</v>
      </c>
      <c r="G287" s="5">
        <v>357</v>
      </c>
    </row>
    <row r="288" spans="1:7" x14ac:dyDescent="0.3">
      <c r="A288" s="4" t="s">
        <v>2886</v>
      </c>
      <c r="B288" s="5">
        <v>41.300000000000004</v>
      </c>
      <c r="C288" s="5">
        <v>59.78</v>
      </c>
      <c r="E288" s="7">
        <v>19021376</v>
      </c>
      <c r="F288" s="5">
        <v>41.300000000000004</v>
      </c>
      <c r="G288" s="5">
        <v>59.78</v>
      </c>
    </row>
    <row r="289" spans="1:7" x14ac:dyDescent="0.3">
      <c r="A289" s="4" t="s">
        <v>2287</v>
      </c>
      <c r="B289" s="5">
        <v>194</v>
      </c>
      <c r="C289" s="5">
        <v>211</v>
      </c>
      <c r="E289" s="7">
        <v>19021402</v>
      </c>
      <c r="F289" s="5">
        <v>194</v>
      </c>
      <c r="G289" s="5">
        <v>211</v>
      </c>
    </row>
    <row r="290" spans="1:7" x14ac:dyDescent="0.3">
      <c r="A290" s="4" t="s">
        <v>2678</v>
      </c>
      <c r="B290" s="5">
        <v>40</v>
      </c>
      <c r="C290" s="5">
        <v>80</v>
      </c>
      <c r="E290" s="7">
        <v>19021408</v>
      </c>
      <c r="F290" s="5">
        <v>40</v>
      </c>
      <c r="G290" s="5">
        <v>80</v>
      </c>
    </row>
    <row r="291" spans="1:7" x14ac:dyDescent="0.3">
      <c r="A291" s="4" t="s">
        <v>2334</v>
      </c>
      <c r="B291" s="5">
        <v>120</v>
      </c>
      <c r="C291" s="5">
        <v>164.5</v>
      </c>
      <c r="E291" s="7">
        <v>19021488</v>
      </c>
      <c r="F291" s="5">
        <v>120</v>
      </c>
      <c r="G291" s="5">
        <v>164.5</v>
      </c>
    </row>
    <row r="292" spans="1:7" x14ac:dyDescent="0.3">
      <c r="A292" s="4" t="s">
        <v>2443</v>
      </c>
      <c r="B292" s="5">
        <v>172</v>
      </c>
      <c r="C292" s="5">
        <v>157</v>
      </c>
      <c r="E292" s="7">
        <v>19021558</v>
      </c>
      <c r="F292" s="5">
        <v>172</v>
      </c>
      <c r="G292" s="5">
        <v>157</v>
      </c>
    </row>
    <row r="293" spans="1:7" x14ac:dyDescent="0.3">
      <c r="A293" s="4" t="s">
        <v>2616</v>
      </c>
      <c r="B293" s="5">
        <v>179.99</v>
      </c>
      <c r="C293" s="5">
        <v>44.25</v>
      </c>
      <c r="E293" s="7">
        <v>19021583</v>
      </c>
      <c r="F293" s="5">
        <v>179.99</v>
      </c>
      <c r="G293" s="5">
        <v>44.25</v>
      </c>
    </row>
    <row r="294" spans="1:7" x14ac:dyDescent="0.3">
      <c r="A294" s="4" t="s">
        <v>2502</v>
      </c>
      <c r="B294" s="5">
        <v>69</v>
      </c>
      <c r="C294" s="5">
        <v>73.25</v>
      </c>
      <c r="E294" s="7">
        <v>19021602</v>
      </c>
      <c r="F294" s="5">
        <v>69</v>
      </c>
      <c r="G294" s="5">
        <v>73.25</v>
      </c>
    </row>
    <row r="295" spans="1:7" x14ac:dyDescent="0.3">
      <c r="A295" s="4" t="s">
        <v>2256</v>
      </c>
      <c r="B295" s="5">
        <v>225</v>
      </c>
      <c r="C295" s="5">
        <v>144.80000000000001</v>
      </c>
      <c r="E295" s="7">
        <v>19021716</v>
      </c>
      <c r="F295" s="5">
        <v>225</v>
      </c>
      <c r="G295" s="5">
        <v>144.80000000000001</v>
      </c>
    </row>
    <row r="296" spans="1:7" x14ac:dyDescent="0.3">
      <c r="A296" s="4" t="s">
        <v>2737</v>
      </c>
      <c r="B296" s="5">
        <v>623.9</v>
      </c>
      <c r="C296" s="5">
        <v>173.25</v>
      </c>
      <c r="E296" s="7">
        <v>19021782</v>
      </c>
      <c r="F296" s="5">
        <v>623.9</v>
      </c>
      <c r="G296" s="5">
        <v>173.25</v>
      </c>
    </row>
    <row r="297" spans="1:7" x14ac:dyDescent="0.3">
      <c r="A297" s="4" t="s">
        <v>2444</v>
      </c>
      <c r="B297" s="5">
        <v>538</v>
      </c>
      <c r="C297" s="5">
        <v>73.5</v>
      </c>
      <c r="E297" s="7">
        <v>19021809</v>
      </c>
      <c r="F297" s="5">
        <v>538</v>
      </c>
      <c r="G297" s="5">
        <v>73.5</v>
      </c>
    </row>
    <row r="298" spans="1:7" x14ac:dyDescent="0.3">
      <c r="A298" s="4" t="s">
        <v>2792</v>
      </c>
      <c r="B298" s="5">
        <v>161.83000000000001</v>
      </c>
      <c r="C298" s="5">
        <v>109</v>
      </c>
      <c r="E298" s="7">
        <v>19021829</v>
      </c>
      <c r="F298" s="5">
        <v>161.83000000000001</v>
      </c>
      <c r="G298" s="5">
        <v>109</v>
      </c>
    </row>
    <row r="299" spans="1:7" x14ac:dyDescent="0.3">
      <c r="A299" s="4" t="s">
        <v>2793</v>
      </c>
      <c r="B299" s="5">
        <v>401.43</v>
      </c>
      <c r="C299" s="5">
        <v>149.5</v>
      </c>
      <c r="E299" s="7">
        <v>19021830</v>
      </c>
      <c r="F299" s="5">
        <v>401.43</v>
      </c>
      <c r="G299" s="5">
        <v>149.5</v>
      </c>
    </row>
    <row r="300" spans="1:7" x14ac:dyDescent="0.3">
      <c r="A300" s="4" t="s">
        <v>2274</v>
      </c>
      <c r="B300" s="5">
        <v>197</v>
      </c>
      <c r="C300" s="5">
        <v>225</v>
      </c>
      <c r="E300" s="7">
        <v>19021886</v>
      </c>
      <c r="F300" s="5">
        <v>197</v>
      </c>
      <c r="G300" s="5">
        <v>225</v>
      </c>
    </row>
    <row r="301" spans="1:7" x14ac:dyDescent="0.3">
      <c r="A301" s="4" t="s">
        <v>2851</v>
      </c>
      <c r="B301" s="5">
        <v>498.19999999999993</v>
      </c>
      <c r="C301" s="5">
        <v>144</v>
      </c>
      <c r="E301" s="7">
        <v>19021906</v>
      </c>
      <c r="F301" s="5">
        <v>498.19999999999993</v>
      </c>
      <c r="G301" s="5">
        <v>144</v>
      </c>
    </row>
    <row r="302" spans="1:7" x14ac:dyDescent="0.3">
      <c r="A302" s="4" t="s">
        <v>2538</v>
      </c>
      <c r="B302" s="5">
        <v>0</v>
      </c>
      <c r="C302" s="5">
        <v>69.25</v>
      </c>
      <c r="E302" s="7">
        <v>19021934</v>
      </c>
      <c r="F302" s="5">
        <v>0</v>
      </c>
      <c r="G302" s="5">
        <v>69.25</v>
      </c>
    </row>
    <row r="303" spans="1:7" x14ac:dyDescent="0.3">
      <c r="A303" s="4" t="s">
        <v>2254</v>
      </c>
      <c r="B303" s="5">
        <v>114</v>
      </c>
      <c r="C303" s="5">
        <v>247.5</v>
      </c>
      <c r="E303" s="7">
        <v>19021965</v>
      </c>
      <c r="F303" s="5">
        <v>114</v>
      </c>
      <c r="G303" s="5">
        <v>247.5</v>
      </c>
    </row>
    <row r="304" spans="1:7" x14ac:dyDescent="0.3">
      <c r="A304" s="4" t="s">
        <v>2875</v>
      </c>
      <c r="B304" s="5">
        <v>0</v>
      </c>
      <c r="C304" s="5">
        <v>405.4</v>
      </c>
      <c r="E304" s="7">
        <v>19022048</v>
      </c>
      <c r="F304" s="5">
        <v>0</v>
      </c>
      <c r="G304" s="5">
        <v>405.4</v>
      </c>
    </row>
    <row r="305" spans="1:7" x14ac:dyDescent="0.3">
      <c r="A305" s="4" t="s">
        <v>2640</v>
      </c>
      <c r="B305" s="5">
        <v>129.31</v>
      </c>
      <c r="C305" s="5">
        <v>211</v>
      </c>
      <c r="E305" s="7">
        <v>19022092</v>
      </c>
      <c r="F305" s="5">
        <v>129.31</v>
      </c>
      <c r="G305" s="5">
        <v>211</v>
      </c>
    </row>
    <row r="306" spans="1:7" x14ac:dyDescent="0.3">
      <c r="A306" s="4" t="s">
        <v>2672</v>
      </c>
      <c r="B306" s="5">
        <v>37.54</v>
      </c>
      <c r="C306" s="5">
        <v>39.5</v>
      </c>
      <c r="E306" s="7">
        <v>19022099</v>
      </c>
      <c r="F306" s="5">
        <v>37.54</v>
      </c>
      <c r="G306" s="5">
        <v>39.5</v>
      </c>
    </row>
    <row r="307" spans="1:7" x14ac:dyDescent="0.3">
      <c r="A307" s="4" t="s">
        <v>2480</v>
      </c>
      <c r="B307" s="5">
        <v>410</v>
      </c>
      <c r="C307" s="5">
        <v>265.25</v>
      </c>
      <c r="E307" s="7">
        <v>19022158</v>
      </c>
      <c r="F307" s="5">
        <v>410</v>
      </c>
      <c r="G307" s="5">
        <v>265.25</v>
      </c>
    </row>
    <row r="308" spans="1:7" x14ac:dyDescent="0.3">
      <c r="A308" s="4" t="s">
        <v>2442</v>
      </c>
      <c r="B308" s="5">
        <v>287</v>
      </c>
      <c r="C308" s="5">
        <v>93.25</v>
      </c>
      <c r="E308" s="7">
        <v>19022174</v>
      </c>
      <c r="F308" s="5">
        <v>287</v>
      </c>
      <c r="G308" s="5">
        <v>93.25</v>
      </c>
    </row>
    <row r="309" spans="1:7" x14ac:dyDescent="0.3">
      <c r="A309" s="4" t="s">
        <v>2249</v>
      </c>
      <c r="B309" s="5">
        <v>201</v>
      </c>
      <c r="C309" s="5">
        <v>182.42000000000002</v>
      </c>
      <c r="E309" s="7">
        <v>19022179</v>
      </c>
      <c r="F309" s="5">
        <v>201</v>
      </c>
      <c r="G309" s="5">
        <v>182.42000000000002</v>
      </c>
    </row>
    <row r="310" spans="1:7" x14ac:dyDescent="0.3">
      <c r="A310" s="4" t="s">
        <v>2843</v>
      </c>
      <c r="B310" s="5">
        <v>489.40999999999997</v>
      </c>
      <c r="C310" s="5">
        <v>39.25</v>
      </c>
      <c r="E310" s="7">
        <v>19022300</v>
      </c>
      <c r="F310" s="5">
        <v>489.40999999999997</v>
      </c>
      <c r="G310" s="5">
        <v>39.25</v>
      </c>
    </row>
    <row r="311" spans="1:7" x14ac:dyDescent="0.3">
      <c r="A311" s="4" t="s">
        <v>2566</v>
      </c>
      <c r="B311" s="5">
        <v>231</v>
      </c>
      <c r="C311" s="5">
        <v>125.95</v>
      </c>
      <c r="E311" s="7">
        <v>19022349</v>
      </c>
      <c r="F311" s="5">
        <v>231</v>
      </c>
      <c r="G311" s="5">
        <v>125.95</v>
      </c>
    </row>
    <row r="312" spans="1:7" x14ac:dyDescent="0.3">
      <c r="A312" s="4" t="s">
        <v>2404</v>
      </c>
      <c r="B312" s="5">
        <v>41</v>
      </c>
      <c r="C312" s="5">
        <v>57.75</v>
      </c>
      <c r="E312" s="7">
        <v>19022354</v>
      </c>
      <c r="F312" s="5">
        <v>41</v>
      </c>
      <c r="G312" s="5">
        <v>57.75</v>
      </c>
    </row>
    <row r="313" spans="1:7" x14ac:dyDescent="0.3">
      <c r="A313" s="4" t="s">
        <v>2298</v>
      </c>
      <c r="B313" s="5">
        <v>266</v>
      </c>
      <c r="C313" s="5">
        <v>268.75</v>
      </c>
      <c r="E313" s="7">
        <v>19022374</v>
      </c>
      <c r="F313" s="5">
        <v>266</v>
      </c>
      <c r="G313" s="5">
        <v>268.75</v>
      </c>
    </row>
    <row r="314" spans="1:7" x14ac:dyDescent="0.3">
      <c r="A314" s="4" t="s">
        <v>2828</v>
      </c>
      <c r="B314" s="5">
        <v>83.200000000000017</v>
      </c>
      <c r="C314" s="5">
        <v>107.21000000000001</v>
      </c>
      <c r="E314" s="7">
        <v>19022415</v>
      </c>
      <c r="F314" s="5">
        <v>83.200000000000017</v>
      </c>
      <c r="G314" s="5">
        <v>107.21000000000001</v>
      </c>
    </row>
    <row r="315" spans="1:7" x14ac:dyDescent="0.3">
      <c r="A315" s="4" t="s">
        <v>2498</v>
      </c>
      <c r="B315" s="5">
        <v>59</v>
      </c>
      <c r="C315" s="5">
        <v>32.25</v>
      </c>
      <c r="E315" s="7">
        <v>19022420</v>
      </c>
      <c r="F315" s="5">
        <v>59</v>
      </c>
      <c r="G315" s="5">
        <v>32.25</v>
      </c>
    </row>
    <row r="316" spans="1:7" x14ac:dyDescent="0.3">
      <c r="A316" s="4" t="s">
        <v>2389</v>
      </c>
      <c r="B316" s="5">
        <v>0</v>
      </c>
      <c r="C316" s="5">
        <v>121.25</v>
      </c>
      <c r="E316" s="7">
        <v>19022431</v>
      </c>
      <c r="F316" s="5">
        <v>0</v>
      </c>
      <c r="G316" s="5">
        <v>121.25</v>
      </c>
    </row>
    <row r="317" spans="1:7" x14ac:dyDescent="0.3">
      <c r="A317" s="4" t="s">
        <v>2453</v>
      </c>
      <c r="B317" s="5">
        <v>863</v>
      </c>
      <c r="C317" s="5">
        <v>109</v>
      </c>
      <c r="E317" s="7">
        <v>19022488</v>
      </c>
      <c r="F317" s="5">
        <v>863</v>
      </c>
      <c r="G317" s="5">
        <v>109</v>
      </c>
    </row>
    <row r="318" spans="1:7" x14ac:dyDescent="0.3">
      <c r="A318" s="4" t="s">
        <v>2863</v>
      </c>
      <c r="B318" s="5">
        <v>30</v>
      </c>
      <c r="C318" s="5">
        <v>15</v>
      </c>
      <c r="E318" s="7">
        <v>19022513</v>
      </c>
      <c r="F318" s="5">
        <v>30</v>
      </c>
      <c r="G318" s="5">
        <v>15</v>
      </c>
    </row>
    <row r="319" spans="1:7" x14ac:dyDescent="0.3">
      <c r="A319" s="4" t="s">
        <v>2760</v>
      </c>
      <c r="B319" s="5">
        <v>259.70999999999998</v>
      </c>
      <c r="C319" s="5">
        <v>17</v>
      </c>
      <c r="E319" s="7">
        <v>19022588</v>
      </c>
      <c r="F319" s="5">
        <v>259.70999999999998</v>
      </c>
      <c r="G319" s="5">
        <v>17</v>
      </c>
    </row>
    <row r="320" spans="1:7" x14ac:dyDescent="0.3">
      <c r="A320" s="4" t="s">
        <v>2897</v>
      </c>
      <c r="B320" s="5">
        <v>152.94</v>
      </c>
      <c r="C320" s="5">
        <v>19.25</v>
      </c>
      <c r="E320" s="7">
        <v>19022634</v>
      </c>
      <c r="F320" s="5">
        <v>152.94</v>
      </c>
      <c r="G320" s="5">
        <v>19.25</v>
      </c>
    </row>
    <row r="321" spans="1:7" x14ac:dyDescent="0.3">
      <c r="A321" s="4" t="s">
        <v>2230</v>
      </c>
      <c r="B321" s="5">
        <v>81</v>
      </c>
      <c r="C321" s="5">
        <v>129</v>
      </c>
      <c r="E321" s="7">
        <v>19022641</v>
      </c>
      <c r="F321" s="5">
        <v>81</v>
      </c>
      <c r="G321" s="5">
        <v>129</v>
      </c>
    </row>
    <row r="322" spans="1:7" x14ac:dyDescent="0.3">
      <c r="A322" s="4" t="s">
        <v>2420</v>
      </c>
      <c r="B322" s="5">
        <v>151</v>
      </c>
      <c r="C322" s="5">
        <v>238.75</v>
      </c>
      <c r="E322" s="7">
        <v>19022667</v>
      </c>
      <c r="F322" s="5">
        <v>151</v>
      </c>
      <c r="G322" s="5">
        <v>238.75</v>
      </c>
    </row>
    <row r="323" spans="1:7" x14ac:dyDescent="0.3">
      <c r="A323" s="4" t="s">
        <v>2868</v>
      </c>
      <c r="B323" s="5">
        <v>94.720000000000013</v>
      </c>
      <c r="C323" s="5">
        <v>94.85</v>
      </c>
      <c r="E323" s="7">
        <v>19022691</v>
      </c>
      <c r="F323" s="5">
        <v>94.720000000000013</v>
      </c>
      <c r="G323" s="5">
        <v>94.85</v>
      </c>
    </row>
    <row r="324" spans="1:7" x14ac:dyDescent="0.3">
      <c r="A324" s="4" t="s">
        <v>2439</v>
      </c>
      <c r="B324" s="5">
        <v>1619</v>
      </c>
      <c r="C324" s="5">
        <v>214.5</v>
      </c>
      <c r="E324" s="7">
        <v>19022711</v>
      </c>
      <c r="F324" s="5">
        <v>1619</v>
      </c>
      <c r="G324" s="5">
        <v>214.5</v>
      </c>
    </row>
    <row r="325" spans="1:7" x14ac:dyDescent="0.3">
      <c r="A325" s="4" t="s">
        <v>2440</v>
      </c>
      <c r="B325" s="5">
        <v>828</v>
      </c>
      <c r="C325" s="5">
        <v>269.5</v>
      </c>
      <c r="E325" s="7">
        <v>19022712</v>
      </c>
      <c r="F325" s="5">
        <v>828</v>
      </c>
      <c r="G325" s="5">
        <v>269.5</v>
      </c>
    </row>
    <row r="326" spans="1:7" x14ac:dyDescent="0.3">
      <c r="A326" s="4" t="s">
        <v>2261</v>
      </c>
      <c r="B326" s="5">
        <v>55</v>
      </c>
      <c r="C326" s="5">
        <v>87.07</v>
      </c>
      <c r="E326" s="7">
        <v>19022728</v>
      </c>
      <c r="F326" s="5">
        <v>55</v>
      </c>
      <c r="G326" s="5">
        <v>87.07</v>
      </c>
    </row>
    <row r="327" spans="1:7" x14ac:dyDescent="0.3">
      <c r="A327" s="4" t="s">
        <v>2231</v>
      </c>
      <c r="B327" s="5">
        <v>91</v>
      </c>
      <c r="C327" s="5">
        <v>186.75</v>
      </c>
      <c r="E327" s="7">
        <v>19022772</v>
      </c>
      <c r="F327" s="5">
        <v>91</v>
      </c>
      <c r="G327" s="5">
        <v>186.75</v>
      </c>
    </row>
    <row r="328" spans="1:7" x14ac:dyDescent="0.3">
      <c r="A328" s="4" t="s">
        <v>2673</v>
      </c>
      <c r="B328" s="5">
        <v>2244</v>
      </c>
      <c r="C328" s="5">
        <v>309.75</v>
      </c>
      <c r="E328" s="7">
        <v>19022802</v>
      </c>
      <c r="F328" s="5">
        <v>2244</v>
      </c>
      <c r="G328" s="5">
        <v>309.75</v>
      </c>
    </row>
    <row r="329" spans="1:7" x14ac:dyDescent="0.3">
      <c r="A329" s="4" t="s">
        <v>2620</v>
      </c>
      <c r="B329" s="5">
        <v>326.64999999999998</v>
      </c>
      <c r="C329" s="5">
        <v>86.6</v>
      </c>
      <c r="E329" s="7">
        <v>19022805</v>
      </c>
      <c r="F329" s="5">
        <v>326.64999999999998</v>
      </c>
      <c r="G329" s="5">
        <v>86.6</v>
      </c>
    </row>
    <row r="330" spans="1:7" x14ac:dyDescent="0.3">
      <c r="A330" s="4" t="s">
        <v>2621</v>
      </c>
      <c r="B330" s="5">
        <v>300.25000000000006</v>
      </c>
      <c r="C330" s="5">
        <v>17.5</v>
      </c>
      <c r="E330" s="7">
        <v>19022806</v>
      </c>
      <c r="F330" s="5">
        <v>300.25000000000006</v>
      </c>
      <c r="G330" s="5">
        <v>17.5</v>
      </c>
    </row>
    <row r="331" spans="1:7" x14ac:dyDescent="0.3">
      <c r="A331" s="4" t="s">
        <v>2626</v>
      </c>
      <c r="B331" s="5">
        <v>517.28</v>
      </c>
      <c r="C331" s="5">
        <v>73.5</v>
      </c>
      <c r="E331" s="7">
        <v>19022827</v>
      </c>
      <c r="F331" s="5">
        <v>517.28</v>
      </c>
      <c r="G331" s="5">
        <v>73.5</v>
      </c>
    </row>
    <row r="332" spans="1:7" x14ac:dyDescent="0.3">
      <c r="A332" s="4" t="s">
        <v>2475</v>
      </c>
      <c r="B332" s="5">
        <v>578</v>
      </c>
      <c r="C332" s="5">
        <v>27</v>
      </c>
      <c r="E332" s="7">
        <v>19022833</v>
      </c>
      <c r="F332" s="5">
        <v>578</v>
      </c>
      <c r="G332" s="5">
        <v>27</v>
      </c>
    </row>
    <row r="333" spans="1:7" x14ac:dyDescent="0.3">
      <c r="A333" s="4" t="s">
        <v>2516</v>
      </c>
      <c r="B333" s="5">
        <v>1605</v>
      </c>
      <c r="C333" s="5">
        <v>253</v>
      </c>
      <c r="E333" s="7">
        <v>19022847</v>
      </c>
      <c r="F333" s="5">
        <v>1605</v>
      </c>
      <c r="G333" s="5">
        <v>253</v>
      </c>
    </row>
    <row r="334" spans="1:7" x14ac:dyDescent="0.3">
      <c r="A334" s="4" t="s">
        <v>2527</v>
      </c>
      <c r="B334" s="5">
        <v>497</v>
      </c>
      <c r="C334" s="5">
        <v>575.5</v>
      </c>
      <c r="E334" s="7">
        <v>19022894</v>
      </c>
      <c r="F334" s="5">
        <v>497</v>
      </c>
      <c r="G334" s="5">
        <v>575.5</v>
      </c>
    </row>
    <row r="335" spans="1:7" x14ac:dyDescent="0.3">
      <c r="A335" s="4" t="s">
        <v>2322</v>
      </c>
      <c r="B335" s="5">
        <v>49</v>
      </c>
      <c r="C335" s="5">
        <v>82.5</v>
      </c>
      <c r="E335" s="7">
        <v>19022895</v>
      </c>
      <c r="F335" s="5">
        <v>49</v>
      </c>
      <c r="G335" s="5">
        <v>82.5</v>
      </c>
    </row>
    <row r="336" spans="1:7" x14ac:dyDescent="0.3">
      <c r="A336" s="4" t="s">
        <v>2726</v>
      </c>
      <c r="B336" s="5">
        <v>40.1</v>
      </c>
      <c r="C336" s="5">
        <v>44.05</v>
      </c>
      <c r="E336" s="7">
        <v>19022920</v>
      </c>
      <c r="F336" s="5">
        <v>40.1</v>
      </c>
      <c r="G336" s="5">
        <v>44.05</v>
      </c>
    </row>
    <row r="337" spans="1:7" x14ac:dyDescent="0.3">
      <c r="A337" s="4" t="s">
        <v>2746</v>
      </c>
      <c r="B337" s="5">
        <v>120.77000000000001</v>
      </c>
      <c r="C337" s="5">
        <v>136</v>
      </c>
      <c r="E337" s="7">
        <v>19022939</v>
      </c>
      <c r="F337" s="5">
        <v>120.77000000000001</v>
      </c>
      <c r="G337" s="5">
        <v>136</v>
      </c>
    </row>
    <row r="338" spans="1:7" x14ac:dyDescent="0.3">
      <c r="A338" s="4" t="s">
        <v>2323</v>
      </c>
      <c r="B338" s="5">
        <v>20</v>
      </c>
      <c r="C338" s="5">
        <v>19.5</v>
      </c>
      <c r="E338" s="7">
        <v>19022966</v>
      </c>
      <c r="F338" s="5">
        <v>20</v>
      </c>
      <c r="G338" s="5">
        <v>19.5</v>
      </c>
    </row>
    <row r="339" spans="1:7" x14ac:dyDescent="0.3">
      <c r="A339" s="4" t="s">
        <v>2695</v>
      </c>
      <c r="B339" s="5">
        <v>37.54</v>
      </c>
      <c r="C339" s="5">
        <v>135.83000000000001</v>
      </c>
      <c r="E339" s="7">
        <v>19023068</v>
      </c>
      <c r="F339" s="5">
        <v>37.54</v>
      </c>
      <c r="G339" s="5">
        <v>135.83000000000001</v>
      </c>
    </row>
    <row r="340" spans="1:7" x14ac:dyDescent="0.3">
      <c r="A340" s="4" t="s">
        <v>2696</v>
      </c>
      <c r="B340" s="5">
        <v>45.58</v>
      </c>
      <c r="C340" s="5">
        <v>58.5</v>
      </c>
      <c r="E340" s="7">
        <v>19023069</v>
      </c>
      <c r="F340" s="5">
        <v>45.58</v>
      </c>
      <c r="G340" s="5">
        <v>58.5</v>
      </c>
    </row>
    <row r="341" spans="1:7" x14ac:dyDescent="0.3">
      <c r="A341" s="4" t="s">
        <v>2898</v>
      </c>
      <c r="B341" s="5">
        <v>15</v>
      </c>
      <c r="C341" s="5">
        <v>7</v>
      </c>
      <c r="E341" s="7">
        <v>19023140</v>
      </c>
      <c r="F341" s="5">
        <v>15</v>
      </c>
      <c r="G341" s="5">
        <v>7</v>
      </c>
    </row>
    <row r="342" spans="1:7" x14ac:dyDescent="0.3">
      <c r="A342" s="4" t="s">
        <v>2803</v>
      </c>
      <c r="B342" s="5">
        <v>132.97</v>
      </c>
      <c r="C342" s="5">
        <v>78.8</v>
      </c>
      <c r="E342" s="7">
        <v>19023146</v>
      </c>
      <c r="F342" s="5">
        <v>132.97</v>
      </c>
      <c r="G342" s="5">
        <v>78.8</v>
      </c>
    </row>
    <row r="343" spans="1:7" x14ac:dyDescent="0.3">
      <c r="A343" s="4" t="s">
        <v>2226</v>
      </c>
      <c r="B343" s="5">
        <v>20</v>
      </c>
      <c r="C343" s="5">
        <v>32</v>
      </c>
      <c r="E343" s="7">
        <v>19023216</v>
      </c>
      <c r="F343" s="5">
        <v>20</v>
      </c>
      <c r="G343" s="5">
        <v>32</v>
      </c>
    </row>
    <row r="344" spans="1:7" x14ac:dyDescent="0.3">
      <c r="A344" s="4" t="s">
        <v>2227</v>
      </c>
      <c r="B344" s="5">
        <v>66</v>
      </c>
      <c r="C344" s="5">
        <v>80.349999999999994</v>
      </c>
      <c r="E344" s="7">
        <v>19023220</v>
      </c>
      <c r="F344" s="5">
        <v>66</v>
      </c>
      <c r="G344" s="5">
        <v>80.349999999999994</v>
      </c>
    </row>
    <row r="345" spans="1:7" x14ac:dyDescent="0.3">
      <c r="A345" s="4" t="s">
        <v>2567</v>
      </c>
      <c r="B345" s="5">
        <v>50</v>
      </c>
      <c r="C345" s="5">
        <v>24.85</v>
      </c>
      <c r="E345" s="7">
        <v>19023255</v>
      </c>
      <c r="F345" s="5">
        <v>50</v>
      </c>
      <c r="G345" s="5">
        <v>24.85</v>
      </c>
    </row>
    <row r="346" spans="1:7" x14ac:dyDescent="0.3">
      <c r="A346" s="4" t="s">
        <v>2831</v>
      </c>
      <c r="B346" s="5">
        <v>802.41</v>
      </c>
      <c r="C346" s="5">
        <v>175.25</v>
      </c>
      <c r="E346" s="7">
        <v>19023260</v>
      </c>
      <c r="F346" s="5">
        <v>802.41</v>
      </c>
      <c r="G346" s="5">
        <v>175.25</v>
      </c>
    </row>
    <row r="347" spans="1:7" x14ac:dyDescent="0.3">
      <c r="A347" s="4" t="s">
        <v>2723</v>
      </c>
      <c r="B347" s="5">
        <v>15</v>
      </c>
      <c r="C347" s="5">
        <v>11.5</v>
      </c>
      <c r="E347" s="7">
        <v>19023278</v>
      </c>
      <c r="F347" s="5">
        <v>15</v>
      </c>
      <c r="G347" s="5">
        <v>11.5</v>
      </c>
    </row>
    <row r="348" spans="1:7" x14ac:dyDescent="0.3">
      <c r="A348" s="4" t="s">
        <v>2511</v>
      </c>
      <c r="B348" s="5">
        <v>87</v>
      </c>
      <c r="C348" s="5">
        <v>137.25</v>
      </c>
      <c r="E348" s="7">
        <v>19023280</v>
      </c>
      <c r="F348" s="5">
        <v>87</v>
      </c>
      <c r="G348" s="5">
        <v>137.25</v>
      </c>
    </row>
    <row r="349" spans="1:7" x14ac:dyDescent="0.3">
      <c r="A349" s="4" t="s">
        <v>2623</v>
      </c>
      <c r="B349" s="5">
        <v>373.71</v>
      </c>
      <c r="C349" s="5">
        <v>139.37</v>
      </c>
      <c r="E349" s="7">
        <v>19023288</v>
      </c>
      <c r="F349" s="5">
        <v>373.71</v>
      </c>
      <c r="G349" s="5">
        <v>139.37</v>
      </c>
    </row>
    <row r="350" spans="1:7" x14ac:dyDescent="0.3">
      <c r="A350" s="4" t="s">
        <v>2775</v>
      </c>
      <c r="B350" s="5">
        <v>54.14</v>
      </c>
      <c r="C350" s="5">
        <v>84.5</v>
      </c>
      <c r="E350" s="7">
        <v>19023308</v>
      </c>
      <c r="F350" s="5">
        <v>54.14</v>
      </c>
      <c r="G350" s="5">
        <v>84.5</v>
      </c>
    </row>
    <row r="351" spans="1:7" x14ac:dyDescent="0.3">
      <c r="A351" s="4" t="s">
        <v>2899</v>
      </c>
      <c r="B351" s="5">
        <v>25</v>
      </c>
      <c r="C351" s="5">
        <v>14</v>
      </c>
      <c r="E351" s="7">
        <v>19023312</v>
      </c>
      <c r="F351" s="5">
        <v>25</v>
      </c>
      <c r="G351" s="5">
        <v>14</v>
      </c>
    </row>
    <row r="352" spans="1:7" x14ac:dyDescent="0.3">
      <c r="A352" s="4" t="s">
        <v>2683</v>
      </c>
      <c r="B352" s="5">
        <v>342.65</v>
      </c>
      <c r="C352" s="5">
        <v>258.5</v>
      </c>
      <c r="E352" s="7">
        <v>19023349</v>
      </c>
      <c r="F352" s="5">
        <v>342.65</v>
      </c>
      <c r="G352" s="5">
        <v>258.5</v>
      </c>
    </row>
    <row r="353" spans="1:7" x14ac:dyDescent="0.3">
      <c r="A353" s="4" t="s">
        <v>2892</v>
      </c>
      <c r="B353" s="5">
        <v>15</v>
      </c>
      <c r="C353" s="5">
        <v>34.5</v>
      </c>
      <c r="E353" s="7">
        <v>19023387</v>
      </c>
      <c r="F353" s="5">
        <v>15</v>
      </c>
      <c r="G353" s="5">
        <v>34.5</v>
      </c>
    </row>
    <row r="354" spans="1:7" x14ac:dyDescent="0.3">
      <c r="A354" s="4" t="s">
        <v>2685</v>
      </c>
      <c r="B354" s="5">
        <v>37.54</v>
      </c>
      <c r="C354" s="5">
        <v>47.8</v>
      </c>
      <c r="E354" s="7">
        <v>19023438</v>
      </c>
      <c r="F354" s="5">
        <v>37.54</v>
      </c>
      <c r="G354" s="5">
        <v>47.8</v>
      </c>
    </row>
    <row r="355" spans="1:7" x14ac:dyDescent="0.3">
      <c r="A355" s="4" t="s">
        <v>2242</v>
      </c>
      <c r="B355" s="5">
        <v>68</v>
      </c>
      <c r="C355" s="5">
        <v>127</v>
      </c>
      <c r="E355" s="7">
        <v>19023493</v>
      </c>
      <c r="F355" s="5">
        <v>68</v>
      </c>
      <c r="G355" s="5">
        <v>127</v>
      </c>
    </row>
    <row r="356" spans="1:7" x14ac:dyDescent="0.3">
      <c r="A356" s="4" t="s">
        <v>2876</v>
      </c>
      <c r="B356" s="5">
        <v>177.41000000000003</v>
      </c>
      <c r="C356" s="5">
        <v>48.5</v>
      </c>
      <c r="E356" s="7">
        <v>19023505</v>
      </c>
      <c r="F356" s="5">
        <v>177.41000000000003</v>
      </c>
      <c r="G356" s="5">
        <v>48.5</v>
      </c>
    </row>
    <row r="357" spans="1:7" x14ac:dyDescent="0.3">
      <c r="A357" s="4" t="s">
        <v>2318</v>
      </c>
      <c r="B357" s="5">
        <v>157</v>
      </c>
      <c r="C357" s="5">
        <v>288.5</v>
      </c>
      <c r="E357" s="7">
        <v>19023514</v>
      </c>
      <c r="F357" s="5">
        <v>157</v>
      </c>
      <c r="G357" s="5">
        <v>288.5</v>
      </c>
    </row>
    <row r="358" spans="1:7" x14ac:dyDescent="0.3">
      <c r="A358" s="4" t="s">
        <v>2648</v>
      </c>
      <c r="B358" s="5">
        <v>15</v>
      </c>
      <c r="C358" s="5">
        <v>15</v>
      </c>
      <c r="E358" s="7">
        <v>19023554</v>
      </c>
      <c r="F358" s="5">
        <v>15</v>
      </c>
      <c r="G358" s="5">
        <v>15</v>
      </c>
    </row>
    <row r="359" spans="1:7" x14ac:dyDescent="0.3">
      <c r="A359" s="4" t="s">
        <v>2895</v>
      </c>
      <c r="B359" s="5">
        <v>61.64</v>
      </c>
      <c r="C359" s="5">
        <v>101.75</v>
      </c>
      <c r="E359" s="7">
        <v>19023564</v>
      </c>
      <c r="F359" s="5">
        <v>61.64</v>
      </c>
      <c r="G359" s="5">
        <v>101.75</v>
      </c>
    </row>
    <row r="360" spans="1:7" x14ac:dyDescent="0.3">
      <c r="A360" s="4" t="s">
        <v>2517</v>
      </c>
      <c r="B360" s="5">
        <v>1175</v>
      </c>
      <c r="C360" s="5">
        <v>1496.5</v>
      </c>
      <c r="E360" s="7">
        <v>19023636</v>
      </c>
      <c r="F360" s="5">
        <v>1175</v>
      </c>
      <c r="G360" s="5">
        <v>1496.5</v>
      </c>
    </row>
    <row r="361" spans="1:7" x14ac:dyDescent="0.3">
      <c r="A361" s="4" t="s">
        <v>2881</v>
      </c>
      <c r="B361" s="5">
        <v>171.38</v>
      </c>
      <c r="C361" s="5">
        <v>84.5</v>
      </c>
      <c r="E361" s="7">
        <v>19023673</v>
      </c>
      <c r="F361" s="5">
        <v>171.38</v>
      </c>
      <c r="G361" s="5">
        <v>84.5</v>
      </c>
    </row>
    <row r="362" spans="1:7" x14ac:dyDescent="0.3">
      <c r="A362" s="4" t="s">
        <v>2551</v>
      </c>
      <c r="B362" s="5">
        <v>1779.26</v>
      </c>
      <c r="C362" s="5">
        <v>1079</v>
      </c>
      <c r="E362" s="7">
        <v>19023712</v>
      </c>
      <c r="F362" s="5">
        <v>1779.26</v>
      </c>
      <c r="G362" s="5">
        <v>1079</v>
      </c>
    </row>
    <row r="363" spans="1:7" x14ac:dyDescent="0.3">
      <c r="A363" s="4" t="s">
        <v>2731</v>
      </c>
      <c r="B363" s="5">
        <v>35.089999999999996</v>
      </c>
      <c r="C363" s="5">
        <v>24.5</v>
      </c>
      <c r="E363" s="7">
        <v>19023715</v>
      </c>
      <c r="F363" s="5">
        <v>35.089999999999996</v>
      </c>
      <c r="G363" s="5">
        <v>24.5</v>
      </c>
    </row>
    <row r="364" spans="1:7" x14ac:dyDescent="0.3">
      <c r="A364" s="4" t="s">
        <v>2220</v>
      </c>
      <c r="B364" s="5">
        <v>60</v>
      </c>
      <c r="C364" s="5">
        <v>171.5</v>
      </c>
      <c r="E364" s="7">
        <v>19023733</v>
      </c>
      <c r="F364" s="5">
        <v>60</v>
      </c>
      <c r="G364" s="5">
        <v>171.5</v>
      </c>
    </row>
    <row r="365" spans="1:7" x14ac:dyDescent="0.3">
      <c r="A365" s="4" t="s">
        <v>2243</v>
      </c>
      <c r="B365" s="5">
        <v>348</v>
      </c>
      <c r="C365" s="5">
        <v>161.25</v>
      </c>
      <c r="E365" s="7">
        <v>19023737</v>
      </c>
      <c r="F365" s="5">
        <v>348</v>
      </c>
      <c r="G365" s="5">
        <v>161.25</v>
      </c>
    </row>
    <row r="366" spans="1:7" x14ac:dyDescent="0.3">
      <c r="A366" s="4" t="s">
        <v>2412</v>
      </c>
      <c r="B366" s="5">
        <v>79</v>
      </c>
      <c r="C366" s="5">
        <v>107.5</v>
      </c>
      <c r="E366" s="7">
        <v>19023758</v>
      </c>
      <c r="F366" s="5">
        <v>79</v>
      </c>
      <c r="G366" s="5">
        <v>107.5</v>
      </c>
    </row>
    <row r="367" spans="1:7" x14ac:dyDescent="0.3">
      <c r="A367" s="4" t="s">
        <v>2450</v>
      </c>
      <c r="B367" s="5">
        <v>49</v>
      </c>
      <c r="C367" s="5">
        <v>115.5</v>
      </c>
      <c r="E367" s="7">
        <v>19023796</v>
      </c>
      <c r="F367" s="5">
        <v>49</v>
      </c>
      <c r="G367" s="5">
        <v>115.5</v>
      </c>
    </row>
    <row r="368" spans="1:7" x14ac:dyDescent="0.3">
      <c r="A368" s="4" t="s">
        <v>2400</v>
      </c>
      <c r="B368" s="5">
        <v>60</v>
      </c>
      <c r="C368" s="5">
        <v>69.75</v>
      </c>
      <c r="E368" s="7">
        <v>19023823</v>
      </c>
      <c r="F368" s="5">
        <v>60</v>
      </c>
      <c r="G368" s="5">
        <v>69.75</v>
      </c>
    </row>
    <row r="369" spans="1:7" x14ac:dyDescent="0.3">
      <c r="A369" s="4" t="s">
        <v>2705</v>
      </c>
      <c r="B369" s="5">
        <v>124.29</v>
      </c>
      <c r="C369" s="5">
        <v>282.75</v>
      </c>
      <c r="E369" s="7">
        <v>19023826</v>
      </c>
      <c r="F369" s="5">
        <v>124.29</v>
      </c>
      <c r="G369" s="5">
        <v>282.75</v>
      </c>
    </row>
    <row r="370" spans="1:7" x14ac:dyDescent="0.3">
      <c r="A370" s="4" t="s">
        <v>2697</v>
      </c>
      <c r="B370" s="5">
        <v>971.93000000000006</v>
      </c>
      <c r="C370" s="5">
        <v>39.5</v>
      </c>
      <c r="E370" s="7">
        <v>19023832</v>
      </c>
      <c r="F370" s="5">
        <v>971.93000000000006</v>
      </c>
      <c r="G370" s="5">
        <v>39.5</v>
      </c>
    </row>
    <row r="371" spans="1:7" x14ac:dyDescent="0.3">
      <c r="A371" s="4" t="s">
        <v>2454</v>
      </c>
      <c r="B371" s="5">
        <v>20</v>
      </c>
      <c r="C371" s="5">
        <v>25.5</v>
      </c>
      <c r="E371" s="7">
        <v>19023938</v>
      </c>
      <c r="F371" s="5">
        <v>20</v>
      </c>
      <c r="G371" s="5">
        <v>25.5</v>
      </c>
    </row>
    <row r="372" spans="1:7" x14ac:dyDescent="0.3">
      <c r="A372" s="4" t="s">
        <v>2275</v>
      </c>
      <c r="B372" s="5">
        <v>85</v>
      </c>
      <c r="C372" s="5">
        <v>89.75</v>
      </c>
      <c r="E372" s="7">
        <v>19023941</v>
      </c>
      <c r="F372" s="5">
        <v>85</v>
      </c>
      <c r="G372" s="5">
        <v>89.75</v>
      </c>
    </row>
    <row r="373" spans="1:7" x14ac:dyDescent="0.3">
      <c r="A373" s="4" t="s">
        <v>2639</v>
      </c>
      <c r="B373" s="5">
        <v>802.30000000000007</v>
      </c>
      <c r="C373" s="5">
        <v>653</v>
      </c>
      <c r="E373" s="7">
        <v>19023954</v>
      </c>
      <c r="F373" s="5">
        <v>802.30000000000007</v>
      </c>
      <c r="G373" s="5">
        <v>653</v>
      </c>
    </row>
    <row r="374" spans="1:7" x14ac:dyDescent="0.3">
      <c r="A374" s="4" t="s">
        <v>2653</v>
      </c>
      <c r="B374" s="5">
        <v>819.68</v>
      </c>
      <c r="C374" s="5">
        <v>22</v>
      </c>
      <c r="E374" s="7">
        <v>19023967</v>
      </c>
      <c r="F374" s="5">
        <v>819.68</v>
      </c>
      <c r="G374" s="5">
        <v>22</v>
      </c>
    </row>
    <row r="375" spans="1:7" x14ac:dyDescent="0.3">
      <c r="A375" s="4" t="s">
        <v>2447</v>
      </c>
      <c r="B375" s="5">
        <v>61</v>
      </c>
      <c r="C375" s="5">
        <v>119.25</v>
      </c>
      <c r="E375" s="7">
        <v>19024015</v>
      </c>
      <c r="F375" s="5">
        <v>61</v>
      </c>
      <c r="G375" s="5">
        <v>119.25</v>
      </c>
    </row>
    <row r="376" spans="1:7" x14ac:dyDescent="0.3">
      <c r="A376" s="4" t="s">
        <v>2884</v>
      </c>
      <c r="B376" s="5">
        <v>632.9</v>
      </c>
      <c r="C376" s="5">
        <v>29</v>
      </c>
      <c r="E376" s="7">
        <v>19024031</v>
      </c>
      <c r="F376" s="5">
        <v>632.9</v>
      </c>
      <c r="G376" s="5">
        <v>29</v>
      </c>
    </row>
    <row r="377" spans="1:7" x14ac:dyDescent="0.3">
      <c r="A377" s="4" t="s">
        <v>2262</v>
      </c>
      <c r="B377" s="5">
        <v>71</v>
      </c>
      <c r="C377" s="5">
        <v>57.75</v>
      </c>
      <c r="E377" s="7">
        <v>19024064</v>
      </c>
      <c r="F377" s="5">
        <v>71</v>
      </c>
      <c r="G377" s="5">
        <v>57.75</v>
      </c>
    </row>
    <row r="378" spans="1:7" x14ac:dyDescent="0.3">
      <c r="A378" s="4" t="s">
        <v>2263</v>
      </c>
      <c r="B378" s="5">
        <v>101</v>
      </c>
      <c r="C378" s="5">
        <v>61.25</v>
      </c>
      <c r="E378" s="7">
        <v>19024075</v>
      </c>
      <c r="F378" s="5">
        <v>101</v>
      </c>
      <c r="G378" s="5">
        <v>61.25</v>
      </c>
    </row>
    <row r="379" spans="1:7" x14ac:dyDescent="0.3">
      <c r="A379" s="4" t="s">
        <v>2669</v>
      </c>
      <c r="B379" s="5">
        <v>41.300000000000004</v>
      </c>
      <c r="C379" s="5">
        <v>79.900000000000006</v>
      </c>
      <c r="E379" s="7">
        <v>19024093</v>
      </c>
      <c r="F379" s="5">
        <v>41.300000000000004</v>
      </c>
      <c r="G379" s="5">
        <v>79.900000000000006</v>
      </c>
    </row>
    <row r="380" spans="1:7" x14ac:dyDescent="0.3">
      <c r="A380" s="4" t="s">
        <v>2496</v>
      </c>
      <c r="B380" s="5">
        <v>734</v>
      </c>
      <c r="C380" s="5">
        <v>4.75</v>
      </c>
      <c r="E380" s="7">
        <v>19024125</v>
      </c>
      <c r="F380" s="5">
        <v>734</v>
      </c>
      <c r="G380" s="5">
        <v>4.75</v>
      </c>
    </row>
    <row r="381" spans="1:7" x14ac:dyDescent="0.3">
      <c r="A381" s="4" t="s">
        <v>2642</v>
      </c>
      <c r="B381" s="5">
        <v>73.67</v>
      </c>
      <c r="C381" s="5">
        <v>24.25</v>
      </c>
      <c r="E381" s="7">
        <v>19024143</v>
      </c>
      <c r="F381" s="5">
        <v>73.67</v>
      </c>
      <c r="G381" s="5">
        <v>24.25</v>
      </c>
    </row>
    <row r="382" spans="1:7" x14ac:dyDescent="0.3">
      <c r="A382" s="4" t="s">
        <v>2727</v>
      </c>
      <c r="B382" s="5">
        <v>332.40999999999997</v>
      </c>
      <c r="C382" s="5">
        <v>164.5</v>
      </c>
      <c r="E382" s="7">
        <v>19024164</v>
      </c>
      <c r="F382" s="5">
        <v>332.40999999999997</v>
      </c>
      <c r="G382" s="5">
        <v>164.5</v>
      </c>
    </row>
    <row r="383" spans="1:7" x14ac:dyDescent="0.3">
      <c r="A383" s="4" t="s">
        <v>2715</v>
      </c>
      <c r="B383" s="5">
        <v>304.53999999999996</v>
      </c>
      <c r="C383" s="5">
        <v>270.95</v>
      </c>
      <c r="E383" s="7">
        <v>19024185</v>
      </c>
      <c r="F383" s="5">
        <v>304.53999999999996</v>
      </c>
      <c r="G383" s="5">
        <v>270.95</v>
      </c>
    </row>
    <row r="384" spans="1:7" x14ac:dyDescent="0.3">
      <c r="A384" s="4" t="s">
        <v>2903</v>
      </c>
      <c r="B384" s="5">
        <v>182.97</v>
      </c>
      <c r="C384" s="5">
        <v>286.83000000000004</v>
      </c>
      <c r="E384" s="7">
        <v>19024196</v>
      </c>
      <c r="F384" s="5">
        <v>182.97</v>
      </c>
      <c r="G384" s="5">
        <v>286.83000000000004</v>
      </c>
    </row>
    <row r="385" spans="1:7" x14ac:dyDescent="0.3">
      <c r="A385" s="4" t="s">
        <v>2594</v>
      </c>
      <c r="B385" s="5">
        <v>88</v>
      </c>
      <c r="C385" s="5">
        <v>22</v>
      </c>
      <c r="E385" s="7">
        <v>19024225</v>
      </c>
      <c r="F385" s="5">
        <v>88</v>
      </c>
      <c r="G385" s="5">
        <v>22</v>
      </c>
    </row>
    <row r="386" spans="1:7" x14ac:dyDescent="0.3">
      <c r="A386" s="4" t="s">
        <v>2751</v>
      </c>
      <c r="B386" s="5">
        <v>804.65</v>
      </c>
      <c r="C386" s="5">
        <v>128</v>
      </c>
      <c r="E386" s="7">
        <v>19024246</v>
      </c>
      <c r="F386" s="5">
        <v>804.65</v>
      </c>
      <c r="G386" s="5">
        <v>128</v>
      </c>
    </row>
    <row r="387" spans="1:7" x14ac:dyDescent="0.3">
      <c r="A387" s="4" t="s">
        <v>2394</v>
      </c>
      <c r="B387" s="5">
        <v>104</v>
      </c>
      <c r="C387" s="5">
        <v>92.5</v>
      </c>
      <c r="E387" s="7">
        <v>19024248</v>
      </c>
      <c r="F387" s="5">
        <v>104</v>
      </c>
      <c r="G387" s="5">
        <v>92.5</v>
      </c>
    </row>
    <row r="388" spans="1:7" x14ac:dyDescent="0.3">
      <c r="A388" s="4" t="s">
        <v>2637</v>
      </c>
      <c r="B388" s="5">
        <v>64.650000000000006</v>
      </c>
      <c r="C388" s="5">
        <v>118.7</v>
      </c>
      <c r="E388" s="7">
        <v>19024268</v>
      </c>
      <c r="F388" s="5">
        <v>64.650000000000006</v>
      </c>
      <c r="G388" s="5">
        <v>118.7</v>
      </c>
    </row>
    <row r="389" spans="1:7" x14ac:dyDescent="0.3">
      <c r="A389" s="4" t="s">
        <v>2879</v>
      </c>
      <c r="B389" s="5">
        <v>317.70999999999998</v>
      </c>
      <c r="C389" s="5">
        <v>307.91000000000003</v>
      </c>
      <c r="E389" s="7">
        <v>19024294</v>
      </c>
      <c r="F389" s="5">
        <v>317.70999999999998</v>
      </c>
      <c r="G389" s="5">
        <v>307.91000000000003</v>
      </c>
    </row>
    <row r="390" spans="1:7" x14ac:dyDescent="0.3">
      <c r="A390" s="4" t="s">
        <v>2478</v>
      </c>
      <c r="B390" s="5">
        <v>20</v>
      </c>
      <c r="C390" s="5">
        <v>34.5</v>
      </c>
      <c r="E390" s="7">
        <v>19024306</v>
      </c>
      <c r="F390" s="5">
        <v>20</v>
      </c>
      <c r="G390" s="5">
        <v>34.5</v>
      </c>
    </row>
    <row r="391" spans="1:7" x14ac:dyDescent="0.3">
      <c r="A391" s="4" t="s">
        <v>2804</v>
      </c>
      <c r="B391" s="5">
        <v>254.67000000000002</v>
      </c>
      <c r="C391" s="5">
        <v>185.5</v>
      </c>
      <c r="E391" s="7">
        <v>19024315</v>
      </c>
      <c r="F391" s="5">
        <v>254.67000000000002</v>
      </c>
      <c r="G391" s="5">
        <v>185.5</v>
      </c>
    </row>
    <row r="392" spans="1:7" x14ac:dyDescent="0.3">
      <c r="A392" s="4" t="s">
        <v>2747</v>
      </c>
      <c r="B392" s="5">
        <v>72.67</v>
      </c>
      <c r="C392" s="5">
        <v>81.5</v>
      </c>
      <c r="E392" s="7">
        <v>19024323</v>
      </c>
      <c r="F392" s="5">
        <v>72.67</v>
      </c>
      <c r="G392" s="5">
        <v>81.5</v>
      </c>
    </row>
    <row r="393" spans="1:7" x14ac:dyDescent="0.3">
      <c r="A393" s="4" t="s">
        <v>2748</v>
      </c>
      <c r="B393" s="5">
        <v>110.25</v>
      </c>
      <c r="C393" s="5">
        <v>105</v>
      </c>
      <c r="E393" s="7">
        <v>19024324</v>
      </c>
      <c r="F393" s="5">
        <v>110.25</v>
      </c>
      <c r="G393" s="5">
        <v>105</v>
      </c>
    </row>
    <row r="394" spans="1:7" x14ac:dyDescent="0.3">
      <c r="A394" s="4" t="s">
        <v>2445</v>
      </c>
      <c r="B394" s="5">
        <v>789</v>
      </c>
      <c r="C394" s="5">
        <v>64</v>
      </c>
      <c r="E394" s="7">
        <v>19024364</v>
      </c>
      <c r="F394" s="5">
        <v>789</v>
      </c>
      <c r="G394" s="5">
        <v>64</v>
      </c>
    </row>
    <row r="395" spans="1:7" x14ac:dyDescent="0.3">
      <c r="A395" s="4" t="s">
        <v>2250</v>
      </c>
      <c r="B395" s="5">
        <v>108</v>
      </c>
      <c r="C395" s="5">
        <v>176.25</v>
      </c>
      <c r="E395" s="7">
        <v>19024366</v>
      </c>
      <c r="F395" s="5">
        <v>108</v>
      </c>
      <c r="G395" s="5">
        <v>176.25</v>
      </c>
    </row>
    <row r="396" spans="1:7" x14ac:dyDescent="0.3">
      <c r="A396" s="4" t="s">
        <v>2864</v>
      </c>
      <c r="B396" s="5">
        <v>15</v>
      </c>
      <c r="C396" s="5">
        <v>19.5</v>
      </c>
      <c r="E396" s="7">
        <v>19024367</v>
      </c>
      <c r="F396" s="5">
        <v>15</v>
      </c>
      <c r="G396" s="5">
        <v>19.5</v>
      </c>
    </row>
    <row r="397" spans="1:7" x14ac:dyDescent="0.3">
      <c r="A397" s="4" t="s">
        <v>2807</v>
      </c>
      <c r="B397" s="5">
        <v>37.54</v>
      </c>
      <c r="C397" s="5">
        <v>60.5</v>
      </c>
      <c r="E397" s="7">
        <v>19024389</v>
      </c>
      <c r="F397" s="5">
        <v>37.54</v>
      </c>
      <c r="G397" s="5">
        <v>60.5</v>
      </c>
    </row>
    <row r="398" spans="1:7" x14ac:dyDescent="0.3">
      <c r="A398" s="4" t="s">
        <v>2808</v>
      </c>
      <c r="B398" s="5">
        <v>37.54</v>
      </c>
      <c r="C398" s="5">
        <v>80.75</v>
      </c>
      <c r="E398" s="7">
        <v>19024391</v>
      </c>
      <c r="F398" s="5">
        <v>37.54</v>
      </c>
      <c r="G398" s="5">
        <v>80.75</v>
      </c>
    </row>
    <row r="399" spans="1:7" x14ac:dyDescent="0.3">
      <c r="A399" s="4" t="s">
        <v>2809</v>
      </c>
      <c r="B399" s="5">
        <v>0</v>
      </c>
      <c r="C399" s="5">
        <v>20.25</v>
      </c>
      <c r="E399" s="7">
        <v>19024392</v>
      </c>
      <c r="F399" s="5">
        <v>0</v>
      </c>
      <c r="G399" s="5">
        <v>20.25</v>
      </c>
    </row>
    <row r="400" spans="1:7" x14ac:dyDescent="0.3">
      <c r="A400" s="4" t="s">
        <v>2716</v>
      </c>
      <c r="B400" s="5">
        <v>65.649999999999991</v>
      </c>
      <c r="C400" s="5">
        <v>107.75</v>
      </c>
      <c r="E400" s="7">
        <v>19024417</v>
      </c>
      <c r="F400" s="5">
        <v>65.649999999999991</v>
      </c>
      <c r="G400" s="5">
        <v>107.75</v>
      </c>
    </row>
    <row r="401" spans="1:7" x14ac:dyDescent="0.3">
      <c r="A401" s="4" t="s">
        <v>2423</v>
      </c>
      <c r="B401" s="5">
        <v>228</v>
      </c>
      <c r="C401" s="5">
        <v>161.75</v>
      </c>
      <c r="E401" s="7">
        <v>19024448</v>
      </c>
      <c r="F401" s="5">
        <v>228</v>
      </c>
      <c r="G401" s="5">
        <v>161.75</v>
      </c>
    </row>
    <row r="402" spans="1:7" x14ac:dyDescent="0.3">
      <c r="A402" s="4" t="s">
        <v>2513</v>
      </c>
      <c r="B402" s="5">
        <v>111</v>
      </c>
      <c r="C402" s="5">
        <v>162.5</v>
      </c>
      <c r="E402" s="7">
        <v>19024470</v>
      </c>
      <c r="F402" s="5">
        <v>111</v>
      </c>
      <c r="G402" s="5">
        <v>162.5</v>
      </c>
    </row>
    <row r="403" spans="1:7" x14ac:dyDescent="0.3">
      <c r="A403" s="4" t="s">
        <v>2739</v>
      </c>
      <c r="B403" s="5">
        <v>1533.19</v>
      </c>
      <c r="C403" s="5">
        <v>139</v>
      </c>
      <c r="E403" s="7">
        <v>19024551</v>
      </c>
      <c r="F403" s="5">
        <v>1533.19</v>
      </c>
      <c r="G403" s="5">
        <v>139</v>
      </c>
    </row>
    <row r="404" spans="1:7" x14ac:dyDescent="0.3">
      <c r="A404" s="4" t="s">
        <v>2552</v>
      </c>
      <c r="B404" s="5">
        <v>0</v>
      </c>
      <c r="C404" s="5">
        <v>11.75</v>
      </c>
      <c r="E404" s="7">
        <v>19024587</v>
      </c>
      <c r="F404" s="5">
        <v>0</v>
      </c>
      <c r="G404" s="5">
        <v>11.75</v>
      </c>
    </row>
    <row r="405" spans="1:7" x14ac:dyDescent="0.3">
      <c r="A405" s="4" t="s">
        <v>2553</v>
      </c>
      <c r="B405" s="5">
        <v>0</v>
      </c>
      <c r="C405" s="5">
        <v>27.75</v>
      </c>
      <c r="E405" s="7">
        <v>19024588</v>
      </c>
      <c r="F405" s="5">
        <v>0</v>
      </c>
      <c r="G405" s="5">
        <v>27.75</v>
      </c>
    </row>
    <row r="406" spans="1:7" x14ac:dyDescent="0.3">
      <c r="A406" s="4" t="s">
        <v>2315</v>
      </c>
      <c r="B406" s="5">
        <v>20</v>
      </c>
      <c r="C406" s="5">
        <v>25</v>
      </c>
      <c r="E406" s="7">
        <v>19024603</v>
      </c>
      <c r="F406" s="5">
        <v>20</v>
      </c>
      <c r="G406" s="5">
        <v>25</v>
      </c>
    </row>
    <row r="407" spans="1:7" x14ac:dyDescent="0.3">
      <c r="A407" s="4" t="s">
        <v>2487</v>
      </c>
      <c r="B407" s="5">
        <v>89</v>
      </c>
      <c r="C407" s="5">
        <v>126</v>
      </c>
      <c r="E407" s="7">
        <v>19024612</v>
      </c>
      <c r="F407" s="5">
        <v>89</v>
      </c>
      <c r="G407" s="5">
        <v>126</v>
      </c>
    </row>
    <row r="408" spans="1:7" x14ac:dyDescent="0.3">
      <c r="A408" s="4" t="s">
        <v>2740</v>
      </c>
      <c r="B408" s="5">
        <v>77.52</v>
      </c>
      <c r="C408" s="5">
        <v>25</v>
      </c>
      <c r="E408" s="7">
        <v>19024634</v>
      </c>
      <c r="F408" s="5">
        <v>77.52</v>
      </c>
      <c r="G408" s="5">
        <v>25</v>
      </c>
    </row>
    <row r="409" spans="1:7" x14ac:dyDescent="0.3">
      <c r="A409" s="4" t="s">
        <v>2393</v>
      </c>
      <c r="B409" s="5">
        <v>0</v>
      </c>
      <c r="C409" s="5">
        <v>717</v>
      </c>
      <c r="E409" s="7">
        <v>19024639</v>
      </c>
      <c r="F409" s="5">
        <v>0</v>
      </c>
      <c r="G409" s="5">
        <v>717</v>
      </c>
    </row>
    <row r="410" spans="1:7" x14ac:dyDescent="0.3">
      <c r="A410" s="4" t="s">
        <v>2666</v>
      </c>
      <c r="B410" s="5">
        <v>38.610000000000007</v>
      </c>
      <c r="C410" s="5">
        <v>67.5</v>
      </c>
      <c r="E410" s="7">
        <v>19024660</v>
      </c>
      <c r="F410" s="5">
        <v>38.610000000000007</v>
      </c>
      <c r="G410" s="5">
        <v>67.5</v>
      </c>
    </row>
    <row r="411" spans="1:7" x14ac:dyDescent="0.3">
      <c r="A411" s="4" t="s">
        <v>2311</v>
      </c>
      <c r="B411" s="5">
        <v>0</v>
      </c>
      <c r="C411" s="5">
        <v>650</v>
      </c>
      <c r="E411" s="7">
        <v>19024674</v>
      </c>
      <c r="F411" s="5">
        <v>0</v>
      </c>
      <c r="G411" s="5">
        <v>650</v>
      </c>
    </row>
    <row r="412" spans="1:7" x14ac:dyDescent="0.3">
      <c r="A412" s="4" t="s">
        <v>2302</v>
      </c>
      <c r="B412" s="5">
        <v>182</v>
      </c>
      <c r="C412" s="5">
        <v>332.75</v>
      </c>
      <c r="E412" s="7">
        <v>19024691</v>
      </c>
      <c r="F412" s="5">
        <v>182</v>
      </c>
      <c r="G412" s="5">
        <v>332.75</v>
      </c>
    </row>
    <row r="413" spans="1:7" x14ac:dyDescent="0.3">
      <c r="A413" s="4" t="s">
        <v>2729</v>
      </c>
      <c r="B413" s="5">
        <v>103.23</v>
      </c>
      <c r="C413" s="5">
        <v>41</v>
      </c>
      <c r="E413" s="7">
        <v>19024698</v>
      </c>
      <c r="F413" s="5">
        <v>103.23</v>
      </c>
      <c r="G413" s="5">
        <v>41</v>
      </c>
    </row>
    <row r="414" spans="1:7" x14ac:dyDescent="0.3">
      <c r="A414" s="4" t="s">
        <v>2232</v>
      </c>
      <c r="B414" s="5">
        <v>23</v>
      </c>
      <c r="C414" s="5">
        <v>9.5</v>
      </c>
      <c r="E414" s="7">
        <v>19024702</v>
      </c>
      <c r="F414" s="5">
        <v>23</v>
      </c>
      <c r="G414" s="5">
        <v>9.5</v>
      </c>
    </row>
    <row r="415" spans="1:7" x14ac:dyDescent="0.3">
      <c r="A415" s="4" t="s">
        <v>2904</v>
      </c>
      <c r="B415" s="5">
        <v>116.87</v>
      </c>
      <c r="C415" s="5">
        <v>263.27999999999997</v>
      </c>
      <c r="E415" s="7">
        <v>19024713</v>
      </c>
      <c r="F415" s="5">
        <v>116.87</v>
      </c>
      <c r="G415" s="5">
        <v>263.27999999999997</v>
      </c>
    </row>
    <row r="416" spans="1:7" x14ac:dyDescent="0.3">
      <c r="A416" s="4" t="s">
        <v>2266</v>
      </c>
      <c r="B416" s="5">
        <v>47</v>
      </c>
      <c r="C416" s="5">
        <v>42.95</v>
      </c>
      <c r="E416" s="7">
        <v>19024720</v>
      </c>
      <c r="F416" s="5">
        <v>47</v>
      </c>
      <c r="G416" s="5">
        <v>42.95</v>
      </c>
    </row>
    <row r="417" spans="1:7" x14ac:dyDescent="0.3">
      <c r="A417" s="4" t="s">
        <v>2872</v>
      </c>
      <c r="B417" s="5">
        <v>63.11999999999999</v>
      </c>
      <c r="C417" s="5">
        <v>78</v>
      </c>
      <c r="E417" s="7">
        <v>19024738</v>
      </c>
      <c r="F417" s="5">
        <v>63.11999999999999</v>
      </c>
      <c r="G417" s="5">
        <v>78</v>
      </c>
    </row>
    <row r="418" spans="1:7" x14ac:dyDescent="0.3">
      <c r="A418" s="4" t="s">
        <v>2754</v>
      </c>
      <c r="B418" s="5">
        <v>322.71000000000004</v>
      </c>
      <c r="C418" s="5">
        <v>186.75</v>
      </c>
      <c r="E418" s="7">
        <v>19024745</v>
      </c>
      <c r="F418" s="5">
        <v>322.71000000000004</v>
      </c>
      <c r="G418" s="5">
        <v>186.75</v>
      </c>
    </row>
    <row r="419" spans="1:7" x14ac:dyDescent="0.3">
      <c r="A419" s="4" t="s">
        <v>2660</v>
      </c>
      <c r="B419" s="5">
        <v>435.36</v>
      </c>
      <c r="C419" s="5">
        <v>152.5</v>
      </c>
      <c r="E419" s="7">
        <v>19024753</v>
      </c>
      <c r="F419" s="5">
        <v>435.36</v>
      </c>
      <c r="G419" s="5">
        <v>152.5</v>
      </c>
    </row>
    <row r="420" spans="1:7" x14ac:dyDescent="0.3">
      <c r="A420" s="4" t="s">
        <v>2473</v>
      </c>
      <c r="B420" s="5">
        <v>53</v>
      </c>
      <c r="C420" s="5">
        <v>96.5</v>
      </c>
      <c r="E420" s="7">
        <v>19024794</v>
      </c>
      <c r="F420" s="5">
        <v>53</v>
      </c>
      <c r="G420" s="5">
        <v>96.5</v>
      </c>
    </row>
    <row r="421" spans="1:7" x14ac:dyDescent="0.3">
      <c r="A421" s="4" t="s">
        <v>2794</v>
      </c>
      <c r="B421" s="5">
        <v>247.48000000000002</v>
      </c>
      <c r="C421" s="5">
        <v>137</v>
      </c>
      <c r="E421" s="7">
        <v>19024820</v>
      </c>
      <c r="F421" s="5">
        <v>247.48000000000002</v>
      </c>
      <c r="G421" s="5">
        <v>137</v>
      </c>
    </row>
    <row r="422" spans="1:7" x14ac:dyDescent="0.3">
      <c r="A422" s="4" t="s">
        <v>2780</v>
      </c>
      <c r="B422" s="5">
        <v>121.23</v>
      </c>
      <c r="C422" s="5">
        <v>8</v>
      </c>
      <c r="E422" s="7">
        <v>19024823</v>
      </c>
      <c r="F422" s="5">
        <v>121.23</v>
      </c>
      <c r="G422" s="5">
        <v>8</v>
      </c>
    </row>
    <row r="423" spans="1:7" x14ac:dyDescent="0.3">
      <c r="A423" s="4" t="s">
        <v>2451</v>
      </c>
      <c r="B423" s="5">
        <v>464</v>
      </c>
      <c r="C423" s="5">
        <v>282.23</v>
      </c>
      <c r="E423" s="7">
        <v>19024834</v>
      </c>
      <c r="F423" s="5">
        <v>464</v>
      </c>
      <c r="G423" s="5">
        <v>282.23</v>
      </c>
    </row>
    <row r="424" spans="1:7" x14ac:dyDescent="0.3">
      <c r="A424" s="4" t="s">
        <v>2234</v>
      </c>
      <c r="B424" s="5">
        <v>167</v>
      </c>
      <c r="C424" s="5">
        <v>72.75</v>
      </c>
      <c r="E424" s="7">
        <v>19024858</v>
      </c>
      <c r="F424" s="5">
        <v>167</v>
      </c>
      <c r="G424" s="5">
        <v>72.75</v>
      </c>
    </row>
    <row r="425" spans="1:7" x14ac:dyDescent="0.3">
      <c r="A425" s="4" t="s">
        <v>2467</v>
      </c>
      <c r="B425" s="5">
        <v>120</v>
      </c>
      <c r="C425" s="5">
        <v>62</v>
      </c>
      <c r="E425" s="7">
        <v>19024873</v>
      </c>
      <c r="F425" s="5">
        <v>120</v>
      </c>
      <c r="G425" s="5">
        <v>62</v>
      </c>
    </row>
    <row r="426" spans="1:7" x14ac:dyDescent="0.3">
      <c r="A426" s="4" t="s">
        <v>2805</v>
      </c>
      <c r="B426" s="5">
        <v>213.01</v>
      </c>
      <c r="C426" s="5">
        <v>114.3</v>
      </c>
      <c r="E426" s="7">
        <v>19024877</v>
      </c>
      <c r="F426" s="5">
        <v>213.01</v>
      </c>
      <c r="G426" s="5">
        <v>114.3</v>
      </c>
    </row>
    <row r="427" spans="1:7" x14ac:dyDescent="0.3">
      <c r="A427" s="4" t="s">
        <v>2855</v>
      </c>
      <c r="B427" s="5">
        <v>30</v>
      </c>
      <c r="C427" s="5">
        <v>23</v>
      </c>
      <c r="E427" s="7">
        <v>19024906</v>
      </c>
      <c r="F427" s="5">
        <v>30</v>
      </c>
      <c r="G427" s="5">
        <v>23</v>
      </c>
    </row>
    <row r="428" spans="1:7" x14ac:dyDescent="0.3">
      <c r="A428" s="4" t="s">
        <v>2239</v>
      </c>
      <c r="B428" s="5">
        <v>71</v>
      </c>
      <c r="C428" s="5">
        <v>107.25</v>
      </c>
      <c r="E428" s="7">
        <v>19024914</v>
      </c>
      <c r="F428" s="5">
        <v>71</v>
      </c>
      <c r="G428" s="5">
        <v>107.25</v>
      </c>
    </row>
    <row r="429" spans="1:7" x14ac:dyDescent="0.3">
      <c r="A429" s="4" t="s">
        <v>2539</v>
      </c>
      <c r="B429" s="5">
        <v>0</v>
      </c>
      <c r="C429" s="5">
        <v>47</v>
      </c>
      <c r="E429" s="7">
        <v>19024925</v>
      </c>
      <c r="F429" s="5">
        <v>0</v>
      </c>
      <c r="G429" s="5">
        <v>47</v>
      </c>
    </row>
    <row r="430" spans="1:7" x14ac:dyDescent="0.3">
      <c r="A430" s="4" t="s">
        <v>2270</v>
      </c>
      <c r="B430" s="5">
        <v>192</v>
      </c>
      <c r="C430" s="5">
        <v>160.5</v>
      </c>
      <c r="E430" s="7">
        <v>19024930</v>
      </c>
      <c r="F430" s="5">
        <v>192</v>
      </c>
      <c r="G430" s="5">
        <v>160.5</v>
      </c>
    </row>
    <row r="431" spans="1:7" x14ac:dyDescent="0.3">
      <c r="A431" s="4" t="s">
        <v>2271</v>
      </c>
      <c r="B431" s="5">
        <v>68</v>
      </c>
      <c r="C431" s="5">
        <v>151.1</v>
      </c>
      <c r="E431" s="7">
        <v>19024938</v>
      </c>
      <c r="F431" s="5">
        <v>68</v>
      </c>
      <c r="G431" s="5">
        <v>151.1</v>
      </c>
    </row>
    <row r="432" spans="1:7" x14ac:dyDescent="0.3">
      <c r="A432" s="4" t="s">
        <v>2276</v>
      </c>
      <c r="B432" s="5">
        <v>76</v>
      </c>
      <c r="C432" s="5">
        <v>88.5</v>
      </c>
      <c r="E432" s="7">
        <v>19024966</v>
      </c>
      <c r="F432" s="5">
        <v>76</v>
      </c>
      <c r="G432" s="5">
        <v>88.5</v>
      </c>
    </row>
    <row r="433" spans="1:7" x14ac:dyDescent="0.3">
      <c r="A433" s="4" t="s">
        <v>2246</v>
      </c>
      <c r="B433" s="5">
        <v>819</v>
      </c>
      <c r="C433" s="5">
        <v>245</v>
      </c>
      <c r="E433" s="7">
        <v>19024970</v>
      </c>
      <c r="F433" s="5">
        <v>819</v>
      </c>
      <c r="G433" s="5">
        <v>245</v>
      </c>
    </row>
    <row r="434" spans="1:7" x14ac:dyDescent="0.3">
      <c r="A434" s="4" t="s">
        <v>2668</v>
      </c>
      <c r="B434" s="5">
        <v>42.89</v>
      </c>
      <c r="C434" s="5">
        <v>106</v>
      </c>
      <c r="E434" s="7">
        <v>19024971</v>
      </c>
      <c r="F434" s="5">
        <v>42.89</v>
      </c>
      <c r="G434" s="5">
        <v>106</v>
      </c>
    </row>
    <row r="435" spans="1:7" x14ac:dyDescent="0.3">
      <c r="A435" s="4" t="s">
        <v>2641</v>
      </c>
      <c r="B435" s="5">
        <v>102.66999999999999</v>
      </c>
      <c r="C435" s="5">
        <v>90.75</v>
      </c>
      <c r="E435" s="7">
        <v>19024974</v>
      </c>
      <c r="F435" s="5">
        <v>102.66999999999999</v>
      </c>
      <c r="G435" s="5">
        <v>90.75</v>
      </c>
    </row>
    <row r="436" spans="1:7" x14ac:dyDescent="0.3">
      <c r="A436" s="4" t="s">
        <v>2690</v>
      </c>
      <c r="B436" s="5">
        <v>1058.24</v>
      </c>
      <c r="C436" s="5">
        <v>215.5</v>
      </c>
      <c r="E436" s="7">
        <v>19024989</v>
      </c>
      <c r="F436" s="5">
        <v>1058.24</v>
      </c>
      <c r="G436" s="5">
        <v>215.5</v>
      </c>
    </row>
    <row r="437" spans="1:7" x14ac:dyDescent="0.3">
      <c r="A437" s="4" t="s">
        <v>2682</v>
      </c>
      <c r="B437" s="5">
        <v>37.54</v>
      </c>
      <c r="C437" s="5">
        <v>36.75</v>
      </c>
      <c r="E437" s="7">
        <v>19024990</v>
      </c>
      <c r="F437" s="5">
        <v>37.54</v>
      </c>
      <c r="G437" s="5">
        <v>36.75</v>
      </c>
    </row>
    <row r="438" spans="1:7" x14ac:dyDescent="0.3">
      <c r="A438" s="4" t="s">
        <v>2427</v>
      </c>
      <c r="B438" s="5">
        <v>84</v>
      </c>
      <c r="C438" s="5">
        <v>122</v>
      </c>
      <c r="E438" s="7">
        <v>19025135</v>
      </c>
      <c r="F438" s="5">
        <v>84</v>
      </c>
      <c r="G438" s="5">
        <v>122</v>
      </c>
    </row>
    <row r="439" spans="1:7" x14ac:dyDescent="0.3">
      <c r="A439" s="4" t="s">
        <v>2880</v>
      </c>
      <c r="B439" s="5">
        <v>39.090000000000003</v>
      </c>
      <c r="C439" s="5">
        <v>87.5</v>
      </c>
      <c r="E439" s="7">
        <v>19025140</v>
      </c>
      <c r="F439" s="5">
        <v>39.090000000000003</v>
      </c>
      <c r="G439" s="5">
        <v>87.5</v>
      </c>
    </row>
    <row r="440" spans="1:7" x14ac:dyDescent="0.3">
      <c r="A440" s="4" t="s">
        <v>2624</v>
      </c>
      <c r="B440" s="5">
        <v>245.55999999999997</v>
      </c>
      <c r="C440" s="5">
        <v>128.43</v>
      </c>
      <c r="E440" s="7">
        <v>19025193</v>
      </c>
      <c r="F440" s="5">
        <v>245.55999999999997</v>
      </c>
      <c r="G440" s="5">
        <v>128.43</v>
      </c>
    </row>
    <row r="441" spans="1:7" x14ac:dyDescent="0.3">
      <c r="A441" s="4" t="s">
        <v>2514</v>
      </c>
      <c r="B441" s="5">
        <v>823</v>
      </c>
      <c r="C441" s="5">
        <v>38</v>
      </c>
      <c r="E441" s="7">
        <v>19025230</v>
      </c>
      <c r="F441" s="5">
        <v>823</v>
      </c>
      <c r="G441" s="5">
        <v>38</v>
      </c>
    </row>
    <row r="442" spans="1:7" x14ac:dyDescent="0.3">
      <c r="A442" s="4" t="s">
        <v>2706</v>
      </c>
      <c r="B442" s="5">
        <v>383.07</v>
      </c>
      <c r="C442" s="5">
        <v>189.09</v>
      </c>
      <c r="E442" s="7">
        <v>19025237</v>
      </c>
      <c r="F442" s="5">
        <v>383.07</v>
      </c>
      <c r="G442" s="5">
        <v>189.09</v>
      </c>
    </row>
    <row r="443" spans="1:7" x14ac:dyDescent="0.3">
      <c r="A443" s="4" t="s">
        <v>2798</v>
      </c>
      <c r="B443" s="5">
        <v>94.720000000000013</v>
      </c>
      <c r="C443" s="5">
        <v>75.25</v>
      </c>
      <c r="E443" s="7">
        <v>19025284</v>
      </c>
      <c r="F443" s="5">
        <v>94.720000000000013</v>
      </c>
      <c r="G443" s="5">
        <v>75.25</v>
      </c>
    </row>
    <row r="444" spans="1:7" x14ac:dyDescent="0.3">
      <c r="A444" s="4" t="s">
        <v>2520</v>
      </c>
      <c r="B444" s="5">
        <v>333</v>
      </c>
      <c r="C444" s="5">
        <v>107.5</v>
      </c>
      <c r="E444" s="7">
        <v>19025285</v>
      </c>
      <c r="F444" s="5">
        <v>333</v>
      </c>
      <c r="G444" s="5">
        <v>107.5</v>
      </c>
    </row>
    <row r="445" spans="1:7" x14ac:dyDescent="0.3">
      <c r="A445" s="4" t="s">
        <v>2795</v>
      </c>
      <c r="B445" s="5">
        <v>277.97000000000003</v>
      </c>
      <c r="C445" s="5">
        <v>13.25</v>
      </c>
      <c r="E445" s="7">
        <v>19025314</v>
      </c>
      <c r="F445" s="5">
        <v>277.97000000000003</v>
      </c>
      <c r="G445" s="5">
        <v>13.25</v>
      </c>
    </row>
    <row r="446" spans="1:7" x14ac:dyDescent="0.3">
      <c r="A446" s="4" t="s">
        <v>2845</v>
      </c>
      <c r="B446" s="5">
        <v>15</v>
      </c>
      <c r="C446" s="5">
        <v>18.5</v>
      </c>
      <c r="E446" s="7">
        <v>19025320</v>
      </c>
      <c r="F446" s="5">
        <v>15</v>
      </c>
      <c r="G446" s="5">
        <v>18.5</v>
      </c>
    </row>
    <row r="447" spans="1:7" x14ac:dyDescent="0.3">
      <c r="A447" s="4" t="s">
        <v>2335</v>
      </c>
      <c r="B447" s="5">
        <v>120</v>
      </c>
      <c r="C447" s="5">
        <v>58.5</v>
      </c>
      <c r="E447" s="7">
        <v>19025324</v>
      </c>
      <c r="F447" s="5">
        <v>120</v>
      </c>
      <c r="G447" s="5">
        <v>58.5</v>
      </c>
    </row>
    <row r="448" spans="1:7" x14ac:dyDescent="0.3">
      <c r="A448" s="4" t="s">
        <v>2777</v>
      </c>
      <c r="B448" s="5">
        <v>30</v>
      </c>
      <c r="C448" s="5">
        <v>26.5</v>
      </c>
      <c r="E448" s="7">
        <v>19025333</v>
      </c>
      <c r="F448" s="5">
        <v>30</v>
      </c>
      <c r="G448" s="5">
        <v>26.5</v>
      </c>
    </row>
    <row r="449" spans="1:7" x14ac:dyDescent="0.3">
      <c r="A449" s="4" t="s">
        <v>2282</v>
      </c>
      <c r="B449" s="5">
        <v>85</v>
      </c>
      <c r="C449" s="5">
        <v>94.5</v>
      </c>
      <c r="E449" s="7">
        <v>19025347</v>
      </c>
      <c r="F449" s="5">
        <v>85</v>
      </c>
      <c r="G449" s="5">
        <v>94.5</v>
      </c>
    </row>
    <row r="450" spans="1:7" x14ac:dyDescent="0.3">
      <c r="A450" s="4" t="s">
        <v>2869</v>
      </c>
      <c r="B450" s="5">
        <v>200</v>
      </c>
      <c r="C450" s="5">
        <v>88.25</v>
      </c>
      <c r="E450" s="7">
        <v>19025355</v>
      </c>
      <c r="F450" s="5">
        <v>200</v>
      </c>
      <c r="G450" s="5">
        <v>88.25</v>
      </c>
    </row>
    <row r="451" spans="1:7" x14ac:dyDescent="0.3">
      <c r="A451" s="4" t="s">
        <v>2856</v>
      </c>
      <c r="B451" s="5">
        <v>259.70999999999998</v>
      </c>
      <c r="C451" s="5">
        <v>60.75</v>
      </c>
      <c r="E451" s="7">
        <v>19025369</v>
      </c>
      <c r="F451" s="5">
        <v>259.70999999999998</v>
      </c>
      <c r="G451" s="5">
        <v>60.75</v>
      </c>
    </row>
    <row r="452" spans="1:7" x14ac:dyDescent="0.3">
      <c r="A452" s="4" t="s">
        <v>2778</v>
      </c>
      <c r="B452" s="5">
        <v>380.76999999999992</v>
      </c>
      <c r="C452" s="5">
        <v>136.5</v>
      </c>
      <c r="E452" s="7">
        <v>19025376</v>
      </c>
      <c r="F452" s="5">
        <v>380.76999999999992</v>
      </c>
      <c r="G452" s="5">
        <v>136.5</v>
      </c>
    </row>
    <row r="453" spans="1:7" x14ac:dyDescent="0.3">
      <c r="A453" s="4" t="s">
        <v>2390</v>
      </c>
      <c r="B453" s="5">
        <v>0</v>
      </c>
      <c r="C453" s="5">
        <v>2.75</v>
      </c>
      <c r="E453" s="7">
        <v>19025381</v>
      </c>
      <c r="F453" s="5">
        <v>0</v>
      </c>
      <c r="G453" s="5">
        <v>2.75</v>
      </c>
    </row>
    <row r="454" spans="1:7" x14ac:dyDescent="0.3">
      <c r="A454" s="4" t="s">
        <v>2592</v>
      </c>
      <c r="B454" s="5">
        <v>503</v>
      </c>
      <c r="C454" s="5">
        <v>2</v>
      </c>
      <c r="E454" s="7">
        <v>19025423</v>
      </c>
      <c r="F454" s="5">
        <v>503</v>
      </c>
      <c r="G454" s="5">
        <v>2</v>
      </c>
    </row>
    <row r="455" spans="1:7" x14ac:dyDescent="0.3">
      <c r="A455" s="4" t="s">
        <v>2236</v>
      </c>
      <c r="B455" s="5">
        <v>110</v>
      </c>
      <c r="C455" s="5">
        <v>7.5</v>
      </c>
      <c r="E455" s="7">
        <v>19025424</v>
      </c>
      <c r="F455" s="5">
        <v>110</v>
      </c>
      <c r="G455" s="5">
        <v>7.5</v>
      </c>
    </row>
    <row r="456" spans="1:7" x14ac:dyDescent="0.3">
      <c r="A456" s="4" t="s">
        <v>2767</v>
      </c>
      <c r="B456" s="5">
        <v>15</v>
      </c>
      <c r="C456" s="5">
        <v>24.75</v>
      </c>
      <c r="E456" s="7">
        <v>19025439</v>
      </c>
      <c r="F456" s="5">
        <v>15</v>
      </c>
      <c r="G456" s="5">
        <v>24.75</v>
      </c>
    </row>
    <row r="457" spans="1:7" x14ac:dyDescent="0.3">
      <c r="A457" s="4" t="s">
        <v>2529</v>
      </c>
      <c r="B457" s="5">
        <v>601</v>
      </c>
      <c r="C457" s="5">
        <v>0</v>
      </c>
      <c r="E457" s="7">
        <v>19025462</v>
      </c>
      <c r="F457" s="5">
        <v>601</v>
      </c>
      <c r="G457" s="5">
        <v>0</v>
      </c>
    </row>
    <row r="458" spans="1:7" x14ac:dyDescent="0.3">
      <c r="A458" s="4" t="s">
        <v>2629</v>
      </c>
      <c r="B458" s="5">
        <v>82.570000000000007</v>
      </c>
      <c r="C458" s="5">
        <v>38.25</v>
      </c>
      <c r="E458" s="7">
        <v>19025514</v>
      </c>
      <c r="F458" s="5">
        <v>82.570000000000007</v>
      </c>
      <c r="G458" s="5">
        <v>38.25</v>
      </c>
    </row>
    <row r="459" spans="1:7" x14ac:dyDescent="0.3">
      <c r="A459" s="4" t="s">
        <v>2288</v>
      </c>
      <c r="B459" s="5">
        <v>20</v>
      </c>
      <c r="C459" s="5">
        <v>22</v>
      </c>
      <c r="E459" s="7">
        <v>19025523</v>
      </c>
      <c r="F459" s="5">
        <v>20</v>
      </c>
      <c r="G459" s="5">
        <v>22</v>
      </c>
    </row>
    <row r="460" spans="1:7" x14ac:dyDescent="0.3">
      <c r="A460" s="4" t="s">
        <v>2289</v>
      </c>
      <c r="B460" s="5">
        <v>20</v>
      </c>
      <c r="C460" s="5">
        <v>28.5</v>
      </c>
      <c r="E460" s="7">
        <v>19025525</v>
      </c>
      <c r="F460" s="5">
        <v>20</v>
      </c>
      <c r="G460" s="5">
        <v>28.5</v>
      </c>
    </row>
    <row r="461" spans="1:7" x14ac:dyDescent="0.3">
      <c r="A461" s="4" t="s">
        <v>2248</v>
      </c>
      <c r="B461" s="5">
        <v>20</v>
      </c>
      <c r="C461" s="5">
        <v>25.75</v>
      </c>
      <c r="E461" s="7">
        <v>19025542</v>
      </c>
      <c r="F461" s="5">
        <v>20</v>
      </c>
      <c r="G461" s="5">
        <v>25.75</v>
      </c>
    </row>
    <row r="462" spans="1:7" x14ac:dyDescent="0.3">
      <c r="A462" s="4" t="s">
        <v>2436</v>
      </c>
      <c r="B462" s="5">
        <v>371</v>
      </c>
      <c r="C462" s="5">
        <v>103.5</v>
      </c>
      <c r="E462" s="7">
        <v>19025543</v>
      </c>
      <c r="F462" s="5">
        <v>371</v>
      </c>
      <c r="G462" s="5">
        <v>103.5</v>
      </c>
    </row>
    <row r="463" spans="1:7" x14ac:dyDescent="0.3">
      <c r="A463" s="4" t="s">
        <v>2846</v>
      </c>
      <c r="B463" s="5">
        <v>60.629999999999995</v>
      </c>
      <c r="C463" s="5">
        <v>66.5</v>
      </c>
      <c r="E463" s="7">
        <v>19025568</v>
      </c>
      <c r="F463" s="5">
        <v>60.629999999999995</v>
      </c>
      <c r="G463" s="5">
        <v>66.5</v>
      </c>
    </row>
    <row r="464" spans="1:7" x14ac:dyDescent="0.3">
      <c r="A464" s="4" t="s">
        <v>2290</v>
      </c>
      <c r="B464" s="5">
        <v>91</v>
      </c>
      <c r="C464" s="5">
        <v>147</v>
      </c>
      <c r="E464" s="7">
        <v>19025569</v>
      </c>
      <c r="F464" s="5">
        <v>91</v>
      </c>
      <c r="G464" s="5">
        <v>147</v>
      </c>
    </row>
    <row r="465" spans="1:7" x14ac:dyDescent="0.3">
      <c r="A465" s="4" t="s">
        <v>2654</v>
      </c>
      <c r="B465" s="5">
        <v>39.089999999999996</v>
      </c>
      <c r="C465" s="5">
        <v>65.25</v>
      </c>
      <c r="E465" s="7">
        <v>19025574</v>
      </c>
      <c r="F465" s="5">
        <v>39.089999999999996</v>
      </c>
      <c r="G465" s="5">
        <v>65.25</v>
      </c>
    </row>
    <row r="466" spans="1:7" x14ac:dyDescent="0.3">
      <c r="A466" s="4" t="s">
        <v>2253</v>
      </c>
      <c r="B466" s="5">
        <v>353</v>
      </c>
      <c r="C466" s="5">
        <v>47</v>
      </c>
      <c r="E466" s="7">
        <v>19025592</v>
      </c>
      <c r="F466" s="5">
        <v>353</v>
      </c>
      <c r="G466" s="5">
        <v>47</v>
      </c>
    </row>
    <row r="467" spans="1:7" x14ac:dyDescent="0.3">
      <c r="A467" s="4" t="s">
        <v>2493</v>
      </c>
      <c r="B467" s="5">
        <v>679</v>
      </c>
      <c r="C467" s="5">
        <v>81.25</v>
      </c>
      <c r="E467" s="7">
        <v>19025594</v>
      </c>
      <c r="F467" s="5">
        <v>679</v>
      </c>
      <c r="G467" s="5">
        <v>81.25</v>
      </c>
    </row>
    <row r="468" spans="1:7" x14ac:dyDescent="0.3">
      <c r="A468" s="4" t="s">
        <v>2264</v>
      </c>
      <c r="B468" s="5">
        <v>54</v>
      </c>
      <c r="C468" s="5">
        <v>106.75</v>
      </c>
      <c r="E468" s="7">
        <v>19025599</v>
      </c>
      <c r="F468" s="5">
        <v>54</v>
      </c>
      <c r="G468" s="5">
        <v>106.75</v>
      </c>
    </row>
    <row r="469" spans="1:7" x14ac:dyDescent="0.3">
      <c r="A469" s="4" t="s">
        <v>2684</v>
      </c>
      <c r="B469" s="5">
        <v>275.03999999999996</v>
      </c>
      <c r="C469" s="5">
        <v>6</v>
      </c>
      <c r="E469" s="7">
        <v>19025601</v>
      </c>
      <c r="F469" s="5">
        <v>275.03999999999996</v>
      </c>
      <c r="G469" s="5">
        <v>6</v>
      </c>
    </row>
    <row r="470" spans="1:7" x14ac:dyDescent="0.3">
      <c r="A470" s="4" t="s">
        <v>2336</v>
      </c>
      <c r="B470" s="5">
        <v>120</v>
      </c>
      <c r="C470" s="5">
        <v>125.5</v>
      </c>
      <c r="E470" s="7">
        <v>19025657</v>
      </c>
      <c r="F470" s="5">
        <v>120</v>
      </c>
      <c r="G470" s="5">
        <v>125.5</v>
      </c>
    </row>
    <row r="471" spans="1:7" x14ac:dyDescent="0.3">
      <c r="A471" s="4" t="s">
        <v>2337</v>
      </c>
      <c r="B471" s="5">
        <v>120</v>
      </c>
      <c r="C471" s="5">
        <v>114</v>
      </c>
      <c r="E471" s="7">
        <v>19025658</v>
      </c>
      <c r="F471" s="5">
        <v>120</v>
      </c>
      <c r="G471" s="5">
        <v>114</v>
      </c>
    </row>
    <row r="472" spans="1:7" x14ac:dyDescent="0.3">
      <c r="A472" s="4" t="s">
        <v>2338</v>
      </c>
      <c r="B472" s="5">
        <v>120</v>
      </c>
      <c r="C472" s="5">
        <v>82.5</v>
      </c>
      <c r="E472" s="7">
        <v>19025659</v>
      </c>
      <c r="F472" s="5">
        <v>120</v>
      </c>
      <c r="G472" s="5">
        <v>82.5</v>
      </c>
    </row>
    <row r="473" spans="1:7" x14ac:dyDescent="0.3">
      <c r="A473" s="4" t="s">
        <v>2870</v>
      </c>
      <c r="B473" s="5">
        <v>46.61</v>
      </c>
      <c r="C473" s="5">
        <v>60.45</v>
      </c>
      <c r="E473" s="7">
        <v>19025689</v>
      </c>
      <c r="F473" s="5">
        <v>46.61</v>
      </c>
      <c r="G473" s="5">
        <v>60.45</v>
      </c>
    </row>
    <row r="474" spans="1:7" x14ac:dyDescent="0.3">
      <c r="A474" s="4" t="s">
        <v>2482</v>
      </c>
      <c r="B474" s="5">
        <v>20</v>
      </c>
      <c r="C474" s="5">
        <v>23.25</v>
      </c>
      <c r="E474" s="7">
        <v>19025712</v>
      </c>
      <c r="F474" s="5">
        <v>20</v>
      </c>
      <c r="G474" s="5">
        <v>23.25</v>
      </c>
    </row>
    <row r="475" spans="1:7" x14ac:dyDescent="0.3">
      <c r="A475" s="4" t="s">
        <v>2483</v>
      </c>
      <c r="B475" s="5">
        <v>90</v>
      </c>
      <c r="C475" s="5">
        <v>65</v>
      </c>
      <c r="E475" s="7">
        <v>19025713</v>
      </c>
      <c r="F475" s="5">
        <v>90</v>
      </c>
      <c r="G475" s="5">
        <v>65</v>
      </c>
    </row>
    <row r="476" spans="1:7" x14ac:dyDescent="0.3">
      <c r="A476" s="4" t="s">
        <v>2484</v>
      </c>
      <c r="B476" s="5">
        <v>65</v>
      </c>
      <c r="C476" s="5">
        <v>64.75</v>
      </c>
      <c r="E476" s="7">
        <v>19025714</v>
      </c>
      <c r="F476" s="5">
        <v>65</v>
      </c>
      <c r="G476" s="5">
        <v>64.75</v>
      </c>
    </row>
    <row r="477" spans="1:7" x14ac:dyDescent="0.3">
      <c r="A477" s="4" t="s">
        <v>2554</v>
      </c>
      <c r="B477" s="5">
        <v>0</v>
      </c>
      <c r="C477" s="5">
        <v>1.75</v>
      </c>
      <c r="E477" s="7">
        <v>19025722</v>
      </c>
      <c r="F477" s="5">
        <v>0</v>
      </c>
      <c r="G477" s="5">
        <v>1.75</v>
      </c>
    </row>
    <row r="478" spans="1:7" x14ac:dyDescent="0.3">
      <c r="A478" s="4" t="s">
        <v>2643</v>
      </c>
      <c r="B478" s="5">
        <v>452.40999999999997</v>
      </c>
      <c r="C478" s="5">
        <v>17</v>
      </c>
      <c r="E478" s="7">
        <v>19025723</v>
      </c>
      <c r="F478" s="5">
        <v>452.40999999999997</v>
      </c>
      <c r="G478" s="5">
        <v>17</v>
      </c>
    </row>
    <row r="479" spans="1:7" x14ac:dyDescent="0.3">
      <c r="A479" s="4" t="s">
        <v>2655</v>
      </c>
      <c r="B479" s="5">
        <v>258.42</v>
      </c>
      <c r="C479" s="5">
        <v>83</v>
      </c>
      <c r="E479" s="7">
        <v>19025745</v>
      </c>
      <c r="F479" s="5">
        <v>258.42</v>
      </c>
      <c r="G479" s="5">
        <v>83</v>
      </c>
    </row>
    <row r="480" spans="1:7" x14ac:dyDescent="0.3">
      <c r="A480" s="4" t="s">
        <v>2466</v>
      </c>
      <c r="B480" s="5">
        <v>69</v>
      </c>
      <c r="C480" s="5">
        <v>74</v>
      </c>
      <c r="E480" s="7">
        <v>19025769</v>
      </c>
      <c r="F480" s="5">
        <v>69</v>
      </c>
      <c r="G480" s="5">
        <v>74</v>
      </c>
    </row>
    <row r="481" spans="1:7" x14ac:dyDescent="0.3">
      <c r="A481" s="4" t="s">
        <v>2676</v>
      </c>
      <c r="B481" s="5">
        <v>2550</v>
      </c>
      <c r="C481" s="5">
        <v>269.75</v>
      </c>
      <c r="E481" s="7">
        <v>19025771</v>
      </c>
      <c r="F481" s="5">
        <v>2550</v>
      </c>
      <c r="G481" s="5">
        <v>269.75</v>
      </c>
    </row>
    <row r="482" spans="1:7" x14ac:dyDescent="0.3">
      <c r="A482" s="4" t="s">
        <v>2469</v>
      </c>
      <c r="B482" s="5">
        <v>61</v>
      </c>
      <c r="C482" s="5">
        <v>93.25</v>
      </c>
      <c r="E482" s="7">
        <v>19025779</v>
      </c>
      <c r="F482" s="5">
        <v>61</v>
      </c>
      <c r="G482" s="5">
        <v>93.25</v>
      </c>
    </row>
    <row r="483" spans="1:7" x14ac:dyDescent="0.3">
      <c r="A483" s="4" t="s">
        <v>2401</v>
      </c>
      <c r="B483" s="5">
        <v>259</v>
      </c>
      <c r="C483" s="5">
        <v>57.5</v>
      </c>
      <c r="E483" s="7">
        <v>19025789</v>
      </c>
      <c r="F483" s="5">
        <v>259</v>
      </c>
      <c r="G483" s="5">
        <v>57.5</v>
      </c>
    </row>
    <row r="484" spans="1:7" x14ac:dyDescent="0.3">
      <c r="A484" s="4" t="s">
        <v>2339</v>
      </c>
      <c r="B484" s="5">
        <v>120</v>
      </c>
      <c r="C484" s="5">
        <v>121.5</v>
      </c>
      <c r="E484" s="7">
        <v>19025821</v>
      </c>
      <c r="F484" s="5">
        <v>120</v>
      </c>
      <c r="G484" s="5">
        <v>121.5</v>
      </c>
    </row>
    <row r="485" spans="1:7" x14ac:dyDescent="0.3">
      <c r="A485" s="4" t="s">
        <v>2703</v>
      </c>
      <c r="B485" s="5">
        <v>367.24999999999994</v>
      </c>
      <c r="C485" s="5">
        <v>185</v>
      </c>
      <c r="E485" s="7">
        <v>19025829</v>
      </c>
      <c r="F485" s="5">
        <v>367.24999999999994</v>
      </c>
      <c r="G485" s="5">
        <v>185</v>
      </c>
    </row>
    <row r="486" spans="1:7" x14ac:dyDescent="0.3">
      <c r="A486" s="4" t="s">
        <v>2452</v>
      </c>
      <c r="B486" s="5">
        <v>89</v>
      </c>
      <c r="C486" s="5">
        <v>70</v>
      </c>
      <c r="E486" s="7">
        <v>19025833</v>
      </c>
      <c r="F486" s="5">
        <v>89</v>
      </c>
      <c r="G486" s="5">
        <v>70</v>
      </c>
    </row>
    <row r="487" spans="1:7" x14ac:dyDescent="0.3">
      <c r="A487" s="4" t="s">
        <v>2522</v>
      </c>
      <c r="B487" s="5">
        <v>256</v>
      </c>
      <c r="C487" s="5">
        <v>22.5</v>
      </c>
      <c r="E487" s="7">
        <v>19025844</v>
      </c>
      <c r="F487" s="5">
        <v>256</v>
      </c>
      <c r="G487" s="5">
        <v>22.5</v>
      </c>
    </row>
    <row r="488" spans="1:7" x14ac:dyDescent="0.3">
      <c r="A488" s="4" t="s">
        <v>2769</v>
      </c>
      <c r="B488" s="5">
        <v>100.23</v>
      </c>
      <c r="C488" s="5">
        <v>22.5</v>
      </c>
      <c r="E488" s="7">
        <v>19025858</v>
      </c>
      <c r="F488" s="5">
        <v>100.23</v>
      </c>
      <c r="G488" s="5">
        <v>22.5</v>
      </c>
    </row>
    <row r="489" spans="1:7" x14ac:dyDescent="0.3">
      <c r="A489" s="4" t="s">
        <v>2770</v>
      </c>
      <c r="B489" s="5">
        <v>100.23</v>
      </c>
      <c r="C489" s="5">
        <v>19</v>
      </c>
      <c r="E489" s="7">
        <v>19025859</v>
      </c>
      <c r="F489" s="5">
        <v>100.23</v>
      </c>
      <c r="G489" s="5">
        <v>19</v>
      </c>
    </row>
    <row r="490" spans="1:7" x14ac:dyDescent="0.3">
      <c r="A490" s="4" t="s">
        <v>2749</v>
      </c>
      <c r="B490" s="5">
        <v>51.58</v>
      </c>
      <c r="C490" s="5">
        <v>74</v>
      </c>
      <c r="E490" s="7">
        <v>19025863</v>
      </c>
      <c r="F490" s="5">
        <v>51.58</v>
      </c>
      <c r="G490" s="5">
        <v>74</v>
      </c>
    </row>
    <row r="491" spans="1:7" x14ac:dyDescent="0.3">
      <c r="A491" s="4" t="s">
        <v>2409</v>
      </c>
      <c r="B491" s="5">
        <v>34</v>
      </c>
      <c r="C491" s="5">
        <v>91</v>
      </c>
      <c r="E491" s="7">
        <v>19025885</v>
      </c>
      <c r="F491" s="5">
        <v>34</v>
      </c>
      <c r="G491" s="5">
        <v>91</v>
      </c>
    </row>
    <row r="492" spans="1:7" x14ac:dyDescent="0.3">
      <c r="A492" s="4" t="s">
        <v>2456</v>
      </c>
      <c r="B492" s="5">
        <v>49</v>
      </c>
      <c r="C492" s="5">
        <v>65.5</v>
      </c>
      <c r="E492" s="7">
        <v>19025916</v>
      </c>
      <c r="F492" s="5">
        <v>49</v>
      </c>
      <c r="G492" s="5">
        <v>65.5</v>
      </c>
    </row>
    <row r="493" spans="1:7" x14ac:dyDescent="0.3">
      <c r="A493" s="4" t="s">
        <v>2580</v>
      </c>
      <c r="B493" s="5">
        <v>419</v>
      </c>
      <c r="C493" s="5">
        <v>44.5</v>
      </c>
      <c r="E493" s="7">
        <v>19025994</v>
      </c>
      <c r="F493" s="5">
        <v>419</v>
      </c>
      <c r="G493" s="5">
        <v>44.5</v>
      </c>
    </row>
    <row r="494" spans="1:7" x14ac:dyDescent="0.3">
      <c r="A494" s="4" t="s">
        <v>2783</v>
      </c>
      <c r="B494" s="5">
        <v>35.089999999999996</v>
      </c>
      <c r="C494" s="5">
        <v>37.900000000000006</v>
      </c>
      <c r="E494" s="7">
        <v>19026015</v>
      </c>
      <c r="F494" s="5">
        <v>35.089999999999996</v>
      </c>
      <c r="G494" s="5">
        <v>37.900000000000006</v>
      </c>
    </row>
    <row r="495" spans="1:7" x14ac:dyDescent="0.3">
      <c r="A495" s="4" t="s">
        <v>2698</v>
      </c>
      <c r="B495" s="5">
        <v>37.54</v>
      </c>
      <c r="C495" s="5">
        <v>23</v>
      </c>
      <c r="E495" s="7">
        <v>19026021</v>
      </c>
      <c r="F495" s="5">
        <v>37.54</v>
      </c>
      <c r="G495" s="5">
        <v>23</v>
      </c>
    </row>
    <row r="496" spans="1:7" x14ac:dyDescent="0.3">
      <c r="A496" s="4" t="s">
        <v>2391</v>
      </c>
      <c r="B496" s="5">
        <v>40</v>
      </c>
      <c r="C496" s="5">
        <v>41.5</v>
      </c>
      <c r="E496" s="7">
        <v>19026025</v>
      </c>
      <c r="F496" s="5">
        <v>40</v>
      </c>
      <c r="G496" s="5">
        <v>41.5</v>
      </c>
    </row>
    <row r="497" spans="1:7" x14ac:dyDescent="0.3">
      <c r="A497" s="4" t="s">
        <v>2258</v>
      </c>
      <c r="B497" s="5">
        <v>203</v>
      </c>
      <c r="C497" s="5">
        <v>102.5</v>
      </c>
      <c r="E497" s="7">
        <v>19026041</v>
      </c>
      <c r="F497" s="5">
        <v>203</v>
      </c>
      <c r="G497" s="5">
        <v>102.5</v>
      </c>
    </row>
    <row r="498" spans="1:7" x14ac:dyDescent="0.3">
      <c r="A498" s="4" t="s">
        <v>2340</v>
      </c>
      <c r="B498" s="5">
        <v>120</v>
      </c>
      <c r="C498" s="5">
        <v>57.5</v>
      </c>
      <c r="E498" s="7">
        <v>19026097</v>
      </c>
      <c r="F498" s="5">
        <v>120</v>
      </c>
      <c r="G498" s="5">
        <v>57.5</v>
      </c>
    </row>
    <row r="499" spans="1:7" x14ac:dyDescent="0.3">
      <c r="A499" s="4" t="s">
        <v>2883</v>
      </c>
      <c r="B499" s="5">
        <v>95.7</v>
      </c>
      <c r="C499" s="5">
        <v>18</v>
      </c>
      <c r="E499" s="7">
        <v>19026118</v>
      </c>
      <c r="F499" s="5">
        <v>95.7</v>
      </c>
      <c r="G499" s="5">
        <v>18</v>
      </c>
    </row>
    <row r="500" spans="1:7" x14ac:dyDescent="0.3">
      <c r="A500" s="4" t="s">
        <v>2421</v>
      </c>
      <c r="B500" s="5">
        <v>46</v>
      </c>
      <c r="C500" s="5">
        <v>102.25</v>
      </c>
      <c r="E500" s="7">
        <v>19026119</v>
      </c>
      <c r="F500" s="5">
        <v>46</v>
      </c>
      <c r="G500" s="5">
        <v>102.25</v>
      </c>
    </row>
    <row r="501" spans="1:7" x14ac:dyDescent="0.3">
      <c r="A501" s="4" t="s">
        <v>2827</v>
      </c>
      <c r="B501" s="5">
        <v>15</v>
      </c>
      <c r="C501" s="5">
        <v>18.5</v>
      </c>
      <c r="E501" s="7">
        <v>19026131</v>
      </c>
      <c r="F501" s="5">
        <v>15</v>
      </c>
      <c r="G501" s="5">
        <v>18.5</v>
      </c>
    </row>
    <row r="502" spans="1:7" x14ac:dyDescent="0.3">
      <c r="A502" s="4" t="s">
        <v>2416</v>
      </c>
      <c r="B502" s="5">
        <v>161</v>
      </c>
      <c r="C502" s="5">
        <v>53.5</v>
      </c>
      <c r="E502" s="7">
        <v>19026142</v>
      </c>
      <c r="F502" s="5">
        <v>161</v>
      </c>
      <c r="G502" s="5">
        <v>53.5</v>
      </c>
    </row>
    <row r="503" spans="1:7" x14ac:dyDescent="0.3">
      <c r="A503" s="4" t="s">
        <v>2799</v>
      </c>
      <c r="B503" s="5">
        <v>50</v>
      </c>
      <c r="C503" s="5">
        <v>25</v>
      </c>
      <c r="E503" s="7">
        <v>19026157</v>
      </c>
      <c r="F503" s="5">
        <v>50</v>
      </c>
      <c r="G503" s="5">
        <v>25</v>
      </c>
    </row>
    <row r="504" spans="1:7" x14ac:dyDescent="0.3">
      <c r="A504" s="4" t="s">
        <v>2410</v>
      </c>
      <c r="B504" s="5">
        <v>20</v>
      </c>
      <c r="C504" s="5">
        <v>12</v>
      </c>
      <c r="E504" s="7">
        <v>19026228</v>
      </c>
      <c r="F504" s="5">
        <v>20</v>
      </c>
      <c r="G504" s="5">
        <v>12</v>
      </c>
    </row>
    <row r="505" spans="1:7" x14ac:dyDescent="0.3">
      <c r="A505" s="4" t="s">
        <v>2617</v>
      </c>
      <c r="B505" s="5">
        <v>129.21</v>
      </c>
      <c r="C505" s="5">
        <v>33.5</v>
      </c>
      <c r="E505" s="7">
        <v>19026236</v>
      </c>
      <c r="F505" s="5">
        <v>129.21</v>
      </c>
      <c r="G505" s="5">
        <v>33.5</v>
      </c>
    </row>
    <row r="506" spans="1:7" x14ac:dyDescent="0.3">
      <c r="A506" s="4" t="s">
        <v>2664</v>
      </c>
      <c r="B506" s="5">
        <v>265.29000000000002</v>
      </c>
      <c r="C506" s="5">
        <v>20</v>
      </c>
      <c r="E506" s="7">
        <v>19026241</v>
      </c>
      <c r="F506" s="5">
        <v>265.29000000000002</v>
      </c>
      <c r="G506" s="5">
        <v>20</v>
      </c>
    </row>
    <row r="507" spans="1:7" x14ac:dyDescent="0.3">
      <c r="A507" s="4" t="s">
        <v>2779</v>
      </c>
      <c r="B507" s="5">
        <v>80.09</v>
      </c>
      <c r="C507" s="5">
        <v>48.5</v>
      </c>
      <c r="E507" s="7">
        <v>19026250</v>
      </c>
      <c r="F507" s="5">
        <v>80.09</v>
      </c>
      <c r="G507" s="5">
        <v>48.5</v>
      </c>
    </row>
    <row r="508" spans="1:7" x14ac:dyDescent="0.3">
      <c r="A508" s="4" t="s">
        <v>2303</v>
      </c>
      <c r="B508" s="5">
        <v>83</v>
      </c>
      <c r="C508" s="5">
        <v>121.5</v>
      </c>
      <c r="E508" s="7">
        <v>19026258</v>
      </c>
      <c r="F508" s="5">
        <v>83</v>
      </c>
      <c r="G508" s="5">
        <v>121.5</v>
      </c>
    </row>
    <row r="509" spans="1:7" x14ac:dyDescent="0.3">
      <c r="A509" s="4" t="s">
        <v>2656</v>
      </c>
      <c r="B509" s="5">
        <v>35.089999999999996</v>
      </c>
      <c r="C509" s="5">
        <v>34</v>
      </c>
      <c r="E509" s="7">
        <v>19026285</v>
      </c>
      <c r="F509" s="5">
        <v>35.089999999999996</v>
      </c>
      <c r="G509" s="5">
        <v>34</v>
      </c>
    </row>
    <row r="510" spans="1:7" x14ac:dyDescent="0.3">
      <c r="A510" s="4" t="s">
        <v>2717</v>
      </c>
      <c r="B510" s="5">
        <v>290.58000000000004</v>
      </c>
      <c r="C510" s="5">
        <v>75.5</v>
      </c>
      <c r="E510" s="7">
        <v>19026301</v>
      </c>
      <c r="F510" s="5">
        <v>290.58000000000004</v>
      </c>
      <c r="G510" s="5">
        <v>75.5</v>
      </c>
    </row>
    <row r="511" spans="1:7" x14ac:dyDescent="0.3">
      <c r="A511" s="4" t="s">
        <v>2259</v>
      </c>
      <c r="B511" s="5">
        <v>68</v>
      </c>
      <c r="C511" s="5">
        <v>56</v>
      </c>
      <c r="E511" s="7">
        <v>19026305</v>
      </c>
      <c r="F511" s="5">
        <v>68</v>
      </c>
      <c r="G511" s="5">
        <v>56</v>
      </c>
    </row>
    <row r="512" spans="1:7" x14ac:dyDescent="0.3">
      <c r="A512" s="4" t="s">
        <v>2718</v>
      </c>
      <c r="B512" s="5">
        <v>284.15000000000003</v>
      </c>
      <c r="C512" s="5">
        <v>4.5</v>
      </c>
      <c r="E512" s="7">
        <v>19026315</v>
      </c>
      <c r="F512" s="5">
        <v>284.15000000000003</v>
      </c>
      <c r="G512" s="5">
        <v>4.5</v>
      </c>
    </row>
    <row r="513" spans="1:7" x14ac:dyDescent="0.3">
      <c r="A513" s="4" t="s">
        <v>2719</v>
      </c>
      <c r="B513" s="5">
        <v>233.23</v>
      </c>
      <c r="C513" s="5">
        <v>37</v>
      </c>
      <c r="E513" s="7">
        <v>19026316</v>
      </c>
      <c r="F513" s="5">
        <v>233.23</v>
      </c>
      <c r="G513" s="5">
        <v>37</v>
      </c>
    </row>
    <row r="514" spans="1:7" x14ac:dyDescent="0.3">
      <c r="A514" s="4" t="s">
        <v>2606</v>
      </c>
      <c r="B514" s="5">
        <v>0</v>
      </c>
      <c r="C514" s="5">
        <v>41.75</v>
      </c>
      <c r="E514" s="7">
        <v>19026318</v>
      </c>
      <c r="F514" s="5">
        <v>0</v>
      </c>
      <c r="G514" s="5">
        <v>41.75</v>
      </c>
    </row>
    <row r="515" spans="1:7" x14ac:dyDescent="0.3">
      <c r="A515" s="4" t="s">
        <v>2257</v>
      </c>
      <c r="B515" s="5">
        <v>237</v>
      </c>
      <c r="C515" s="5">
        <v>37.25</v>
      </c>
      <c r="E515" s="7">
        <v>19026319</v>
      </c>
      <c r="F515" s="5">
        <v>237</v>
      </c>
      <c r="G515" s="5">
        <v>37.25</v>
      </c>
    </row>
    <row r="516" spans="1:7" x14ac:dyDescent="0.3">
      <c r="A516" s="4" t="s">
        <v>2632</v>
      </c>
      <c r="B516" s="5">
        <v>35.089999999999996</v>
      </c>
      <c r="C516" s="5">
        <v>27.5</v>
      </c>
      <c r="E516" s="7">
        <v>19026321</v>
      </c>
      <c r="F516" s="5">
        <v>35.089999999999996</v>
      </c>
      <c r="G516" s="5">
        <v>27.5</v>
      </c>
    </row>
    <row r="517" spans="1:7" x14ac:dyDescent="0.3">
      <c r="A517" s="4" t="s">
        <v>2877</v>
      </c>
      <c r="B517" s="5">
        <v>89.55</v>
      </c>
      <c r="C517" s="5">
        <v>20.25</v>
      </c>
      <c r="E517" s="7">
        <v>19026330</v>
      </c>
      <c r="F517" s="5">
        <v>89.55</v>
      </c>
      <c r="G517" s="5">
        <v>20.25</v>
      </c>
    </row>
    <row r="518" spans="1:7" x14ac:dyDescent="0.3">
      <c r="A518" s="4" t="s">
        <v>2228</v>
      </c>
      <c r="B518" s="5">
        <v>81</v>
      </c>
      <c r="C518" s="5">
        <v>75.75</v>
      </c>
      <c r="E518" s="7">
        <v>19026336</v>
      </c>
      <c r="F518" s="5">
        <v>81</v>
      </c>
      <c r="G518" s="5">
        <v>75.75</v>
      </c>
    </row>
    <row r="519" spans="1:7" x14ac:dyDescent="0.3">
      <c r="A519" s="4" t="s">
        <v>2296</v>
      </c>
      <c r="B519" s="5">
        <v>169</v>
      </c>
      <c r="C519" s="5">
        <v>119.75</v>
      </c>
      <c r="E519" s="7">
        <v>19026363</v>
      </c>
      <c r="F519" s="5">
        <v>169</v>
      </c>
      <c r="G519" s="5">
        <v>119.75</v>
      </c>
    </row>
    <row r="520" spans="1:7" x14ac:dyDescent="0.3">
      <c r="A520" s="4" t="s">
        <v>2699</v>
      </c>
      <c r="B520" s="5">
        <v>94.339999999999989</v>
      </c>
      <c r="C520" s="5">
        <v>12</v>
      </c>
      <c r="E520" s="7">
        <v>19026370</v>
      </c>
      <c r="F520" s="5">
        <v>94.339999999999989</v>
      </c>
      <c r="G520" s="5">
        <v>12</v>
      </c>
    </row>
    <row r="521" spans="1:7" x14ac:dyDescent="0.3">
      <c r="A521" s="4" t="s">
        <v>2295</v>
      </c>
      <c r="B521" s="5">
        <v>142</v>
      </c>
      <c r="C521" s="5">
        <v>92</v>
      </c>
      <c r="E521" s="7">
        <v>19026383</v>
      </c>
      <c r="F521" s="5">
        <v>142</v>
      </c>
      <c r="G521" s="5">
        <v>92</v>
      </c>
    </row>
    <row r="522" spans="1:7" x14ac:dyDescent="0.3">
      <c r="A522" s="4" t="s">
        <v>2865</v>
      </c>
      <c r="B522" s="5">
        <v>55</v>
      </c>
      <c r="C522" s="5">
        <v>22</v>
      </c>
      <c r="E522" s="7">
        <v>19026384</v>
      </c>
      <c r="F522" s="5">
        <v>55</v>
      </c>
      <c r="G522" s="5">
        <v>22</v>
      </c>
    </row>
    <row r="523" spans="1:7" x14ac:dyDescent="0.3">
      <c r="A523" s="4" t="s">
        <v>2265</v>
      </c>
      <c r="B523" s="5">
        <v>73</v>
      </c>
      <c r="C523" s="5">
        <v>62.25</v>
      </c>
      <c r="E523" s="7">
        <v>19026413</v>
      </c>
      <c r="F523" s="5">
        <v>73</v>
      </c>
      <c r="G523" s="5">
        <v>62.25</v>
      </c>
    </row>
    <row r="524" spans="1:7" x14ac:dyDescent="0.3">
      <c r="A524" s="4" t="s">
        <v>2901</v>
      </c>
      <c r="B524" s="5">
        <v>41.089999999999996</v>
      </c>
      <c r="C524" s="5">
        <v>43</v>
      </c>
      <c r="E524" s="7">
        <v>19026419</v>
      </c>
      <c r="F524" s="5">
        <v>41.089999999999996</v>
      </c>
      <c r="G524" s="5">
        <v>43</v>
      </c>
    </row>
    <row r="525" spans="1:7" x14ac:dyDescent="0.3">
      <c r="A525" s="4" t="s">
        <v>2825</v>
      </c>
      <c r="B525" s="5">
        <v>459.39</v>
      </c>
      <c r="C525" s="5">
        <v>97.75</v>
      </c>
      <c r="E525" s="7">
        <v>19026420</v>
      </c>
      <c r="F525" s="5">
        <v>459.39</v>
      </c>
      <c r="G525" s="5">
        <v>97.75</v>
      </c>
    </row>
    <row r="526" spans="1:7" x14ac:dyDescent="0.3">
      <c r="A526" s="4" t="s">
        <v>2733</v>
      </c>
      <c r="B526" s="5">
        <v>35</v>
      </c>
      <c r="C526" s="5">
        <v>30.5</v>
      </c>
      <c r="E526" s="7">
        <v>19026427</v>
      </c>
      <c r="F526" s="5">
        <v>35</v>
      </c>
      <c r="G526" s="5">
        <v>30.5</v>
      </c>
    </row>
    <row r="527" spans="1:7" x14ac:dyDescent="0.3">
      <c r="A527" s="4" t="s">
        <v>2823</v>
      </c>
      <c r="B527" s="5">
        <v>47</v>
      </c>
      <c r="C527" s="5">
        <v>60.25</v>
      </c>
      <c r="E527" s="7">
        <v>19026428</v>
      </c>
      <c r="F527" s="5">
        <v>47</v>
      </c>
      <c r="G527" s="5">
        <v>60.25</v>
      </c>
    </row>
    <row r="528" spans="1:7" x14ac:dyDescent="0.3">
      <c r="A528" s="4" t="s">
        <v>2515</v>
      </c>
      <c r="B528" s="5">
        <v>735</v>
      </c>
      <c r="C528" s="5">
        <v>63.25</v>
      </c>
      <c r="E528" s="7">
        <v>19026437</v>
      </c>
      <c r="F528" s="5">
        <v>735</v>
      </c>
      <c r="G528" s="5">
        <v>63.25</v>
      </c>
    </row>
    <row r="529" spans="1:7" x14ac:dyDescent="0.3">
      <c r="A529" s="4" t="s">
        <v>2272</v>
      </c>
      <c r="B529" s="5">
        <v>20</v>
      </c>
      <c r="C529" s="5">
        <v>23.5</v>
      </c>
      <c r="E529" s="7">
        <v>19026460</v>
      </c>
      <c r="F529" s="5">
        <v>20</v>
      </c>
      <c r="G529" s="5">
        <v>23.5</v>
      </c>
    </row>
    <row r="530" spans="1:7" x14ac:dyDescent="0.3">
      <c r="A530" s="4" t="s">
        <v>2700</v>
      </c>
      <c r="B530" s="5">
        <v>93.28</v>
      </c>
      <c r="C530" s="5">
        <v>33.5</v>
      </c>
      <c r="E530" s="7">
        <v>19026482</v>
      </c>
      <c r="F530" s="5">
        <v>93.28</v>
      </c>
      <c r="G530" s="5">
        <v>33.5</v>
      </c>
    </row>
    <row r="531" spans="1:7" x14ac:dyDescent="0.3">
      <c r="A531" s="4" t="s">
        <v>2317</v>
      </c>
      <c r="B531" s="5">
        <v>39</v>
      </c>
      <c r="C531" s="5">
        <v>65.5</v>
      </c>
      <c r="E531" s="7">
        <v>19026491</v>
      </c>
      <c r="F531" s="5">
        <v>39</v>
      </c>
      <c r="G531" s="5">
        <v>65.5</v>
      </c>
    </row>
    <row r="532" spans="1:7" x14ac:dyDescent="0.3">
      <c r="A532" s="4" t="s">
        <v>2871</v>
      </c>
      <c r="B532" s="5">
        <v>15</v>
      </c>
      <c r="C532" s="5">
        <v>16</v>
      </c>
      <c r="E532" s="7">
        <v>19026501</v>
      </c>
      <c r="F532" s="5">
        <v>15</v>
      </c>
      <c r="G532" s="5">
        <v>16</v>
      </c>
    </row>
    <row r="533" spans="1:7" x14ac:dyDescent="0.3">
      <c r="A533" s="4" t="s">
        <v>2267</v>
      </c>
      <c r="B533" s="5">
        <v>20</v>
      </c>
      <c r="C533" s="5">
        <v>24</v>
      </c>
      <c r="E533" s="7">
        <v>19026504</v>
      </c>
      <c r="F533" s="5">
        <v>20</v>
      </c>
      <c r="G533" s="5">
        <v>24</v>
      </c>
    </row>
    <row r="534" spans="1:7" x14ac:dyDescent="0.3">
      <c r="A534" s="4" t="s">
        <v>2873</v>
      </c>
      <c r="B534" s="5">
        <v>49.339999999999996</v>
      </c>
      <c r="C534" s="5">
        <v>93.5</v>
      </c>
      <c r="E534" s="7">
        <v>19026509</v>
      </c>
      <c r="F534" s="5">
        <v>49.339999999999996</v>
      </c>
      <c r="G534" s="5">
        <v>93.5</v>
      </c>
    </row>
    <row r="535" spans="1:7" x14ac:dyDescent="0.3">
      <c r="A535" s="4" t="s">
        <v>2752</v>
      </c>
      <c r="B535" s="5">
        <v>15</v>
      </c>
      <c r="C535" s="5">
        <v>26.25</v>
      </c>
      <c r="E535" s="7">
        <v>19026516</v>
      </c>
      <c r="F535" s="5">
        <v>15</v>
      </c>
      <c r="G535" s="5">
        <v>26.25</v>
      </c>
    </row>
    <row r="536" spans="1:7" x14ac:dyDescent="0.3">
      <c r="A536" s="4" t="s">
        <v>2428</v>
      </c>
      <c r="B536" s="5">
        <v>20</v>
      </c>
      <c r="C536" s="5">
        <v>23</v>
      </c>
      <c r="E536" s="7">
        <v>19026541</v>
      </c>
      <c r="F536" s="5">
        <v>20</v>
      </c>
      <c r="G536" s="5">
        <v>23</v>
      </c>
    </row>
    <row r="537" spans="1:7" x14ac:dyDescent="0.3">
      <c r="A537" s="4" t="s">
        <v>2245</v>
      </c>
      <c r="B537" s="5">
        <v>205</v>
      </c>
      <c r="C537" s="5">
        <v>78</v>
      </c>
      <c r="E537" s="7">
        <v>19026559</v>
      </c>
      <c r="F537" s="5">
        <v>205</v>
      </c>
      <c r="G537" s="5">
        <v>78</v>
      </c>
    </row>
    <row r="538" spans="1:7" x14ac:dyDescent="0.3">
      <c r="A538" s="4" t="s">
        <v>2608</v>
      </c>
      <c r="B538" s="5">
        <v>0</v>
      </c>
      <c r="C538" s="5">
        <v>0</v>
      </c>
      <c r="E538" s="7">
        <v>19026568</v>
      </c>
      <c r="F538" s="5">
        <v>0</v>
      </c>
      <c r="G538" s="5">
        <v>0</v>
      </c>
    </row>
    <row r="539" spans="1:7" x14ac:dyDescent="0.3">
      <c r="A539" s="4" t="s">
        <v>2832</v>
      </c>
      <c r="B539" s="5">
        <v>44.6</v>
      </c>
      <c r="C539" s="5">
        <v>28</v>
      </c>
      <c r="E539" s="7">
        <v>19026585</v>
      </c>
      <c r="F539" s="5">
        <v>44.6</v>
      </c>
      <c r="G539" s="5">
        <v>28</v>
      </c>
    </row>
    <row r="540" spans="1:7" x14ac:dyDescent="0.3">
      <c r="A540" s="4" t="s">
        <v>2833</v>
      </c>
      <c r="B540" s="5">
        <v>91.759999999999991</v>
      </c>
      <c r="C540" s="5">
        <v>32</v>
      </c>
      <c r="E540" s="7">
        <v>19026596</v>
      </c>
      <c r="F540" s="5">
        <v>91.759999999999991</v>
      </c>
      <c r="G540" s="5">
        <v>32</v>
      </c>
    </row>
    <row r="541" spans="1:7" x14ac:dyDescent="0.3">
      <c r="A541" s="4" t="s">
        <v>2526</v>
      </c>
      <c r="B541" s="5">
        <v>180</v>
      </c>
      <c r="C541" s="5">
        <v>37.5</v>
      </c>
      <c r="E541" s="7">
        <v>19026605</v>
      </c>
      <c r="F541" s="5">
        <v>180</v>
      </c>
      <c r="G541" s="5">
        <v>37.5</v>
      </c>
    </row>
    <row r="542" spans="1:7" x14ac:dyDescent="0.3">
      <c r="A542" s="4" t="s">
        <v>2581</v>
      </c>
      <c r="B542" s="5">
        <v>373</v>
      </c>
      <c r="C542" s="5">
        <v>8</v>
      </c>
      <c r="E542" s="7">
        <v>19026611</v>
      </c>
      <c r="F542" s="5">
        <v>373</v>
      </c>
      <c r="G542" s="5">
        <v>8</v>
      </c>
    </row>
    <row r="543" spans="1:7" x14ac:dyDescent="0.3">
      <c r="A543" s="4" t="s">
        <v>2299</v>
      </c>
      <c r="B543" s="5">
        <v>283</v>
      </c>
      <c r="C543" s="5">
        <v>21.25</v>
      </c>
      <c r="E543" s="7">
        <v>19026615</v>
      </c>
      <c r="F543" s="5">
        <v>283</v>
      </c>
      <c r="G543" s="5">
        <v>21.25</v>
      </c>
    </row>
    <row r="544" spans="1:7" x14ac:dyDescent="0.3">
      <c r="A544" s="4" t="s">
        <v>2300</v>
      </c>
      <c r="B544" s="5">
        <v>281</v>
      </c>
      <c r="C544" s="5">
        <v>64.75</v>
      </c>
      <c r="E544" s="7">
        <v>19026617</v>
      </c>
      <c r="F544" s="5">
        <v>281</v>
      </c>
      <c r="G544" s="5">
        <v>64.75</v>
      </c>
    </row>
    <row r="545" spans="1:7" x14ac:dyDescent="0.3">
      <c r="A545" s="4" t="s">
        <v>2437</v>
      </c>
      <c r="B545" s="5">
        <v>1402</v>
      </c>
      <c r="C545" s="5">
        <v>141.75</v>
      </c>
      <c r="E545" s="7">
        <v>19026618</v>
      </c>
      <c r="F545" s="5">
        <v>1402</v>
      </c>
      <c r="G545" s="5">
        <v>141.75</v>
      </c>
    </row>
    <row r="546" spans="1:7" x14ac:dyDescent="0.3">
      <c r="A546" s="4" t="s">
        <v>2461</v>
      </c>
      <c r="B546" s="5">
        <v>206</v>
      </c>
      <c r="C546" s="5">
        <v>51.75</v>
      </c>
      <c r="E546" s="7">
        <v>19026622</v>
      </c>
      <c r="F546" s="5">
        <v>206</v>
      </c>
      <c r="G546" s="5">
        <v>51.75</v>
      </c>
    </row>
    <row r="547" spans="1:7" x14ac:dyDescent="0.3">
      <c r="A547" s="4" t="s">
        <v>2462</v>
      </c>
      <c r="B547" s="5">
        <v>217</v>
      </c>
      <c r="C547" s="5">
        <v>35.25</v>
      </c>
      <c r="E547" s="7">
        <v>19026623</v>
      </c>
      <c r="F547" s="5">
        <v>217</v>
      </c>
      <c r="G547" s="5">
        <v>35.25</v>
      </c>
    </row>
    <row r="548" spans="1:7" x14ac:dyDescent="0.3">
      <c r="A548" s="4" t="s">
        <v>2430</v>
      </c>
      <c r="B548" s="5">
        <v>58</v>
      </c>
      <c r="C548" s="5">
        <v>25</v>
      </c>
      <c r="E548" s="7">
        <v>19026626</v>
      </c>
      <c r="F548" s="5">
        <v>58</v>
      </c>
      <c r="G548" s="5">
        <v>25</v>
      </c>
    </row>
    <row r="549" spans="1:7" x14ac:dyDescent="0.3">
      <c r="A549" s="4" t="s">
        <v>2762</v>
      </c>
      <c r="B549" s="5">
        <v>15</v>
      </c>
      <c r="C549" s="5">
        <v>13.5</v>
      </c>
      <c r="E549" s="7">
        <v>19026627</v>
      </c>
      <c r="F549" s="5">
        <v>15</v>
      </c>
      <c r="G549" s="5">
        <v>13.5</v>
      </c>
    </row>
    <row r="550" spans="1:7" x14ac:dyDescent="0.3">
      <c r="A550" s="4" t="s">
        <v>2244</v>
      </c>
      <c r="B550" s="5">
        <v>848</v>
      </c>
      <c r="C550" s="5">
        <v>11</v>
      </c>
      <c r="E550" s="7">
        <v>19026632</v>
      </c>
      <c r="F550" s="5">
        <v>848</v>
      </c>
      <c r="G550" s="5">
        <v>11</v>
      </c>
    </row>
    <row r="551" spans="1:7" x14ac:dyDescent="0.3">
      <c r="A551" s="4" t="s">
        <v>2341</v>
      </c>
      <c r="B551" s="5">
        <v>0</v>
      </c>
      <c r="C551" s="5">
        <v>42</v>
      </c>
      <c r="E551" s="7">
        <v>19026639</v>
      </c>
      <c r="F551" s="5">
        <v>0</v>
      </c>
      <c r="G551" s="5">
        <v>42</v>
      </c>
    </row>
    <row r="552" spans="1:7" x14ac:dyDescent="0.3">
      <c r="A552" s="4" t="s">
        <v>2755</v>
      </c>
      <c r="B552" s="5">
        <v>313.72000000000003</v>
      </c>
      <c r="C552" s="5">
        <v>39.5</v>
      </c>
      <c r="E552" s="7">
        <v>19026666</v>
      </c>
      <c r="F552" s="5">
        <v>313.72000000000003</v>
      </c>
      <c r="G552" s="5">
        <v>39.5</v>
      </c>
    </row>
    <row r="553" spans="1:7" x14ac:dyDescent="0.3">
      <c r="A553" s="4" t="s">
        <v>2756</v>
      </c>
      <c r="B553" s="5">
        <v>369.84</v>
      </c>
      <c r="C553" s="5">
        <v>43.5</v>
      </c>
      <c r="E553" s="7">
        <v>19026669</v>
      </c>
      <c r="F553" s="5">
        <v>369.84</v>
      </c>
      <c r="G553" s="5">
        <v>43.5</v>
      </c>
    </row>
    <row r="554" spans="1:7" x14ac:dyDescent="0.3">
      <c r="A554" s="4" t="s">
        <v>2670</v>
      </c>
      <c r="B554" s="5">
        <v>43</v>
      </c>
      <c r="C554" s="5">
        <v>30</v>
      </c>
      <c r="E554" s="7">
        <v>19026690</v>
      </c>
      <c r="F554" s="5">
        <v>43</v>
      </c>
      <c r="G554" s="5">
        <v>30</v>
      </c>
    </row>
    <row r="555" spans="1:7" x14ac:dyDescent="0.3">
      <c r="A555" s="4" t="s">
        <v>2757</v>
      </c>
      <c r="B555" s="5">
        <v>202.46</v>
      </c>
      <c r="C555" s="5">
        <v>12</v>
      </c>
      <c r="E555" s="7">
        <v>19026694</v>
      </c>
      <c r="F555" s="5">
        <v>202.46</v>
      </c>
      <c r="G555" s="5">
        <v>12</v>
      </c>
    </row>
    <row r="556" spans="1:7" x14ac:dyDescent="0.3">
      <c r="A556" s="4" t="s">
        <v>2900</v>
      </c>
      <c r="B556" s="5">
        <v>944.2399999999999</v>
      </c>
      <c r="C556" s="5">
        <v>53</v>
      </c>
      <c r="E556" s="7">
        <v>19026727</v>
      </c>
      <c r="F556" s="5">
        <v>944.2399999999999</v>
      </c>
      <c r="G556" s="5">
        <v>53</v>
      </c>
    </row>
    <row r="557" spans="1:7" x14ac:dyDescent="0.3">
      <c r="A557" s="4" t="s">
        <v>2866</v>
      </c>
      <c r="B557" s="5">
        <v>15</v>
      </c>
      <c r="C557" s="5">
        <v>27</v>
      </c>
      <c r="E557" s="7">
        <v>19026731</v>
      </c>
      <c r="F557" s="5">
        <v>15</v>
      </c>
      <c r="G557" s="5">
        <v>27</v>
      </c>
    </row>
    <row r="558" spans="1:7" x14ac:dyDescent="0.3">
      <c r="A558" s="4" t="s">
        <v>2555</v>
      </c>
      <c r="B558" s="5">
        <v>98</v>
      </c>
      <c r="C558" s="5">
        <v>62.5</v>
      </c>
      <c r="E558" s="7">
        <v>19026780</v>
      </c>
      <c r="F558" s="5">
        <v>98</v>
      </c>
      <c r="G558" s="5">
        <v>62.5</v>
      </c>
    </row>
    <row r="559" spans="1:7" x14ac:dyDescent="0.3">
      <c r="A559" s="4" t="s">
        <v>2771</v>
      </c>
      <c r="B559" s="5">
        <v>15</v>
      </c>
      <c r="C559" s="5">
        <v>22</v>
      </c>
      <c r="E559" s="7">
        <v>19026789</v>
      </c>
      <c r="F559" s="5">
        <v>15</v>
      </c>
      <c r="G559" s="5">
        <v>22</v>
      </c>
    </row>
    <row r="560" spans="1:7" x14ac:dyDescent="0.3">
      <c r="A560" s="4" t="s">
        <v>2492</v>
      </c>
      <c r="B560" s="5">
        <v>20</v>
      </c>
      <c r="C560" s="5">
        <v>33.25</v>
      </c>
      <c r="E560" s="7">
        <v>19026792</v>
      </c>
      <c r="F560" s="5">
        <v>20</v>
      </c>
      <c r="G560" s="5">
        <v>33.25</v>
      </c>
    </row>
    <row r="561" spans="1:7" x14ac:dyDescent="0.3">
      <c r="A561" s="4" t="s">
        <v>2408</v>
      </c>
      <c r="B561" s="5">
        <v>110</v>
      </c>
      <c r="C561" s="5">
        <v>48</v>
      </c>
      <c r="E561" s="7">
        <v>19026800</v>
      </c>
      <c r="F561" s="5">
        <v>110</v>
      </c>
      <c r="G561" s="5">
        <v>48</v>
      </c>
    </row>
    <row r="562" spans="1:7" x14ac:dyDescent="0.3">
      <c r="A562" s="4" t="s">
        <v>2772</v>
      </c>
      <c r="B562" s="5">
        <v>83.69</v>
      </c>
      <c r="C562" s="5">
        <v>10.75</v>
      </c>
      <c r="E562" s="7">
        <v>19026833</v>
      </c>
      <c r="F562" s="5">
        <v>83.69</v>
      </c>
      <c r="G562" s="5">
        <v>10.75</v>
      </c>
    </row>
    <row r="563" spans="1:7" x14ac:dyDescent="0.3">
      <c r="A563" s="4" t="s">
        <v>2597</v>
      </c>
      <c r="B563" s="5">
        <v>20</v>
      </c>
      <c r="C563" s="5">
        <v>9.5</v>
      </c>
      <c r="E563" s="7">
        <v>19026840</v>
      </c>
      <c r="F563" s="5">
        <v>20</v>
      </c>
      <c r="G563" s="5">
        <v>9.5</v>
      </c>
    </row>
    <row r="564" spans="1:7" x14ac:dyDescent="0.3">
      <c r="A564" s="4" t="s">
        <v>2630</v>
      </c>
      <c r="B564" s="5">
        <v>151.83000000000001</v>
      </c>
      <c r="C564" s="5">
        <v>5</v>
      </c>
      <c r="E564" s="7">
        <v>19026862</v>
      </c>
      <c r="F564" s="5">
        <v>151.83000000000001</v>
      </c>
      <c r="G564" s="5">
        <v>5</v>
      </c>
    </row>
    <row r="565" spans="1:7" x14ac:dyDescent="0.3">
      <c r="A565" s="4" t="s">
        <v>2448</v>
      </c>
      <c r="B565" s="5">
        <v>452</v>
      </c>
      <c r="C565" s="5">
        <v>59.5</v>
      </c>
      <c r="E565" s="7">
        <v>19026864</v>
      </c>
      <c r="F565" s="5">
        <v>452</v>
      </c>
      <c r="G565" s="5">
        <v>59.5</v>
      </c>
    </row>
    <row r="566" spans="1:7" x14ac:dyDescent="0.3">
      <c r="A566" s="4" t="s">
        <v>2489</v>
      </c>
      <c r="B566" s="5">
        <v>20</v>
      </c>
      <c r="C566" s="5">
        <v>3</v>
      </c>
      <c r="E566" s="7">
        <v>19026867</v>
      </c>
      <c r="F566" s="5">
        <v>20</v>
      </c>
      <c r="G566" s="5">
        <v>3</v>
      </c>
    </row>
    <row r="567" spans="1:7" x14ac:dyDescent="0.3">
      <c r="A567" s="4" t="s">
        <v>2490</v>
      </c>
      <c r="B567" s="5">
        <v>20</v>
      </c>
      <c r="C567" s="5">
        <v>3</v>
      </c>
      <c r="E567" s="7">
        <v>19026870</v>
      </c>
      <c r="F567" s="5">
        <v>20</v>
      </c>
      <c r="G567" s="5">
        <v>3</v>
      </c>
    </row>
    <row r="568" spans="1:7" x14ac:dyDescent="0.3">
      <c r="A568" s="4" t="s">
        <v>2563</v>
      </c>
      <c r="B568" s="5">
        <v>43</v>
      </c>
      <c r="C568" s="5">
        <v>6.5</v>
      </c>
      <c r="E568" s="7">
        <v>19026910</v>
      </c>
      <c r="F568" s="5">
        <v>43</v>
      </c>
      <c r="G568" s="5">
        <v>6.5</v>
      </c>
    </row>
    <row r="569" spans="1:7" x14ac:dyDescent="0.3">
      <c r="A569" s="4" t="s">
        <v>2850</v>
      </c>
      <c r="B569" s="5">
        <v>0</v>
      </c>
      <c r="C569" s="5">
        <v>0.5</v>
      </c>
      <c r="E569" s="7">
        <v>19026924</v>
      </c>
      <c r="F569" s="5">
        <v>0</v>
      </c>
      <c r="G569" s="5">
        <v>0.5</v>
      </c>
    </row>
    <row r="570" spans="1:7" x14ac:dyDescent="0.3">
      <c r="A570" s="4" t="s">
        <v>2523</v>
      </c>
      <c r="B570" s="5">
        <v>753</v>
      </c>
      <c r="C570" s="5">
        <v>51.25</v>
      </c>
      <c r="E570" s="7">
        <v>19026926</v>
      </c>
      <c r="F570" s="5">
        <v>753</v>
      </c>
      <c r="G570" s="5">
        <v>51.25</v>
      </c>
    </row>
    <row r="571" spans="1:7" x14ac:dyDescent="0.3">
      <c r="A571" s="4" t="s">
        <v>2565</v>
      </c>
      <c r="B571" s="5">
        <v>20</v>
      </c>
      <c r="C571" s="5">
        <v>18.5</v>
      </c>
      <c r="E571" s="7">
        <v>19026930</v>
      </c>
      <c r="F571" s="5">
        <v>20</v>
      </c>
      <c r="G571" s="5">
        <v>18.5</v>
      </c>
    </row>
    <row r="572" spans="1:7" x14ac:dyDescent="0.3">
      <c r="A572" s="4" t="s">
        <v>2530</v>
      </c>
      <c r="B572" s="5">
        <v>601</v>
      </c>
      <c r="C572" s="5">
        <v>250.04000000000002</v>
      </c>
      <c r="E572" s="7">
        <v>19026954</v>
      </c>
      <c r="F572" s="5">
        <v>601</v>
      </c>
      <c r="G572" s="5">
        <v>250.04000000000002</v>
      </c>
    </row>
    <row r="573" spans="1:7" x14ac:dyDescent="0.3">
      <c r="A573" s="4" t="s">
        <v>2405</v>
      </c>
      <c r="B573" s="5">
        <v>259</v>
      </c>
      <c r="C573" s="5">
        <v>6.75</v>
      </c>
      <c r="E573" s="7">
        <v>19026964</v>
      </c>
      <c r="F573" s="5">
        <v>259</v>
      </c>
      <c r="G573" s="5">
        <v>6.75</v>
      </c>
    </row>
    <row r="574" spans="1:7" x14ac:dyDescent="0.3">
      <c r="A574" s="4" t="s">
        <v>2422</v>
      </c>
      <c r="B574" s="5">
        <v>70</v>
      </c>
      <c r="C574" s="5">
        <v>16.75</v>
      </c>
      <c r="E574" s="7">
        <v>19026971</v>
      </c>
      <c r="F574" s="5">
        <v>70</v>
      </c>
      <c r="G574" s="5">
        <v>16.75</v>
      </c>
    </row>
    <row r="575" spans="1:7" x14ac:dyDescent="0.3">
      <c r="A575" s="4" t="s">
        <v>2476</v>
      </c>
      <c r="B575" s="5">
        <v>20</v>
      </c>
      <c r="C575" s="5">
        <v>27.25</v>
      </c>
      <c r="E575" s="7">
        <v>19026981</v>
      </c>
      <c r="F575" s="5">
        <v>20</v>
      </c>
      <c r="G575" s="5">
        <v>27.25</v>
      </c>
    </row>
    <row r="576" spans="1:7" x14ac:dyDescent="0.3">
      <c r="A576" s="4" t="s">
        <v>2342</v>
      </c>
      <c r="B576" s="5">
        <v>205</v>
      </c>
      <c r="C576" s="5">
        <v>40.5</v>
      </c>
      <c r="E576" s="7">
        <v>19026983</v>
      </c>
      <c r="F576" s="5">
        <v>205</v>
      </c>
      <c r="G576" s="5">
        <v>40.5</v>
      </c>
    </row>
    <row r="577" spans="1:7" x14ac:dyDescent="0.3">
      <c r="A577" s="4" t="s">
        <v>2413</v>
      </c>
      <c r="B577" s="5">
        <v>20</v>
      </c>
      <c r="C577" s="5">
        <v>15</v>
      </c>
      <c r="E577" s="7">
        <v>19026999</v>
      </c>
      <c r="F577" s="5">
        <v>20</v>
      </c>
      <c r="G577" s="5">
        <v>15</v>
      </c>
    </row>
    <row r="578" spans="1:7" x14ac:dyDescent="0.3">
      <c r="A578" s="4" t="s">
        <v>2255</v>
      </c>
      <c r="B578" s="5">
        <v>320</v>
      </c>
      <c r="C578" s="5">
        <v>24.5</v>
      </c>
      <c r="E578" s="7">
        <v>19027012</v>
      </c>
      <c r="F578" s="5">
        <v>320</v>
      </c>
      <c r="G578" s="5">
        <v>24.5</v>
      </c>
    </row>
    <row r="579" spans="1:7" x14ac:dyDescent="0.3">
      <c r="A579" s="4" t="s">
        <v>2307</v>
      </c>
      <c r="B579" s="5">
        <v>212</v>
      </c>
      <c r="C579" s="5">
        <v>19.75</v>
      </c>
      <c r="E579" s="7">
        <v>19027013</v>
      </c>
      <c r="F579" s="5">
        <v>212</v>
      </c>
      <c r="G579" s="5">
        <v>19.75</v>
      </c>
    </row>
    <row r="580" spans="1:7" x14ac:dyDescent="0.3">
      <c r="A580" s="4" t="s">
        <v>2399</v>
      </c>
      <c r="B580" s="5">
        <v>190</v>
      </c>
      <c r="C580" s="5">
        <v>7.75</v>
      </c>
      <c r="E580" s="7">
        <v>19027015</v>
      </c>
      <c r="F580" s="5">
        <v>190</v>
      </c>
      <c r="G580" s="5">
        <v>7.75</v>
      </c>
    </row>
    <row r="581" spans="1:7" x14ac:dyDescent="0.3">
      <c r="A581" s="4" t="s">
        <v>2316</v>
      </c>
      <c r="B581" s="5">
        <v>197</v>
      </c>
      <c r="C581" s="5">
        <v>4.5</v>
      </c>
      <c r="E581" s="7">
        <v>19027030</v>
      </c>
      <c r="F581" s="5">
        <v>197</v>
      </c>
      <c r="G581" s="5">
        <v>4.5</v>
      </c>
    </row>
    <row r="582" spans="1:7" x14ac:dyDescent="0.3">
      <c r="A582" s="4" t="s">
        <v>2434</v>
      </c>
      <c r="B582" s="5">
        <v>228</v>
      </c>
      <c r="C582" s="5">
        <v>13.75</v>
      </c>
      <c r="E582" s="7">
        <v>19027031</v>
      </c>
      <c r="F582" s="5">
        <v>228</v>
      </c>
      <c r="G582" s="5">
        <v>13.75</v>
      </c>
    </row>
    <row r="583" spans="1:7" x14ac:dyDescent="0.3">
      <c r="A583" s="4" t="s">
        <v>2277</v>
      </c>
      <c r="B583" s="5">
        <v>20</v>
      </c>
      <c r="C583" s="5">
        <v>6</v>
      </c>
      <c r="E583" s="7">
        <v>19027036</v>
      </c>
      <c r="F583" s="5">
        <v>20</v>
      </c>
      <c r="G583" s="5">
        <v>6</v>
      </c>
    </row>
    <row r="584" spans="1:7" x14ac:dyDescent="0.3">
      <c r="A584" s="4" t="s">
        <v>2284</v>
      </c>
      <c r="B584" s="5">
        <v>80</v>
      </c>
      <c r="C584" s="5">
        <v>65.5</v>
      </c>
      <c r="E584" s="7">
        <v>19027047</v>
      </c>
      <c r="F584" s="5">
        <v>80</v>
      </c>
      <c r="G584" s="5">
        <v>65.5</v>
      </c>
    </row>
    <row r="585" spans="1:7" x14ac:dyDescent="0.3">
      <c r="A585" s="4" t="s">
        <v>2285</v>
      </c>
      <c r="B585" s="5">
        <v>20</v>
      </c>
      <c r="C585" s="5">
        <v>22</v>
      </c>
      <c r="E585" s="7">
        <v>19027048</v>
      </c>
      <c r="F585" s="5">
        <v>20</v>
      </c>
      <c r="G585" s="5">
        <v>22</v>
      </c>
    </row>
    <row r="586" spans="1:7" x14ac:dyDescent="0.3">
      <c r="A586" s="4" t="s">
        <v>2556</v>
      </c>
      <c r="B586" s="5">
        <v>20</v>
      </c>
      <c r="C586" s="5">
        <v>5</v>
      </c>
      <c r="E586" s="7">
        <v>19027051</v>
      </c>
      <c r="F586" s="5">
        <v>20</v>
      </c>
      <c r="G586" s="5">
        <v>5</v>
      </c>
    </row>
    <row r="587" spans="1:7" x14ac:dyDescent="0.3">
      <c r="A587" s="4" t="s">
        <v>2589</v>
      </c>
      <c r="B587" s="5">
        <v>197</v>
      </c>
      <c r="C587" s="5">
        <v>32.5</v>
      </c>
      <c r="E587" s="7">
        <v>19027073</v>
      </c>
      <c r="F587" s="5">
        <v>197</v>
      </c>
      <c r="G587" s="5">
        <v>32.5</v>
      </c>
    </row>
    <row r="588" spans="1:7" x14ac:dyDescent="0.3">
      <c r="A588" s="4" t="s">
        <v>2321</v>
      </c>
      <c r="B588" s="5">
        <v>221</v>
      </c>
      <c r="C588" s="5">
        <v>8.75</v>
      </c>
      <c r="E588" s="7">
        <v>19027080</v>
      </c>
      <c r="F588" s="5">
        <v>221</v>
      </c>
      <c r="G588" s="5">
        <v>8.75</v>
      </c>
    </row>
    <row r="589" spans="1:7" x14ac:dyDescent="0.3">
      <c r="A589" s="4" t="s">
        <v>2590</v>
      </c>
      <c r="B589" s="5">
        <v>120</v>
      </c>
      <c r="C589" s="5">
        <v>3</v>
      </c>
      <c r="E589" s="7">
        <v>19027101</v>
      </c>
      <c r="F589" s="5">
        <v>120</v>
      </c>
      <c r="G589" s="5">
        <v>3</v>
      </c>
    </row>
    <row r="590" spans="1:7" x14ac:dyDescent="0.3">
      <c r="A590" s="4" t="s">
        <v>2251</v>
      </c>
      <c r="B590" s="5">
        <v>0</v>
      </c>
      <c r="C590" s="5">
        <v>18.5</v>
      </c>
      <c r="E590" s="7">
        <v>19027105</v>
      </c>
      <c r="F590" s="5">
        <v>0</v>
      </c>
      <c r="G590" s="5">
        <v>18.5</v>
      </c>
    </row>
    <row r="591" spans="1:7" x14ac:dyDescent="0.3">
      <c r="A591" s="4" t="s">
        <v>2415</v>
      </c>
      <c r="B591" s="5">
        <v>20</v>
      </c>
      <c r="C591" s="5">
        <v>3</v>
      </c>
      <c r="E591" s="7">
        <v>19027111</v>
      </c>
      <c r="F591" s="5">
        <v>20</v>
      </c>
      <c r="G591" s="5">
        <v>3</v>
      </c>
    </row>
    <row r="592" spans="1:7" x14ac:dyDescent="0.3">
      <c r="A592" s="4" t="s">
        <v>2314</v>
      </c>
      <c r="B592" s="5">
        <v>171</v>
      </c>
      <c r="C592" s="5">
        <v>28.75</v>
      </c>
      <c r="E592" s="7">
        <v>19027112</v>
      </c>
      <c r="F592" s="5">
        <v>171</v>
      </c>
      <c r="G592" s="5">
        <v>28.75</v>
      </c>
    </row>
    <row r="593" spans="1:7" x14ac:dyDescent="0.3">
      <c r="A593" s="4" t="s">
        <v>2433</v>
      </c>
      <c r="B593" s="5">
        <v>362</v>
      </c>
      <c r="C593" s="5">
        <v>10.25</v>
      </c>
      <c r="E593" s="7">
        <v>19027118</v>
      </c>
      <c r="F593" s="5">
        <v>362</v>
      </c>
      <c r="G593" s="5">
        <v>10.25</v>
      </c>
    </row>
    <row r="594" spans="1:7" x14ac:dyDescent="0.3">
      <c r="A594" s="4" t="s">
        <v>2240</v>
      </c>
      <c r="B594" s="5">
        <v>245</v>
      </c>
      <c r="C594" s="5">
        <v>33.5</v>
      </c>
      <c r="E594" s="7">
        <v>19027120</v>
      </c>
      <c r="F594" s="5">
        <v>245</v>
      </c>
      <c r="G594" s="5">
        <v>33.5</v>
      </c>
    </row>
    <row r="595" spans="1:7" x14ac:dyDescent="0.3">
      <c r="A595" s="4" t="s">
        <v>2241</v>
      </c>
      <c r="B595" s="5">
        <v>20</v>
      </c>
      <c r="C595" s="5">
        <v>12.5</v>
      </c>
      <c r="E595" s="7">
        <v>19027122</v>
      </c>
      <c r="F595" s="5">
        <v>20</v>
      </c>
      <c r="G595" s="5">
        <v>12.5</v>
      </c>
    </row>
    <row r="596" spans="1:7" x14ac:dyDescent="0.3">
      <c r="A596" s="4" t="s">
        <v>2411</v>
      </c>
      <c r="B596" s="5">
        <v>55</v>
      </c>
      <c r="C596" s="5">
        <v>20</v>
      </c>
      <c r="E596" s="7">
        <v>19027126</v>
      </c>
      <c r="F596" s="5">
        <v>55</v>
      </c>
      <c r="G596" s="5">
        <v>20</v>
      </c>
    </row>
    <row r="597" spans="1:7" x14ac:dyDescent="0.3">
      <c r="A597" s="4" t="s">
        <v>2424</v>
      </c>
      <c r="B597" s="5">
        <v>670</v>
      </c>
      <c r="C597" s="5">
        <v>20.5</v>
      </c>
      <c r="E597" s="7">
        <v>19027127</v>
      </c>
      <c r="F597" s="5">
        <v>670</v>
      </c>
      <c r="G597" s="5">
        <v>20.5</v>
      </c>
    </row>
    <row r="598" spans="1:7" x14ac:dyDescent="0.3">
      <c r="A598" s="4" t="s">
        <v>2398</v>
      </c>
      <c r="B598" s="5">
        <v>20</v>
      </c>
      <c r="C598" s="5">
        <v>29</v>
      </c>
      <c r="E598" s="7">
        <v>19027128</v>
      </c>
      <c r="F598" s="5">
        <v>20</v>
      </c>
      <c r="G598" s="5">
        <v>29</v>
      </c>
    </row>
    <row r="599" spans="1:7" x14ac:dyDescent="0.3">
      <c r="A599" s="4" t="s">
        <v>2701</v>
      </c>
      <c r="B599" s="5">
        <v>1070</v>
      </c>
      <c r="C599" s="5">
        <v>16</v>
      </c>
      <c r="E599" s="7">
        <v>19027131</v>
      </c>
      <c r="F599" s="5">
        <v>1070</v>
      </c>
      <c r="G599" s="5">
        <v>16</v>
      </c>
    </row>
    <row r="600" spans="1:7" x14ac:dyDescent="0.3">
      <c r="A600" s="4" t="s">
        <v>2602</v>
      </c>
      <c r="B600" s="5">
        <v>20</v>
      </c>
      <c r="C600" s="5">
        <v>12.5</v>
      </c>
      <c r="E600" s="7">
        <v>19027133</v>
      </c>
      <c r="F600" s="5">
        <v>20</v>
      </c>
      <c r="G600" s="5">
        <v>12.5</v>
      </c>
    </row>
    <row r="601" spans="1:7" x14ac:dyDescent="0.3">
      <c r="A601" s="4" t="s">
        <v>2222</v>
      </c>
      <c r="B601" s="5">
        <v>20</v>
      </c>
      <c r="C601" s="5">
        <v>23.5</v>
      </c>
      <c r="E601" s="7">
        <v>19027136</v>
      </c>
      <c r="F601" s="5">
        <v>20</v>
      </c>
      <c r="G601" s="5">
        <v>23.5</v>
      </c>
    </row>
    <row r="602" spans="1:7" x14ac:dyDescent="0.3">
      <c r="A602" s="4" t="s">
        <v>2247</v>
      </c>
      <c r="B602" s="5">
        <v>107</v>
      </c>
      <c r="C602" s="5">
        <v>68.5</v>
      </c>
      <c r="E602" s="7">
        <v>19027138</v>
      </c>
      <c r="F602" s="5">
        <v>107</v>
      </c>
      <c r="G602" s="5">
        <v>68.5</v>
      </c>
    </row>
    <row r="603" spans="1:7" x14ac:dyDescent="0.3">
      <c r="A603" s="4" t="s">
        <v>2564</v>
      </c>
      <c r="B603" s="5">
        <v>20</v>
      </c>
      <c r="C603" s="5">
        <v>19.5</v>
      </c>
      <c r="E603" s="7">
        <v>19027139</v>
      </c>
      <c r="F603" s="5">
        <v>20</v>
      </c>
      <c r="G603" s="5">
        <v>19.5</v>
      </c>
    </row>
    <row r="604" spans="1:7" x14ac:dyDescent="0.3">
      <c r="A604" s="4" t="s">
        <v>2591</v>
      </c>
      <c r="B604" s="5">
        <v>80</v>
      </c>
      <c r="C604" s="5">
        <v>22</v>
      </c>
      <c r="E604" s="7">
        <v>19027141</v>
      </c>
      <c r="F604" s="5">
        <v>80</v>
      </c>
      <c r="G604" s="5">
        <v>22</v>
      </c>
    </row>
    <row r="605" spans="1:7" x14ac:dyDescent="0.3">
      <c r="A605" s="4" t="s">
        <v>2252</v>
      </c>
      <c r="B605" s="5">
        <v>177</v>
      </c>
      <c r="C605" s="5">
        <v>0.5</v>
      </c>
      <c r="E605" s="7">
        <v>19027146</v>
      </c>
      <c r="F605" s="5">
        <v>177</v>
      </c>
      <c r="G605" s="5">
        <v>0.5</v>
      </c>
    </row>
    <row r="606" spans="1:7" x14ac:dyDescent="0.3">
      <c r="A606" s="4" t="s">
        <v>2824</v>
      </c>
      <c r="B606" s="5">
        <v>785.75</v>
      </c>
      <c r="C606" s="5">
        <v>52.5</v>
      </c>
      <c r="E606" s="7">
        <v>19027147</v>
      </c>
      <c r="F606" s="5">
        <v>785.75</v>
      </c>
      <c r="G606" s="5">
        <v>52.5</v>
      </c>
    </row>
    <row r="607" spans="1:7" x14ac:dyDescent="0.3">
      <c r="A607" s="4" t="s">
        <v>2577</v>
      </c>
      <c r="B607" s="5">
        <v>0</v>
      </c>
      <c r="C607" s="5">
        <v>38.5</v>
      </c>
      <c r="E607" s="7">
        <v>19027155</v>
      </c>
      <c r="F607" s="5">
        <v>0</v>
      </c>
      <c r="G607" s="5">
        <v>38.5</v>
      </c>
    </row>
    <row r="608" spans="1:7" x14ac:dyDescent="0.3">
      <c r="A608" s="4" t="s">
        <v>2728</v>
      </c>
      <c r="B608" s="5">
        <v>71.839999999999989</v>
      </c>
      <c r="C608" s="5">
        <v>43.25</v>
      </c>
      <c r="E608" s="7">
        <v>19027164</v>
      </c>
      <c r="F608" s="5">
        <v>71.839999999999989</v>
      </c>
      <c r="G608" s="5">
        <v>43.25</v>
      </c>
    </row>
    <row r="609" spans="1:7" x14ac:dyDescent="0.3">
      <c r="A609" s="4" t="s">
        <v>2784</v>
      </c>
      <c r="B609" s="5">
        <v>75.180000000000007</v>
      </c>
      <c r="C609" s="5">
        <v>71.5</v>
      </c>
      <c r="E609" s="7">
        <v>19027170</v>
      </c>
      <c r="F609" s="5">
        <v>75.180000000000007</v>
      </c>
      <c r="G609" s="5">
        <v>71.5</v>
      </c>
    </row>
    <row r="610" spans="1:7" x14ac:dyDescent="0.3">
      <c r="A610" s="4" t="s">
        <v>2834</v>
      </c>
      <c r="B610" s="5">
        <v>189.66</v>
      </c>
      <c r="C610" s="5">
        <v>33.75</v>
      </c>
      <c r="E610" s="7">
        <v>19027181</v>
      </c>
      <c r="F610" s="5">
        <v>189.66</v>
      </c>
      <c r="G610" s="5">
        <v>33.75</v>
      </c>
    </row>
    <row r="611" spans="1:7" x14ac:dyDescent="0.3">
      <c r="A611" s="4" t="s">
        <v>2835</v>
      </c>
      <c r="B611" s="5">
        <v>197.99</v>
      </c>
      <c r="C611" s="5">
        <v>15</v>
      </c>
      <c r="E611" s="7">
        <v>19027183</v>
      </c>
      <c r="F611" s="5">
        <v>197.99</v>
      </c>
      <c r="G611" s="5">
        <v>15</v>
      </c>
    </row>
    <row r="612" spans="1:7" x14ac:dyDescent="0.3">
      <c r="A612" s="4" t="s">
        <v>2836</v>
      </c>
      <c r="B612" s="5">
        <v>35.089999999999996</v>
      </c>
      <c r="C612" s="5">
        <v>26.52</v>
      </c>
      <c r="E612" s="7">
        <v>19027185</v>
      </c>
      <c r="F612" s="5">
        <v>35.089999999999996</v>
      </c>
      <c r="G612" s="5">
        <v>26.52</v>
      </c>
    </row>
    <row r="613" spans="1:7" x14ac:dyDescent="0.3">
      <c r="A613" s="4" t="s">
        <v>2837</v>
      </c>
      <c r="B613" s="5">
        <v>35.089999999999996</v>
      </c>
      <c r="C613" s="5">
        <v>12</v>
      </c>
      <c r="E613" s="7">
        <v>19027186</v>
      </c>
      <c r="F613" s="5">
        <v>35.089999999999996</v>
      </c>
      <c r="G613" s="5">
        <v>12</v>
      </c>
    </row>
    <row r="614" spans="1:7" x14ac:dyDescent="0.3">
      <c r="A614" s="4" t="s">
        <v>2304</v>
      </c>
      <c r="B614" s="5">
        <v>20</v>
      </c>
      <c r="C614" s="5">
        <v>21.5</v>
      </c>
      <c r="E614" s="7">
        <v>19027194</v>
      </c>
      <c r="F614" s="5">
        <v>20</v>
      </c>
      <c r="G614" s="5">
        <v>21.5</v>
      </c>
    </row>
    <row r="615" spans="1:7" x14ac:dyDescent="0.3">
      <c r="A615" s="4" t="s">
        <v>2343</v>
      </c>
      <c r="B615" s="5">
        <v>120</v>
      </c>
      <c r="C615" s="5">
        <v>52.5</v>
      </c>
      <c r="E615" s="7">
        <v>19027207</v>
      </c>
      <c r="F615" s="5">
        <v>120</v>
      </c>
      <c r="G615" s="5">
        <v>52.5</v>
      </c>
    </row>
    <row r="616" spans="1:7" x14ac:dyDescent="0.3">
      <c r="A616" s="4" t="s">
        <v>2344</v>
      </c>
      <c r="B616" s="5">
        <v>120</v>
      </c>
      <c r="C616" s="5">
        <v>18</v>
      </c>
      <c r="E616" s="7">
        <v>19027208</v>
      </c>
      <c r="F616" s="5">
        <v>120</v>
      </c>
      <c r="G616" s="5">
        <v>18</v>
      </c>
    </row>
    <row r="617" spans="1:7" x14ac:dyDescent="0.3">
      <c r="A617" s="4" t="s">
        <v>2345</v>
      </c>
      <c r="B617" s="5">
        <v>120</v>
      </c>
      <c r="C617" s="5">
        <v>14.5</v>
      </c>
      <c r="E617" s="7">
        <v>19027210</v>
      </c>
      <c r="F617" s="5">
        <v>120</v>
      </c>
      <c r="G617" s="5">
        <v>14.5</v>
      </c>
    </row>
    <row r="618" spans="1:7" x14ac:dyDescent="0.3">
      <c r="A618" s="4" t="s">
        <v>2346</v>
      </c>
      <c r="B618" s="5">
        <v>120</v>
      </c>
      <c r="C618" s="5">
        <v>6.5</v>
      </c>
      <c r="E618" s="7">
        <v>19027211</v>
      </c>
      <c r="F618" s="5">
        <v>120</v>
      </c>
      <c r="G618" s="5">
        <v>6.5</v>
      </c>
    </row>
    <row r="619" spans="1:7" x14ac:dyDescent="0.3">
      <c r="A619" s="4" t="s">
        <v>2896</v>
      </c>
      <c r="B619" s="5">
        <v>15</v>
      </c>
      <c r="C619" s="5">
        <v>19.5</v>
      </c>
      <c r="E619" s="7">
        <v>19027231</v>
      </c>
      <c r="F619" s="5">
        <v>15</v>
      </c>
      <c r="G619" s="5">
        <v>19.5</v>
      </c>
    </row>
    <row r="620" spans="1:7" x14ac:dyDescent="0.3">
      <c r="A620" s="4" t="s">
        <v>2406</v>
      </c>
      <c r="B620" s="5">
        <v>57</v>
      </c>
      <c r="C620" s="5">
        <v>17.25</v>
      </c>
      <c r="E620" s="7">
        <v>19027244</v>
      </c>
      <c r="F620" s="5">
        <v>57</v>
      </c>
      <c r="G620" s="5">
        <v>17.25</v>
      </c>
    </row>
    <row r="621" spans="1:7" x14ac:dyDescent="0.3">
      <c r="A621" s="4" t="s">
        <v>2308</v>
      </c>
      <c r="B621" s="5">
        <v>54</v>
      </c>
      <c r="C621" s="5">
        <v>10.5</v>
      </c>
      <c r="E621" s="7">
        <v>19027249</v>
      </c>
      <c r="F621" s="5">
        <v>54</v>
      </c>
      <c r="G621" s="5">
        <v>10.5</v>
      </c>
    </row>
    <row r="622" spans="1:7" x14ac:dyDescent="0.3">
      <c r="A622" s="4" t="s">
        <v>2634</v>
      </c>
      <c r="B622" s="5">
        <v>53.12</v>
      </c>
      <c r="C622" s="5">
        <v>12</v>
      </c>
      <c r="E622" s="7">
        <v>19027253</v>
      </c>
      <c r="F622" s="5">
        <v>53.12</v>
      </c>
      <c r="G622" s="5">
        <v>12</v>
      </c>
    </row>
    <row r="623" spans="1:7" x14ac:dyDescent="0.3">
      <c r="A623" s="4" t="s">
        <v>2396</v>
      </c>
      <c r="B623" s="5">
        <v>35</v>
      </c>
      <c r="C623" s="5">
        <v>35</v>
      </c>
      <c r="E623" s="7">
        <v>19027264</v>
      </c>
      <c r="F623" s="5">
        <v>35</v>
      </c>
      <c r="G623" s="5">
        <v>35</v>
      </c>
    </row>
    <row r="624" spans="1:7" x14ac:dyDescent="0.3">
      <c r="A624" s="4" t="s">
        <v>2294</v>
      </c>
      <c r="B624" s="5">
        <v>20</v>
      </c>
      <c r="C624" s="5">
        <v>2</v>
      </c>
      <c r="E624" s="7">
        <v>19027272</v>
      </c>
      <c r="F624" s="5">
        <v>20</v>
      </c>
      <c r="G624" s="5">
        <v>2</v>
      </c>
    </row>
    <row r="625" spans="1:7" x14ac:dyDescent="0.3">
      <c r="A625" s="4" t="s">
        <v>2347</v>
      </c>
      <c r="B625" s="5">
        <v>120</v>
      </c>
      <c r="C625" s="5">
        <v>14.5</v>
      </c>
      <c r="E625" s="7">
        <v>19027273</v>
      </c>
      <c r="F625" s="5">
        <v>120</v>
      </c>
      <c r="G625" s="5">
        <v>14.5</v>
      </c>
    </row>
    <row r="626" spans="1:7" x14ac:dyDescent="0.3">
      <c r="A626" s="4" t="s">
        <v>2278</v>
      </c>
      <c r="B626" s="5">
        <v>93</v>
      </c>
      <c r="C626" s="5">
        <v>11.5</v>
      </c>
      <c r="E626" s="7">
        <v>19027278</v>
      </c>
      <c r="F626" s="5">
        <v>93</v>
      </c>
      <c r="G626" s="5">
        <v>11.5</v>
      </c>
    </row>
    <row r="627" spans="1:7" x14ac:dyDescent="0.3">
      <c r="A627" s="4" t="s">
        <v>2842</v>
      </c>
      <c r="B627" s="5">
        <v>61.66</v>
      </c>
      <c r="C627" s="5">
        <v>30</v>
      </c>
      <c r="E627" s="7">
        <v>19027279</v>
      </c>
      <c r="F627" s="5">
        <v>61.66</v>
      </c>
      <c r="G627" s="5">
        <v>30</v>
      </c>
    </row>
    <row r="628" spans="1:7" x14ac:dyDescent="0.3">
      <c r="A628" s="4" t="s">
        <v>2750</v>
      </c>
      <c r="B628" s="5">
        <v>55.129999999999995</v>
      </c>
      <c r="C628" s="5">
        <v>13.5</v>
      </c>
      <c r="E628" s="7">
        <v>19027281</v>
      </c>
      <c r="F628" s="5">
        <v>55.129999999999995</v>
      </c>
      <c r="G628" s="5">
        <v>13.5</v>
      </c>
    </row>
    <row r="629" spans="1:7" x14ac:dyDescent="0.3">
      <c r="A629" s="4" t="s">
        <v>2631</v>
      </c>
      <c r="B629" s="5">
        <v>15</v>
      </c>
      <c r="C629" s="5">
        <v>25.5</v>
      </c>
      <c r="E629" s="7">
        <v>19027289</v>
      </c>
      <c r="F629" s="5">
        <v>15</v>
      </c>
      <c r="G629" s="5">
        <v>25.5</v>
      </c>
    </row>
    <row r="630" spans="1:7" x14ac:dyDescent="0.3">
      <c r="A630" s="4" t="s">
        <v>2348</v>
      </c>
      <c r="B630" s="5">
        <v>120</v>
      </c>
      <c r="C630" s="5">
        <v>13.5</v>
      </c>
      <c r="E630" s="7">
        <v>19027293</v>
      </c>
      <c r="F630" s="5">
        <v>120</v>
      </c>
      <c r="G630" s="5">
        <v>13.5</v>
      </c>
    </row>
    <row r="631" spans="1:7" x14ac:dyDescent="0.3">
      <c r="A631" s="4" t="s">
        <v>2659</v>
      </c>
      <c r="B631" s="5">
        <v>89.539999999999992</v>
      </c>
      <c r="C631" s="5">
        <v>34.5</v>
      </c>
      <c r="E631" s="7">
        <v>19027298</v>
      </c>
      <c r="F631" s="5">
        <v>89.539999999999992</v>
      </c>
      <c r="G631" s="5">
        <v>34.5</v>
      </c>
    </row>
    <row r="632" spans="1:7" x14ac:dyDescent="0.3">
      <c r="A632" s="4" t="s">
        <v>2579</v>
      </c>
      <c r="B632" s="5">
        <v>20</v>
      </c>
      <c r="C632" s="5">
        <v>34.5</v>
      </c>
      <c r="E632" s="7">
        <v>19027333</v>
      </c>
      <c r="F632" s="5">
        <v>20</v>
      </c>
      <c r="G632" s="5">
        <v>34.5</v>
      </c>
    </row>
    <row r="633" spans="1:7" x14ac:dyDescent="0.3">
      <c r="A633" s="4" t="s">
        <v>2603</v>
      </c>
      <c r="B633" s="5">
        <v>20</v>
      </c>
      <c r="C633" s="5">
        <v>9</v>
      </c>
      <c r="E633" s="7">
        <v>19027395</v>
      </c>
      <c r="F633" s="5">
        <v>20</v>
      </c>
      <c r="G633" s="5">
        <v>9</v>
      </c>
    </row>
    <row r="634" spans="1:7" x14ac:dyDescent="0.3">
      <c r="A634" s="4" t="s">
        <v>2618</v>
      </c>
      <c r="B634" s="5">
        <v>364.98999999999995</v>
      </c>
      <c r="C634" s="5">
        <v>80</v>
      </c>
      <c r="E634" s="7">
        <v>20000015</v>
      </c>
      <c r="F634" s="5">
        <v>364.98999999999995</v>
      </c>
      <c r="G634" s="5">
        <v>80</v>
      </c>
    </row>
    <row r="635" spans="1:7" x14ac:dyDescent="0.3">
      <c r="A635" s="4" t="s">
        <v>2867</v>
      </c>
      <c r="B635" s="5">
        <v>0</v>
      </c>
      <c r="C635" s="5">
        <v>2</v>
      </c>
      <c r="E635" s="7">
        <v>20000053</v>
      </c>
      <c r="F635" s="5">
        <v>0</v>
      </c>
      <c r="G635" s="5">
        <v>2</v>
      </c>
    </row>
    <row r="636" spans="1:7" x14ac:dyDescent="0.3">
      <c r="A636" s="4" t="s">
        <v>2327</v>
      </c>
      <c r="B636" s="5">
        <v>105</v>
      </c>
      <c r="C636" s="5">
        <v>14</v>
      </c>
      <c r="E636" s="7">
        <v>20000056</v>
      </c>
      <c r="F636" s="5">
        <v>105</v>
      </c>
      <c r="G636" s="5">
        <v>14</v>
      </c>
    </row>
    <row r="637" spans="1:7" x14ac:dyDescent="0.3">
      <c r="A637" s="4" t="s">
        <v>2753</v>
      </c>
      <c r="B637" s="5">
        <v>64.649999999999991</v>
      </c>
      <c r="C637" s="5">
        <v>23.5</v>
      </c>
      <c r="E637" s="7">
        <v>20000081</v>
      </c>
      <c r="F637" s="5">
        <v>64.649999999999991</v>
      </c>
      <c r="G637" s="5">
        <v>23.5</v>
      </c>
    </row>
    <row r="638" spans="1:7" x14ac:dyDescent="0.3">
      <c r="A638" s="4" t="s">
        <v>2273</v>
      </c>
      <c r="B638" s="5">
        <v>45</v>
      </c>
      <c r="C638" s="5">
        <v>8.5</v>
      </c>
      <c r="E638" s="7">
        <v>20000087</v>
      </c>
      <c r="F638" s="5">
        <v>45</v>
      </c>
      <c r="G638" s="5">
        <v>8.5</v>
      </c>
    </row>
    <row r="639" spans="1:7" x14ac:dyDescent="0.3">
      <c r="A639" s="4" t="s">
        <v>2595</v>
      </c>
      <c r="B639" s="5">
        <v>107</v>
      </c>
      <c r="C639" s="5">
        <v>36</v>
      </c>
      <c r="E639" s="7">
        <v>20000090</v>
      </c>
      <c r="F639" s="5">
        <v>107</v>
      </c>
      <c r="G639" s="5">
        <v>36</v>
      </c>
    </row>
    <row r="640" spans="1:7" x14ac:dyDescent="0.3">
      <c r="A640" s="4" t="s">
        <v>2568</v>
      </c>
      <c r="B640" s="5">
        <v>34</v>
      </c>
      <c r="C640" s="5">
        <v>27.5</v>
      </c>
      <c r="E640" s="7">
        <v>20000112</v>
      </c>
      <c r="F640" s="5">
        <v>34</v>
      </c>
      <c r="G640" s="5">
        <v>27.5</v>
      </c>
    </row>
    <row r="641" spans="1:7" x14ac:dyDescent="0.3">
      <c r="A641" s="4" t="s">
        <v>2741</v>
      </c>
      <c r="B641" s="5">
        <v>77.180000000000007</v>
      </c>
      <c r="C641" s="5">
        <v>21</v>
      </c>
      <c r="E641" s="7">
        <v>20000115</v>
      </c>
      <c r="F641" s="5">
        <v>77.180000000000007</v>
      </c>
      <c r="G641" s="5">
        <v>21</v>
      </c>
    </row>
    <row r="642" spans="1:7" x14ac:dyDescent="0.3">
      <c r="A642" s="4" t="s">
        <v>2481</v>
      </c>
      <c r="B642" s="5">
        <v>306</v>
      </c>
      <c r="C642" s="5">
        <v>1</v>
      </c>
      <c r="E642" s="7">
        <v>20000127</v>
      </c>
      <c r="F642" s="5">
        <v>306</v>
      </c>
      <c r="G642" s="5">
        <v>1</v>
      </c>
    </row>
    <row r="643" spans="1:7" x14ac:dyDescent="0.3">
      <c r="A643" s="4" t="s">
        <v>2457</v>
      </c>
      <c r="B643" s="5">
        <v>232</v>
      </c>
      <c r="C643" s="5">
        <v>13.25</v>
      </c>
      <c r="E643" s="7">
        <v>20000128</v>
      </c>
      <c r="F643" s="5">
        <v>232</v>
      </c>
      <c r="G643" s="5">
        <v>13.25</v>
      </c>
    </row>
    <row r="644" spans="1:7" x14ac:dyDescent="0.3">
      <c r="A644" s="4" t="s">
        <v>2557</v>
      </c>
      <c r="B644" s="5">
        <v>20</v>
      </c>
      <c r="C644" s="5">
        <v>8.5</v>
      </c>
      <c r="E644" s="7">
        <v>20000131</v>
      </c>
      <c r="F644" s="5">
        <v>20</v>
      </c>
      <c r="G644" s="5">
        <v>8.5</v>
      </c>
    </row>
    <row r="645" spans="1:7" x14ac:dyDescent="0.3">
      <c r="A645" s="4" t="s">
        <v>2397</v>
      </c>
      <c r="B645" s="5">
        <v>20</v>
      </c>
      <c r="C645" s="5">
        <v>9.5</v>
      </c>
      <c r="E645" s="7">
        <v>20000153</v>
      </c>
      <c r="F645" s="5">
        <v>20</v>
      </c>
      <c r="G645" s="5">
        <v>9.5</v>
      </c>
    </row>
    <row r="646" spans="1:7" x14ac:dyDescent="0.3">
      <c r="A646" s="4" t="s">
        <v>2558</v>
      </c>
      <c r="B646" s="5">
        <v>66</v>
      </c>
      <c r="C646" s="5">
        <v>12.5</v>
      </c>
      <c r="E646" s="7">
        <v>20000169</v>
      </c>
      <c r="F646" s="5">
        <v>66</v>
      </c>
      <c r="G646" s="5">
        <v>12.5</v>
      </c>
    </row>
    <row r="647" spans="1:7" x14ac:dyDescent="0.3">
      <c r="A647" s="4" t="s">
        <v>2349</v>
      </c>
      <c r="B647" s="5">
        <v>120</v>
      </c>
      <c r="C647" s="5">
        <v>39.5</v>
      </c>
      <c r="E647" s="7">
        <v>20000189</v>
      </c>
      <c r="F647" s="5">
        <v>120</v>
      </c>
      <c r="G647" s="5">
        <v>39.5</v>
      </c>
    </row>
    <row r="648" spans="1:7" x14ac:dyDescent="0.3">
      <c r="A648" s="4" t="s">
        <v>2671</v>
      </c>
      <c r="B648" s="5">
        <v>134.57000000000002</v>
      </c>
      <c r="C648" s="5">
        <v>5</v>
      </c>
      <c r="E648" s="7">
        <v>20000201</v>
      </c>
      <c r="F648" s="5">
        <v>134.57000000000002</v>
      </c>
      <c r="G648" s="5">
        <v>5</v>
      </c>
    </row>
    <row r="649" spans="1:7" x14ac:dyDescent="0.3">
      <c r="A649" s="4" t="s">
        <v>2774</v>
      </c>
      <c r="B649" s="5">
        <v>1230.4199999999998</v>
      </c>
      <c r="C649" s="5">
        <v>54</v>
      </c>
      <c r="E649" s="7">
        <v>20000209</v>
      </c>
      <c r="F649" s="5">
        <v>1230.4199999999998</v>
      </c>
      <c r="G649" s="5">
        <v>54</v>
      </c>
    </row>
    <row r="650" spans="1:7" x14ac:dyDescent="0.3">
      <c r="A650" s="4" t="s">
        <v>2521</v>
      </c>
      <c r="B650" s="5">
        <v>20</v>
      </c>
      <c r="C650" s="5">
        <v>3</v>
      </c>
      <c r="E650" s="7">
        <v>20000244</v>
      </c>
      <c r="F650" s="5">
        <v>20</v>
      </c>
      <c r="G650" s="5">
        <v>3</v>
      </c>
    </row>
    <row r="651" spans="1:7" x14ac:dyDescent="0.3">
      <c r="A651" s="4" t="s">
        <v>2785</v>
      </c>
      <c r="B651" s="5">
        <v>15</v>
      </c>
      <c r="C651" s="5">
        <v>21.5</v>
      </c>
      <c r="E651" s="7">
        <v>20000249</v>
      </c>
      <c r="F651" s="5">
        <v>15</v>
      </c>
      <c r="G651" s="5">
        <v>21.5</v>
      </c>
    </row>
    <row r="652" spans="1:7" x14ac:dyDescent="0.3">
      <c r="A652" s="4" t="s">
        <v>2644</v>
      </c>
      <c r="B652" s="5">
        <v>15</v>
      </c>
      <c r="C652" s="5">
        <v>14.5</v>
      </c>
      <c r="E652" s="7">
        <v>20000253</v>
      </c>
      <c r="F652" s="5">
        <v>15</v>
      </c>
      <c r="G652" s="5">
        <v>14.5</v>
      </c>
    </row>
    <row r="653" spans="1:7" x14ac:dyDescent="0.3">
      <c r="A653" s="4" t="s">
        <v>2645</v>
      </c>
      <c r="B653" s="5">
        <v>15</v>
      </c>
      <c r="C653" s="5">
        <v>25.5</v>
      </c>
      <c r="E653" s="7">
        <v>20000316</v>
      </c>
      <c r="F653" s="5">
        <v>15</v>
      </c>
      <c r="G653" s="5">
        <v>25.5</v>
      </c>
    </row>
    <row r="654" spans="1:7" x14ac:dyDescent="0.3">
      <c r="A654" s="4" t="s">
        <v>2609</v>
      </c>
      <c r="B654" s="5">
        <v>225.8</v>
      </c>
      <c r="C654" s="5">
        <v>48</v>
      </c>
      <c r="E654" s="7">
        <v>20000388</v>
      </c>
      <c r="F654" s="5">
        <v>225.8</v>
      </c>
      <c r="G654" s="5">
        <v>48</v>
      </c>
    </row>
    <row r="655" spans="1:7" x14ac:dyDescent="0.3">
      <c r="A655" s="4" t="s">
        <v>2229</v>
      </c>
      <c r="B655" s="5">
        <v>20</v>
      </c>
      <c r="C655" s="5">
        <v>4</v>
      </c>
      <c r="E655" s="7">
        <v>20000430</v>
      </c>
      <c r="F655" s="5">
        <v>20</v>
      </c>
      <c r="G655" s="5">
        <v>4</v>
      </c>
    </row>
    <row r="656" spans="1:7" x14ac:dyDescent="0.3">
      <c r="A656" s="4" t="s">
        <v>2329</v>
      </c>
      <c r="B656" s="5">
        <v>125</v>
      </c>
      <c r="C656" s="5">
        <v>8</v>
      </c>
      <c r="E656" s="7">
        <v>20000465</v>
      </c>
      <c r="F656" s="5">
        <v>125</v>
      </c>
      <c r="G656" s="5">
        <v>8</v>
      </c>
    </row>
    <row r="657" spans="1:7" x14ac:dyDescent="0.3">
      <c r="A657" s="4" t="s">
        <v>2540</v>
      </c>
      <c r="B657" s="5">
        <v>0</v>
      </c>
      <c r="C657" s="5">
        <v>4.75</v>
      </c>
      <c r="E657" s="7">
        <v>20000474</v>
      </c>
      <c r="F657" s="5">
        <v>0</v>
      </c>
      <c r="G657" s="5">
        <v>4.75</v>
      </c>
    </row>
    <row r="658" spans="1:7" x14ac:dyDescent="0.3">
      <c r="A658" s="4" t="s">
        <v>2569</v>
      </c>
      <c r="B658" s="5">
        <v>161</v>
      </c>
      <c r="C658" s="5">
        <v>18</v>
      </c>
      <c r="E658" s="7">
        <v>20000482</v>
      </c>
      <c r="F658" s="5">
        <v>161</v>
      </c>
      <c r="G658" s="5">
        <v>18</v>
      </c>
    </row>
    <row r="659" spans="1:7" x14ac:dyDescent="0.3">
      <c r="A659" s="4" t="s">
        <v>2414</v>
      </c>
      <c r="B659" s="5">
        <v>181</v>
      </c>
      <c r="C659" s="5">
        <v>23.75</v>
      </c>
      <c r="E659" s="7">
        <v>20000498</v>
      </c>
      <c r="F659" s="5">
        <v>181</v>
      </c>
      <c r="G659" s="5">
        <v>23.75</v>
      </c>
    </row>
    <row r="660" spans="1:7" x14ac:dyDescent="0.3">
      <c r="A660" s="4" t="s">
        <v>2906</v>
      </c>
      <c r="B660" s="5">
        <v>160.60999999999999</v>
      </c>
      <c r="C660" s="5">
        <v>0.5</v>
      </c>
      <c r="E660" s="7">
        <v>20000530</v>
      </c>
      <c r="F660" s="5">
        <v>160.60999999999999</v>
      </c>
      <c r="G660" s="5">
        <v>0.5</v>
      </c>
    </row>
    <row r="661" spans="1:7" x14ac:dyDescent="0.3">
      <c r="A661" s="4" t="s">
        <v>2585</v>
      </c>
      <c r="B661" s="5">
        <v>20</v>
      </c>
      <c r="C661" s="5">
        <v>4</v>
      </c>
      <c r="E661" s="7">
        <v>20000558</v>
      </c>
      <c r="F661" s="5">
        <v>20</v>
      </c>
      <c r="G661" s="5">
        <v>4</v>
      </c>
    </row>
    <row r="662" spans="1:7" x14ac:dyDescent="0.3">
      <c r="A662" s="4" t="s">
        <v>2350</v>
      </c>
      <c r="B662" s="5">
        <v>120</v>
      </c>
      <c r="C662" s="5">
        <v>17.5</v>
      </c>
      <c r="E662" s="7">
        <v>20000568</v>
      </c>
      <c r="F662" s="5">
        <v>120</v>
      </c>
      <c r="G662" s="5">
        <v>17.5</v>
      </c>
    </row>
    <row r="663" spans="1:7" x14ac:dyDescent="0.3">
      <c r="A663" s="4" t="s">
        <v>2351</v>
      </c>
      <c r="B663" s="5">
        <v>120</v>
      </c>
      <c r="C663" s="5">
        <v>5</v>
      </c>
      <c r="E663" s="7">
        <v>20000576</v>
      </c>
      <c r="F663" s="5">
        <v>120</v>
      </c>
      <c r="G663" s="5">
        <v>5</v>
      </c>
    </row>
    <row r="664" spans="1:7" x14ac:dyDescent="0.3">
      <c r="A664" s="4" t="s">
        <v>2586</v>
      </c>
      <c r="B664" s="5">
        <v>126</v>
      </c>
      <c r="C664" s="5">
        <v>17</v>
      </c>
      <c r="E664" s="7">
        <v>20000607</v>
      </c>
      <c r="F664" s="5">
        <v>126</v>
      </c>
      <c r="G664" s="5">
        <v>17</v>
      </c>
    </row>
    <row r="665" spans="1:7" x14ac:dyDescent="0.3">
      <c r="A665" s="4" t="s">
        <v>2455</v>
      </c>
      <c r="B665" s="5">
        <v>356</v>
      </c>
      <c r="C665" s="5">
        <v>24</v>
      </c>
      <c r="E665" s="7">
        <v>20000611</v>
      </c>
      <c r="F665" s="5">
        <v>356</v>
      </c>
      <c r="G665" s="5">
        <v>24</v>
      </c>
    </row>
    <row r="666" spans="1:7" x14ac:dyDescent="0.3">
      <c r="A666" s="4" t="s">
        <v>2852</v>
      </c>
      <c r="B666" s="5">
        <v>15</v>
      </c>
      <c r="C666" s="5">
        <v>22</v>
      </c>
      <c r="E666" s="7">
        <v>20000697</v>
      </c>
      <c r="F666" s="5">
        <v>15</v>
      </c>
      <c r="G666" s="5">
        <v>22</v>
      </c>
    </row>
    <row r="667" spans="1:7" x14ac:dyDescent="0.3">
      <c r="A667" s="4" t="s">
        <v>2305</v>
      </c>
      <c r="B667" s="5">
        <v>53</v>
      </c>
      <c r="C667" s="5">
        <v>5.25</v>
      </c>
      <c r="E667" s="7">
        <v>20000723</v>
      </c>
      <c r="F667" s="5">
        <v>53</v>
      </c>
      <c r="G667" s="5">
        <v>5.25</v>
      </c>
    </row>
    <row r="668" spans="1:7" x14ac:dyDescent="0.3">
      <c r="A668" s="4" t="s">
        <v>2268</v>
      </c>
      <c r="B668" s="5">
        <v>20</v>
      </c>
      <c r="C668" s="5">
        <v>7.5</v>
      </c>
      <c r="E668" s="7">
        <v>20000747</v>
      </c>
      <c r="F668" s="5">
        <v>20</v>
      </c>
      <c r="G668" s="5">
        <v>7.5</v>
      </c>
    </row>
    <row r="669" spans="1:7" x14ac:dyDescent="0.3">
      <c r="A669" s="4" t="s">
        <v>2587</v>
      </c>
      <c r="B669" s="5">
        <v>20</v>
      </c>
      <c r="C669" s="5">
        <v>4</v>
      </c>
      <c r="E669" s="7">
        <v>20000795</v>
      </c>
      <c r="F669" s="5">
        <v>20</v>
      </c>
      <c r="G669" s="5">
        <v>4</v>
      </c>
    </row>
    <row r="670" spans="1:7" x14ac:dyDescent="0.3">
      <c r="A670" s="4" t="s">
        <v>2312</v>
      </c>
      <c r="B670" s="5">
        <v>226</v>
      </c>
      <c r="C670" s="5">
        <v>57</v>
      </c>
      <c r="E670" s="7">
        <v>20000829</v>
      </c>
      <c r="F670" s="5">
        <v>226</v>
      </c>
      <c r="G670" s="5">
        <v>57</v>
      </c>
    </row>
    <row r="671" spans="1:7" x14ac:dyDescent="0.3">
      <c r="A671" s="4" t="s">
        <v>2474</v>
      </c>
      <c r="B671" s="5">
        <v>298</v>
      </c>
      <c r="C671" s="5">
        <v>0.25</v>
      </c>
      <c r="E671" s="7">
        <v>20000833</v>
      </c>
      <c r="F671" s="5">
        <v>298</v>
      </c>
      <c r="G671" s="5">
        <v>0.25</v>
      </c>
    </row>
    <row r="672" spans="1:7" x14ac:dyDescent="0.3">
      <c r="A672" s="4" t="s">
        <v>2674</v>
      </c>
      <c r="B672" s="5">
        <v>223.00000000000003</v>
      </c>
      <c r="C672" s="5">
        <v>5</v>
      </c>
      <c r="E672" s="7">
        <v>20000855</v>
      </c>
      <c r="F672" s="5">
        <v>223.00000000000003</v>
      </c>
      <c r="G672" s="5">
        <v>5</v>
      </c>
    </row>
    <row r="673" spans="1:7" x14ac:dyDescent="0.3">
      <c r="A673" s="4" t="s">
        <v>2279</v>
      </c>
      <c r="B673" s="5">
        <v>20</v>
      </c>
      <c r="C673" s="5">
        <v>13</v>
      </c>
      <c r="E673" s="7">
        <v>20000871</v>
      </c>
      <c r="F673" s="5">
        <v>20</v>
      </c>
      <c r="G673" s="5">
        <v>13</v>
      </c>
    </row>
    <row r="674" spans="1:7" x14ac:dyDescent="0.3">
      <c r="A674" s="4" t="s">
        <v>2320</v>
      </c>
      <c r="B674" s="5">
        <v>20</v>
      </c>
      <c r="C674" s="5">
        <v>3</v>
      </c>
      <c r="E674" s="7">
        <v>20000911</v>
      </c>
      <c r="F674" s="5">
        <v>20</v>
      </c>
      <c r="G674" s="5">
        <v>3</v>
      </c>
    </row>
    <row r="675" spans="1:7" x14ac:dyDescent="0.3">
      <c r="A675" s="4" t="s">
        <v>2725</v>
      </c>
      <c r="B675" s="5">
        <v>30</v>
      </c>
      <c r="C675" s="5">
        <v>9</v>
      </c>
      <c r="E675" s="7">
        <v>20000926</v>
      </c>
      <c r="F675" s="5">
        <v>30</v>
      </c>
      <c r="G675" s="5">
        <v>9</v>
      </c>
    </row>
    <row r="676" spans="1:7" x14ac:dyDescent="0.3">
      <c r="A676" s="4" t="s">
        <v>2352</v>
      </c>
      <c r="B676" s="5">
        <v>120</v>
      </c>
      <c r="C676" s="5">
        <v>1</v>
      </c>
      <c r="E676" s="7">
        <v>20000933</v>
      </c>
      <c r="F676" s="5">
        <v>120</v>
      </c>
      <c r="G676" s="5">
        <v>1</v>
      </c>
    </row>
    <row r="677" spans="1:7" x14ac:dyDescent="0.3">
      <c r="A677" s="4" t="s">
        <v>2853</v>
      </c>
      <c r="B677" s="5">
        <v>15</v>
      </c>
      <c r="C677" s="5">
        <v>4.5</v>
      </c>
      <c r="E677" s="7">
        <v>20000947</v>
      </c>
      <c r="F677" s="5">
        <v>15</v>
      </c>
      <c r="G677" s="5">
        <v>4.5</v>
      </c>
    </row>
    <row r="678" spans="1:7" x14ac:dyDescent="0.3">
      <c r="A678" s="4" t="s">
        <v>2425</v>
      </c>
      <c r="B678" s="5">
        <v>33</v>
      </c>
      <c r="C678" s="5">
        <v>7.5</v>
      </c>
      <c r="E678" s="7">
        <v>20000974</v>
      </c>
      <c r="F678" s="5">
        <v>33</v>
      </c>
      <c r="G678" s="5">
        <v>7.5</v>
      </c>
    </row>
    <row r="679" spans="1:7" x14ac:dyDescent="0.3">
      <c r="A679" s="4" t="s">
        <v>2844</v>
      </c>
      <c r="B679" s="5">
        <v>30</v>
      </c>
      <c r="C679" s="5">
        <v>3.5</v>
      </c>
      <c r="E679" s="7">
        <v>20000978</v>
      </c>
      <c r="F679" s="5">
        <v>30</v>
      </c>
      <c r="G679" s="5">
        <v>3.5</v>
      </c>
    </row>
    <row r="680" spans="1:7" x14ac:dyDescent="0.3">
      <c r="A680" s="4" t="s">
        <v>2324</v>
      </c>
      <c r="B680" s="5">
        <v>151</v>
      </c>
      <c r="C680" s="5">
        <v>2.25</v>
      </c>
      <c r="E680" s="7">
        <v>20001011</v>
      </c>
      <c r="F680" s="5">
        <v>151</v>
      </c>
      <c r="G680" s="5">
        <v>2.25</v>
      </c>
    </row>
    <row r="681" spans="1:7" x14ac:dyDescent="0.3">
      <c r="A681" s="4" t="s">
        <v>2781</v>
      </c>
      <c r="B681" s="5">
        <v>100.23</v>
      </c>
      <c r="C681" s="5">
        <v>27</v>
      </c>
      <c r="E681" s="7">
        <v>20001031</v>
      </c>
      <c r="F681" s="5">
        <v>100.23</v>
      </c>
      <c r="G681" s="5">
        <v>27</v>
      </c>
    </row>
    <row r="682" spans="1:7" x14ac:dyDescent="0.3">
      <c r="A682" s="4" t="s">
        <v>2782</v>
      </c>
      <c r="B682" s="5">
        <v>122.77</v>
      </c>
      <c r="C682" s="5">
        <v>14.5</v>
      </c>
      <c r="E682" s="7">
        <v>20001045</v>
      </c>
      <c r="F682" s="5">
        <v>122.77</v>
      </c>
      <c r="G682" s="5">
        <v>14.5</v>
      </c>
    </row>
    <row r="683" spans="1:7" x14ac:dyDescent="0.3">
      <c r="A683" s="4" t="s">
        <v>2325</v>
      </c>
      <c r="B683" s="5">
        <v>208</v>
      </c>
      <c r="C683" s="5">
        <v>0.5</v>
      </c>
      <c r="E683" s="7">
        <v>20001062</v>
      </c>
      <c r="F683" s="5">
        <v>208</v>
      </c>
      <c r="G683" s="5">
        <v>0.5</v>
      </c>
    </row>
    <row r="684" spans="1:7" x14ac:dyDescent="0.3">
      <c r="A684" s="4" t="s">
        <v>2297</v>
      </c>
      <c r="B684" s="5">
        <v>91</v>
      </c>
      <c r="C684" s="5">
        <v>1</v>
      </c>
      <c r="E684" s="7">
        <v>20001086</v>
      </c>
      <c r="F684" s="5">
        <v>91</v>
      </c>
      <c r="G684" s="5">
        <v>1</v>
      </c>
    </row>
    <row r="685" spans="1:7" x14ac:dyDescent="0.3">
      <c r="A685" s="4" t="s">
        <v>2677</v>
      </c>
      <c r="B685" s="5">
        <v>15</v>
      </c>
      <c r="C685" s="5">
        <v>2</v>
      </c>
      <c r="E685" s="7">
        <v>20001156</v>
      </c>
      <c r="F685" s="5">
        <v>15</v>
      </c>
      <c r="G685" s="5">
        <v>2</v>
      </c>
    </row>
    <row r="686" spans="1:7" x14ac:dyDescent="0.3">
      <c r="A686" s="4" t="s">
        <v>2503</v>
      </c>
      <c r="B686" s="5">
        <v>140</v>
      </c>
      <c r="C686" s="5">
        <v>0.75</v>
      </c>
      <c r="E686" s="7">
        <v>20001188</v>
      </c>
      <c r="F686" s="5">
        <v>140</v>
      </c>
      <c r="G686" s="5">
        <v>0.75</v>
      </c>
    </row>
    <row r="687" spans="1:7" x14ac:dyDescent="0.3">
      <c r="A687" s="4" t="s">
        <v>2486</v>
      </c>
      <c r="B687" s="5">
        <v>3</v>
      </c>
      <c r="C687" s="5">
        <v>0.25</v>
      </c>
      <c r="E687" s="7">
        <v>20001259</v>
      </c>
      <c r="F687" s="5">
        <v>3</v>
      </c>
      <c r="G687" s="5">
        <v>0.25</v>
      </c>
    </row>
    <row r="688" spans="1:7" x14ac:dyDescent="0.3">
      <c r="A688" s="4" t="s">
        <v>2283</v>
      </c>
      <c r="B688" s="5">
        <v>81</v>
      </c>
      <c r="C688" s="5">
        <v>3</v>
      </c>
      <c r="E688" s="7">
        <v>20001419</v>
      </c>
      <c r="F688" s="5">
        <v>81</v>
      </c>
      <c r="G688" s="5">
        <v>3</v>
      </c>
    </row>
    <row r="689" spans="1:7" x14ac:dyDescent="0.3">
      <c r="A689" s="4" t="s">
        <v>2488</v>
      </c>
      <c r="B689" s="5">
        <v>69</v>
      </c>
      <c r="C689" s="5">
        <v>1</v>
      </c>
      <c r="E689" s="7">
        <v>20001432</v>
      </c>
      <c r="F689" s="5">
        <v>69</v>
      </c>
      <c r="G689" s="5">
        <v>1</v>
      </c>
    </row>
    <row r="690" spans="1:7" x14ac:dyDescent="0.3">
      <c r="A690" s="4" t="s">
        <v>2495</v>
      </c>
      <c r="B690" s="5">
        <v>24</v>
      </c>
      <c r="C690" s="5">
        <v>4.5</v>
      </c>
      <c r="E690" s="7">
        <v>20001472</v>
      </c>
      <c r="F690" s="5">
        <v>24</v>
      </c>
      <c r="G690" s="5">
        <v>4.5</v>
      </c>
    </row>
    <row r="691" spans="1:7" x14ac:dyDescent="0.3">
      <c r="A691" s="4" t="s">
        <v>2910</v>
      </c>
      <c r="B691" s="5">
        <v>216074.90999999992</v>
      </c>
      <c r="C691" s="5">
        <v>186104.18999999994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3"/>
  <sheetViews>
    <sheetView workbookViewId="0">
      <pane ySplit="1" topLeftCell="A710" activePane="bottomLeft" state="frozen"/>
      <selection pane="bottomLeft"/>
    </sheetView>
  </sheetViews>
  <sheetFormatPr defaultRowHeight="12" x14ac:dyDescent="0.3"/>
  <cols>
    <col min="1" max="1" width="11.6640625"/>
    <col min="3" max="3" width="29.109375"/>
    <col min="4" max="4" width="14"/>
    <col min="5" max="5" width="12.44140625"/>
    <col min="6" max="6" width="13.33203125"/>
    <col min="7" max="7" width="17.109375"/>
    <col min="8" max="8" width="43.77734375"/>
    <col min="9" max="9" width="8.77734375"/>
    <col min="10" max="10" width="8.109375"/>
  </cols>
  <sheetData>
    <row r="1" spans="1:12" x14ac:dyDescent="0.3">
      <c r="A1" s="2" t="s">
        <v>0</v>
      </c>
      <c r="B1" s="2" t="s">
        <v>2219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2907</v>
      </c>
      <c r="L1" s="2" t="s">
        <v>2908</v>
      </c>
    </row>
    <row r="2" spans="1:12" x14ac:dyDescent="0.3">
      <c r="A2" t="s">
        <v>1237</v>
      </c>
      <c r="B2" t="s">
        <v>2220</v>
      </c>
      <c r="C2" t="s">
        <v>1238</v>
      </c>
      <c r="D2" t="s">
        <v>11</v>
      </c>
      <c r="F2" t="s">
        <v>37</v>
      </c>
      <c r="G2" t="s">
        <v>1239</v>
      </c>
      <c r="H2" t="s">
        <v>1240</v>
      </c>
      <c r="I2" t="s">
        <v>15</v>
      </c>
      <c r="J2" t="s">
        <v>109</v>
      </c>
      <c r="K2">
        <v>60</v>
      </c>
      <c r="L2">
        <v>171.5</v>
      </c>
    </row>
    <row r="3" spans="1:12" x14ac:dyDescent="0.3">
      <c r="A3" t="s">
        <v>771</v>
      </c>
      <c r="B3" t="s">
        <v>2221</v>
      </c>
      <c r="C3" t="s">
        <v>772</v>
      </c>
      <c r="D3" t="s">
        <v>11</v>
      </c>
      <c r="F3" t="s">
        <v>19</v>
      </c>
      <c r="G3" t="s">
        <v>773</v>
      </c>
      <c r="H3" t="s">
        <v>774</v>
      </c>
      <c r="I3" t="s">
        <v>15</v>
      </c>
      <c r="J3" t="s">
        <v>109</v>
      </c>
      <c r="K3">
        <v>663</v>
      </c>
      <c r="L3">
        <v>226.5</v>
      </c>
    </row>
    <row r="4" spans="1:12" x14ac:dyDescent="0.3">
      <c r="A4" t="s">
        <v>1962</v>
      </c>
      <c r="B4" t="s">
        <v>2222</v>
      </c>
      <c r="C4" t="s">
        <v>1963</v>
      </c>
      <c r="D4" t="s">
        <v>11</v>
      </c>
      <c r="F4" t="s">
        <v>19</v>
      </c>
      <c r="G4" t="s">
        <v>1964</v>
      </c>
      <c r="H4" t="s">
        <v>1965</v>
      </c>
      <c r="I4" t="s">
        <v>15</v>
      </c>
      <c r="J4" t="s">
        <v>109</v>
      </c>
      <c r="K4">
        <v>20</v>
      </c>
      <c r="L4">
        <v>23.5</v>
      </c>
    </row>
    <row r="5" spans="1:12" x14ac:dyDescent="0.3">
      <c r="A5" t="s">
        <v>609</v>
      </c>
      <c r="B5" t="s">
        <v>2223</v>
      </c>
      <c r="C5" t="s">
        <v>610</v>
      </c>
      <c r="D5" t="s">
        <v>11</v>
      </c>
      <c r="F5" t="s">
        <v>37</v>
      </c>
      <c r="G5" t="s">
        <v>611</v>
      </c>
      <c r="H5" t="s">
        <v>612</v>
      </c>
      <c r="I5" t="s">
        <v>15</v>
      </c>
      <c r="J5" t="s">
        <v>109</v>
      </c>
      <c r="K5">
        <v>411</v>
      </c>
      <c r="L5">
        <v>278.75</v>
      </c>
    </row>
    <row r="6" spans="1:12" x14ac:dyDescent="0.3">
      <c r="A6" t="s">
        <v>697</v>
      </c>
      <c r="B6" t="s">
        <v>2224</v>
      </c>
      <c r="C6" t="s">
        <v>698</v>
      </c>
      <c r="D6" t="s">
        <v>11</v>
      </c>
      <c r="F6" t="s">
        <v>19</v>
      </c>
      <c r="G6" t="s">
        <v>611</v>
      </c>
      <c r="H6" t="s">
        <v>612</v>
      </c>
      <c r="I6" t="s">
        <v>15</v>
      </c>
      <c r="J6" t="s">
        <v>109</v>
      </c>
      <c r="K6">
        <v>180</v>
      </c>
      <c r="L6">
        <v>14</v>
      </c>
    </row>
    <row r="7" spans="1:12" x14ac:dyDescent="0.3">
      <c r="A7" t="s">
        <v>847</v>
      </c>
      <c r="B7" t="s">
        <v>2225</v>
      </c>
      <c r="C7" t="s">
        <v>848</v>
      </c>
      <c r="D7" t="s">
        <v>11</v>
      </c>
      <c r="F7" t="s">
        <v>19</v>
      </c>
      <c r="G7" t="s">
        <v>611</v>
      </c>
      <c r="H7" t="s">
        <v>612</v>
      </c>
      <c r="I7" t="s">
        <v>15</v>
      </c>
      <c r="J7" t="s">
        <v>109</v>
      </c>
      <c r="K7">
        <v>208</v>
      </c>
      <c r="L7">
        <v>135.75</v>
      </c>
    </row>
    <row r="8" spans="1:12" x14ac:dyDescent="0.3">
      <c r="A8" t="s">
        <v>1167</v>
      </c>
      <c r="B8" t="s">
        <v>2226</v>
      </c>
      <c r="C8" t="s">
        <v>1168</v>
      </c>
      <c r="D8" t="s">
        <v>11</v>
      </c>
      <c r="F8" t="s">
        <v>37</v>
      </c>
      <c r="G8" t="s">
        <v>611</v>
      </c>
      <c r="H8" t="s">
        <v>612</v>
      </c>
      <c r="I8" t="s">
        <v>15</v>
      </c>
      <c r="J8" t="s">
        <v>109</v>
      </c>
      <c r="K8">
        <v>20</v>
      </c>
      <c r="L8">
        <v>32</v>
      </c>
    </row>
    <row r="9" spans="1:12" x14ac:dyDescent="0.3">
      <c r="A9" t="s">
        <v>1169</v>
      </c>
      <c r="B9" t="s">
        <v>2227</v>
      </c>
      <c r="C9" t="s">
        <v>1170</v>
      </c>
      <c r="D9" t="s">
        <v>11</v>
      </c>
      <c r="F9" t="s">
        <v>37</v>
      </c>
      <c r="G9" t="s">
        <v>611</v>
      </c>
      <c r="H9" t="s">
        <v>612</v>
      </c>
      <c r="I9" t="s">
        <v>15</v>
      </c>
      <c r="J9" t="s">
        <v>109</v>
      </c>
      <c r="K9">
        <v>66</v>
      </c>
      <c r="L9">
        <v>80.349999999999994</v>
      </c>
    </row>
    <row r="10" spans="1:12" x14ac:dyDescent="0.3">
      <c r="A10" t="s">
        <v>1718</v>
      </c>
      <c r="B10" t="s">
        <v>2228</v>
      </c>
      <c r="C10" t="s">
        <v>1719</v>
      </c>
      <c r="D10" t="s">
        <v>11</v>
      </c>
      <c r="F10" t="s">
        <v>19</v>
      </c>
      <c r="G10" t="s">
        <v>1720</v>
      </c>
      <c r="H10" t="s">
        <v>1721</v>
      </c>
      <c r="I10" t="s">
        <v>15</v>
      </c>
      <c r="J10" t="s">
        <v>109</v>
      </c>
      <c r="K10">
        <v>81</v>
      </c>
      <c r="L10">
        <v>75.75</v>
      </c>
    </row>
    <row r="11" spans="1:12" x14ac:dyDescent="0.3">
      <c r="A11" t="s">
        <v>2120</v>
      </c>
      <c r="B11" t="s">
        <v>2229</v>
      </c>
      <c r="C11" t="s">
        <v>2121</v>
      </c>
      <c r="D11" t="s">
        <v>11</v>
      </c>
      <c r="F11" t="s">
        <v>19</v>
      </c>
      <c r="G11" t="s">
        <v>2122</v>
      </c>
      <c r="H11" t="s">
        <v>2123</v>
      </c>
      <c r="I11" t="s">
        <v>15</v>
      </c>
      <c r="J11" t="s">
        <v>109</v>
      </c>
      <c r="K11">
        <v>20</v>
      </c>
      <c r="L11">
        <v>4</v>
      </c>
    </row>
    <row r="12" spans="1:12" x14ac:dyDescent="0.3">
      <c r="A12" t="s">
        <v>1099</v>
      </c>
      <c r="B12" t="s">
        <v>2230</v>
      </c>
      <c r="C12" t="s">
        <v>1100</v>
      </c>
      <c r="D12" t="s">
        <v>11</v>
      </c>
      <c r="F12" t="s">
        <v>37</v>
      </c>
      <c r="G12" t="s">
        <v>1101</v>
      </c>
      <c r="H12" t="s">
        <v>1102</v>
      </c>
      <c r="I12" t="s">
        <v>15</v>
      </c>
      <c r="J12" t="s">
        <v>109</v>
      </c>
      <c r="K12">
        <v>81</v>
      </c>
      <c r="L12">
        <v>129</v>
      </c>
    </row>
    <row r="13" spans="1:12" x14ac:dyDescent="0.3">
      <c r="A13" t="s">
        <v>1115</v>
      </c>
      <c r="B13" t="s">
        <v>2231</v>
      </c>
      <c r="C13" t="s">
        <v>1116</v>
      </c>
      <c r="D13" t="s">
        <v>11</v>
      </c>
      <c r="F13" t="s">
        <v>37</v>
      </c>
      <c r="G13" t="s">
        <v>1101</v>
      </c>
      <c r="H13" t="s">
        <v>1102</v>
      </c>
      <c r="I13" t="s">
        <v>15</v>
      </c>
      <c r="J13" t="s">
        <v>109</v>
      </c>
      <c r="K13">
        <v>91</v>
      </c>
      <c r="L13">
        <v>186.75</v>
      </c>
    </row>
    <row r="14" spans="1:12" x14ac:dyDescent="0.3">
      <c r="A14" t="s">
        <v>1405</v>
      </c>
      <c r="B14" t="s">
        <v>2232</v>
      </c>
      <c r="C14" t="s">
        <v>1406</v>
      </c>
      <c r="D14" t="s">
        <v>11</v>
      </c>
      <c r="F14" t="s">
        <v>19</v>
      </c>
      <c r="G14" t="s">
        <v>1407</v>
      </c>
      <c r="H14" t="s">
        <v>1408</v>
      </c>
      <c r="I14" t="s">
        <v>15</v>
      </c>
      <c r="J14" t="s">
        <v>109</v>
      </c>
      <c r="K14">
        <v>23</v>
      </c>
      <c r="L14">
        <v>9.5</v>
      </c>
    </row>
    <row r="15" spans="1:12" x14ac:dyDescent="0.3">
      <c r="A15" t="s">
        <v>837</v>
      </c>
      <c r="B15" t="s">
        <v>2233</v>
      </c>
      <c r="C15" t="s">
        <v>838</v>
      </c>
      <c r="D15" t="s">
        <v>11</v>
      </c>
      <c r="E15" s="1">
        <v>43858</v>
      </c>
      <c r="F15" t="s">
        <v>37</v>
      </c>
      <c r="G15" t="s">
        <v>839</v>
      </c>
      <c r="H15" t="s">
        <v>840</v>
      </c>
      <c r="I15" t="s">
        <v>15</v>
      </c>
      <c r="J15" t="s">
        <v>109</v>
      </c>
      <c r="K15">
        <v>166</v>
      </c>
      <c r="L15">
        <v>511.25</v>
      </c>
    </row>
    <row r="16" spans="1:12" x14ac:dyDescent="0.3">
      <c r="A16" t="s">
        <v>1441</v>
      </c>
      <c r="B16" t="s">
        <v>2234</v>
      </c>
      <c r="C16" t="s">
        <v>1442</v>
      </c>
      <c r="D16" t="s">
        <v>11</v>
      </c>
      <c r="F16" t="s">
        <v>19</v>
      </c>
      <c r="G16" t="s">
        <v>1443</v>
      </c>
      <c r="H16" t="s">
        <v>1444</v>
      </c>
      <c r="I16" t="s">
        <v>15</v>
      </c>
      <c r="J16" t="s">
        <v>109</v>
      </c>
      <c r="K16">
        <v>167</v>
      </c>
      <c r="L16">
        <v>72.75</v>
      </c>
    </row>
    <row r="17" spans="1:12" x14ac:dyDescent="0.3">
      <c r="A17" t="s">
        <v>823</v>
      </c>
      <c r="B17" t="s">
        <v>2235</v>
      </c>
      <c r="C17" t="s">
        <v>824</v>
      </c>
      <c r="D17" t="s">
        <v>11</v>
      </c>
      <c r="F17" t="s">
        <v>37</v>
      </c>
      <c r="G17" t="s">
        <v>825</v>
      </c>
      <c r="H17" t="s">
        <v>826</v>
      </c>
      <c r="I17" t="s">
        <v>15</v>
      </c>
      <c r="J17" t="s">
        <v>109</v>
      </c>
      <c r="K17">
        <v>165</v>
      </c>
      <c r="L17">
        <v>326.75</v>
      </c>
    </row>
    <row r="18" spans="1:12" x14ac:dyDescent="0.3">
      <c r="A18" t="s">
        <v>1527</v>
      </c>
      <c r="B18" t="s">
        <v>2236</v>
      </c>
      <c r="C18" t="s">
        <v>1528</v>
      </c>
      <c r="D18" t="s">
        <v>11</v>
      </c>
      <c r="F18" t="s">
        <v>19</v>
      </c>
      <c r="G18" t="s">
        <v>825</v>
      </c>
      <c r="H18" t="s">
        <v>826</v>
      </c>
      <c r="I18" t="s">
        <v>15</v>
      </c>
      <c r="J18" t="s">
        <v>109</v>
      </c>
      <c r="K18">
        <v>110</v>
      </c>
      <c r="L18">
        <v>7.5</v>
      </c>
    </row>
    <row r="19" spans="1:12" x14ac:dyDescent="0.3">
      <c r="A19" t="s">
        <v>719</v>
      </c>
      <c r="B19" t="s">
        <v>2237</v>
      </c>
      <c r="C19" t="s">
        <v>720</v>
      </c>
      <c r="D19" t="s">
        <v>11</v>
      </c>
      <c r="F19" t="s">
        <v>37</v>
      </c>
      <c r="G19" t="s">
        <v>721</v>
      </c>
      <c r="H19" t="s">
        <v>722</v>
      </c>
      <c r="I19" t="s">
        <v>15</v>
      </c>
      <c r="J19" t="s">
        <v>109</v>
      </c>
      <c r="K19">
        <v>321</v>
      </c>
      <c r="L19">
        <v>465.29999999999995</v>
      </c>
    </row>
    <row r="20" spans="1:12" x14ac:dyDescent="0.3">
      <c r="A20" t="s">
        <v>831</v>
      </c>
      <c r="B20" t="s">
        <v>2238</v>
      </c>
      <c r="C20" t="s">
        <v>832</v>
      </c>
      <c r="D20" t="s">
        <v>11</v>
      </c>
      <c r="F20" t="s">
        <v>19</v>
      </c>
      <c r="G20" t="s">
        <v>721</v>
      </c>
      <c r="H20" t="s">
        <v>722</v>
      </c>
      <c r="I20" t="s">
        <v>15</v>
      </c>
      <c r="J20" t="s">
        <v>109</v>
      </c>
      <c r="K20">
        <v>483</v>
      </c>
      <c r="L20">
        <v>317.5</v>
      </c>
    </row>
    <row r="21" spans="1:12" x14ac:dyDescent="0.3">
      <c r="A21" t="s">
        <v>1453</v>
      </c>
      <c r="B21" t="s">
        <v>2239</v>
      </c>
      <c r="C21" t="s">
        <v>1454</v>
      </c>
      <c r="D21" t="s">
        <v>11</v>
      </c>
      <c r="F21" t="s">
        <v>37</v>
      </c>
      <c r="G21" t="s">
        <v>721</v>
      </c>
      <c r="H21" t="s">
        <v>722</v>
      </c>
      <c r="I21" t="s">
        <v>15</v>
      </c>
      <c r="J21" t="s">
        <v>109</v>
      </c>
      <c r="K21">
        <v>71</v>
      </c>
      <c r="L21">
        <v>107.25</v>
      </c>
    </row>
    <row r="22" spans="1:12" x14ac:dyDescent="0.3">
      <c r="A22" t="s">
        <v>1942</v>
      </c>
      <c r="B22" t="s">
        <v>2240</v>
      </c>
      <c r="C22" t="s">
        <v>1943</v>
      </c>
      <c r="D22" t="s">
        <v>11</v>
      </c>
      <c r="F22" t="s">
        <v>19</v>
      </c>
      <c r="G22" t="s">
        <v>1944</v>
      </c>
      <c r="H22" t="s">
        <v>1945</v>
      </c>
      <c r="I22" t="s">
        <v>15</v>
      </c>
      <c r="J22" t="s">
        <v>109</v>
      </c>
      <c r="K22">
        <v>245</v>
      </c>
      <c r="L22">
        <v>33.5</v>
      </c>
    </row>
    <row r="23" spans="1:12" x14ac:dyDescent="0.3">
      <c r="A23" t="s">
        <v>1946</v>
      </c>
      <c r="B23" t="s">
        <v>2241</v>
      </c>
      <c r="C23" t="s">
        <v>1947</v>
      </c>
      <c r="D23" t="s">
        <v>11</v>
      </c>
      <c r="F23" t="s">
        <v>19</v>
      </c>
      <c r="G23" t="s">
        <v>1944</v>
      </c>
      <c r="H23" t="s">
        <v>1945</v>
      </c>
      <c r="I23" t="s">
        <v>15</v>
      </c>
      <c r="J23" t="s">
        <v>109</v>
      </c>
      <c r="K23">
        <v>20</v>
      </c>
      <c r="L23">
        <v>12.5</v>
      </c>
    </row>
    <row r="24" spans="1:12" x14ac:dyDescent="0.3">
      <c r="A24" t="s">
        <v>1207</v>
      </c>
      <c r="B24" t="s">
        <v>2242</v>
      </c>
      <c r="C24" t="s">
        <v>1208</v>
      </c>
      <c r="D24" t="s">
        <v>11</v>
      </c>
      <c r="F24" t="s">
        <v>37</v>
      </c>
      <c r="G24" t="s">
        <v>1209</v>
      </c>
      <c r="H24" t="s">
        <v>1210</v>
      </c>
      <c r="I24" t="s">
        <v>15</v>
      </c>
      <c r="J24" t="s">
        <v>109</v>
      </c>
      <c r="K24">
        <v>68</v>
      </c>
      <c r="L24">
        <v>127</v>
      </c>
    </row>
    <row r="25" spans="1:12" x14ac:dyDescent="0.3">
      <c r="A25" t="s">
        <v>1241</v>
      </c>
      <c r="B25" t="s">
        <v>2243</v>
      </c>
      <c r="C25" t="s">
        <v>1242</v>
      </c>
      <c r="D25" t="s">
        <v>11</v>
      </c>
      <c r="F25" t="s">
        <v>19</v>
      </c>
      <c r="G25" t="s">
        <v>1209</v>
      </c>
      <c r="H25" t="s">
        <v>1210</v>
      </c>
      <c r="I25" t="s">
        <v>15</v>
      </c>
      <c r="J25" t="s">
        <v>109</v>
      </c>
      <c r="K25">
        <v>348</v>
      </c>
      <c r="L25">
        <v>161.25</v>
      </c>
    </row>
    <row r="26" spans="1:12" x14ac:dyDescent="0.3">
      <c r="A26" t="s">
        <v>1814</v>
      </c>
      <c r="B26" t="s">
        <v>2244</v>
      </c>
      <c r="C26" t="s">
        <v>1815</v>
      </c>
      <c r="D26" t="s">
        <v>11</v>
      </c>
      <c r="F26" t="s">
        <v>19</v>
      </c>
      <c r="G26" t="s">
        <v>1209</v>
      </c>
      <c r="H26" t="s">
        <v>1210</v>
      </c>
      <c r="I26" t="s">
        <v>15</v>
      </c>
      <c r="J26" t="s">
        <v>109</v>
      </c>
      <c r="K26">
        <v>848</v>
      </c>
      <c r="L26">
        <v>11</v>
      </c>
    </row>
    <row r="27" spans="1:12" x14ac:dyDescent="0.3">
      <c r="A27" t="s">
        <v>1782</v>
      </c>
      <c r="B27" t="s">
        <v>2245</v>
      </c>
      <c r="C27" t="s">
        <v>1783</v>
      </c>
      <c r="D27" t="s">
        <v>11</v>
      </c>
      <c r="F27" t="s">
        <v>19</v>
      </c>
      <c r="G27" t="s">
        <v>1784</v>
      </c>
      <c r="H27" t="s">
        <v>1785</v>
      </c>
      <c r="I27" t="s">
        <v>15</v>
      </c>
      <c r="J27" t="s">
        <v>109</v>
      </c>
      <c r="K27">
        <v>205</v>
      </c>
      <c r="L27">
        <v>78</v>
      </c>
    </row>
    <row r="28" spans="1:12" x14ac:dyDescent="0.3">
      <c r="A28" t="s">
        <v>1465</v>
      </c>
      <c r="B28" t="s">
        <v>2246</v>
      </c>
      <c r="C28" t="s">
        <v>1466</v>
      </c>
      <c r="D28" t="s">
        <v>11</v>
      </c>
      <c r="F28" t="s">
        <v>19</v>
      </c>
      <c r="G28" t="s">
        <v>1467</v>
      </c>
      <c r="H28" t="s">
        <v>1468</v>
      </c>
      <c r="I28" t="s">
        <v>15</v>
      </c>
      <c r="J28" t="s">
        <v>109</v>
      </c>
      <c r="K28">
        <v>819</v>
      </c>
      <c r="L28">
        <v>245</v>
      </c>
    </row>
    <row r="29" spans="1:12" x14ac:dyDescent="0.3">
      <c r="A29" t="s">
        <v>1966</v>
      </c>
      <c r="B29" t="s">
        <v>2247</v>
      </c>
      <c r="C29" t="s">
        <v>1967</v>
      </c>
      <c r="D29" t="s">
        <v>11</v>
      </c>
      <c r="F29" t="s">
        <v>19</v>
      </c>
      <c r="G29" t="s">
        <v>1467</v>
      </c>
      <c r="H29" t="s">
        <v>1468</v>
      </c>
      <c r="I29" t="s">
        <v>15</v>
      </c>
      <c r="J29" t="s">
        <v>109</v>
      </c>
      <c r="K29">
        <v>107</v>
      </c>
      <c r="L29">
        <v>68.5</v>
      </c>
    </row>
    <row r="30" spans="1:12" x14ac:dyDescent="0.3">
      <c r="A30" t="s">
        <v>1546</v>
      </c>
      <c r="B30" t="s">
        <v>2248</v>
      </c>
      <c r="C30" t="s">
        <v>1547</v>
      </c>
      <c r="D30" t="s">
        <v>11</v>
      </c>
      <c r="F30" t="s">
        <v>37</v>
      </c>
      <c r="G30" t="s">
        <v>1548</v>
      </c>
      <c r="H30" t="s">
        <v>1549</v>
      </c>
      <c r="I30" t="s">
        <v>15</v>
      </c>
      <c r="J30" t="s">
        <v>109</v>
      </c>
      <c r="K30">
        <v>20</v>
      </c>
      <c r="L30">
        <v>25.75</v>
      </c>
    </row>
    <row r="31" spans="1:12" x14ac:dyDescent="0.3">
      <c r="A31" t="s">
        <v>1059</v>
      </c>
      <c r="B31" t="s">
        <v>2249</v>
      </c>
      <c r="C31" t="s">
        <v>1060</v>
      </c>
      <c r="D31" t="s">
        <v>11</v>
      </c>
      <c r="F31" t="s">
        <v>19</v>
      </c>
      <c r="G31" t="s">
        <v>1061</v>
      </c>
      <c r="H31" t="s">
        <v>1062</v>
      </c>
      <c r="I31" t="s">
        <v>15</v>
      </c>
      <c r="J31" t="s">
        <v>109</v>
      </c>
      <c r="K31">
        <v>201</v>
      </c>
      <c r="L31">
        <v>182.42000000000002</v>
      </c>
    </row>
    <row r="32" spans="1:12" x14ac:dyDescent="0.3">
      <c r="A32" t="s">
        <v>1347</v>
      </c>
      <c r="B32" t="s">
        <v>2250</v>
      </c>
      <c r="C32" t="s">
        <v>1348</v>
      </c>
      <c r="D32" t="s">
        <v>11</v>
      </c>
      <c r="F32" t="s">
        <v>19</v>
      </c>
      <c r="G32" t="s">
        <v>1349</v>
      </c>
      <c r="H32" t="s">
        <v>1350</v>
      </c>
      <c r="I32" t="s">
        <v>15</v>
      </c>
      <c r="J32" t="s">
        <v>109</v>
      </c>
      <c r="K32">
        <v>108</v>
      </c>
      <c r="L32">
        <v>176.25</v>
      </c>
    </row>
    <row r="33" spans="1:12" x14ac:dyDescent="0.3">
      <c r="A33" t="s">
        <v>1932</v>
      </c>
      <c r="B33" t="s">
        <v>2251</v>
      </c>
      <c r="C33" t="s">
        <v>1933</v>
      </c>
      <c r="D33" t="s">
        <v>11</v>
      </c>
      <c r="F33" t="s">
        <v>19</v>
      </c>
      <c r="G33" t="s">
        <v>1349</v>
      </c>
      <c r="H33" t="s">
        <v>1350</v>
      </c>
      <c r="I33" t="s">
        <v>15</v>
      </c>
      <c r="J33" t="s">
        <v>109</v>
      </c>
      <c r="K33">
        <v>0</v>
      </c>
      <c r="L33">
        <v>18.5</v>
      </c>
    </row>
    <row r="34" spans="1:12" x14ac:dyDescent="0.3">
      <c r="A34" t="s">
        <v>1974</v>
      </c>
      <c r="B34" t="s">
        <v>2252</v>
      </c>
      <c r="C34" t="s">
        <v>1975</v>
      </c>
      <c r="D34" t="s">
        <v>11</v>
      </c>
      <c r="F34" t="s">
        <v>19</v>
      </c>
      <c r="G34" t="s">
        <v>1349</v>
      </c>
      <c r="H34" t="s">
        <v>1350</v>
      </c>
      <c r="I34" t="s">
        <v>15</v>
      </c>
      <c r="J34" t="s">
        <v>109</v>
      </c>
      <c r="K34">
        <v>177</v>
      </c>
      <c r="L34">
        <v>0.5</v>
      </c>
    </row>
    <row r="35" spans="1:12" x14ac:dyDescent="0.3">
      <c r="A35" t="s">
        <v>1560</v>
      </c>
      <c r="B35" t="s">
        <v>2253</v>
      </c>
      <c r="C35" t="s">
        <v>1561</v>
      </c>
      <c r="D35" t="s">
        <v>11</v>
      </c>
      <c r="F35" t="s">
        <v>19</v>
      </c>
      <c r="G35" t="s">
        <v>1562</v>
      </c>
      <c r="H35" t="s">
        <v>1563</v>
      </c>
      <c r="I35" t="s">
        <v>15</v>
      </c>
      <c r="J35" t="s">
        <v>109</v>
      </c>
      <c r="K35">
        <v>353</v>
      </c>
      <c r="L35">
        <v>47</v>
      </c>
    </row>
    <row r="36" spans="1:12" x14ac:dyDescent="0.3">
      <c r="A36" t="s">
        <v>1035</v>
      </c>
      <c r="B36" t="s">
        <v>2254</v>
      </c>
      <c r="C36" t="s">
        <v>1036</v>
      </c>
      <c r="D36" t="s">
        <v>11</v>
      </c>
      <c r="F36" t="s">
        <v>37</v>
      </c>
      <c r="G36" t="s">
        <v>1037</v>
      </c>
      <c r="H36" t="s">
        <v>1038</v>
      </c>
      <c r="I36" t="s">
        <v>15</v>
      </c>
      <c r="J36" t="s">
        <v>109</v>
      </c>
      <c r="K36">
        <v>114</v>
      </c>
      <c r="L36">
        <v>247.5</v>
      </c>
    </row>
    <row r="37" spans="1:12" x14ac:dyDescent="0.3">
      <c r="A37" t="s">
        <v>1894</v>
      </c>
      <c r="B37" t="s">
        <v>2255</v>
      </c>
      <c r="C37" t="s">
        <v>1895</v>
      </c>
      <c r="D37" t="s">
        <v>11</v>
      </c>
      <c r="F37" t="s">
        <v>19</v>
      </c>
      <c r="G37" t="s">
        <v>1037</v>
      </c>
      <c r="H37" t="s">
        <v>1038</v>
      </c>
      <c r="I37" t="s">
        <v>15</v>
      </c>
      <c r="J37" t="s">
        <v>109</v>
      </c>
      <c r="K37">
        <v>320</v>
      </c>
      <c r="L37">
        <v>24.5</v>
      </c>
    </row>
    <row r="38" spans="1:12" x14ac:dyDescent="0.3">
      <c r="A38" t="s">
        <v>1011</v>
      </c>
      <c r="B38" t="s">
        <v>2256</v>
      </c>
      <c r="C38" t="s">
        <v>1012</v>
      </c>
      <c r="D38" t="s">
        <v>11</v>
      </c>
      <c r="F38" t="s">
        <v>37</v>
      </c>
      <c r="G38" t="s">
        <v>1013</v>
      </c>
      <c r="H38" t="s">
        <v>1014</v>
      </c>
      <c r="I38" t="s">
        <v>15</v>
      </c>
      <c r="J38" t="s">
        <v>109</v>
      </c>
      <c r="K38">
        <v>225</v>
      </c>
      <c r="L38">
        <v>144.80000000000001</v>
      </c>
    </row>
    <row r="39" spans="1:12" x14ac:dyDescent="0.3">
      <c r="A39" t="s">
        <v>1706</v>
      </c>
      <c r="B39" t="s">
        <v>2257</v>
      </c>
      <c r="C39" t="s">
        <v>1707</v>
      </c>
      <c r="D39" t="s">
        <v>11</v>
      </c>
      <c r="F39" t="s">
        <v>19</v>
      </c>
      <c r="G39" t="s">
        <v>1708</v>
      </c>
      <c r="H39" t="s">
        <v>1709</v>
      </c>
      <c r="I39" t="s">
        <v>15</v>
      </c>
      <c r="J39" t="s">
        <v>109</v>
      </c>
      <c r="K39">
        <v>237</v>
      </c>
      <c r="L39">
        <v>37.25</v>
      </c>
    </row>
    <row r="40" spans="1:12" x14ac:dyDescent="0.3">
      <c r="A40" t="s">
        <v>1650</v>
      </c>
      <c r="B40" t="s">
        <v>2258</v>
      </c>
      <c r="C40" t="s">
        <v>1651</v>
      </c>
      <c r="D40" t="s">
        <v>11</v>
      </c>
      <c r="F40" t="s">
        <v>19</v>
      </c>
      <c r="G40" t="s">
        <v>1652</v>
      </c>
      <c r="H40" t="s">
        <v>1653</v>
      </c>
      <c r="I40" t="s">
        <v>15</v>
      </c>
      <c r="J40" t="s">
        <v>109</v>
      </c>
      <c r="K40">
        <v>203</v>
      </c>
      <c r="L40">
        <v>102.5</v>
      </c>
    </row>
    <row r="41" spans="1:12" x14ac:dyDescent="0.3">
      <c r="A41" t="s">
        <v>1696</v>
      </c>
      <c r="B41" t="s">
        <v>2259</v>
      </c>
      <c r="C41" t="s">
        <v>1697</v>
      </c>
      <c r="D41" t="s">
        <v>11</v>
      </c>
      <c r="F41" t="s">
        <v>19</v>
      </c>
      <c r="G41" t="s">
        <v>1698</v>
      </c>
      <c r="H41" t="s">
        <v>1699</v>
      </c>
      <c r="I41" t="s">
        <v>15</v>
      </c>
      <c r="J41" t="s">
        <v>109</v>
      </c>
      <c r="K41">
        <v>68</v>
      </c>
      <c r="L41">
        <v>56</v>
      </c>
    </row>
    <row r="42" spans="1:12" x14ac:dyDescent="0.3">
      <c r="A42" t="s">
        <v>877</v>
      </c>
      <c r="B42" t="s">
        <v>2260</v>
      </c>
      <c r="C42" t="s">
        <v>878</v>
      </c>
      <c r="D42" t="s">
        <v>11</v>
      </c>
      <c r="F42" t="s">
        <v>19</v>
      </c>
      <c r="G42" t="s">
        <v>879</v>
      </c>
      <c r="H42" t="s">
        <v>880</v>
      </c>
      <c r="I42" t="s">
        <v>15</v>
      </c>
      <c r="J42" t="s">
        <v>109</v>
      </c>
      <c r="K42">
        <v>505</v>
      </c>
      <c r="L42">
        <v>182.85</v>
      </c>
    </row>
    <row r="43" spans="1:12" x14ac:dyDescent="0.3">
      <c r="A43" t="s">
        <v>1113</v>
      </c>
      <c r="B43" t="s">
        <v>2261</v>
      </c>
      <c r="C43" t="s">
        <v>1114</v>
      </c>
      <c r="D43" t="s">
        <v>11</v>
      </c>
      <c r="F43" t="s">
        <v>37</v>
      </c>
      <c r="G43" t="s">
        <v>879</v>
      </c>
      <c r="H43" t="s">
        <v>880</v>
      </c>
      <c r="I43" t="s">
        <v>15</v>
      </c>
      <c r="J43" t="s">
        <v>109</v>
      </c>
      <c r="K43">
        <v>55</v>
      </c>
      <c r="L43">
        <v>87.07</v>
      </c>
    </row>
    <row r="44" spans="1:12" x14ac:dyDescent="0.3">
      <c r="A44" t="s">
        <v>1279</v>
      </c>
      <c r="B44" t="s">
        <v>2262</v>
      </c>
      <c r="C44" t="s">
        <v>1280</v>
      </c>
      <c r="D44" t="s">
        <v>11</v>
      </c>
      <c r="F44" t="s">
        <v>19</v>
      </c>
      <c r="G44" t="s">
        <v>879</v>
      </c>
      <c r="H44" t="s">
        <v>880</v>
      </c>
      <c r="I44" t="s">
        <v>15</v>
      </c>
      <c r="J44" t="s">
        <v>109</v>
      </c>
      <c r="K44">
        <v>71</v>
      </c>
      <c r="L44">
        <v>57.75</v>
      </c>
    </row>
    <row r="45" spans="1:12" x14ac:dyDescent="0.3">
      <c r="A45" t="s">
        <v>1281</v>
      </c>
      <c r="B45" t="s">
        <v>2263</v>
      </c>
      <c r="C45" t="s">
        <v>1282</v>
      </c>
      <c r="D45" t="s">
        <v>11</v>
      </c>
      <c r="F45" t="s">
        <v>19</v>
      </c>
      <c r="G45" t="s">
        <v>879</v>
      </c>
      <c r="H45" t="s">
        <v>880</v>
      </c>
      <c r="I45" t="s">
        <v>15</v>
      </c>
      <c r="J45" t="s">
        <v>109</v>
      </c>
      <c r="K45">
        <v>101</v>
      </c>
      <c r="L45">
        <v>61.25</v>
      </c>
    </row>
    <row r="46" spans="1:12" x14ac:dyDescent="0.3">
      <c r="A46" t="s">
        <v>1568</v>
      </c>
      <c r="B46" t="s">
        <v>2264</v>
      </c>
      <c r="C46" t="s">
        <v>1569</v>
      </c>
      <c r="D46" t="s">
        <v>11</v>
      </c>
      <c r="F46" t="s">
        <v>19</v>
      </c>
      <c r="G46" t="s">
        <v>879</v>
      </c>
      <c r="H46" t="s">
        <v>880</v>
      </c>
      <c r="I46" t="s">
        <v>15</v>
      </c>
      <c r="J46" t="s">
        <v>109</v>
      </c>
      <c r="K46">
        <v>54</v>
      </c>
      <c r="L46">
        <v>106.75</v>
      </c>
    </row>
    <row r="47" spans="1:12" x14ac:dyDescent="0.3">
      <c r="A47" t="s">
        <v>1734</v>
      </c>
      <c r="B47" t="s">
        <v>2265</v>
      </c>
      <c r="C47" t="s">
        <v>1735</v>
      </c>
      <c r="D47" t="s">
        <v>11</v>
      </c>
      <c r="F47" t="s">
        <v>19</v>
      </c>
      <c r="G47" t="s">
        <v>879</v>
      </c>
      <c r="H47" t="s">
        <v>880</v>
      </c>
      <c r="I47" t="s">
        <v>15</v>
      </c>
      <c r="J47" t="s">
        <v>109</v>
      </c>
      <c r="K47">
        <v>73</v>
      </c>
      <c r="L47">
        <v>62.25</v>
      </c>
    </row>
    <row r="48" spans="1:12" x14ac:dyDescent="0.3">
      <c r="A48" t="s">
        <v>1413</v>
      </c>
      <c r="B48" t="s">
        <v>2266</v>
      </c>
      <c r="C48" t="s">
        <v>1414</v>
      </c>
      <c r="D48" t="s">
        <v>11</v>
      </c>
      <c r="F48" t="s">
        <v>37</v>
      </c>
      <c r="G48" t="s">
        <v>1415</v>
      </c>
      <c r="H48" t="s">
        <v>1416</v>
      </c>
      <c r="I48" t="s">
        <v>15</v>
      </c>
      <c r="J48" t="s">
        <v>109</v>
      </c>
      <c r="K48">
        <v>47</v>
      </c>
      <c r="L48">
        <v>42.95</v>
      </c>
    </row>
    <row r="49" spans="1:12" x14ac:dyDescent="0.3">
      <c r="A49" t="s">
        <v>1766</v>
      </c>
      <c r="B49" t="s">
        <v>2267</v>
      </c>
      <c r="C49" t="s">
        <v>1767</v>
      </c>
      <c r="D49" t="s">
        <v>11</v>
      </c>
      <c r="F49" t="s">
        <v>37</v>
      </c>
      <c r="G49" t="s">
        <v>1768</v>
      </c>
      <c r="H49" t="s">
        <v>1769</v>
      </c>
      <c r="I49" t="s">
        <v>15</v>
      </c>
      <c r="J49" t="s">
        <v>109</v>
      </c>
      <c r="K49">
        <v>20</v>
      </c>
      <c r="L49">
        <v>24</v>
      </c>
    </row>
    <row r="50" spans="1:12" x14ac:dyDescent="0.3">
      <c r="A50" t="s">
        <v>2156</v>
      </c>
      <c r="B50" t="s">
        <v>2268</v>
      </c>
      <c r="C50" t="s">
        <v>2157</v>
      </c>
      <c r="D50" t="s">
        <v>11</v>
      </c>
      <c r="F50" t="s">
        <v>37</v>
      </c>
      <c r="G50" t="s">
        <v>1768</v>
      </c>
      <c r="H50" t="s">
        <v>1769</v>
      </c>
      <c r="I50" t="s">
        <v>15</v>
      </c>
      <c r="J50" t="s">
        <v>109</v>
      </c>
      <c r="K50">
        <v>20</v>
      </c>
      <c r="L50">
        <v>7.5</v>
      </c>
    </row>
    <row r="51" spans="1:12" x14ac:dyDescent="0.3">
      <c r="A51" t="s">
        <v>105</v>
      </c>
      <c r="B51" t="s">
        <v>2269</v>
      </c>
      <c r="C51" t="s">
        <v>106</v>
      </c>
      <c r="D51" t="s">
        <v>11</v>
      </c>
      <c r="F51" t="s">
        <v>12</v>
      </c>
      <c r="G51" t="s">
        <v>107</v>
      </c>
      <c r="H51" t="s">
        <v>108</v>
      </c>
      <c r="I51" t="s">
        <v>15</v>
      </c>
      <c r="J51" t="s">
        <v>109</v>
      </c>
      <c r="K51">
        <v>35</v>
      </c>
      <c r="L51">
        <v>35</v>
      </c>
    </row>
    <row r="52" spans="1:12" x14ac:dyDescent="0.3">
      <c r="A52" t="s">
        <v>1457</v>
      </c>
      <c r="B52" t="s">
        <v>2270</v>
      </c>
      <c r="C52" t="s">
        <v>1458</v>
      </c>
      <c r="D52" t="s">
        <v>11</v>
      </c>
      <c r="F52" t="s">
        <v>37</v>
      </c>
      <c r="G52" t="s">
        <v>1459</v>
      </c>
      <c r="H52" t="s">
        <v>1460</v>
      </c>
      <c r="I52" t="s">
        <v>15</v>
      </c>
      <c r="J52" t="s">
        <v>109</v>
      </c>
      <c r="K52">
        <v>192</v>
      </c>
      <c r="L52">
        <v>160.5</v>
      </c>
    </row>
    <row r="53" spans="1:12" x14ac:dyDescent="0.3">
      <c r="A53" t="s">
        <v>1461</v>
      </c>
      <c r="B53" t="s">
        <v>2271</v>
      </c>
      <c r="C53" t="s">
        <v>1462</v>
      </c>
      <c r="D53" t="s">
        <v>11</v>
      </c>
      <c r="F53" t="s">
        <v>37</v>
      </c>
      <c r="G53" t="s">
        <v>1459</v>
      </c>
      <c r="H53" t="s">
        <v>1460</v>
      </c>
      <c r="I53" t="s">
        <v>15</v>
      </c>
      <c r="J53" t="s">
        <v>109</v>
      </c>
      <c r="K53">
        <v>68</v>
      </c>
      <c r="L53">
        <v>151.1</v>
      </c>
    </row>
    <row r="54" spans="1:12" x14ac:dyDescent="0.3">
      <c r="A54" t="s">
        <v>1756</v>
      </c>
      <c r="B54" t="s">
        <v>2272</v>
      </c>
      <c r="C54" t="s">
        <v>1757</v>
      </c>
      <c r="D54" t="s">
        <v>11</v>
      </c>
      <c r="F54" t="s">
        <v>37</v>
      </c>
      <c r="G54" t="s">
        <v>1459</v>
      </c>
      <c r="H54" t="s">
        <v>1460</v>
      </c>
      <c r="I54" t="s">
        <v>15</v>
      </c>
      <c r="J54" t="s">
        <v>109</v>
      </c>
      <c r="K54">
        <v>20</v>
      </c>
      <c r="L54">
        <v>23.5</v>
      </c>
    </row>
    <row r="55" spans="1:12" x14ac:dyDescent="0.3">
      <c r="A55" t="s">
        <v>2068</v>
      </c>
      <c r="B55" t="s">
        <v>2273</v>
      </c>
      <c r="C55" t="s">
        <v>2069</v>
      </c>
      <c r="D55" t="s">
        <v>11</v>
      </c>
      <c r="F55" t="s">
        <v>19</v>
      </c>
      <c r="G55" t="s">
        <v>2070</v>
      </c>
      <c r="H55" t="s">
        <v>2071</v>
      </c>
      <c r="I55" t="s">
        <v>15</v>
      </c>
      <c r="J55" t="s">
        <v>109</v>
      </c>
      <c r="K55">
        <v>45</v>
      </c>
      <c r="L55">
        <v>8.5</v>
      </c>
    </row>
    <row r="56" spans="1:12" x14ac:dyDescent="0.3">
      <c r="A56" t="s">
        <v>1023</v>
      </c>
      <c r="B56" t="s">
        <v>2274</v>
      </c>
      <c r="C56" t="s">
        <v>1024</v>
      </c>
      <c r="D56" t="s">
        <v>11</v>
      </c>
      <c r="F56" t="s">
        <v>19</v>
      </c>
      <c r="G56" t="s">
        <v>1025</v>
      </c>
      <c r="H56" t="s">
        <v>1026</v>
      </c>
      <c r="I56" t="s">
        <v>15</v>
      </c>
      <c r="J56" t="s">
        <v>109</v>
      </c>
      <c r="K56">
        <v>146</v>
      </c>
      <c r="L56">
        <v>133.5</v>
      </c>
    </row>
    <row r="57" spans="1:12" x14ac:dyDescent="0.3">
      <c r="A57" t="s">
        <v>1027</v>
      </c>
      <c r="B57" t="s">
        <v>2274</v>
      </c>
      <c r="C57" t="s">
        <v>1028</v>
      </c>
      <c r="D57" t="s">
        <v>11</v>
      </c>
      <c r="F57" t="s">
        <v>19</v>
      </c>
      <c r="G57" t="s">
        <v>1025</v>
      </c>
      <c r="H57" t="s">
        <v>1026</v>
      </c>
      <c r="I57" t="s">
        <v>15</v>
      </c>
      <c r="J57" t="s">
        <v>109</v>
      </c>
      <c r="K57">
        <v>51</v>
      </c>
      <c r="L57">
        <v>91.5</v>
      </c>
    </row>
    <row r="58" spans="1:12" x14ac:dyDescent="0.3">
      <c r="A58" t="s">
        <v>1265</v>
      </c>
      <c r="B58" t="s">
        <v>2275</v>
      </c>
      <c r="C58" t="s">
        <v>1266</v>
      </c>
      <c r="D58" t="s">
        <v>11</v>
      </c>
      <c r="F58" t="s">
        <v>37</v>
      </c>
      <c r="G58" t="s">
        <v>1025</v>
      </c>
      <c r="H58" t="s">
        <v>1026</v>
      </c>
      <c r="I58" t="s">
        <v>15</v>
      </c>
      <c r="J58" t="s">
        <v>109</v>
      </c>
      <c r="K58">
        <v>85</v>
      </c>
      <c r="L58">
        <v>89.75</v>
      </c>
    </row>
    <row r="59" spans="1:12" x14ac:dyDescent="0.3">
      <c r="A59" t="s">
        <v>1463</v>
      </c>
      <c r="B59" t="s">
        <v>2276</v>
      </c>
      <c r="C59" t="s">
        <v>1464</v>
      </c>
      <c r="D59" t="s">
        <v>11</v>
      </c>
      <c r="F59" t="s">
        <v>37</v>
      </c>
      <c r="G59" t="s">
        <v>1025</v>
      </c>
      <c r="H59" t="s">
        <v>1026</v>
      </c>
      <c r="I59" t="s">
        <v>15</v>
      </c>
      <c r="J59" t="s">
        <v>109</v>
      </c>
      <c r="K59">
        <v>76</v>
      </c>
      <c r="L59">
        <v>88.5</v>
      </c>
    </row>
    <row r="60" spans="1:12" x14ac:dyDescent="0.3">
      <c r="A60" t="s">
        <v>1910</v>
      </c>
      <c r="B60" t="s">
        <v>2277</v>
      </c>
      <c r="C60" t="s">
        <v>1911</v>
      </c>
      <c r="D60" t="s">
        <v>11</v>
      </c>
      <c r="F60" t="s">
        <v>19</v>
      </c>
      <c r="G60" t="s">
        <v>1912</v>
      </c>
      <c r="H60" t="s">
        <v>1913</v>
      </c>
      <c r="I60" t="s">
        <v>15</v>
      </c>
      <c r="J60" t="s">
        <v>109</v>
      </c>
      <c r="K60">
        <v>20</v>
      </c>
      <c r="L60">
        <v>6</v>
      </c>
    </row>
    <row r="61" spans="1:12" x14ac:dyDescent="0.3">
      <c r="A61" t="s">
        <v>2032</v>
      </c>
      <c r="B61" t="s">
        <v>2278</v>
      </c>
      <c r="C61" t="s">
        <v>2033</v>
      </c>
      <c r="D61" t="s">
        <v>11</v>
      </c>
      <c r="F61" t="s">
        <v>19</v>
      </c>
      <c r="G61" t="s">
        <v>1912</v>
      </c>
      <c r="H61" t="s">
        <v>1913</v>
      </c>
      <c r="I61" t="s">
        <v>15</v>
      </c>
      <c r="J61" t="s">
        <v>109</v>
      </c>
      <c r="K61">
        <v>93</v>
      </c>
      <c r="L61">
        <v>11.5</v>
      </c>
    </row>
    <row r="62" spans="1:12" x14ac:dyDescent="0.3">
      <c r="A62" t="s">
        <v>2170</v>
      </c>
      <c r="B62" t="s">
        <v>2279</v>
      </c>
      <c r="C62" t="s">
        <v>2171</v>
      </c>
      <c r="D62" t="s">
        <v>11</v>
      </c>
      <c r="F62" t="s">
        <v>37</v>
      </c>
      <c r="G62" t="s">
        <v>1912</v>
      </c>
      <c r="H62" t="s">
        <v>1913</v>
      </c>
      <c r="I62" t="s">
        <v>15</v>
      </c>
      <c r="J62" t="s">
        <v>109</v>
      </c>
      <c r="K62">
        <v>20</v>
      </c>
      <c r="L62">
        <v>13</v>
      </c>
    </row>
    <row r="63" spans="1:12" x14ac:dyDescent="0.3">
      <c r="A63" t="s">
        <v>827</v>
      </c>
      <c r="B63" t="s">
        <v>2280</v>
      </c>
      <c r="C63" t="s">
        <v>828</v>
      </c>
      <c r="D63" t="s">
        <v>11</v>
      </c>
      <c r="F63" t="s">
        <v>19</v>
      </c>
      <c r="G63" t="s">
        <v>829</v>
      </c>
      <c r="H63" t="s">
        <v>830</v>
      </c>
      <c r="I63" t="s">
        <v>15</v>
      </c>
      <c r="J63" t="s">
        <v>109</v>
      </c>
      <c r="K63">
        <v>219</v>
      </c>
      <c r="L63">
        <v>372.75</v>
      </c>
    </row>
    <row r="64" spans="1:12" x14ac:dyDescent="0.3">
      <c r="A64" t="s">
        <v>861</v>
      </c>
      <c r="B64" t="s">
        <v>2281</v>
      </c>
      <c r="C64" t="s">
        <v>862</v>
      </c>
      <c r="D64" t="s">
        <v>11</v>
      </c>
      <c r="F64" t="s">
        <v>37</v>
      </c>
      <c r="G64" t="s">
        <v>863</v>
      </c>
      <c r="H64" t="s">
        <v>864</v>
      </c>
      <c r="I64" t="s">
        <v>15</v>
      </c>
      <c r="J64" t="s">
        <v>109</v>
      </c>
      <c r="K64">
        <v>173</v>
      </c>
      <c r="L64">
        <v>229.55</v>
      </c>
    </row>
    <row r="65" spans="1:12" x14ac:dyDescent="0.3">
      <c r="A65" t="s">
        <v>1509</v>
      </c>
      <c r="B65" t="s">
        <v>2282</v>
      </c>
      <c r="C65" t="s">
        <v>1510</v>
      </c>
      <c r="D65" t="s">
        <v>11</v>
      </c>
      <c r="F65" t="s">
        <v>37</v>
      </c>
      <c r="G65" t="s">
        <v>1511</v>
      </c>
      <c r="H65" t="s">
        <v>1512</v>
      </c>
      <c r="I65" t="s">
        <v>15</v>
      </c>
      <c r="J65" t="s">
        <v>109</v>
      </c>
      <c r="K65">
        <v>85</v>
      </c>
      <c r="L65">
        <v>94.5</v>
      </c>
    </row>
    <row r="66" spans="1:12" x14ac:dyDescent="0.3">
      <c r="A66" t="s">
        <v>2210</v>
      </c>
      <c r="B66" t="s">
        <v>2283</v>
      </c>
      <c r="C66" t="s">
        <v>2211</v>
      </c>
      <c r="D66" t="s">
        <v>11</v>
      </c>
      <c r="F66" t="s">
        <v>19</v>
      </c>
      <c r="G66" t="s">
        <v>1511</v>
      </c>
      <c r="H66" t="s">
        <v>1512</v>
      </c>
      <c r="I66" t="s">
        <v>15</v>
      </c>
      <c r="J66" t="s">
        <v>109</v>
      </c>
      <c r="K66">
        <v>81</v>
      </c>
      <c r="L66">
        <v>3</v>
      </c>
    </row>
    <row r="67" spans="1:12" x14ac:dyDescent="0.3">
      <c r="A67" t="s">
        <v>1914</v>
      </c>
      <c r="B67" t="s">
        <v>2284</v>
      </c>
      <c r="C67" t="s">
        <v>1915</v>
      </c>
      <c r="D67" t="s">
        <v>11</v>
      </c>
      <c r="F67" t="s">
        <v>19</v>
      </c>
      <c r="G67" t="s">
        <v>1916</v>
      </c>
      <c r="H67" t="s">
        <v>1917</v>
      </c>
      <c r="I67" t="s">
        <v>15</v>
      </c>
      <c r="J67" t="s">
        <v>109</v>
      </c>
      <c r="K67">
        <v>80</v>
      </c>
      <c r="L67">
        <v>65.5</v>
      </c>
    </row>
    <row r="68" spans="1:12" x14ac:dyDescent="0.3">
      <c r="A68" t="s">
        <v>1918</v>
      </c>
      <c r="B68" t="s">
        <v>2285</v>
      </c>
      <c r="C68" t="s">
        <v>1919</v>
      </c>
      <c r="D68" t="s">
        <v>11</v>
      </c>
      <c r="F68" t="s">
        <v>19</v>
      </c>
      <c r="G68" t="s">
        <v>1916</v>
      </c>
      <c r="H68" t="s">
        <v>1917</v>
      </c>
      <c r="I68" t="s">
        <v>15</v>
      </c>
      <c r="J68" t="s">
        <v>109</v>
      </c>
      <c r="K68">
        <v>20</v>
      </c>
      <c r="L68">
        <v>22</v>
      </c>
    </row>
    <row r="69" spans="1:12" x14ac:dyDescent="0.3">
      <c r="A69" t="s">
        <v>281</v>
      </c>
      <c r="B69" t="s">
        <v>2286</v>
      </c>
      <c r="C69" t="s">
        <v>282</v>
      </c>
      <c r="D69" t="s">
        <v>11</v>
      </c>
      <c r="F69" t="s">
        <v>19</v>
      </c>
      <c r="G69" t="s">
        <v>283</v>
      </c>
      <c r="H69" t="s">
        <v>284</v>
      </c>
      <c r="I69" t="s">
        <v>15</v>
      </c>
      <c r="J69" t="s">
        <v>109</v>
      </c>
      <c r="K69">
        <v>115</v>
      </c>
      <c r="L69">
        <v>325.75</v>
      </c>
    </row>
    <row r="70" spans="1:12" x14ac:dyDescent="0.3">
      <c r="A70" t="s">
        <v>285</v>
      </c>
      <c r="B70" t="s">
        <v>2286</v>
      </c>
      <c r="C70" t="s">
        <v>286</v>
      </c>
      <c r="D70" t="s">
        <v>11</v>
      </c>
      <c r="F70" t="s">
        <v>19</v>
      </c>
      <c r="G70" t="s">
        <v>283</v>
      </c>
      <c r="H70" t="s">
        <v>284</v>
      </c>
      <c r="I70" t="s">
        <v>15</v>
      </c>
      <c r="J70" t="s">
        <v>109</v>
      </c>
      <c r="K70">
        <v>115</v>
      </c>
      <c r="L70">
        <v>66.599999999999994</v>
      </c>
    </row>
    <row r="71" spans="1:12" x14ac:dyDescent="0.3">
      <c r="A71" t="s">
        <v>993</v>
      </c>
      <c r="B71" t="s">
        <v>2287</v>
      </c>
      <c r="C71" t="s">
        <v>994</v>
      </c>
      <c r="D71" t="s">
        <v>11</v>
      </c>
      <c r="F71" t="s">
        <v>37</v>
      </c>
      <c r="G71" t="s">
        <v>995</v>
      </c>
      <c r="H71" t="s">
        <v>996</v>
      </c>
      <c r="I71" t="s">
        <v>15</v>
      </c>
      <c r="J71" t="s">
        <v>109</v>
      </c>
      <c r="K71">
        <v>194</v>
      </c>
      <c r="L71">
        <v>211</v>
      </c>
    </row>
    <row r="72" spans="1:12" x14ac:dyDescent="0.3">
      <c r="A72" t="s">
        <v>1540</v>
      </c>
      <c r="B72" t="s">
        <v>2288</v>
      </c>
      <c r="C72" t="s">
        <v>1541</v>
      </c>
      <c r="D72" t="s">
        <v>11</v>
      </c>
      <c r="F72" t="s">
        <v>37</v>
      </c>
      <c r="G72" t="s">
        <v>1542</v>
      </c>
      <c r="H72" t="s">
        <v>1543</v>
      </c>
      <c r="I72" t="s">
        <v>15</v>
      </c>
      <c r="J72" t="s">
        <v>109</v>
      </c>
      <c r="K72">
        <v>20</v>
      </c>
      <c r="L72">
        <v>22</v>
      </c>
    </row>
    <row r="73" spans="1:12" x14ac:dyDescent="0.3">
      <c r="A73" t="s">
        <v>1544</v>
      </c>
      <c r="B73" t="s">
        <v>2289</v>
      </c>
      <c r="C73" t="s">
        <v>1545</v>
      </c>
      <c r="D73" t="s">
        <v>11</v>
      </c>
      <c r="F73" t="s">
        <v>37</v>
      </c>
      <c r="G73" t="s">
        <v>1542</v>
      </c>
      <c r="H73" t="s">
        <v>1543</v>
      </c>
      <c r="I73" t="s">
        <v>15</v>
      </c>
      <c r="J73" t="s">
        <v>109</v>
      </c>
      <c r="K73">
        <v>20</v>
      </c>
      <c r="L73">
        <v>28.5</v>
      </c>
    </row>
    <row r="74" spans="1:12" x14ac:dyDescent="0.3">
      <c r="A74" t="s">
        <v>1556</v>
      </c>
      <c r="B74" t="s">
        <v>2290</v>
      </c>
      <c r="C74" t="s">
        <v>1557</v>
      </c>
      <c r="D74" t="s">
        <v>11</v>
      </c>
      <c r="F74" t="s">
        <v>37</v>
      </c>
      <c r="G74" t="s">
        <v>1542</v>
      </c>
      <c r="H74" t="s">
        <v>1543</v>
      </c>
      <c r="I74" t="s">
        <v>15</v>
      </c>
      <c r="J74" t="s">
        <v>109</v>
      </c>
      <c r="K74">
        <v>91</v>
      </c>
      <c r="L74">
        <v>147</v>
      </c>
    </row>
    <row r="75" spans="1:12" x14ac:dyDescent="0.3">
      <c r="A75" t="s">
        <v>617</v>
      </c>
      <c r="B75" t="s">
        <v>2291</v>
      </c>
      <c r="C75" t="s">
        <v>618</v>
      </c>
      <c r="D75" t="s">
        <v>11</v>
      </c>
      <c r="E75" s="1">
        <v>43858</v>
      </c>
      <c r="F75" t="s">
        <v>37</v>
      </c>
      <c r="G75" t="s">
        <v>619</v>
      </c>
      <c r="H75" t="s">
        <v>620</v>
      </c>
      <c r="I75" t="s">
        <v>15</v>
      </c>
      <c r="J75" t="s">
        <v>109</v>
      </c>
      <c r="K75">
        <v>267</v>
      </c>
      <c r="L75">
        <v>499</v>
      </c>
    </row>
    <row r="76" spans="1:12" x14ac:dyDescent="0.3">
      <c r="A76" t="s">
        <v>963</v>
      </c>
      <c r="B76" t="s">
        <v>2292</v>
      </c>
      <c r="C76" t="s">
        <v>964</v>
      </c>
      <c r="D76" t="s">
        <v>11</v>
      </c>
      <c r="F76" t="s">
        <v>19</v>
      </c>
      <c r="G76" t="s">
        <v>619</v>
      </c>
      <c r="H76" t="s">
        <v>620</v>
      </c>
      <c r="I76" t="s">
        <v>15</v>
      </c>
      <c r="J76" t="s">
        <v>109</v>
      </c>
      <c r="K76">
        <v>1051</v>
      </c>
      <c r="L76">
        <v>114.5</v>
      </c>
    </row>
    <row r="77" spans="1:12" x14ac:dyDescent="0.3">
      <c r="A77" t="s">
        <v>913</v>
      </c>
      <c r="B77" t="s">
        <v>2293</v>
      </c>
      <c r="C77" t="s">
        <v>914</v>
      </c>
      <c r="D77" t="s">
        <v>11</v>
      </c>
      <c r="F77" t="s">
        <v>37</v>
      </c>
      <c r="G77" t="s">
        <v>915</v>
      </c>
      <c r="H77" t="s">
        <v>916</v>
      </c>
      <c r="I77" t="s">
        <v>15</v>
      </c>
      <c r="J77" t="s">
        <v>109</v>
      </c>
      <c r="K77">
        <v>85</v>
      </c>
      <c r="L77">
        <v>213.5</v>
      </c>
    </row>
    <row r="78" spans="1:12" x14ac:dyDescent="0.3">
      <c r="A78" t="s">
        <v>917</v>
      </c>
      <c r="B78" t="s">
        <v>2293</v>
      </c>
      <c r="C78" t="s">
        <v>918</v>
      </c>
      <c r="D78" t="s">
        <v>11</v>
      </c>
      <c r="F78" t="s">
        <v>37</v>
      </c>
      <c r="G78" t="s">
        <v>915</v>
      </c>
      <c r="H78" t="s">
        <v>916</v>
      </c>
      <c r="I78" t="s">
        <v>15</v>
      </c>
      <c r="J78" t="s">
        <v>109</v>
      </c>
      <c r="K78">
        <v>105</v>
      </c>
      <c r="L78">
        <v>145.5</v>
      </c>
    </row>
    <row r="79" spans="1:12" x14ac:dyDescent="0.3">
      <c r="A79" t="s">
        <v>2026</v>
      </c>
      <c r="B79" t="s">
        <v>2294</v>
      </c>
      <c r="C79" t="s">
        <v>2027</v>
      </c>
      <c r="D79" t="s">
        <v>11</v>
      </c>
      <c r="F79" t="s">
        <v>19</v>
      </c>
      <c r="G79" t="s">
        <v>2028</v>
      </c>
      <c r="H79" t="s">
        <v>2029</v>
      </c>
      <c r="I79" t="s">
        <v>15</v>
      </c>
      <c r="J79" t="s">
        <v>109</v>
      </c>
      <c r="K79">
        <v>20</v>
      </c>
      <c r="L79">
        <v>2</v>
      </c>
    </row>
    <row r="80" spans="1:12" x14ac:dyDescent="0.3">
      <c r="A80" t="s">
        <v>1728</v>
      </c>
      <c r="B80" t="s">
        <v>2295</v>
      </c>
      <c r="C80" t="s">
        <v>1729</v>
      </c>
      <c r="D80" t="s">
        <v>11</v>
      </c>
      <c r="F80" t="s">
        <v>19</v>
      </c>
      <c r="G80" t="s">
        <v>1730</v>
      </c>
      <c r="H80" t="s">
        <v>1731</v>
      </c>
      <c r="I80" t="s">
        <v>15</v>
      </c>
      <c r="J80" t="s">
        <v>109</v>
      </c>
      <c r="K80">
        <v>142</v>
      </c>
      <c r="L80">
        <v>92</v>
      </c>
    </row>
    <row r="81" spans="1:12" x14ac:dyDescent="0.3">
      <c r="A81" t="s">
        <v>1722</v>
      </c>
      <c r="B81" t="s">
        <v>2296</v>
      </c>
      <c r="C81" t="s">
        <v>1723</v>
      </c>
      <c r="D81" t="s">
        <v>11</v>
      </c>
      <c r="F81" t="s">
        <v>19</v>
      </c>
      <c r="G81" t="s">
        <v>1724</v>
      </c>
      <c r="H81" t="s">
        <v>1725</v>
      </c>
      <c r="I81" t="s">
        <v>15</v>
      </c>
      <c r="J81" t="s">
        <v>109</v>
      </c>
      <c r="K81">
        <v>169</v>
      </c>
      <c r="L81">
        <v>119.75</v>
      </c>
    </row>
    <row r="82" spans="1:12" x14ac:dyDescent="0.3">
      <c r="A82" t="s">
        <v>2200</v>
      </c>
      <c r="B82" t="s">
        <v>2297</v>
      </c>
      <c r="C82" t="s">
        <v>2201</v>
      </c>
      <c r="D82" t="s">
        <v>11</v>
      </c>
      <c r="F82" t="s">
        <v>19</v>
      </c>
      <c r="G82" t="s">
        <v>1724</v>
      </c>
      <c r="H82" t="s">
        <v>1725</v>
      </c>
      <c r="I82" t="s">
        <v>15</v>
      </c>
      <c r="J82" t="s">
        <v>109</v>
      </c>
      <c r="K82">
        <v>91</v>
      </c>
      <c r="L82">
        <v>1</v>
      </c>
    </row>
    <row r="83" spans="1:12" x14ac:dyDescent="0.3">
      <c r="A83" t="s">
        <v>1075</v>
      </c>
      <c r="B83" t="s">
        <v>2298</v>
      </c>
      <c r="C83" t="s">
        <v>1076</v>
      </c>
      <c r="D83" t="s">
        <v>11</v>
      </c>
      <c r="E83" s="1">
        <v>43858</v>
      </c>
      <c r="F83" t="s">
        <v>37</v>
      </c>
      <c r="G83" t="s">
        <v>1077</v>
      </c>
      <c r="H83" t="s">
        <v>1078</v>
      </c>
      <c r="I83" t="s">
        <v>15</v>
      </c>
      <c r="J83" t="s">
        <v>109</v>
      </c>
      <c r="K83">
        <v>266</v>
      </c>
      <c r="L83">
        <v>268.75</v>
      </c>
    </row>
    <row r="84" spans="1:12" x14ac:dyDescent="0.3">
      <c r="A84" t="s">
        <v>1798</v>
      </c>
      <c r="B84" t="s">
        <v>2299</v>
      </c>
      <c r="C84" t="s">
        <v>1799</v>
      </c>
      <c r="D84" t="s">
        <v>11</v>
      </c>
      <c r="F84" t="s">
        <v>19</v>
      </c>
      <c r="G84" t="s">
        <v>1077</v>
      </c>
      <c r="H84" t="s">
        <v>1078</v>
      </c>
      <c r="I84" t="s">
        <v>15</v>
      </c>
      <c r="J84" t="s">
        <v>109</v>
      </c>
      <c r="K84">
        <v>283</v>
      </c>
      <c r="L84">
        <v>21.25</v>
      </c>
    </row>
    <row r="85" spans="1:12" x14ac:dyDescent="0.3">
      <c r="A85" t="s">
        <v>1800</v>
      </c>
      <c r="B85" t="s">
        <v>2300</v>
      </c>
      <c r="C85" t="s">
        <v>1801</v>
      </c>
      <c r="D85" t="s">
        <v>11</v>
      </c>
      <c r="F85" t="s">
        <v>19</v>
      </c>
      <c r="G85" t="s">
        <v>1077</v>
      </c>
      <c r="H85" t="s">
        <v>1078</v>
      </c>
      <c r="I85" t="s">
        <v>15</v>
      </c>
      <c r="J85" t="s">
        <v>109</v>
      </c>
      <c r="K85">
        <v>281</v>
      </c>
      <c r="L85">
        <v>64.75</v>
      </c>
    </row>
    <row r="86" spans="1:12" x14ac:dyDescent="0.3">
      <c r="A86" t="s">
        <v>151</v>
      </c>
      <c r="B86" t="s">
        <v>2301</v>
      </c>
      <c r="C86" t="s">
        <v>152</v>
      </c>
      <c r="D86" t="s">
        <v>11</v>
      </c>
      <c r="F86" t="s">
        <v>19</v>
      </c>
      <c r="G86" t="s">
        <v>153</v>
      </c>
      <c r="H86" t="s">
        <v>154</v>
      </c>
      <c r="I86" t="s">
        <v>15</v>
      </c>
      <c r="J86" t="s">
        <v>109</v>
      </c>
      <c r="K86">
        <v>0</v>
      </c>
      <c r="L86">
        <v>3328.55</v>
      </c>
    </row>
    <row r="87" spans="1:12" x14ac:dyDescent="0.3">
      <c r="A87" t="s">
        <v>1397</v>
      </c>
      <c r="B87" t="s">
        <v>2302</v>
      </c>
      <c r="C87" t="s">
        <v>1398</v>
      </c>
      <c r="D87" t="s">
        <v>11</v>
      </c>
      <c r="F87" t="s">
        <v>37</v>
      </c>
      <c r="G87" t="s">
        <v>1399</v>
      </c>
      <c r="H87" t="s">
        <v>1400</v>
      </c>
      <c r="I87" t="s">
        <v>15</v>
      </c>
      <c r="J87" t="s">
        <v>109</v>
      </c>
      <c r="K87">
        <v>182</v>
      </c>
      <c r="L87">
        <v>332.75</v>
      </c>
    </row>
    <row r="88" spans="1:12" x14ac:dyDescent="0.3">
      <c r="A88" t="s">
        <v>1686</v>
      </c>
      <c r="B88" t="s">
        <v>2303</v>
      </c>
      <c r="C88" t="s">
        <v>1687</v>
      </c>
      <c r="D88" t="s">
        <v>11</v>
      </c>
      <c r="F88" t="s">
        <v>19</v>
      </c>
      <c r="G88" t="s">
        <v>1688</v>
      </c>
      <c r="H88" t="s">
        <v>1689</v>
      </c>
      <c r="I88" t="s">
        <v>15</v>
      </c>
      <c r="J88" t="s">
        <v>109</v>
      </c>
      <c r="K88">
        <v>83</v>
      </c>
      <c r="L88">
        <v>121.5</v>
      </c>
    </row>
    <row r="89" spans="1:12" x14ac:dyDescent="0.3">
      <c r="A89" t="s">
        <v>2004</v>
      </c>
      <c r="B89" t="s">
        <v>2304</v>
      </c>
      <c r="C89" t="s">
        <v>2005</v>
      </c>
      <c r="D89" t="s">
        <v>11</v>
      </c>
      <c r="F89" t="s">
        <v>37</v>
      </c>
      <c r="G89" t="s">
        <v>1688</v>
      </c>
      <c r="H89" t="s">
        <v>1689</v>
      </c>
      <c r="I89" t="s">
        <v>15</v>
      </c>
      <c r="J89" t="s">
        <v>109</v>
      </c>
      <c r="K89">
        <v>20</v>
      </c>
      <c r="L89">
        <v>21.5</v>
      </c>
    </row>
    <row r="90" spans="1:12" x14ac:dyDescent="0.3">
      <c r="A90" t="s">
        <v>2152</v>
      </c>
      <c r="B90" t="s">
        <v>2305</v>
      </c>
      <c r="C90" t="s">
        <v>2153</v>
      </c>
      <c r="D90" t="s">
        <v>11</v>
      </c>
      <c r="F90" t="s">
        <v>19</v>
      </c>
      <c r="G90" t="s">
        <v>2154</v>
      </c>
      <c r="H90" t="s">
        <v>2155</v>
      </c>
      <c r="I90" t="s">
        <v>15</v>
      </c>
      <c r="J90" t="s">
        <v>109</v>
      </c>
      <c r="K90">
        <v>53</v>
      </c>
      <c r="L90">
        <v>5.25</v>
      </c>
    </row>
    <row r="91" spans="1:12" x14ac:dyDescent="0.3">
      <c r="A91" t="s">
        <v>975</v>
      </c>
      <c r="B91" t="s">
        <v>2306</v>
      </c>
      <c r="C91" t="s">
        <v>976</v>
      </c>
      <c r="D91" t="s">
        <v>11</v>
      </c>
      <c r="F91" t="s">
        <v>37</v>
      </c>
      <c r="G91" t="s">
        <v>977</v>
      </c>
      <c r="H91" t="s">
        <v>978</v>
      </c>
      <c r="I91" t="s">
        <v>15</v>
      </c>
      <c r="J91" t="s">
        <v>109</v>
      </c>
      <c r="K91">
        <v>71</v>
      </c>
      <c r="L91">
        <v>98.45</v>
      </c>
    </row>
    <row r="92" spans="1:12" x14ac:dyDescent="0.3">
      <c r="A92" t="s">
        <v>1896</v>
      </c>
      <c r="B92" t="s">
        <v>2307</v>
      </c>
      <c r="C92" t="s">
        <v>1897</v>
      </c>
      <c r="D92" t="s">
        <v>11</v>
      </c>
      <c r="F92" t="s">
        <v>19</v>
      </c>
      <c r="G92" t="s">
        <v>977</v>
      </c>
      <c r="H92" t="s">
        <v>978</v>
      </c>
      <c r="I92" t="s">
        <v>15</v>
      </c>
      <c r="J92" t="s">
        <v>109</v>
      </c>
      <c r="K92">
        <v>212</v>
      </c>
      <c r="L92">
        <v>19.75</v>
      </c>
    </row>
    <row r="93" spans="1:12" x14ac:dyDescent="0.3">
      <c r="A93" t="s">
        <v>2018</v>
      </c>
      <c r="B93" t="s">
        <v>2308</v>
      </c>
      <c r="C93" t="s">
        <v>2019</v>
      </c>
      <c r="D93" t="s">
        <v>11</v>
      </c>
      <c r="F93" t="s">
        <v>19</v>
      </c>
      <c r="G93" t="s">
        <v>2020</v>
      </c>
      <c r="H93" t="s">
        <v>2021</v>
      </c>
      <c r="I93" t="s">
        <v>15</v>
      </c>
      <c r="J93" t="s">
        <v>109</v>
      </c>
      <c r="K93">
        <v>54</v>
      </c>
      <c r="L93">
        <v>10.5</v>
      </c>
    </row>
    <row r="94" spans="1:12" x14ac:dyDescent="0.3">
      <c r="A94" t="s">
        <v>229</v>
      </c>
      <c r="B94" t="s">
        <v>2309</v>
      </c>
      <c r="C94" t="s">
        <v>230</v>
      </c>
      <c r="D94" t="s">
        <v>11</v>
      </c>
      <c r="F94" t="s">
        <v>19</v>
      </c>
      <c r="G94" t="s">
        <v>231</v>
      </c>
      <c r="H94" t="s">
        <v>232</v>
      </c>
      <c r="I94" t="s">
        <v>15</v>
      </c>
      <c r="J94" t="s">
        <v>109</v>
      </c>
      <c r="K94">
        <v>0</v>
      </c>
      <c r="L94">
        <v>2779.9300000000003</v>
      </c>
    </row>
    <row r="95" spans="1:12" x14ac:dyDescent="0.3">
      <c r="A95" t="s">
        <v>551</v>
      </c>
      <c r="B95" t="s">
        <v>2310</v>
      </c>
      <c r="C95" t="s">
        <v>552</v>
      </c>
      <c r="D95" t="s">
        <v>11</v>
      </c>
      <c r="F95" t="s">
        <v>12</v>
      </c>
      <c r="G95" t="s">
        <v>231</v>
      </c>
      <c r="H95" t="s">
        <v>232</v>
      </c>
      <c r="I95" t="s">
        <v>15</v>
      </c>
      <c r="J95" t="s">
        <v>109</v>
      </c>
      <c r="K95">
        <v>254</v>
      </c>
      <c r="L95">
        <v>258</v>
      </c>
    </row>
    <row r="96" spans="1:12" x14ac:dyDescent="0.3">
      <c r="A96" t="s">
        <v>1395</v>
      </c>
      <c r="B96" t="s">
        <v>2311</v>
      </c>
      <c r="C96" t="s">
        <v>1396</v>
      </c>
      <c r="D96" t="s">
        <v>11</v>
      </c>
      <c r="F96" t="s">
        <v>19</v>
      </c>
      <c r="G96" t="s">
        <v>231</v>
      </c>
      <c r="H96" t="s">
        <v>232</v>
      </c>
      <c r="I96" t="s">
        <v>15</v>
      </c>
      <c r="J96" t="s">
        <v>109</v>
      </c>
      <c r="K96">
        <v>0</v>
      </c>
      <c r="L96">
        <v>650</v>
      </c>
    </row>
    <row r="97" spans="1:12" x14ac:dyDescent="0.3">
      <c r="A97" t="s">
        <v>2160</v>
      </c>
      <c r="B97" t="s">
        <v>2312</v>
      </c>
      <c r="C97" t="s">
        <v>2161</v>
      </c>
      <c r="D97" t="s">
        <v>11</v>
      </c>
      <c r="F97" t="s">
        <v>19</v>
      </c>
      <c r="G97" t="s">
        <v>231</v>
      </c>
      <c r="H97" t="s">
        <v>232</v>
      </c>
      <c r="I97" t="s">
        <v>15</v>
      </c>
      <c r="J97" t="s">
        <v>109</v>
      </c>
      <c r="K97">
        <v>113</v>
      </c>
      <c r="L97">
        <v>27.5</v>
      </c>
    </row>
    <row r="98" spans="1:12" x14ac:dyDescent="0.3">
      <c r="A98" t="s">
        <v>2162</v>
      </c>
      <c r="B98" t="s">
        <v>2312</v>
      </c>
      <c r="C98" t="s">
        <v>2163</v>
      </c>
      <c r="D98" t="s">
        <v>11</v>
      </c>
      <c r="F98" t="s">
        <v>19</v>
      </c>
      <c r="G98" t="s">
        <v>231</v>
      </c>
      <c r="H98" t="s">
        <v>232</v>
      </c>
      <c r="I98" t="s">
        <v>15</v>
      </c>
      <c r="J98" t="s">
        <v>109</v>
      </c>
      <c r="K98">
        <v>113</v>
      </c>
      <c r="L98">
        <v>29.5</v>
      </c>
    </row>
    <row r="99" spans="1:12" x14ac:dyDescent="0.3">
      <c r="A99" t="s">
        <v>805</v>
      </c>
      <c r="B99" t="s">
        <v>2313</v>
      </c>
      <c r="C99" t="s">
        <v>806</v>
      </c>
      <c r="D99" t="s">
        <v>11</v>
      </c>
      <c r="E99" s="1">
        <v>43858</v>
      </c>
      <c r="F99" t="s">
        <v>37</v>
      </c>
      <c r="G99" t="s">
        <v>807</v>
      </c>
      <c r="H99" t="s">
        <v>808</v>
      </c>
      <c r="I99" t="s">
        <v>15</v>
      </c>
      <c r="J99" t="s">
        <v>109</v>
      </c>
      <c r="K99">
        <v>388</v>
      </c>
      <c r="L99">
        <v>1227.5</v>
      </c>
    </row>
    <row r="100" spans="1:12" x14ac:dyDescent="0.3">
      <c r="A100" t="s">
        <v>809</v>
      </c>
      <c r="B100" t="s">
        <v>2313</v>
      </c>
      <c r="C100" t="s">
        <v>810</v>
      </c>
      <c r="D100" t="s">
        <v>11</v>
      </c>
      <c r="F100" t="s">
        <v>37</v>
      </c>
      <c r="G100" t="s">
        <v>807</v>
      </c>
      <c r="H100" t="s">
        <v>808</v>
      </c>
      <c r="I100" t="s">
        <v>15</v>
      </c>
      <c r="J100" t="s">
        <v>109</v>
      </c>
      <c r="K100">
        <v>251</v>
      </c>
      <c r="L100">
        <v>21</v>
      </c>
    </row>
    <row r="101" spans="1:12" x14ac:dyDescent="0.3">
      <c r="A101" t="s">
        <v>811</v>
      </c>
      <c r="B101" t="s">
        <v>2313</v>
      </c>
      <c r="C101" t="s">
        <v>812</v>
      </c>
      <c r="D101" t="s">
        <v>11</v>
      </c>
      <c r="F101" t="s">
        <v>37</v>
      </c>
      <c r="G101" t="s">
        <v>807</v>
      </c>
      <c r="H101" t="s">
        <v>808</v>
      </c>
      <c r="I101" t="s">
        <v>15</v>
      </c>
      <c r="J101" t="s">
        <v>109</v>
      </c>
      <c r="K101">
        <v>86</v>
      </c>
      <c r="L101">
        <v>29</v>
      </c>
    </row>
    <row r="102" spans="1:12" x14ac:dyDescent="0.3">
      <c r="A102" t="s">
        <v>1938</v>
      </c>
      <c r="B102" t="s">
        <v>2314</v>
      </c>
      <c r="C102" t="s">
        <v>1939</v>
      </c>
      <c r="D102" t="s">
        <v>11</v>
      </c>
      <c r="F102" t="s">
        <v>19</v>
      </c>
      <c r="G102" t="s">
        <v>807</v>
      </c>
      <c r="H102" t="s">
        <v>808</v>
      </c>
      <c r="I102" t="s">
        <v>15</v>
      </c>
      <c r="J102" t="s">
        <v>109</v>
      </c>
      <c r="K102">
        <v>171</v>
      </c>
      <c r="L102">
        <v>28.75</v>
      </c>
    </row>
    <row r="103" spans="1:12" x14ac:dyDescent="0.3">
      <c r="A103" t="s">
        <v>1379</v>
      </c>
      <c r="B103" t="s">
        <v>2315</v>
      </c>
      <c r="C103" t="s">
        <v>1380</v>
      </c>
      <c r="D103" t="s">
        <v>11</v>
      </c>
      <c r="F103" t="s">
        <v>12</v>
      </c>
      <c r="G103" t="s">
        <v>1381</v>
      </c>
      <c r="H103" t="s">
        <v>1382</v>
      </c>
      <c r="I103" t="s">
        <v>15</v>
      </c>
      <c r="J103" t="s">
        <v>109</v>
      </c>
      <c r="K103">
        <v>20</v>
      </c>
      <c r="L103">
        <v>25</v>
      </c>
    </row>
    <row r="104" spans="1:12" x14ac:dyDescent="0.3">
      <c r="A104" t="s">
        <v>1902</v>
      </c>
      <c r="B104" t="s">
        <v>2316</v>
      </c>
      <c r="C104" t="s">
        <v>1903</v>
      </c>
      <c r="D104" t="s">
        <v>11</v>
      </c>
      <c r="F104" t="s">
        <v>19</v>
      </c>
      <c r="G104" t="s">
        <v>1904</v>
      </c>
      <c r="H104" t="s">
        <v>1905</v>
      </c>
      <c r="I104" t="s">
        <v>15</v>
      </c>
      <c r="J104" t="s">
        <v>109</v>
      </c>
      <c r="K104">
        <v>197</v>
      </c>
      <c r="L104">
        <v>4.5</v>
      </c>
    </row>
    <row r="105" spans="1:12" x14ac:dyDescent="0.3">
      <c r="A105" t="s">
        <v>1760</v>
      </c>
      <c r="B105" t="s">
        <v>2317</v>
      </c>
      <c r="C105" t="s">
        <v>1761</v>
      </c>
      <c r="D105" t="s">
        <v>11</v>
      </c>
      <c r="F105" t="s">
        <v>37</v>
      </c>
      <c r="G105" t="s">
        <v>1762</v>
      </c>
      <c r="H105" t="s">
        <v>1763</v>
      </c>
      <c r="I105" t="s">
        <v>15</v>
      </c>
      <c r="J105" t="s">
        <v>109</v>
      </c>
      <c r="K105">
        <v>39</v>
      </c>
      <c r="L105">
        <v>65.5</v>
      </c>
    </row>
    <row r="106" spans="1:12" x14ac:dyDescent="0.3">
      <c r="A106" t="s">
        <v>1213</v>
      </c>
      <c r="B106" t="s">
        <v>2318</v>
      </c>
      <c r="C106" t="s">
        <v>1214</v>
      </c>
      <c r="D106" t="s">
        <v>11</v>
      </c>
      <c r="F106" t="s">
        <v>37</v>
      </c>
      <c r="G106" t="s">
        <v>1215</v>
      </c>
      <c r="H106" t="s">
        <v>1216</v>
      </c>
      <c r="I106" t="s">
        <v>15</v>
      </c>
      <c r="J106" t="s">
        <v>109</v>
      </c>
      <c r="K106">
        <v>157</v>
      </c>
      <c r="L106">
        <v>288.5</v>
      </c>
    </row>
    <row r="107" spans="1:12" x14ac:dyDescent="0.3">
      <c r="A107" t="s">
        <v>621</v>
      </c>
      <c r="B107" t="s">
        <v>2319</v>
      </c>
      <c r="C107" t="s">
        <v>622</v>
      </c>
      <c r="D107" t="s">
        <v>11</v>
      </c>
      <c r="E107" s="1">
        <v>43858</v>
      </c>
      <c r="F107" t="s">
        <v>37</v>
      </c>
      <c r="G107" t="s">
        <v>623</v>
      </c>
      <c r="H107" t="s">
        <v>624</v>
      </c>
      <c r="I107" t="s">
        <v>15</v>
      </c>
      <c r="J107" t="s">
        <v>109</v>
      </c>
      <c r="K107">
        <v>372</v>
      </c>
      <c r="L107">
        <v>694.98</v>
      </c>
    </row>
    <row r="108" spans="1:12" x14ac:dyDescent="0.3">
      <c r="A108" t="s">
        <v>2172</v>
      </c>
      <c r="B108" t="s">
        <v>2320</v>
      </c>
      <c r="C108" t="s">
        <v>2173</v>
      </c>
      <c r="D108" t="s">
        <v>11</v>
      </c>
      <c r="F108" t="s">
        <v>19</v>
      </c>
      <c r="G108" t="s">
        <v>623</v>
      </c>
      <c r="H108" t="s">
        <v>624</v>
      </c>
      <c r="I108" t="s">
        <v>15</v>
      </c>
      <c r="J108" t="s">
        <v>109</v>
      </c>
      <c r="K108">
        <v>20</v>
      </c>
      <c r="L108">
        <v>3</v>
      </c>
    </row>
    <row r="109" spans="1:12" x14ac:dyDescent="0.3">
      <c r="A109" t="s">
        <v>1926</v>
      </c>
      <c r="B109" t="s">
        <v>2321</v>
      </c>
      <c r="C109" t="s">
        <v>1927</v>
      </c>
      <c r="D109" t="s">
        <v>11</v>
      </c>
      <c r="F109" t="s">
        <v>19</v>
      </c>
      <c r="G109" t="s">
        <v>1928</v>
      </c>
      <c r="H109" t="s">
        <v>1929</v>
      </c>
      <c r="I109" t="s">
        <v>15</v>
      </c>
      <c r="J109" t="s">
        <v>109</v>
      </c>
      <c r="K109">
        <v>221</v>
      </c>
      <c r="L109">
        <v>8.75</v>
      </c>
    </row>
    <row r="110" spans="1:12" x14ac:dyDescent="0.3">
      <c r="A110" t="s">
        <v>1143</v>
      </c>
      <c r="B110" t="s">
        <v>2322</v>
      </c>
      <c r="C110" t="s">
        <v>1144</v>
      </c>
      <c r="D110" t="s">
        <v>11</v>
      </c>
      <c r="F110" t="s">
        <v>12</v>
      </c>
      <c r="G110" t="s">
        <v>1145</v>
      </c>
      <c r="H110" t="s">
        <v>1146</v>
      </c>
      <c r="I110" t="s">
        <v>15</v>
      </c>
      <c r="J110" t="s">
        <v>109</v>
      </c>
      <c r="K110">
        <v>49</v>
      </c>
      <c r="L110">
        <v>82.5</v>
      </c>
    </row>
    <row r="111" spans="1:12" x14ac:dyDescent="0.3">
      <c r="A111" t="s">
        <v>1155</v>
      </c>
      <c r="B111" t="s">
        <v>2323</v>
      </c>
      <c r="C111" t="s">
        <v>1156</v>
      </c>
      <c r="D111" t="s">
        <v>11</v>
      </c>
      <c r="F111" t="s">
        <v>19</v>
      </c>
      <c r="G111" t="s">
        <v>1145</v>
      </c>
      <c r="H111" t="s">
        <v>1146</v>
      </c>
      <c r="I111" t="s">
        <v>15</v>
      </c>
      <c r="J111" t="s">
        <v>109</v>
      </c>
      <c r="K111">
        <v>20</v>
      </c>
      <c r="L111">
        <v>19.5</v>
      </c>
    </row>
    <row r="112" spans="1:12" x14ac:dyDescent="0.3">
      <c r="A112" t="s">
        <v>2190</v>
      </c>
      <c r="B112" t="s">
        <v>2324</v>
      </c>
      <c r="C112" t="s">
        <v>2191</v>
      </c>
      <c r="D112" t="s">
        <v>11</v>
      </c>
      <c r="F112" t="s">
        <v>19</v>
      </c>
      <c r="G112" t="s">
        <v>1145</v>
      </c>
      <c r="H112" t="s">
        <v>1146</v>
      </c>
      <c r="I112" t="s">
        <v>15</v>
      </c>
      <c r="J112" t="s">
        <v>109</v>
      </c>
      <c r="K112">
        <v>151</v>
      </c>
      <c r="L112">
        <v>2.25</v>
      </c>
    </row>
    <row r="113" spans="1:12" x14ac:dyDescent="0.3">
      <c r="A113" t="s">
        <v>2198</v>
      </c>
      <c r="B113" t="s">
        <v>2325</v>
      </c>
      <c r="C113" t="s">
        <v>2199</v>
      </c>
      <c r="D113" t="s">
        <v>11</v>
      </c>
      <c r="F113" t="s">
        <v>19</v>
      </c>
      <c r="G113" t="s">
        <v>1145</v>
      </c>
      <c r="H113" t="s">
        <v>1146</v>
      </c>
      <c r="I113" t="s">
        <v>15</v>
      </c>
      <c r="J113" t="s">
        <v>109</v>
      </c>
      <c r="K113">
        <v>208</v>
      </c>
      <c r="L113">
        <v>0.5</v>
      </c>
    </row>
    <row r="114" spans="1:12" x14ac:dyDescent="0.3">
      <c r="A114" t="s">
        <v>741</v>
      </c>
      <c r="B114" t="s">
        <v>2326</v>
      </c>
      <c r="C114" t="s">
        <v>742</v>
      </c>
      <c r="D114" t="s">
        <v>11</v>
      </c>
      <c r="F114" t="s">
        <v>37</v>
      </c>
      <c r="G114" t="s">
        <v>743</v>
      </c>
      <c r="H114" t="s">
        <v>744</v>
      </c>
      <c r="I114" t="s">
        <v>15</v>
      </c>
      <c r="J114" t="s">
        <v>109</v>
      </c>
      <c r="K114">
        <v>101</v>
      </c>
      <c r="L114">
        <v>344.75</v>
      </c>
    </row>
    <row r="115" spans="1:12" x14ac:dyDescent="0.3">
      <c r="A115" t="s">
        <v>745</v>
      </c>
      <c r="B115" t="s">
        <v>2326</v>
      </c>
      <c r="C115" t="s">
        <v>746</v>
      </c>
      <c r="D115" t="s">
        <v>11</v>
      </c>
      <c r="F115" t="s">
        <v>37</v>
      </c>
      <c r="G115" t="s">
        <v>743</v>
      </c>
      <c r="H115" t="s">
        <v>744</v>
      </c>
      <c r="I115" t="s">
        <v>15</v>
      </c>
      <c r="J115" t="s">
        <v>109</v>
      </c>
      <c r="K115">
        <v>85</v>
      </c>
      <c r="L115">
        <v>103.25</v>
      </c>
    </row>
    <row r="116" spans="1:12" x14ac:dyDescent="0.3">
      <c r="A116" t="s">
        <v>747</v>
      </c>
      <c r="B116" t="s">
        <v>2326</v>
      </c>
      <c r="C116" t="s">
        <v>748</v>
      </c>
      <c r="D116" t="s">
        <v>11</v>
      </c>
      <c r="F116" t="s">
        <v>37</v>
      </c>
      <c r="G116" t="s">
        <v>743</v>
      </c>
      <c r="H116" t="s">
        <v>744</v>
      </c>
      <c r="I116" t="s">
        <v>15</v>
      </c>
      <c r="J116" t="s">
        <v>109</v>
      </c>
      <c r="K116">
        <v>113</v>
      </c>
      <c r="L116">
        <v>88.5</v>
      </c>
    </row>
    <row r="117" spans="1:12" x14ac:dyDescent="0.3">
      <c r="A117" t="s">
        <v>749</v>
      </c>
      <c r="B117" t="s">
        <v>2326</v>
      </c>
      <c r="C117" t="s">
        <v>750</v>
      </c>
      <c r="D117" t="s">
        <v>11</v>
      </c>
      <c r="F117" t="s">
        <v>37</v>
      </c>
      <c r="G117" t="s">
        <v>743</v>
      </c>
      <c r="H117" t="s">
        <v>744</v>
      </c>
      <c r="I117" t="s">
        <v>15</v>
      </c>
      <c r="J117" t="s">
        <v>109</v>
      </c>
      <c r="K117">
        <v>113</v>
      </c>
      <c r="L117">
        <v>29</v>
      </c>
    </row>
    <row r="118" spans="1:12" x14ac:dyDescent="0.3">
      <c r="A118" t="s">
        <v>2060</v>
      </c>
      <c r="B118" t="s">
        <v>2327</v>
      </c>
      <c r="C118" t="s">
        <v>2061</v>
      </c>
      <c r="D118" t="s">
        <v>11</v>
      </c>
      <c r="F118" t="s">
        <v>19</v>
      </c>
      <c r="G118" t="s">
        <v>2062</v>
      </c>
      <c r="H118" t="s">
        <v>2063</v>
      </c>
      <c r="I118" t="s">
        <v>15</v>
      </c>
      <c r="J118" t="s">
        <v>109</v>
      </c>
      <c r="K118">
        <v>105</v>
      </c>
      <c r="L118">
        <v>14</v>
      </c>
    </row>
    <row r="119" spans="1:12" x14ac:dyDescent="0.3">
      <c r="A119" t="s">
        <v>981</v>
      </c>
      <c r="B119" t="s">
        <v>2328</v>
      </c>
      <c r="C119" t="s">
        <v>982</v>
      </c>
      <c r="D119" t="s">
        <v>11</v>
      </c>
      <c r="F119" t="s">
        <v>19</v>
      </c>
      <c r="G119" t="s">
        <v>983</v>
      </c>
      <c r="H119" t="s">
        <v>984</v>
      </c>
      <c r="I119" t="s">
        <v>15</v>
      </c>
      <c r="J119" t="s">
        <v>22</v>
      </c>
      <c r="K119">
        <v>340</v>
      </c>
      <c r="L119">
        <v>75.5</v>
      </c>
    </row>
    <row r="120" spans="1:12" x14ac:dyDescent="0.3">
      <c r="A120" t="s">
        <v>2124</v>
      </c>
      <c r="B120" t="s">
        <v>2329</v>
      </c>
      <c r="C120" t="s">
        <v>2125</v>
      </c>
      <c r="D120" t="s">
        <v>11</v>
      </c>
      <c r="F120" t="s">
        <v>19</v>
      </c>
      <c r="G120" t="s">
        <v>983</v>
      </c>
      <c r="H120" t="s">
        <v>984</v>
      </c>
      <c r="I120" t="s">
        <v>15</v>
      </c>
      <c r="J120" t="s">
        <v>22</v>
      </c>
      <c r="K120">
        <v>125</v>
      </c>
      <c r="L120">
        <v>8</v>
      </c>
    </row>
    <row r="121" spans="1:12" x14ac:dyDescent="0.3">
      <c r="A121" t="s">
        <v>47</v>
      </c>
      <c r="B121" t="s">
        <v>2330</v>
      </c>
      <c r="C121" t="s">
        <v>48</v>
      </c>
      <c r="D121" t="s">
        <v>11</v>
      </c>
      <c r="F121" t="s">
        <v>19</v>
      </c>
      <c r="G121" t="s">
        <v>49</v>
      </c>
      <c r="H121" t="s">
        <v>50</v>
      </c>
      <c r="I121" t="s">
        <v>15</v>
      </c>
      <c r="J121" t="s">
        <v>22</v>
      </c>
      <c r="K121">
        <v>120</v>
      </c>
      <c r="L121">
        <v>155.75</v>
      </c>
    </row>
    <row r="122" spans="1:12" x14ac:dyDescent="0.3">
      <c r="A122" t="s">
        <v>205</v>
      </c>
      <c r="B122" t="s">
        <v>2331</v>
      </c>
      <c r="C122" t="s">
        <v>206</v>
      </c>
      <c r="D122" t="s">
        <v>11</v>
      </c>
      <c r="F122" t="s">
        <v>19</v>
      </c>
      <c r="G122" t="s">
        <v>49</v>
      </c>
      <c r="H122" t="s">
        <v>50</v>
      </c>
      <c r="I122" t="s">
        <v>15</v>
      </c>
      <c r="J122" t="s">
        <v>22</v>
      </c>
      <c r="K122">
        <v>120</v>
      </c>
      <c r="L122">
        <v>224</v>
      </c>
    </row>
    <row r="123" spans="1:12" x14ac:dyDescent="0.3">
      <c r="A123" t="s">
        <v>333</v>
      </c>
      <c r="B123" t="s">
        <v>2332</v>
      </c>
      <c r="C123" t="s">
        <v>334</v>
      </c>
      <c r="D123" t="s">
        <v>11</v>
      </c>
      <c r="F123" t="s">
        <v>19</v>
      </c>
      <c r="G123" t="s">
        <v>49</v>
      </c>
      <c r="H123" t="s">
        <v>50</v>
      </c>
      <c r="I123" t="s">
        <v>15</v>
      </c>
      <c r="J123" t="s">
        <v>22</v>
      </c>
      <c r="K123">
        <v>120</v>
      </c>
      <c r="L123">
        <v>129</v>
      </c>
    </row>
    <row r="124" spans="1:12" x14ac:dyDescent="0.3">
      <c r="A124" t="s">
        <v>451</v>
      </c>
      <c r="B124" t="s">
        <v>2333</v>
      </c>
      <c r="C124" t="s">
        <v>452</v>
      </c>
      <c r="D124" t="s">
        <v>11</v>
      </c>
      <c r="F124" t="s">
        <v>12</v>
      </c>
      <c r="G124" t="s">
        <v>49</v>
      </c>
      <c r="H124" t="s">
        <v>50</v>
      </c>
      <c r="I124" t="s">
        <v>15</v>
      </c>
      <c r="J124" t="s">
        <v>22</v>
      </c>
      <c r="K124">
        <v>120</v>
      </c>
      <c r="L124">
        <v>137.5</v>
      </c>
    </row>
    <row r="125" spans="1:12" x14ac:dyDescent="0.3">
      <c r="A125" t="s">
        <v>1001</v>
      </c>
      <c r="B125" t="s">
        <v>2334</v>
      </c>
      <c r="C125" t="s">
        <v>1002</v>
      </c>
      <c r="D125" t="s">
        <v>11</v>
      </c>
      <c r="F125" t="s">
        <v>12</v>
      </c>
      <c r="G125" t="s">
        <v>49</v>
      </c>
      <c r="H125" t="s">
        <v>50</v>
      </c>
      <c r="I125" t="s">
        <v>15</v>
      </c>
      <c r="J125" t="s">
        <v>22</v>
      </c>
      <c r="K125">
        <v>120</v>
      </c>
      <c r="L125">
        <v>164.5</v>
      </c>
    </row>
    <row r="126" spans="1:12" x14ac:dyDescent="0.3">
      <c r="A126" t="s">
        <v>1505</v>
      </c>
      <c r="B126" t="s">
        <v>2335</v>
      </c>
      <c r="C126" t="s">
        <v>1506</v>
      </c>
      <c r="D126" t="s">
        <v>11</v>
      </c>
      <c r="F126" t="s">
        <v>12</v>
      </c>
      <c r="G126" t="s">
        <v>49</v>
      </c>
      <c r="H126" t="s">
        <v>50</v>
      </c>
      <c r="I126" t="s">
        <v>15</v>
      </c>
      <c r="J126" t="s">
        <v>22</v>
      </c>
      <c r="K126">
        <v>120</v>
      </c>
      <c r="L126">
        <v>58.5</v>
      </c>
    </row>
    <row r="127" spans="1:12" x14ac:dyDescent="0.3">
      <c r="A127" t="s">
        <v>1574</v>
      </c>
      <c r="B127" t="s">
        <v>2336</v>
      </c>
      <c r="C127" t="s">
        <v>1575</v>
      </c>
      <c r="D127" t="s">
        <v>11</v>
      </c>
      <c r="F127" t="s">
        <v>19</v>
      </c>
      <c r="G127" t="s">
        <v>49</v>
      </c>
      <c r="H127" t="s">
        <v>50</v>
      </c>
      <c r="I127" t="s">
        <v>15</v>
      </c>
      <c r="J127" t="s">
        <v>22</v>
      </c>
      <c r="K127">
        <v>120</v>
      </c>
      <c r="L127">
        <v>125.5</v>
      </c>
    </row>
    <row r="128" spans="1:12" x14ac:dyDescent="0.3">
      <c r="A128" t="s">
        <v>1576</v>
      </c>
      <c r="B128" t="s">
        <v>2337</v>
      </c>
      <c r="C128" t="s">
        <v>1577</v>
      </c>
      <c r="D128" t="s">
        <v>11</v>
      </c>
      <c r="F128" t="s">
        <v>19</v>
      </c>
      <c r="G128" t="s">
        <v>49</v>
      </c>
      <c r="H128" t="s">
        <v>50</v>
      </c>
      <c r="I128" t="s">
        <v>15</v>
      </c>
      <c r="J128" t="s">
        <v>22</v>
      </c>
      <c r="K128">
        <v>120</v>
      </c>
      <c r="L128">
        <v>114</v>
      </c>
    </row>
    <row r="129" spans="1:12" x14ac:dyDescent="0.3">
      <c r="A129" t="s">
        <v>1578</v>
      </c>
      <c r="B129" t="s">
        <v>2338</v>
      </c>
      <c r="C129" t="s">
        <v>1579</v>
      </c>
      <c r="D129" t="s">
        <v>11</v>
      </c>
      <c r="F129" t="s">
        <v>19</v>
      </c>
      <c r="G129" t="s">
        <v>49</v>
      </c>
      <c r="H129" t="s">
        <v>50</v>
      </c>
      <c r="I129" t="s">
        <v>15</v>
      </c>
      <c r="J129" t="s">
        <v>22</v>
      </c>
      <c r="K129">
        <v>120</v>
      </c>
      <c r="L129">
        <v>82.5</v>
      </c>
    </row>
    <row r="130" spans="1:12" x14ac:dyDescent="0.3">
      <c r="A130" t="s">
        <v>1610</v>
      </c>
      <c r="B130" t="s">
        <v>2339</v>
      </c>
      <c r="C130" t="s">
        <v>1611</v>
      </c>
      <c r="D130" t="s">
        <v>11</v>
      </c>
      <c r="F130" t="s">
        <v>19</v>
      </c>
      <c r="G130" t="s">
        <v>49</v>
      </c>
      <c r="H130" t="s">
        <v>50</v>
      </c>
      <c r="I130" t="s">
        <v>15</v>
      </c>
      <c r="J130" t="s">
        <v>22</v>
      </c>
      <c r="K130">
        <v>120</v>
      </c>
      <c r="L130">
        <v>121.5</v>
      </c>
    </row>
    <row r="131" spans="1:12" x14ac:dyDescent="0.3">
      <c r="A131" t="s">
        <v>1654</v>
      </c>
      <c r="B131" t="s">
        <v>2340</v>
      </c>
      <c r="C131" t="s">
        <v>1655</v>
      </c>
      <c r="D131" t="s">
        <v>11</v>
      </c>
      <c r="F131" t="s">
        <v>19</v>
      </c>
      <c r="G131" t="s">
        <v>49</v>
      </c>
      <c r="H131" t="s">
        <v>50</v>
      </c>
      <c r="I131" t="s">
        <v>15</v>
      </c>
      <c r="J131" t="s">
        <v>22</v>
      </c>
      <c r="K131">
        <v>120</v>
      </c>
      <c r="L131">
        <v>57.5</v>
      </c>
    </row>
    <row r="132" spans="1:12" x14ac:dyDescent="0.3">
      <c r="A132" t="s">
        <v>1816</v>
      </c>
      <c r="B132" t="s">
        <v>2341</v>
      </c>
      <c r="C132" t="s">
        <v>1817</v>
      </c>
      <c r="D132" t="s">
        <v>11</v>
      </c>
      <c r="F132" t="s">
        <v>19</v>
      </c>
      <c r="G132" t="s">
        <v>49</v>
      </c>
      <c r="H132" t="s">
        <v>50</v>
      </c>
      <c r="I132" t="s">
        <v>15</v>
      </c>
      <c r="J132" t="s">
        <v>22</v>
      </c>
      <c r="K132">
        <v>0</v>
      </c>
      <c r="L132">
        <v>42</v>
      </c>
    </row>
    <row r="133" spans="1:12" x14ac:dyDescent="0.3">
      <c r="A133" t="s">
        <v>1890</v>
      </c>
      <c r="B133" t="s">
        <v>2342</v>
      </c>
      <c r="C133" t="s">
        <v>1891</v>
      </c>
      <c r="D133" t="s">
        <v>11</v>
      </c>
      <c r="F133" t="s">
        <v>19</v>
      </c>
      <c r="G133" t="s">
        <v>49</v>
      </c>
      <c r="H133" t="s">
        <v>50</v>
      </c>
      <c r="I133" t="s">
        <v>15</v>
      </c>
      <c r="J133" t="s">
        <v>22</v>
      </c>
      <c r="K133">
        <v>205</v>
      </c>
      <c r="L133">
        <v>40.5</v>
      </c>
    </row>
    <row r="134" spans="1:12" x14ac:dyDescent="0.3">
      <c r="A134" t="s">
        <v>2006</v>
      </c>
      <c r="B134" t="s">
        <v>2343</v>
      </c>
      <c r="C134" t="s">
        <v>2007</v>
      </c>
      <c r="D134" t="s">
        <v>11</v>
      </c>
      <c r="F134" t="s">
        <v>19</v>
      </c>
      <c r="G134" t="s">
        <v>49</v>
      </c>
      <c r="H134" t="s">
        <v>50</v>
      </c>
      <c r="I134" t="s">
        <v>15</v>
      </c>
      <c r="J134" t="s">
        <v>22</v>
      </c>
      <c r="K134">
        <v>120</v>
      </c>
      <c r="L134">
        <v>52.5</v>
      </c>
    </row>
    <row r="135" spans="1:12" x14ac:dyDescent="0.3">
      <c r="A135" t="s">
        <v>2008</v>
      </c>
      <c r="B135" t="s">
        <v>2344</v>
      </c>
      <c r="C135" t="s">
        <v>2009</v>
      </c>
      <c r="D135" t="s">
        <v>11</v>
      </c>
      <c r="F135" t="s">
        <v>19</v>
      </c>
      <c r="G135" t="s">
        <v>49</v>
      </c>
      <c r="H135" t="s">
        <v>50</v>
      </c>
      <c r="I135" t="s">
        <v>15</v>
      </c>
      <c r="J135" t="s">
        <v>22</v>
      </c>
      <c r="K135">
        <v>120</v>
      </c>
      <c r="L135">
        <v>18</v>
      </c>
    </row>
    <row r="136" spans="1:12" x14ac:dyDescent="0.3">
      <c r="A136" t="s">
        <v>2010</v>
      </c>
      <c r="B136" t="s">
        <v>2345</v>
      </c>
      <c r="C136" t="s">
        <v>2011</v>
      </c>
      <c r="D136" t="s">
        <v>11</v>
      </c>
      <c r="F136" t="s">
        <v>19</v>
      </c>
      <c r="G136" t="s">
        <v>49</v>
      </c>
      <c r="H136" t="s">
        <v>50</v>
      </c>
      <c r="I136" t="s">
        <v>15</v>
      </c>
      <c r="J136" t="s">
        <v>22</v>
      </c>
      <c r="K136">
        <v>120</v>
      </c>
      <c r="L136">
        <v>14.5</v>
      </c>
    </row>
    <row r="137" spans="1:12" x14ac:dyDescent="0.3">
      <c r="A137" t="s">
        <v>2012</v>
      </c>
      <c r="B137" t="s">
        <v>2346</v>
      </c>
      <c r="C137" t="s">
        <v>2013</v>
      </c>
      <c r="D137" t="s">
        <v>11</v>
      </c>
      <c r="F137" t="s">
        <v>19</v>
      </c>
      <c r="G137" t="s">
        <v>49</v>
      </c>
      <c r="H137" t="s">
        <v>50</v>
      </c>
      <c r="I137" t="s">
        <v>15</v>
      </c>
      <c r="J137" t="s">
        <v>22</v>
      </c>
      <c r="K137">
        <v>120</v>
      </c>
      <c r="L137">
        <v>6.5</v>
      </c>
    </row>
    <row r="138" spans="1:12" x14ac:dyDescent="0.3">
      <c r="A138" t="s">
        <v>2030</v>
      </c>
      <c r="B138" t="s">
        <v>2347</v>
      </c>
      <c r="C138" t="s">
        <v>2031</v>
      </c>
      <c r="D138" t="s">
        <v>11</v>
      </c>
      <c r="F138" t="s">
        <v>19</v>
      </c>
      <c r="G138" t="s">
        <v>49</v>
      </c>
      <c r="H138" t="s">
        <v>50</v>
      </c>
      <c r="I138" t="s">
        <v>15</v>
      </c>
      <c r="J138" t="s">
        <v>22</v>
      </c>
      <c r="K138">
        <v>120</v>
      </c>
      <c r="L138">
        <v>14.5</v>
      </c>
    </row>
    <row r="139" spans="1:12" x14ac:dyDescent="0.3">
      <c r="A139" t="s">
        <v>2044</v>
      </c>
      <c r="B139" t="s">
        <v>2348</v>
      </c>
      <c r="C139" t="s">
        <v>2045</v>
      </c>
      <c r="D139" t="s">
        <v>11</v>
      </c>
      <c r="F139" t="s">
        <v>19</v>
      </c>
      <c r="G139" t="s">
        <v>49</v>
      </c>
      <c r="H139" t="s">
        <v>50</v>
      </c>
      <c r="I139" t="s">
        <v>15</v>
      </c>
      <c r="J139" t="s">
        <v>22</v>
      </c>
      <c r="K139">
        <v>120</v>
      </c>
      <c r="L139">
        <v>13.5</v>
      </c>
    </row>
    <row r="140" spans="1:12" x14ac:dyDescent="0.3">
      <c r="A140" t="s">
        <v>2098</v>
      </c>
      <c r="B140" t="s">
        <v>2349</v>
      </c>
      <c r="C140" t="s">
        <v>2099</v>
      </c>
      <c r="D140" t="s">
        <v>11</v>
      </c>
      <c r="F140" t="s">
        <v>19</v>
      </c>
      <c r="G140" t="s">
        <v>49</v>
      </c>
      <c r="H140" t="s">
        <v>50</v>
      </c>
      <c r="I140" t="s">
        <v>15</v>
      </c>
      <c r="J140" t="s">
        <v>22</v>
      </c>
      <c r="K140">
        <v>120</v>
      </c>
      <c r="L140">
        <v>39.5</v>
      </c>
    </row>
    <row r="141" spans="1:12" x14ac:dyDescent="0.3">
      <c r="A141" t="s">
        <v>2138</v>
      </c>
      <c r="B141" t="s">
        <v>2350</v>
      </c>
      <c r="C141" t="s">
        <v>2139</v>
      </c>
      <c r="D141" t="s">
        <v>11</v>
      </c>
      <c r="F141" t="s">
        <v>19</v>
      </c>
      <c r="G141" t="s">
        <v>49</v>
      </c>
      <c r="H141" t="s">
        <v>50</v>
      </c>
      <c r="I141" t="s">
        <v>15</v>
      </c>
      <c r="J141" t="s">
        <v>22</v>
      </c>
      <c r="K141">
        <v>120</v>
      </c>
      <c r="L141">
        <v>17.5</v>
      </c>
    </row>
    <row r="142" spans="1:12" x14ac:dyDescent="0.3">
      <c r="A142" t="s">
        <v>2140</v>
      </c>
      <c r="B142" t="s">
        <v>2351</v>
      </c>
      <c r="C142" t="s">
        <v>2141</v>
      </c>
      <c r="D142" t="s">
        <v>11</v>
      </c>
      <c r="F142" t="s">
        <v>19</v>
      </c>
      <c r="G142" t="s">
        <v>49</v>
      </c>
      <c r="H142" t="s">
        <v>50</v>
      </c>
      <c r="I142" t="s">
        <v>15</v>
      </c>
      <c r="J142" t="s">
        <v>22</v>
      </c>
      <c r="K142">
        <v>120</v>
      </c>
      <c r="L142">
        <v>5</v>
      </c>
    </row>
    <row r="143" spans="1:12" x14ac:dyDescent="0.3">
      <c r="A143" t="s">
        <v>2176</v>
      </c>
      <c r="B143" t="s">
        <v>2352</v>
      </c>
      <c r="C143" t="s">
        <v>2177</v>
      </c>
      <c r="D143" t="s">
        <v>11</v>
      </c>
      <c r="F143" t="s">
        <v>19</v>
      </c>
      <c r="G143" t="s">
        <v>49</v>
      </c>
      <c r="H143" t="s">
        <v>50</v>
      </c>
      <c r="I143" t="s">
        <v>15</v>
      </c>
      <c r="J143" t="s">
        <v>22</v>
      </c>
      <c r="K143">
        <v>120</v>
      </c>
      <c r="L143">
        <v>1</v>
      </c>
    </row>
    <row r="144" spans="1:12" x14ac:dyDescent="0.3">
      <c r="A144" t="s">
        <v>17</v>
      </c>
      <c r="B144" t="s">
        <v>2353</v>
      </c>
      <c r="C144" t="s">
        <v>18</v>
      </c>
      <c r="D144" t="s">
        <v>11</v>
      </c>
      <c r="F144" t="s">
        <v>19</v>
      </c>
      <c r="G144" t="s">
        <v>20</v>
      </c>
      <c r="H144" t="s">
        <v>21</v>
      </c>
      <c r="I144" t="s">
        <v>15</v>
      </c>
      <c r="J144" t="s">
        <v>22</v>
      </c>
      <c r="K144">
        <v>1495</v>
      </c>
      <c r="L144">
        <v>264.25</v>
      </c>
    </row>
    <row r="145" spans="1:12" x14ac:dyDescent="0.3">
      <c r="A145" t="s">
        <v>35</v>
      </c>
      <c r="B145" t="s">
        <v>2354</v>
      </c>
      <c r="C145" t="s">
        <v>36</v>
      </c>
      <c r="D145" t="s">
        <v>11</v>
      </c>
      <c r="F145" t="s">
        <v>37</v>
      </c>
      <c r="G145" t="s">
        <v>20</v>
      </c>
      <c r="H145" t="s">
        <v>21</v>
      </c>
      <c r="I145" t="s">
        <v>15</v>
      </c>
      <c r="J145" t="s">
        <v>22</v>
      </c>
      <c r="K145">
        <v>964</v>
      </c>
      <c r="L145">
        <v>2467.25</v>
      </c>
    </row>
    <row r="146" spans="1:12" x14ac:dyDescent="0.3">
      <c r="A146" t="s">
        <v>38</v>
      </c>
      <c r="B146" t="s">
        <v>2355</v>
      </c>
      <c r="C146" t="s">
        <v>39</v>
      </c>
      <c r="D146" t="s">
        <v>11</v>
      </c>
      <c r="F146" t="s">
        <v>19</v>
      </c>
      <c r="G146" t="s">
        <v>20</v>
      </c>
      <c r="H146" t="s">
        <v>21</v>
      </c>
      <c r="I146" t="s">
        <v>15</v>
      </c>
      <c r="J146" t="s">
        <v>22</v>
      </c>
      <c r="K146">
        <v>891</v>
      </c>
      <c r="L146">
        <v>292.5</v>
      </c>
    </row>
    <row r="147" spans="1:12" x14ac:dyDescent="0.3">
      <c r="A147" t="s">
        <v>45</v>
      </c>
      <c r="B147" t="s">
        <v>2356</v>
      </c>
      <c r="C147" t="s">
        <v>46</v>
      </c>
      <c r="D147" t="s">
        <v>11</v>
      </c>
      <c r="F147" t="s">
        <v>19</v>
      </c>
      <c r="G147" t="s">
        <v>20</v>
      </c>
      <c r="H147" t="s">
        <v>21</v>
      </c>
      <c r="I147" t="s">
        <v>15</v>
      </c>
      <c r="J147" t="s">
        <v>22</v>
      </c>
      <c r="K147">
        <v>1495</v>
      </c>
      <c r="L147">
        <v>197.25</v>
      </c>
    </row>
    <row r="148" spans="1:12" x14ac:dyDescent="0.3">
      <c r="A148" t="s">
        <v>51</v>
      </c>
      <c r="B148" t="s">
        <v>2357</v>
      </c>
      <c r="C148" t="s">
        <v>52</v>
      </c>
      <c r="D148" t="s">
        <v>11</v>
      </c>
      <c r="F148" t="s">
        <v>19</v>
      </c>
      <c r="G148" t="s">
        <v>20</v>
      </c>
      <c r="H148" t="s">
        <v>21</v>
      </c>
      <c r="I148" t="s">
        <v>15</v>
      </c>
      <c r="J148" t="s">
        <v>22</v>
      </c>
      <c r="K148">
        <v>0</v>
      </c>
      <c r="L148">
        <v>25.5</v>
      </c>
    </row>
    <row r="149" spans="1:12" x14ac:dyDescent="0.3">
      <c r="A149" t="s">
        <v>55</v>
      </c>
      <c r="B149" t="s">
        <v>2358</v>
      </c>
      <c r="C149" t="s">
        <v>56</v>
      </c>
      <c r="D149" t="s">
        <v>11</v>
      </c>
      <c r="F149" t="s">
        <v>19</v>
      </c>
      <c r="G149" t="s">
        <v>20</v>
      </c>
      <c r="H149" t="s">
        <v>21</v>
      </c>
      <c r="I149" t="s">
        <v>15</v>
      </c>
      <c r="J149" t="s">
        <v>22</v>
      </c>
      <c r="K149">
        <v>605</v>
      </c>
      <c r="L149">
        <v>340.75</v>
      </c>
    </row>
    <row r="150" spans="1:12" x14ac:dyDescent="0.3">
      <c r="A150" t="s">
        <v>63</v>
      </c>
      <c r="B150" t="s">
        <v>2359</v>
      </c>
      <c r="C150" t="s">
        <v>64</v>
      </c>
      <c r="D150" t="s">
        <v>11</v>
      </c>
      <c r="E150" s="1">
        <v>43857</v>
      </c>
      <c r="F150" t="s">
        <v>37</v>
      </c>
      <c r="G150" t="s">
        <v>20</v>
      </c>
      <c r="H150" t="s">
        <v>21</v>
      </c>
      <c r="I150" t="s">
        <v>15</v>
      </c>
      <c r="J150" t="s">
        <v>22</v>
      </c>
      <c r="K150">
        <v>1650</v>
      </c>
      <c r="L150">
        <v>1787.75</v>
      </c>
    </row>
    <row r="151" spans="1:12" x14ac:dyDescent="0.3">
      <c r="A151" t="s">
        <v>65</v>
      </c>
      <c r="B151" t="s">
        <v>2359</v>
      </c>
      <c r="C151" t="s">
        <v>66</v>
      </c>
      <c r="D151" t="s">
        <v>11</v>
      </c>
      <c r="F151" t="s">
        <v>37</v>
      </c>
      <c r="G151" t="s">
        <v>20</v>
      </c>
      <c r="H151" t="s">
        <v>21</v>
      </c>
      <c r="I151" t="s">
        <v>15</v>
      </c>
      <c r="J151" t="s">
        <v>22</v>
      </c>
      <c r="K151">
        <v>385</v>
      </c>
      <c r="L151">
        <v>60.5</v>
      </c>
    </row>
    <row r="152" spans="1:12" x14ac:dyDescent="0.3">
      <c r="A152" t="s">
        <v>77</v>
      </c>
      <c r="B152" t="s">
        <v>2360</v>
      </c>
      <c r="C152" t="s">
        <v>78</v>
      </c>
      <c r="D152" t="s">
        <v>11</v>
      </c>
      <c r="F152" t="s">
        <v>37</v>
      </c>
      <c r="G152" t="s">
        <v>20</v>
      </c>
      <c r="H152" t="s">
        <v>21</v>
      </c>
      <c r="I152" t="s">
        <v>15</v>
      </c>
      <c r="J152" t="s">
        <v>22</v>
      </c>
      <c r="K152">
        <v>80</v>
      </c>
      <c r="L152">
        <v>121.5</v>
      </c>
    </row>
    <row r="153" spans="1:12" x14ac:dyDescent="0.3">
      <c r="A153" t="s">
        <v>83</v>
      </c>
      <c r="B153" t="s">
        <v>2361</v>
      </c>
      <c r="C153" t="s">
        <v>84</v>
      </c>
      <c r="D153" t="s">
        <v>11</v>
      </c>
      <c r="F153" t="s">
        <v>19</v>
      </c>
      <c r="G153" t="s">
        <v>20</v>
      </c>
      <c r="H153" t="s">
        <v>21</v>
      </c>
      <c r="I153" t="s">
        <v>15</v>
      </c>
      <c r="J153" t="s">
        <v>22</v>
      </c>
      <c r="K153">
        <v>0</v>
      </c>
      <c r="L153">
        <v>5</v>
      </c>
    </row>
    <row r="154" spans="1:12" x14ac:dyDescent="0.3">
      <c r="A154" t="s">
        <v>85</v>
      </c>
      <c r="B154" t="s">
        <v>2362</v>
      </c>
      <c r="C154" t="s">
        <v>86</v>
      </c>
      <c r="D154" t="s">
        <v>11</v>
      </c>
      <c r="E154" s="1">
        <v>43857</v>
      </c>
      <c r="F154" t="s">
        <v>12</v>
      </c>
      <c r="G154" t="s">
        <v>20</v>
      </c>
      <c r="H154" t="s">
        <v>21</v>
      </c>
      <c r="I154" t="s">
        <v>15</v>
      </c>
      <c r="J154" t="s">
        <v>22</v>
      </c>
      <c r="K154">
        <v>148</v>
      </c>
      <c r="L154">
        <v>172</v>
      </c>
    </row>
    <row r="155" spans="1:12" x14ac:dyDescent="0.3">
      <c r="A155" t="s">
        <v>91</v>
      </c>
      <c r="B155" t="s">
        <v>2363</v>
      </c>
      <c r="C155" t="s">
        <v>92</v>
      </c>
      <c r="D155" t="s">
        <v>11</v>
      </c>
      <c r="F155" t="s">
        <v>12</v>
      </c>
      <c r="G155" t="s">
        <v>20</v>
      </c>
      <c r="H155" t="s">
        <v>21</v>
      </c>
      <c r="I155" t="s">
        <v>15</v>
      </c>
      <c r="J155" t="s">
        <v>22</v>
      </c>
      <c r="K155">
        <v>786</v>
      </c>
      <c r="L155">
        <v>1658.75</v>
      </c>
    </row>
    <row r="156" spans="1:12" x14ac:dyDescent="0.3">
      <c r="A156" t="s">
        <v>125</v>
      </c>
      <c r="B156" t="s">
        <v>2364</v>
      </c>
      <c r="C156" t="s">
        <v>126</v>
      </c>
      <c r="D156" t="s">
        <v>11</v>
      </c>
      <c r="F156" t="s">
        <v>37</v>
      </c>
      <c r="G156" t="s">
        <v>20</v>
      </c>
      <c r="H156" t="s">
        <v>21</v>
      </c>
      <c r="I156" t="s">
        <v>15</v>
      </c>
      <c r="J156" t="s">
        <v>22</v>
      </c>
      <c r="K156">
        <v>1400</v>
      </c>
      <c r="L156">
        <v>1081</v>
      </c>
    </row>
    <row r="157" spans="1:12" x14ac:dyDescent="0.3">
      <c r="A157" t="s">
        <v>139</v>
      </c>
      <c r="B157" t="s">
        <v>2365</v>
      </c>
      <c r="C157" t="s">
        <v>140</v>
      </c>
      <c r="D157" t="s">
        <v>11</v>
      </c>
      <c r="F157" t="s">
        <v>37</v>
      </c>
      <c r="G157" t="s">
        <v>20</v>
      </c>
      <c r="H157" t="s">
        <v>21</v>
      </c>
      <c r="I157" t="s">
        <v>15</v>
      </c>
      <c r="J157" t="s">
        <v>22</v>
      </c>
      <c r="K157">
        <v>1495</v>
      </c>
      <c r="L157">
        <v>1392.25</v>
      </c>
    </row>
    <row r="158" spans="1:12" x14ac:dyDescent="0.3">
      <c r="A158" t="s">
        <v>141</v>
      </c>
      <c r="B158" t="s">
        <v>2365</v>
      </c>
      <c r="C158" t="s">
        <v>142</v>
      </c>
      <c r="D158" t="s">
        <v>11</v>
      </c>
      <c r="F158" t="s">
        <v>37</v>
      </c>
      <c r="G158" t="s">
        <v>20</v>
      </c>
      <c r="H158" t="s">
        <v>21</v>
      </c>
      <c r="I158" t="s">
        <v>15</v>
      </c>
      <c r="J158" t="s">
        <v>22</v>
      </c>
      <c r="K158">
        <v>385</v>
      </c>
      <c r="L158">
        <v>134.25</v>
      </c>
    </row>
    <row r="159" spans="1:12" x14ac:dyDescent="0.3">
      <c r="A159" t="s">
        <v>147</v>
      </c>
      <c r="B159" t="s">
        <v>2366</v>
      </c>
      <c r="C159" t="s">
        <v>148</v>
      </c>
      <c r="D159" t="s">
        <v>11</v>
      </c>
      <c r="F159" t="s">
        <v>19</v>
      </c>
      <c r="G159" t="s">
        <v>20</v>
      </c>
      <c r="H159" t="s">
        <v>21</v>
      </c>
      <c r="I159" t="s">
        <v>15</v>
      </c>
      <c r="J159" t="s">
        <v>22</v>
      </c>
      <c r="K159">
        <v>0</v>
      </c>
      <c r="L159">
        <v>266.75</v>
      </c>
    </row>
    <row r="160" spans="1:12" x14ac:dyDescent="0.3">
      <c r="A160" t="s">
        <v>149</v>
      </c>
      <c r="B160" t="s">
        <v>2367</v>
      </c>
      <c r="C160" t="s">
        <v>150</v>
      </c>
      <c r="D160" t="s">
        <v>11</v>
      </c>
      <c r="F160" t="s">
        <v>19</v>
      </c>
      <c r="G160" t="s">
        <v>20</v>
      </c>
      <c r="H160" t="s">
        <v>21</v>
      </c>
      <c r="I160" t="s">
        <v>15</v>
      </c>
      <c r="J160" t="s">
        <v>22</v>
      </c>
      <c r="K160">
        <v>0</v>
      </c>
      <c r="L160">
        <v>35.25</v>
      </c>
    </row>
    <row r="161" spans="1:12" x14ac:dyDescent="0.3">
      <c r="A161" t="s">
        <v>159</v>
      </c>
      <c r="B161" t="s">
        <v>2368</v>
      </c>
      <c r="C161" t="s">
        <v>160</v>
      </c>
      <c r="D161" t="s">
        <v>11</v>
      </c>
      <c r="F161" t="s">
        <v>12</v>
      </c>
      <c r="G161" t="s">
        <v>20</v>
      </c>
      <c r="H161" t="s">
        <v>21</v>
      </c>
      <c r="I161" t="s">
        <v>15</v>
      </c>
      <c r="J161" t="s">
        <v>22</v>
      </c>
      <c r="K161">
        <v>1684.5</v>
      </c>
      <c r="L161">
        <v>2707.02</v>
      </c>
    </row>
    <row r="162" spans="1:12" x14ac:dyDescent="0.3">
      <c r="A162" t="s">
        <v>161</v>
      </c>
      <c r="B162" t="s">
        <v>2369</v>
      </c>
      <c r="C162" t="s">
        <v>162</v>
      </c>
      <c r="D162" t="s">
        <v>11</v>
      </c>
      <c r="F162" t="s">
        <v>19</v>
      </c>
      <c r="G162" t="s">
        <v>20</v>
      </c>
      <c r="H162" t="s">
        <v>21</v>
      </c>
      <c r="I162" t="s">
        <v>15</v>
      </c>
      <c r="J162" t="s">
        <v>22</v>
      </c>
      <c r="K162">
        <v>92</v>
      </c>
      <c r="L162">
        <v>277.25</v>
      </c>
    </row>
    <row r="163" spans="1:12" x14ac:dyDescent="0.3">
      <c r="A163" t="s">
        <v>163</v>
      </c>
      <c r="B163" t="s">
        <v>2369</v>
      </c>
      <c r="C163" t="s">
        <v>164</v>
      </c>
      <c r="D163" t="s">
        <v>11</v>
      </c>
      <c r="F163" t="s">
        <v>19</v>
      </c>
      <c r="G163" t="s">
        <v>20</v>
      </c>
      <c r="H163" t="s">
        <v>21</v>
      </c>
      <c r="I163" t="s">
        <v>15</v>
      </c>
      <c r="J163" t="s">
        <v>22</v>
      </c>
      <c r="K163">
        <v>150</v>
      </c>
      <c r="L163">
        <v>102.5</v>
      </c>
    </row>
    <row r="164" spans="1:12" x14ac:dyDescent="0.3">
      <c r="A164" t="s">
        <v>165</v>
      </c>
      <c r="B164" t="s">
        <v>2369</v>
      </c>
      <c r="C164" t="s">
        <v>166</v>
      </c>
      <c r="D164" t="s">
        <v>11</v>
      </c>
      <c r="F164" t="s">
        <v>37</v>
      </c>
      <c r="G164" t="s">
        <v>20</v>
      </c>
      <c r="H164" t="s">
        <v>21</v>
      </c>
      <c r="I164" t="s">
        <v>15</v>
      </c>
      <c r="J164" t="s">
        <v>22</v>
      </c>
      <c r="K164">
        <v>175</v>
      </c>
      <c r="L164">
        <v>70.75</v>
      </c>
    </row>
    <row r="165" spans="1:12" x14ac:dyDescent="0.3">
      <c r="A165" t="s">
        <v>167</v>
      </c>
      <c r="B165" t="s">
        <v>2369</v>
      </c>
      <c r="C165" t="s">
        <v>168</v>
      </c>
      <c r="D165" t="s">
        <v>11</v>
      </c>
      <c r="F165" t="s">
        <v>19</v>
      </c>
      <c r="G165" t="s">
        <v>20</v>
      </c>
      <c r="H165" t="s">
        <v>21</v>
      </c>
      <c r="I165" t="s">
        <v>15</v>
      </c>
      <c r="J165" t="s">
        <v>22</v>
      </c>
      <c r="K165">
        <v>800</v>
      </c>
      <c r="L165">
        <v>493.5</v>
      </c>
    </row>
    <row r="166" spans="1:12" x14ac:dyDescent="0.3">
      <c r="A166" t="s">
        <v>174</v>
      </c>
      <c r="B166" t="s">
        <v>2370</v>
      </c>
      <c r="C166" t="s">
        <v>175</v>
      </c>
      <c r="D166" t="s">
        <v>11</v>
      </c>
      <c r="F166" t="s">
        <v>19</v>
      </c>
      <c r="G166" t="s">
        <v>20</v>
      </c>
      <c r="H166" t="s">
        <v>21</v>
      </c>
      <c r="I166" t="s">
        <v>15</v>
      </c>
      <c r="J166" t="s">
        <v>22</v>
      </c>
      <c r="K166">
        <v>0</v>
      </c>
      <c r="L166">
        <v>100</v>
      </c>
    </row>
    <row r="167" spans="1:12" x14ac:dyDescent="0.3">
      <c r="A167" t="s">
        <v>176</v>
      </c>
      <c r="B167" t="s">
        <v>2371</v>
      </c>
      <c r="C167" t="s">
        <v>177</v>
      </c>
      <c r="D167" t="s">
        <v>11</v>
      </c>
      <c r="F167" t="s">
        <v>12</v>
      </c>
      <c r="G167" t="s">
        <v>20</v>
      </c>
      <c r="H167" t="s">
        <v>21</v>
      </c>
      <c r="I167" t="s">
        <v>15</v>
      </c>
      <c r="J167" t="s">
        <v>22</v>
      </c>
      <c r="K167">
        <v>4190</v>
      </c>
      <c r="L167">
        <v>4333.96</v>
      </c>
    </row>
    <row r="168" spans="1:12" x14ac:dyDescent="0.3">
      <c r="A168" t="s">
        <v>182</v>
      </c>
      <c r="B168" t="s">
        <v>2372</v>
      </c>
      <c r="C168" t="s">
        <v>183</v>
      </c>
      <c r="D168" t="s">
        <v>11</v>
      </c>
      <c r="F168" t="s">
        <v>37</v>
      </c>
      <c r="G168" t="s">
        <v>20</v>
      </c>
      <c r="H168" t="s">
        <v>21</v>
      </c>
      <c r="I168" t="s">
        <v>15</v>
      </c>
      <c r="J168" t="s">
        <v>22</v>
      </c>
      <c r="K168">
        <v>200</v>
      </c>
      <c r="L168">
        <v>59.5</v>
      </c>
    </row>
    <row r="169" spans="1:12" x14ac:dyDescent="0.3">
      <c r="A169" t="s">
        <v>207</v>
      </c>
      <c r="B169" t="s">
        <v>2373</v>
      </c>
      <c r="C169" t="s">
        <v>208</v>
      </c>
      <c r="D169" t="s">
        <v>11</v>
      </c>
      <c r="F169" t="s">
        <v>19</v>
      </c>
      <c r="G169" t="s">
        <v>20</v>
      </c>
      <c r="H169" t="s">
        <v>21</v>
      </c>
      <c r="I169" t="s">
        <v>15</v>
      </c>
      <c r="J169" t="s">
        <v>22</v>
      </c>
      <c r="K169">
        <v>1495</v>
      </c>
      <c r="L169">
        <v>114.25</v>
      </c>
    </row>
    <row r="170" spans="1:12" x14ac:dyDescent="0.3">
      <c r="A170" t="s">
        <v>219</v>
      </c>
      <c r="B170" t="s">
        <v>2374</v>
      </c>
      <c r="C170" t="s">
        <v>220</v>
      </c>
      <c r="D170" t="s">
        <v>11</v>
      </c>
      <c r="F170" t="s">
        <v>37</v>
      </c>
      <c r="G170" t="s">
        <v>20</v>
      </c>
      <c r="H170" t="s">
        <v>21</v>
      </c>
      <c r="I170" t="s">
        <v>15</v>
      </c>
      <c r="J170" t="s">
        <v>22</v>
      </c>
      <c r="K170">
        <v>1495</v>
      </c>
      <c r="L170">
        <v>1865.25</v>
      </c>
    </row>
    <row r="171" spans="1:12" x14ac:dyDescent="0.3">
      <c r="A171" t="s">
        <v>227</v>
      </c>
      <c r="B171" t="s">
        <v>2375</v>
      </c>
      <c r="C171" t="s">
        <v>228</v>
      </c>
      <c r="D171" t="s">
        <v>11</v>
      </c>
      <c r="F171" t="s">
        <v>19</v>
      </c>
      <c r="G171" t="s">
        <v>20</v>
      </c>
      <c r="H171" t="s">
        <v>21</v>
      </c>
      <c r="I171" t="s">
        <v>15</v>
      </c>
      <c r="J171" t="s">
        <v>22</v>
      </c>
      <c r="K171">
        <v>1495</v>
      </c>
      <c r="L171">
        <v>1561</v>
      </c>
    </row>
    <row r="172" spans="1:12" x14ac:dyDescent="0.3">
      <c r="A172" t="s">
        <v>241</v>
      </c>
      <c r="B172" t="s">
        <v>2376</v>
      </c>
      <c r="C172" t="s">
        <v>242</v>
      </c>
      <c r="D172" t="s">
        <v>11</v>
      </c>
      <c r="F172" t="s">
        <v>19</v>
      </c>
      <c r="G172" t="s">
        <v>20</v>
      </c>
      <c r="H172" t="s">
        <v>21</v>
      </c>
      <c r="I172" t="s">
        <v>15</v>
      </c>
      <c r="J172" t="s">
        <v>22</v>
      </c>
      <c r="K172">
        <v>0</v>
      </c>
      <c r="L172">
        <v>47.25</v>
      </c>
    </row>
    <row r="173" spans="1:12" x14ac:dyDescent="0.3">
      <c r="A173" t="s">
        <v>247</v>
      </c>
      <c r="B173" t="s">
        <v>2377</v>
      </c>
      <c r="C173" t="s">
        <v>248</v>
      </c>
      <c r="D173" t="s">
        <v>11</v>
      </c>
      <c r="F173" t="s">
        <v>19</v>
      </c>
      <c r="G173" t="s">
        <v>20</v>
      </c>
      <c r="H173" t="s">
        <v>21</v>
      </c>
      <c r="I173" t="s">
        <v>15</v>
      </c>
      <c r="J173" t="s">
        <v>22</v>
      </c>
      <c r="K173">
        <v>1495</v>
      </c>
      <c r="L173">
        <v>1216</v>
      </c>
    </row>
    <row r="174" spans="1:12" x14ac:dyDescent="0.3">
      <c r="A174" t="s">
        <v>257</v>
      </c>
      <c r="B174" t="s">
        <v>2378</v>
      </c>
      <c r="C174" t="s">
        <v>258</v>
      </c>
      <c r="D174" t="s">
        <v>11</v>
      </c>
      <c r="F174" t="s">
        <v>19</v>
      </c>
      <c r="G174" t="s">
        <v>20</v>
      </c>
      <c r="H174" t="s">
        <v>21</v>
      </c>
      <c r="I174" t="s">
        <v>15</v>
      </c>
      <c r="J174" t="s">
        <v>22</v>
      </c>
      <c r="K174">
        <v>1583</v>
      </c>
      <c r="L174">
        <v>2074.75</v>
      </c>
    </row>
    <row r="175" spans="1:12" x14ac:dyDescent="0.3">
      <c r="A175" t="s">
        <v>303</v>
      </c>
      <c r="B175" t="s">
        <v>2379</v>
      </c>
      <c r="C175" t="s">
        <v>304</v>
      </c>
      <c r="D175" t="s">
        <v>11</v>
      </c>
      <c r="F175" t="s">
        <v>19</v>
      </c>
      <c r="G175" t="s">
        <v>20</v>
      </c>
      <c r="H175" t="s">
        <v>21</v>
      </c>
      <c r="I175" t="s">
        <v>15</v>
      </c>
      <c r="J175" t="s">
        <v>22</v>
      </c>
      <c r="K175">
        <v>1495</v>
      </c>
      <c r="L175">
        <v>499.5</v>
      </c>
    </row>
    <row r="176" spans="1:12" x14ac:dyDescent="0.3">
      <c r="A176" t="s">
        <v>321</v>
      </c>
      <c r="B176" t="s">
        <v>2380</v>
      </c>
      <c r="C176" t="s">
        <v>322</v>
      </c>
      <c r="D176" t="s">
        <v>11</v>
      </c>
      <c r="F176" t="s">
        <v>19</v>
      </c>
      <c r="G176" t="s">
        <v>20</v>
      </c>
      <c r="H176" t="s">
        <v>21</v>
      </c>
      <c r="I176" t="s">
        <v>15</v>
      </c>
      <c r="J176" t="s">
        <v>22</v>
      </c>
      <c r="K176">
        <v>1559</v>
      </c>
      <c r="L176">
        <v>1074.5</v>
      </c>
    </row>
    <row r="177" spans="1:12" x14ac:dyDescent="0.3">
      <c r="A177" t="s">
        <v>323</v>
      </c>
      <c r="B177" t="s">
        <v>2380</v>
      </c>
      <c r="C177" t="s">
        <v>324</v>
      </c>
      <c r="D177" t="s">
        <v>11</v>
      </c>
      <c r="F177" t="s">
        <v>19</v>
      </c>
      <c r="G177" t="s">
        <v>20</v>
      </c>
      <c r="H177" t="s">
        <v>21</v>
      </c>
      <c r="I177" t="s">
        <v>15</v>
      </c>
      <c r="J177" t="s">
        <v>22</v>
      </c>
      <c r="K177">
        <v>385</v>
      </c>
      <c r="L177">
        <v>29</v>
      </c>
    </row>
    <row r="178" spans="1:12" x14ac:dyDescent="0.3">
      <c r="A178" t="s">
        <v>335</v>
      </c>
      <c r="B178" t="s">
        <v>2381</v>
      </c>
      <c r="C178" t="s">
        <v>336</v>
      </c>
      <c r="D178" t="s">
        <v>11</v>
      </c>
      <c r="F178" t="s">
        <v>19</v>
      </c>
      <c r="G178" t="s">
        <v>20</v>
      </c>
      <c r="H178" t="s">
        <v>21</v>
      </c>
      <c r="I178" t="s">
        <v>15</v>
      </c>
      <c r="J178" t="s">
        <v>22</v>
      </c>
      <c r="K178">
        <v>0</v>
      </c>
      <c r="L178">
        <v>304</v>
      </c>
    </row>
    <row r="179" spans="1:12" x14ac:dyDescent="0.3">
      <c r="A179" t="s">
        <v>341</v>
      </c>
      <c r="B179" t="s">
        <v>2382</v>
      </c>
      <c r="C179" t="s">
        <v>342</v>
      </c>
      <c r="D179" t="s">
        <v>11</v>
      </c>
      <c r="F179" t="s">
        <v>12</v>
      </c>
      <c r="G179" t="s">
        <v>20</v>
      </c>
      <c r="H179" t="s">
        <v>21</v>
      </c>
      <c r="I179" t="s">
        <v>15</v>
      </c>
      <c r="J179" t="s">
        <v>22</v>
      </c>
      <c r="K179">
        <v>726</v>
      </c>
      <c r="L179">
        <v>1635.25</v>
      </c>
    </row>
    <row r="180" spans="1:12" x14ac:dyDescent="0.3">
      <c r="A180" t="s">
        <v>347</v>
      </c>
      <c r="B180" t="s">
        <v>2383</v>
      </c>
      <c r="C180" t="s">
        <v>348</v>
      </c>
      <c r="D180" t="s">
        <v>11</v>
      </c>
      <c r="F180" t="s">
        <v>12</v>
      </c>
      <c r="G180" t="s">
        <v>20</v>
      </c>
      <c r="H180" t="s">
        <v>21</v>
      </c>
      <c r="I180" t="s">
        <v>15</v>
      </c>
      <c r="J180" t="s">
        <v>22</v>
      </c>
      <c r="K180">
        <v>5090</v>
      </c>
      <c r="L180">
        <v>3783.85</v>
      </c>
    </row>
    <row r="181" spans="1:12" x14ac:dyDescent="0.3">
      <c r="A181" t="s">
        <v>387</v>
      </c>
      <c r="B181" t="s">
        <v>2384</v>
      </c>
      <c r="C181" t="s">
        <v>388</v>
      </c>
      <c r="D181" t="s">
        <v>11</v>
      </c>
      <c r="F181" t="s">
        <v>19</v>
      </c>
      <c r="G181" t="s">
        <v>20</v>
      </c>
      <c r="H181" t="s">
        <v>21</v>
      </c>
      <c r="I181" t="s">
        <v>15</v>
      </c>
      <c r="J181" t="s">
        <v>22</v>
      </c>
      <c r="K181">
        <v>0</v>
      </c>
      <c r="L181">
        <v>181.25</v>
      </c>
    </row>
    <row r="182" spans="1:12" x14ac:dyDescent="0.3">
      <c r="A182" t="s">
        <v>411</v>
      </c>
      <c r="B182" t="s">
        <v>2385</v>
      </c>
      <c r="C182" t="s">
        <v>412</v>
      </c>
      <c r="D182" t="s">
        <v>11</v>
      </c>
      <c r="F182" t="s">
        <v>37</v>
      </c>
      <c r="G182" t="s">
        <v>20</v>
      </c>
      <c r="H182" t="s">
        <v>21</v>
      </c>
      <c r="I182" t="s">
        <v>15</v>
      </c>
      <c r="J182" t="s">
        <v>22</v>
      </c>
      <c r="K182">
        <v>64</v>
      </c>
      <c r="L182">
        <v>91</v>
      </c>
    </row>
    <row r="183" spans="1:12" x14ac:dyDescent="0.3">
      <c r="A183" t="s">
        <v>507</v>
      </c>
      <c r="B183" t="s">
        <v>2386</v>
      </c>
      <c r="C183" t="s">
        <v>508</v>
      </c>
      <c r="D183" t="s">
        <v>11</v>
      </c>
      <c r="F183" t="s">
        <v>19</v>
      </c>
      <c r="G183" t="s">
        <v>20</v>
      </c>
      <c r="H183" t="s">
        <v>21</v>
      </c>
      <c r="I183" t="s">
        <v>15</v>
      </c>
      <c r="J183" t="s">
        <v>22</v>
      </c>
      <c r="K183">
        <v>0</v>
      </c>
      <c r="L183">
        <v>108</v>
      </c>
    </row>
    <row r="184" spans="1:12" x14ac:dyDescent="0.3">
      <c r="A184" t="s">
        <v>515</v>
      </c>
      <c r="B184" t="s">
        <v>2387</v>
      </c>
      <c r="C184" t="s">
        <v>516</v>
      </c>
      <c r="D184" t="s">
        <v>11</v>
      </c>
      <c r="F184" t="s">
        <v>19</v>
      </c>
      <c r="G184" t="s">
        <v>20</v>
      </c>
      <c r="H184" t="s">
        <v>21</v>
      </c>
      <c r="I184" t="s">
        <v>15</v>
      </c>
      <c r="J184" t="s">
        <v>22</v>
      </c>
      <c r="K184">
        <v>1530</v>
      </c>
      <c r="L184">
        <v>529.25</v>
      </c>
    </row>
    <row r="185" spans="1:12" x14ac:dyDescent="0.3">
      <c r="A185" t="s">
        <v>601</v>
      </c>
      <c r="B185" t="s">
        <v>2388</v>
      </c>
      <c r="C185" t="s">
        <v>602</v>
      </c>
      <c r="D185" t="s">
        <v>11</v>
      </c>
      <c r="F185" t="s">
        <v>12</v>
      </c>
      <c r="G185" t="s">
        <v>20</v>
      </c>
      <c r="H185" t="s">
        <v>21</v>
      </c>
      <c r="I185" t="s">
        <v>15</v>
      </c>
      <c r="J185" t="s">
        <v>22</v>
      </c>
      <c r="K185">
        <v>104</v>
      </c>
      <c r="L185">
        <v>112</v>
      </c>
    </row>
    <row r="186" spans="1:12" x14ac:dyDescent="0.3">
      <c r="A186" t="s">
        <v>1085</v>
      </c>
      <c r="B186" t="s">
        <v>2389</v>
      </c>
      <c r="C186" t="s">
        <v>1086</v>
      </c>
      <c r="D186" t="s">
        <v>11</v>
      </c>
      <c r="F186" t="s">
        <v>19</v>
      </c>
      <c r="G186" t="s">
        <v>20</v>
      </c>
      <c r="H186" t="s">
        <v>21</v>
      </c>
      <c r="I186" t="s">
        <v>15</v>
      </c>
      <c r="J186" t="s">
        <v>22</v>
      </c>
      <c r="K186">
        <v>0</v>
      </c>
      <c r="L186">
        <v>121.25</v>
      </c>
    </row>
    <row r="187" spans="1:12" x14ac:dyDescent="0.3">
      <c r="A187" t="s">
        <v>1521</v>
      </c>
      <c r="B187" t="s">
        <v>2390</v>
      </c>
      <c r="C187" t="s">
        <v>1522</v>
      </c>
      <c r="D187" t="s">
        <v>11</v>
      </c>
      <c r="F187" t="s">
        <v>19</v>
      </c>
      <c r="G187" t="s">
        <v>20</v>
      </c>
      <c r="H187" t="s">
        <v>21</v>
      </c>
      <c r="I187" t="s">
        <v>15</v>
      </c>
      <c r="J187" t="s">
        <v>22</v>
      </c>
      <c r="K187">
        <v>0</v>
      </c>
      <c r="L187">
        <v>2.75</v>
      </c>
    </row>
    <row r="188" spans="1:12" x14ac:dyDescent="0.3">
      <c r="A188" t="s">
        <v>1648</v>
      </c>
      <c r="B188" t="s">
        <v>2391</v>
      </c>
      <c r="C188" t="s">
        <v>1649</v>
      </c>
      <c r="D188" t="s">
        <v>11</v>
      </c>
      <c r="F188" t="s">
        <v>37</v>
      </c>
      <c r="G188" t="s">
        <v>20</v>
      </c>
      <c r="H188" t="s">
        <v>21</v>
      </c>
      <c r="I188" t="s">
        <v>15</v>
      </c>
      <c r="J188" t="s">
        <v>22</v>
      </c>
      <c r="K188">
        <v>40</v>
      </c>
      <c r="L188">
        <v>41.5</v>
      </c>
    </row>
    <row r="189" spans="1:12" x14ac:dyDescent="0.3">
      <c r="A189" t="s">
        <v>789</v>
      </c>
      <c r="B189" t="s">
        <v>2392</v>
      </c>
      <c r="C189" t="s">
        <v>790</v>
      </c>
      <c r="D189" t="s">
        <v>11</v>
      </c>
      <c r="F189" t="s">
        <v>19</v>
      </c>
      <c r="G189" t="s">
        <v>791</v>
      </c>
      <c r="H189" t="s">
        <v>792</v>
      </c>
      <c r="I189" t="s">
        <v>15</v>
      </c>
      <c r="J189" t="s">
        <v>22</v>
      </c>
      <c r="K189">
        <v>0</v>
      </c>
      <c r="L189">
        <v>1223.25</v>
      </c>
    </row>
    <row r="190" spans="1:12" x14ac:dyDescent="0.3">
      <c r="A190" t="s">
        <v>1389</v>
      </c>
      <c r="B190" t="s">
        <v>2393</v>
      </c>
      <c r="C190" t="s">
        <v>1390</v>
      </c>
      <c r="D190" t="s">
        <v>11</v>
      </c>
      <c r="F190" t="s">
        <v>19</v>
      </c>
      <c r="G190" t="s">
        <v>791</v>
      </c>
      <c r="H190" t="s">
        <v>792</v>
      </c>
      <c r="I190" t="s">
        <v>15</v>
      </c>
      <c r="J190" t="s">
        <v>22</v>
      </c>
      <c r="K190">
        <v>0</v>
      </c>
      <c r="L190">
        <v>717</v>
      </c>
    </row>
    <row r="191" spans="1:12" x14ac:dyDescent="0.3">
      <c r="A191" t="s">
        <v>1313</v>
      </c>
      <c r="B191" t="s">
        <v>2394</v>
      </c>
      <c r="C191" t="s">
        <v>1314</v>
      </c>
      <c r="D191" t="s">
        <v>11</v>
      </c>
      <c r="F191" t="s">
        <v>19</v>
      </c>
      <c r="G191" t="s">
        <v>1315</v>
      </c>
      <c r="H191" t="s">
        <v>1316</v>
      </c>
      <c r="I191" t="s">
        <v>15</v>
      </c>
      <c r="J191" t="s">
        <v>44</v>
      </c>
      <c r="K191">
        <v>104</v>
      </c>
      <c r="L191">
        <v>92.5</v>
      </c>
    </row>
    <row r="192" spans="1:12" x14ac:dyDescent="0.3">
      <c r="A192" t="s">
        <v>957</v>
      </c>
      <c r="B192" t="s">
        <v>2395</v>
      </c>
      <c r="C192" t="s">
        <v>958</v>
      </c>
      <c r="D192" t="s">
        <v>11</v>
      </c>
      <c r="E192" s="1">
        <v>43858</v>
      </c>
      <c r="F192" t="s">
        <v>37</v>
      </c>
      <c r="G192" t="s">
        <v>959</v>
      </c>
      <c r="H192" t="s">
        <v>960</v>
      </c>
      <c r="I192" t="s">
        <v>15</v>
      </c>
      <c r="J192" t="s">
        <v>44</v>
      </c>
      <c r="K192">
        <v>245</v>
      </c>
      <c r="L192">
        <v>304.59000000000003</v>
      </c>
    </row>
    <row r="193" spans="1:12" x14ac:dyDescent="0.3">
      <c r="A193" t="s">
        <v>2024</v>
      </c>
      <c r="B193" t="s">
        <v>2396</v>
      </c>
      <c r="C193" t="s">
        <v>2025</v>
      </c>
      <c r="D193" t="s">
        <v>11</v>
      </c>
      <c r="F193" t="s">
        <v>37</v>
      </c>
      <c r="G193" t="s">
        <v>959</v>
      </c>
      <c r="H193" t="s">
        <v>960</v>
      </c>
      <c r="I193" t="s">
        <v>15</v>
      </c>
      <c r="J193" t="s">
        <v>44</v>
      </c>
      <c r="K193">
        <v>35</v>
      </c>
      <c r="L193">
        <v>35</v>
      </c>
    </row>
    <row r="194" spans="1:12" x14ac:dyDescent="0.3">
      <c r="A194" t="s">
        <v>2092</v>
      </c>
      <c r="B194" t="s">
        <v>2397</v>
      </c>
      <c r="C194" t="s">
        <v>2093</v>
      </c>
      <c r="D194" t="s">
        <v>11</v>
      </c>
      <c r="F194" t="s">
        <v>19</v>
      </c>
      <c r="G194" t="s">
        <v>2094</v>
      </c>
      <c r="H194" t="s">
        <v>2095</v>
      </c>
      <c r="I194" t="s">
        <v>15</v>
      </c>
      <c r="J194" t="s">
        <v>44</v>
      </c>
      <c r="K194">
        <v>20</v>
      </c>
      <c r="L194">
        <v>9.5</v>
      </c>
    </row>
    <row r="195" spans="1:12" x14ac:dyDescent="0.3">
      <c r="A195" t="s">
        <v>1952</v>
      </c>
      <c r="B195" t="s">
        <v>2398</v>
      </c>
      <c r="C195" t="s">
        <v>1953</v>
      </c>
      <c r="D195" t="s">
        <v>11</v>
      </c>
      <c r="F195" t="s">
        <v>37</v>
      </c>
      <c r="G195" t="s">
        <v>1954</v>
      </c>
      <c r="H195" t="s">
        <v>1955</v>
      </c>
      <c r="I195" t="s">
        <v>15</v>
      </c>
      <c r="J195" t="s">
        <v>44</v>
      </c>
      <c r="K195">
        <v>20</v>
      </c>
      <c r="L195">
        <v>29</v>
      </c>
    </row>
    <row r="196" spans="1:12" x14ac:dyDescent="0.3">
      <c r="A196" t="s">
        <v>1898</v>
      </c>
      <c r="B196" t="s">
        <v>2399</v>
      </c>
      <c r="C196" t="s">
        <v>1899</v>
      </c>
      <c r="D196" t="s">
        <v>11</v>
      </c>
      <c r="F196" t="s">
        <v>19</v>
      </c>
      <c r="G196" t="s">
        <v>1900</v>
      </c>
      <c r="H196" t="s">
        <v>1901</v>
      </c>
      <c r="I196" t="s">
        <v>15</v>
      </c>
      <c r="J196" t="s">
        <v>44</v>
      </c>
      <c r="K196">
        <v>190</v>
      </c>
      <c r="L196">
        <v>7.75</v>
      </c>
    </row>
    <row r="197" spans="1:12" x14ac:dyDescent="0.3">
      <c r="A197" t="s">
        <v>1251</v>
      </c>
      <c r="B197" t="s">
        <v>2400</v>
      </c>
      <c r="C197" t="s">
        <v>1252</v>
      </c>
      <c r="D197" t="s">
        <v>11</v>
      </c>
      <c r="F197" t="s">
        <v>37</v>
      </c>
      <c r="G197" t="s">
        <v>1253</v>
      </c>
      <c r="H197" t="s">
        <v>1254</v>
      </c>
      <c r="I197" t="s">
        <v>15</v>
      </c>
      <c r="J197" t="s">
        <v>44</v>
      </c>
      <c r="K197">
        <v>60</v>
      </c>
      <c r="L197">
        <v>69.75</v>
      </c>
    </row>
    <row r="198" spans="1:12" x14ac:dyDescent="0.3">
      <c r="A198" t="s">
        <v>1606</v>
      </c>
      <c r="B198" t="s">
        <v>2401</v>
      </c>
      <c r="C198" t="s">
        <v>1607</v>
      </c>
      <c r="D198" t="s">
        <v>11</v>
      </c>
      <c r="F198" t="s">
        <v>19</v>
      </c>
      <c r="G198" t="s">
        <v>1608</v>
      </c>
      <c r="H198" t="s">
        <v>1609</v>
      </c>
      <c r="I198" t="s">
        <v>15</v>
      </c>
      <c r="J198" t="s">
        <v>44</v>
      </c>
      <c r="K198">
        <v>259</v>
      </c>
      <c r="L198">
        <v>57.5</v>
      </c>
    </row>
    <row r="199" spans="1:12" x14ac:dyDescent="0.3">
      <c r="A199" t="s">
        <v>475</v>
      </c>
      <c r="B199" t="s">
        <v>2402</v>
      </c>
      <c r="C199" t="s">
        <v>476</v>
      </c>
      <c r="D199" t="s">
        <v>11</v>
      </c>
      <c r="F199" t="s">
        <v>37</v>
      </c>
      <c r="G199" t="s">
        <v>477</v>
      </c>
      <c r="H199" t="s">
        <v>478</v>
      </c>
      <c r="I199" t="s">
        <v>15</v>
      </c>
      <c r="J199" t="s">
        <v>44</v>
      </c>
      <c r="K199">
        <v>912</v>
      </c>
      <c r="L199">
        <v>911.02</v>
      </c>
    </row>
    <row r="200" spans="1:12" x14ac:dyDescent="0.3">
      <c r="A200" t="s">
        <v>969</v>
      </c>
      <c r="B200" t="s">
        <v>2403</v>
      </c>
      <c r="C200" t="s">
        <v>970</v>
      </c>
      <c r="D200" t="s">
        <v>11</v>
      </c>
      <c r="F200" t="s">
        <v>19</v>
      </c>
      <c r="G200" t="s">
        <v>477</v>
      </c>
      <c r="H200" t="s">
        <v>478</v>
      </c>
      <c r="I200" t="s">
        <v>15</v>
      </c>
      <c r="J200" t="s">
        <v>44</v>
      </c>
      <c r="K200">
        <v>215</v>
      </c>
      <c r="L200">
        <v>171.62</v>
      </c>
    </row>
    <row r="201" spans="1:12" x14ac:dyDescent="0.3">
      <c r="A201" t="s">
        <v>1071</v>
      </c>
      <c r="B201" t="s">
        <v>2404</v>
      </c>
      <c r="C201" t="s">
        <v>1072</v>
      </c>
      <c r="D201" t="s">
        <v>11</v>
      </c>
      <c r="F201" t="s">
        <v>19</v>
      </c>
      <c r="G201" t="s">
        <v>1073</v>
      </c>
      <c r="H201" t="s">
        <v>1074</v>
      </c>
      <c r="I201" t="s">
        <v>15</v>
      </c>
      <c r="J201" t="s">
        <v>44</v>
      </c>
      <c r="K201">
        <v>41</v>
      </c>
      <c r="L201">
        <v>57.75</v>
      </c>
    </row>
    <row r="202" spans="1:12" x14ac:dyDescent="0.3">
      <c r="A202" t="s">
        <v>1882</v>
      </c>
      <c r="B202" t="s">
        <v>2405</v>
      </c>
      <c r="C202" t="s">
        <v>1883</v>
      </c>
      <c r="D202" t="s">
        <v>11</v>
      </c>
      <c r="F202" t="s">
        <v>19</v>
      </c>
      <c r="G202" t="s">
        <v>1073</v>
      </c>
      <c r="H202" t="s">
        <v>1074</v>
      </c>
      <c r="I202" t="s">
        <v>15</v>
      </c>
      <c r="J202" t="s">
        <v>44</v>
      </c>
      <c r="K202">
        <v>259</v>
      </c>
      <c r="L202">
        <v>6.75</v>
      </c>
    </row>
    <row r="203" spans="1:12" x14ac:dyDescent="0.3">
      <c r="A203" t="s">
        <v>2016</v>
      </c>
      <c r="B203" t="s">
        <v>2406</v>
      </c>
      <c r="C203" t="s">
        <v>2017</v>
      </c>
      <c r="D203" t="s">
        <v>11</v>
      </c>
      <c r="F203" t="s">
        <v>19</v>
      </c>
      <c r="G203" t="s">
        <v>1073</v>
      </c>
      <c r="H203" t="s">
        <v>1074</v>
      </c>
      <c r="I203" t="s">
        <v>15</v>
      </c>
      <c r="J203" t="s">
        <v>44</v>
      </c>
      <c r="K203">
        <v>57</v>
      </c>
      <c r="L203">
        <v>17.25</v>
      </c>
    </row>
    <row r="204" spans="1:12" x14ac:dyDescent="0.3">
      <c r="A204" t="s">
        <v>401</v>
      </c>
      <c r="B204" t="s">
        <v>2407</v>
      </c>
      <c r="C204" t="s">
        <v>402</v>
      </c>
      <c r="D204" t="s">
        <v>11</v>
      </c>
      <c r="F204" t="s">
        <v>12</v>
      </c>
      <c r="G204" t="s">
        <v>403</v>
      </c>
      <c r="H204" t="s">
        <v>404</v>
      </c>
      <c r="I204" t="s">
        <v>15</v>
      </c>
      <c r="J204" t="s">
        <v>44</v>
      </c>
      <c r="K204">
        <v>850</v>
      </c>
      <c r="L204">
        <v>357.25</v>
      </c>
    </row>
    <row r="205" spans="1:12" x14ac:dyDescent="0.3">
      <c r="A205" t="s">
        <v>1842</v>
      </c>
      <c r="B205" t="s">
        <v>2408</v>
      </c>
      <c r="C205" t="s">
        <v>1843</v>
      </c>
      <c r="D205" t="s">
        <v>11</v>
      </c>
      <c r="F205" t="s">
        <v>19</v>
      </c>
      <c r="G205" t="s">
        <v>1844</v>
      </c>
      <c r="H205" t="s">
        <v>1845</v>
      </c>
      <c r="I205" t="s">
        <v>15</v>
      </c>
      <c r="J205" t="s">
        <v>44</v>
      </c>
      <c r="K205">
        <v>110</v>
      </c>
      <c r="L205">
        <v>48</v>
      </c>
    </row>
    <row r="206" spans="1:12" x14ac:dyDescent="0.3">
      <c r="A206" t="s">
        <v>1630</v>
      </c>
      <c r="B206" t="s">
        <v>2409</v>
      </c>
      <c r="C206" t="s">
        <v>1631</v>
      </c>
      <c r="D206" t="s">
        <v>11</v>
      </c>
      <c r="F206" t="s">
        <v>37</v>
      </c>
      <c r="G206" t="s">
        <v>1632</v>
      </c>
      <c r="H206" t="s">
        <v>1633</v>
      </c>
      <c r="I206" t="s">
        <v>15</v>
      </c>
      <c r="J206" t="s">
        <v>44</v>
      </c>
      <c r="K206">
        <v>34</v>
      </c>
      <c r="L206">
        <v>91</v>
      </c>
    </row>
    <row r="207" spans="1:12" x14ac:dyDescent="0.3">
      <c r="A207" t="s">
        <v>1674</v>
      </c>
      <c r="B207" t="s">
        <v>2410</v>
      </c>
      <c r="C207" t="s">
        <v>1675</v>
      </c>
      <c r="D207" t="s">
        <v>11</v>
      </c>
      <c r="F207" t="s">
        <v>19</v>
      </c>
      <c r="G207" t="s">
        <v>1676</v>
      </c>
      <c r="H207" t="s">
        <v>1677</v>
      </c>
      <c r="I207" t="s">
        <v>15</v>
      </c>
      <c r="J207" t="s">
        <v>44</v>
      </c>
      <c r="K207">
        <v>20</v>
      </c>
      <c r="L207">
        <v>12</v>
      </c>
    </row>
    <row r="208" spans="1:12" x14ac:dyDescent="0.3">
      <c r="A208" t="s">
        <v>1948</v>
      </c>
      <c r="B208" t="s">
        <v>2411</v>
      </c>
      <c r="C208" t="s">
        <v>1949</v>
      </c>
      <c r="D208" t="s">
        <v>11</v>
      </c>
      <c r="F208" t="s">
        <v>19</v>
      </c>
      <c r="G208" t="s">
        <v>1676</v>
      </c>
      <c r="H208" t="s">
        <v>1677</v>
      </c>
      <c r="I208" t="s">
        <v>15</v>
      </c>
      <c r="J208" t="s">
        <v>44</v>
      </c>
      <c r="K208">
        <v>55</v>
      </c>
      <c r="L208">
        <v>20</v>
      </c>
    </row>
    <row r="209" spans="1:12" x14ac:dyDescent="0.3">
      <c r="A209" t="s">
        <v>1243</v>
      </c>
      <c r="B209" t="s">
        <v>2412</v>
      </c>
      <c r="C209" t="s">
        <v>1244</v>
      </c>
      <c r="D209" t="s">
        <v>11</v>
      </c>
      <c r="F209" t="s">
        <v>37</v>
      </c>
      <c r="G209" t="s">
        <v>1245</v>
      </c>
      <c r="H209" t="s">
        <v>1246</v>
      </c>
      <c r="I209" t="s">
        <v>15</v>
      </c>
      <c r="J209" t="s">
        <v>44</v>
      </c>
      <c r="K209">
        <v>79</v>
      </c>
      <c r="L209">
        <v>107.5</v>
      </c>
    </row>
    <row r="210" spans="1:12" x14ac:dyDescent="0.3">
      <c r="A210" t="s">
        <v>1892</v>
      </c>
      <c r="B210" t="s">
        <v>2413</v>
      </c>
      <c r="C210" t="s">
        <v>1893</v>
      </c>
      <c r="D210" t="s">
        <v>11</v>
      </c>
      <c r="F210" t="s">
        <v>37</v>
      </c>
      <c r="G210" t="s">
        <v>1245</v>
      </c>
      <c r="H210" t="s">
        <v>1246</v>
      </c>
      <c r="I210" t="s">
        <v>15</v>
      </c>
      <c r="J210" t="s">
        <v>44</v>
      </c>
      <c r="K210">
        <v>20</v>
      </c>
      <c r="L210">
        <v>15</v>
      </c>
    </row>
    <row r="211" spans="1:12" x14ac:dyDescent="0.3">
      <c r="A211" t="s">
        <v>2132</v>
      </c>
      <c r="B211" t="s">
        <v>2414</v>
      </c>
      <c r="C211" t="s">
        <v>2133</v>
      </c>
      <c r="D211" t="s">
        <v>11</v>
      </c>
      <c r="F211" t="s">
        <v>19</v>
      </c>
      <c r="G211" t="s">
        <v>1245</v>
      </c>
      <c r="H211" t="s">
        <v>1246</v>
      </c>
      <c r="I211" t="s">
        <v>15</v>
      </c>
      <c r="J211" t="s">
        <v>44</v>
      </c>
      <c r="K211">
        <v>181</v>
      </c>
      <c r="L211">
        <v>23.75</v>
      </c>
    </row>
    <row r="212" spans="1:12" x14ac:dyDescent="0.3">
      <c r="A212" t="s">
        <v>1934</v>
      </c>
      <c r="B212" t="s">
        <v>2415</v>
      </c>
      <c r="C212" t="s">
        <v>1935</v>
      </c>
      <c r="D212" t="s">
        <v>11</v>
      </c>
      <c r="F212" t="s">
        <v>19</v>
      </c>
      <c r="G212" t="s">
        <v>1936</v>
      </c>
      <c r="H212" t="s">
        <v>1937</v>
      </c>
      <c r="I212" t="s">
        <v>15</v>
      </c>
      <c r="J212" t="s">
        <v>44</v>
      </c>
      <c r="K212">
        <v>20</v>
      </c>
      <c r="L212">
        <v>3</v>
      </c>
    </row>
    <row r="213" spans="1:12" x14ac:dyDescent="0.3">
      <c r="A213" t="s">
        <v>1666</v>
      </c>
      <c r="B213" t="s">
        <v>2416</v>
      </c>
      <c r="C213" t="s">
        <v>1667</v>
      </c>
      <c r="D213" t="s">
        <v>11</v>
      </c>
      <c r="F213" t="s">
        <v>19</v>
      </c>
      <c r="G213" t="s">
        <v>1668</v>
      </c>
      <c r="H213" t="s">
        <v>1669</v>
      </c>
      <c r="I213" t="s">
        <v>15</v>
      </c>
      <c r="J213" t="s">
        <v>44</v>
      </c>
      <c r="K213">
        <v>161</v>
      </c>
      <c r="L213">
        <v>53.5</v>
      </c>
    </row>
    <row r="214" spans="1:12" x14ac:dyDescent="0.3">
      <c r="A214" t="s">
        <v>271</v>
      </c>
      <c r="B214" t="s">
        <v>2417</v>
      </c>
      <c r="C214" t="s">
        <v>272</v>
      </c>
      <c r="D214" t="s">
        <v>11</v>
      </c>
      <c r="F214" t="s">
        <v>12</v>
      </c>
      <c r="G214" t="s">
        <v>273</v>
      </c>
      <c r="H214" t="s">
        <v>274</v>
      </c>
      <c r="I214" t="s">
        <v>15</v>
      </c>
      <c r="J214" t="s">
        <v>44</v>
      </c>
      <c r="K214">
        <v>1014</v>
      </c>
      <c r="L214">
        <v>744.5</v>
      </c>
    </row>
    <row r="215" spans="1:12" x14ac:dyDescent="0.3">
      <c r="A215" t="s">
        <v>325</v>
      </c>
      <c r="B215" t="s">
        <v>2418</v>
      </c>
      <c r="C215" t="s">
        <v>326</v>
      </c>
      <c r="D215" t="s">
        <v>11</v>
      </c>
      <c r="F215" t="s">
        <v>12</v>
      </c>
      <c r="G215" t="s">
        <v>327</v>
      </c>
      <c r="H215" t="s">
        <v>328</v>
      </c>
      <c r="I215" t="s">
        <v>15</v>
      </c>
      <c r="J215" t="s">
        <v>44</v>
      </c>
      <c r="K215">
        <v>120</v>
      </c>
      <c r="L215">
        <v>259.5</v>
      </c>
    </row>
    <row r="216" spans="1:12" x14ac:dyDescent="0.3">
      <c r="A216" t="s">
        <v>803</v>
      </c>
      <c r="B216" t="s">
        <v>2419</v>
      </c>
      <c r="C216" t="s">
        <v>804</v>
      </c>
      <c r="D216" t="s">
        <v>11</v>
      </c>
      <c r="F216" t="s">
        <v>37</v>
      </c>
      <c r="G216" t="s">
        <v>327</v>
      </c>
      <c r="H216" t="s">
        <v>328</v>
      </c>
      <c r="I216" t="s">
        <v>15</v>
      </c>
      <c r="J216" t="s">
        <v>44</v>
      </c>
      <c r="K216">
        <v>180</v>
      </c>
      <c r="L216">
        <v>139.25</v>
      </c>
    </row>
    <row r="217" spans="1:12" x14ac:dyDescent="0.3">
      <c r="A217" t="s">
        <v>1103</v>
      </c>
      <c r="B217" t="s">
        <v>2420</v>
      </c>
      <c r="C217" t="s">
        <v>1104</v>
      </c>
      <c r="D217" t="s">
        <v>11</v>
      </c>
      <c r="F217" t="s">
        <v>37</v>
      </c>
      <c r="G217" t="s">
        <v>327</v>
      </c>
      <c r="H217" t="s">
        <v>328</v>
      </c>
      <c r="I217" t="s">
        <v>15</v>
      </c>
      <c r="J217" t="s">
        <v>44</v>
      </c>
      <c r="K217">
        <v>151</v>
      </c>
      <c r="L217">
        <v>238.75</v>
      </c>
    </row>
    <row r="218" spans="1:12" x14ac:dyDescent="0.3">
      <c r="A218" t="s">
        <v>1660</v>
      </c>
      <c r="B218" t="s">
        <v>2421</v>
      </c>
      <c r="C218" t="s">
        <v>1661</v>
      </c>
      <c r="D218" t="s">
        <v>11</v>
      </c>
      <c r="F218" t="s">
        <v>37</v>
      </c>
      <c r="G218" t="s">
        <v>1662</v>
      </c>
      <c r="H218" t="s">
        <v>1663</v>
      </c>
      <c r="I218" t="s">
        <v>15</v>
      </c>
      <c r="J218" t="s">
        <v>44</v>
      </c>
      <c r="K218">
        <v>46</v>
      </c>
      <c r="L218">
        <v>102.25</v>
      </c>
    </row>
    <row r="219" spans="1:12" x14ac:dyDescent="0.3">
      <c r="A219" t="s">
        <v>1884</v>
      </c>
      <c r="B219" t="s">
        <v>2422</v>
      </c>
      <c r="C219" t="s">
        <v>1885</v>
      </c>
      <c r="D219" t="s">
        <v>11</v>
      </c>
      <c r="F219" t="s">
        <v>19</v>
      </c>
      <c r="G219" t="s">
        <v>1886</v>
      </c>
      <c r="H219" t="s">
        <v>1887</v>
      </c>
      <c r="I219" t="s">
        <v>15</v>
      </c>
      <c r="J219" t="s">
        <v>44</v>
      </c>
      <c r="K219">
        <v>70</v>
      </c>
      <c r="L219">
        <v>16.75</v>
      </c>
    </row>
    <row r="220" spans="1:12" x14ac:dyDescent="0.3">
      <c r="A220" t="s">
        <v>1363</v>
      </c>
      <c r="B220" t="s">
        <v>2423</v>
      </c>
      <c r="C220" t="s">
        <v>1364</v>
      </c>
      <c r="D220" t="s">
        <v>11</v>
      </c>
      <c r="F220" t="s">
        <v>19</v>
      </c>
      <c r="G220" t="s">
        <v>1365</v>
      </c>
      <c r="H220" t="s">
        <v>1366</v>
      </c>
      <c r="I220" t="s">
        <v>15</v>
      </c>
      <c r="J220" t="s">
        <v>44</v>
      </c>
      <c r="K220">
        <v>228</v>
      </c>
      <c r="L220">
        <v>161.75</v>
      </c>
    </row>
    <row r="221" spans="1:12" x14ac:dyDescent="0.3">
      <c r="A221" t="s">
        <v>1950</v>
      </c>
      <c r="B221" t="s">
        <v>2424</v>
      </c>
      <c r="C221" t="s">
        <v>1951</v>
      </c>
      <c r="D221" t="s">
        <v>11</v>
      </c>
      <c r="F221" t="s">
        <v>19</v>
      </c>
      <c r="G221" t="s">
        <v>1365</v>
      </c>
      <c r="H221" t="s">
        <v>1366</v>
      </c>
      <c r="I221" t="s">
        <v>15</v>
      </c>
      <c r="J221" t="s">
        <v>44</v>
      </c>
      <c r="K221">
        <v>670</v>
      </c>
      <c r="L221">
        <v>20.5</v>
      </c>
    </row>
    <row r="222" spans="1:12" x14ac:dyDescent="0.3">
      <c r="A222" t="s">
        <v>2182</v>
      </c>
      <c r="B222" t="s">
        <v>2425</v>
      </c>
      <c r="C222" t="s">
        <v>2183</v>
      </c>
      <c r="D222" t="s">
        <v>11</v>
      </c>
      <c r="F222" t="s">
        <v>19</v>
      </c>
      <c r="G222" t="s">
        <v>2184</v>
      </c>
      <c r="H222" t="s">
        <v>2185</v>
      </c>
      <c r="I222" t="s">
        <v>15</v>
      </c>
      <c r="J222" t="s">
        <v>44</v>
      </c>
      <c r="K222">
        <v>33</v>
      </c>
      <c r="L222">
        <v>7.5</v>
      </c>
    </row>
    <row r="223" spans="1:12" x14ac:dyDescent="0.3">
      <c r="A223" t="s">
        <v>731</v>
      </c>
      <c r="B223" t="s">
        <v>2426</v>
      </c>
      <c r="C223" t="s">
        <v>732</v>
      </c>
      <c r="D223" t="s">
        <v>11</v>
      </c>
      <c r="F223" t="s">
        <v>19</v>
      </c>
      <c r="G223" t="s">
        <v>733</v>
      </c>
      <c r="H223" t="s">
        <v>734</v>
      </c>
      <c r="I223" t="s">
        <v>15</v>
      </c>
      <c r="J223" t="s">
        <v>44</v>
      </c>
      <c r="K223">
        <v>131</v>
      </c>
      <c r="L223">
        <v>343.5</v>
      </c>
    </row>
    <row r="224" spans="1:12" x14ac:dyDescent="0.3">
      <c r="A224" t="s">
        <v>1479</v>
      </c>
      <c r="B224" t="s">
        <v>2427</v>
      </c>
      <c r="C224" t="s">
        <v>1480</v>
      </c>
      <c r="D224" t="s">
        <v>11</v>
      </c>
      <c r="F224" t="s">
        <v>37</v>
      </c>
      <c r="G224" t="s">
        <v>733</v>
      </c>
      <c r="H224" t="s">
        <v>734</v>
      </c>
      <c r="I224" t="s">
        <v>15</v>
      </c>
      <c r="J224" t="s">
        <v>44</v>
      </c>
      <c r="K224">
        <v>84</v>
      </c>
      <c r="L224">
        <v>122</v>
      </c>
    </row>
    <row r="225" spans="1:12" x14ac:dyDescent="0.3">
      <c r="A225" t="s">
        <v>1778</v>
      </c>
      <c r="B225" t="s">
        <v>2428</v>
      </c>
      <c r="C225" t="s">
        <v>1779</v>
      </c>
      <c r="D225" t="s">
        <v>11</v>
      </c>
      <c r="F225" t="s">
        <v>37</v>
      </c>
      <c r="G225" t="s">
        <v>1780</v>
      </c>
      <c r="H225" t="s">
        <v>1781</v>
      </c>
      <c r="I225" t="s">
        <v>15</v>
      </c>
      <c r="J225" t="s">
        <v>44</v>
      </c>
      <c r="K225">
        <v>20</v>
      </c>
      <c r="L225">
        <v>23</v>
      </c>
    </row>
    <row r="226" spans="1:12" x14ac:dyDescent="0.3">
      <c r="A226" t="s">
        <v>691</v>
      </c>
      <c r="B226" t="s">
        <v>2429</v>
      </c>
      <c r="C226" t="s">
        <v>692</v>
      </c>
      <c r="D226" t="s">
        <v>11</v>
      </c>
      <c r="F226" t="s">
        <v>19</v>
      </c>
      <c r="G226" t="s">
        <v>693</v>
      </c>
      <c r="H226" t="s">
        <v>694</v>
      </c>
      <c r="I226" t="s">
        <v>15</v>
      </c>
      <c r="J226" t="s">
        <v>44</v>
      </c>
      <c r="K226">
        <v>331</v>
      </c>
      <c r="L226">
        <v>127.75</v>
      </c>
    </row>
    <row r="227" spans="1:12" x14ac:dyDescent="0.3">
      <c r="A227" t="s">
        <v>1810</v>
      </c>
      <c r="B227" t="s">
        <v>2430</v>
      </c>
      <c r="C227" t="s">
        <v>1811</v>
      </c>
      <c r="D227" t="s">
        <v>11</v>
      </c>
      <c r="F227" t="s">
        <v>19</v>
      </c>
      <c r="G227" t="s">
        <v>693</v>
      </c>
      <c r="H227" t="s">
        <v>694</v>
      </c>
      <c r="I227" t="s">
        <v>15</v>
      </c>
      <c r="J227" t="s">
        <v>44</v>
      </c>
      <c r="K227">
        <v>58</v>
      </c>
      <c r="L227">
        <v>25</v>
      </c>
    </row>
    <row r="228" spans="1:12" x14ac:dyDescent="0.3">
      <c r="A228" t="s">
        <v>491</v>
      </c>
      <c r="B228" t="s">
        <v>2431</v>
      </c>
      <c r="C228" t="s">
        <v>492</v>
      </c>
      <c r="D228" t="s">
        <v>11</v>
      </c>
      <c r="F228" t="s">
        <v>37</v>
      </c>
      <c r="G228" t="s">
        <v>493</v>
      </c>
      <c r="H228" t="s">
        <v>494</v>
      </c>
      <c r="I228" t="s">
        <v>15</v>
      </c>
      <c r="J228" t="s">
        <v>44</v>
      </c>
      <c r="K228">
        <v>835</v>
      </c>
      <c r="L228">
        <v>930.03</v>
      </c>
    </row>
    <row r="229" spans="1:12" x14ac:dyDescent="0.3">
      <c r="A229" t="s">
        <v>845</v>
      </c>
      <c r="B229" t="s">
        <v>2432</v>
      </c>
      <c r="C229" t="s">
        <v>846</v>
      </c>
      <c r="D229" t="s">
        <v>11</v>
      </c>
      <c r="F229" t="s">
        <v>37</v>
      </c>
      <c r="G229" t="s">
        <v>493</v>
      </c>
      <c r="H229" t="s">
        <v>494</v>
      </c>
      <c r="I229" t="s">
        <v>15</v>
      </c>
      <c r="J229" t="s">
        <v>44</v>
      </c>
      <c r="K229">
        <v>138</v>
      </c>
      <c r="L229">
        <v>321</v>
      </c>
    </row>
    <row r="230" spans="1:12" x14ac:dyDescent="0.3">
      <c r="A230" t="s">
        <v>1940</v>
      </c>
      <c r="B230" t="s">
        <v>2433</v>
      </c>
      <c r="C230" t="s">
        <v>1941</v>
      </c>
      <c r="D230" t="s">
        <v>11</v>
      </c>
      <c r="F230" t="s">
        <v>19</v>
      </c>
      <c r="G230" t="s">
        <v>493</v>
      </c>
      <c r="H230" t="s">
        <v>494</v>
      </c>
      <c r="I230" t="s">
        <v>15</v>
      </c>
      <c r="J230" t="s">
        <v>44</v>
      </c>
      <c r="K230">
        <v>362</v>
      </c>
      <c r="L230">
        <v>10.25</v>
      </c>
    </row>
    <row r="231" spans="1:12" x14ac:dyDescent="0.3">
      <c r="A231" t="s">
        <v>1906</v>
      </c>
      <c r="B231" t="s">
        <v>2434</v>
      </c>
      <c r="C231" t="s">
        <v>1907</v>
      </c>
      <c r="D231" t="s">
        <v>11</v>
      </c>
      <c r="F231" t="s">
        <v>19</v>
      </c>
      <c r="G231" t="s">
        <v>1908</v>
      </c>
      <c r="H231" t="s">
        <v>1909</v>
      </c>
      <c r="I231" t="s">
        <v>15</v>
      </c>
      <c r="J231" t="s">
        <v>44</v>
      </c>
      <c r="K231">
        <v>228</v>
      </c>
      <c r="L231">
        <v>13.75</v>
      </c>
    </row>
    <row r="232" spans="1:12" x14ac:dyDescent="0.3">
      <c r="A232" t="s">
        <v>785</v>
      </c>
      <c r="B232" t="s">
        <v>2435</v>
      </c>
      <c r="C232" t="s">
        <v>786</v>
      </c>
      <c r="D232" t="s">
        <v>11</v>
      </c>
      <c r="F232" t="s">
        <v>37</v>
      </c>
      <c r="G232" t="s">
        <v>787</v>
      </c>
      <c r="H232" t="s">
        <v>788</v>
      </c>
      <c r="I232" t="s">
        <v>15</v>
      </c>
      <c r="J232" t="s">
        <v>44</v>
      </c>
      <c r="K232">
        <v>187</v>
      </c>
      <c r="L232">
        <v>713</v>
      </c>
    </row>
    <row r="233" spans="1:12" x14ac:dyDescent="0.3">
      <c r="A233" t="s">
        <v>1550</v>
      </c>
      <c r="B233" t="s">
        <v>2436</v>
      </c>
      <c r="C233" t="s">
        <v>1551</v>
      </c>
      <c r="D233" t="s">
        <v>11</v>
      </c>
      <c r="F233" t="s">
        <v>19</v>
      </c>
      <c r="G233" t="s">
        <v>787</v>
      </c>
      <c r="H233" t="s">
        <v>788</v>
      </c>
      <c r="I233" t="s">
        <v>15</v>
      </c>
      <c r="J233" t="s">
        <v>44</v>
      </c>
      <c r="K233">
        <v>371</v>
      </c>
      <c r="L233">
        <v>103.5</v>
      </c>
    </row>
    <row r="234" spans="1:12" x14ac:dyDescent="0.3">
      <c r="A234" t="s">
        <v>1802</v>
      </c>
      <c r="B234" t="s">
        <v>2437</v>
      </c>
      <c r="C234" t="s">
        <v>1803</v>
      </c>
      <c r="D234" t="s">
        <v>11</v>
      </c>
      <c r="F234" t="s">
        <v>19</v>
      </c>
      <c r="G234" t="s">
        <v>787</v>
      </c>
      <c r="H234" t="s">
        <v>788</v>
      </c>
      <c r="I234" t="s">
        <v>15</v>
      </c>
      <c r="J234" t="s">
        <v>44</v>
      </c>
      <c r="K234">
        <v>1402</v>
      </c>
      <c r="L234">
        <v>141.75</v>
      </c>
    </row>
    <row r="235" spans="1:12" x14ac:dyDescent="0.3">
      <c r="A235" t="s">
        <v>197</v>
      </c>
      <c r="B235" t="s">
        <v>2438</v>
      </c>
      <c r="C235" t="s">
        <v>198</v>
      </c>
      <c r="D235" t="s">
        <v>11</v>
      </c>
      <c r="E235" s="1">
        <v>43857</v>
      </c>
      <c r="F235" t="s">
        <v>37</v>
      </c>
      <c r="G235" t="s">
        <v>199</v>
      </c>
      <c r="H235" t="s">
        <v>200</v>
      </c>
      <c r="I235" t="s">
        <v>15</v>
      </c>
      <c r="J235" t="s">
        <v>44</v>
      </c>
      <c r="K235">
        <v>0</v>
      </c>
      <c r="L235">
        <v>182.75</v>
      </c>
    </row>
    <row r="236" spans="1:12" x14ac:dyDescent="0.3">
      <c r="A236" t="s">
        <v>1109</v>
      </c>
      <c r="B236" t="s">
        <v>2439</v>
      </c>
      <c r="C236" t="s">
        <v>1110</v>
      </c>
      <c r="D236" t="s">
        <v>11</v>
      </c>
      <c r="F236" t="s">
        <v>19</v>
      </c>
      <c r="G236" t="s">
        <v>199</v>
      </c>
      <c r="H236" t="s">
        <v>200</v>
      </c>
      <c r="I236" t="s">
        <v>15</v>
      </c>
      <c r="J236" t="s">
        <v>44</v>
      </c>
      <c r="K236">
        <v>1619</v>
      </c>
      <c r="L236">
        <v>214.5</v>
      </c>
    </row>
    <row r="237" spans="1:12" x14ac:dyDescent="0.3">
      <c r="A237" t="s">
        <v>1111</v>
      </c>
      <c r="B237" t="s">
        <v>2440</v>
      </c>
      <c r="C237" t="s">
        <v>1112</v>
      </c>
      <c r="D237" t="s">
        <v>11</v>
      </c>
      <c r="F237" t="s">
        <v>19</v>
      </c>
      <c r="G237" t="s">
        <v>199</v>
      </c>
      <c r="H237" t="s">
        <v>200</v>
      </c>
      <c r="I237" t="s">
        <v>15</v>
      </c>
      <c r="J237" t="s">
        <v>44</v>
      </c>
      <c r="K237">
        <v>828</v>
      </c>
      <c r="L237">
        <v>269.5</v>
      </c>
    </row>
    <row r="238" spans="1:12" x14ac:dyDescent="0.3">
      <c r="A238" t="s">
        <v>40</v>
      </c>
      <c r="B238" t="s">
        <v>2441</v>
      </c>
      <c r="C238" t="s">
        <v>41</v>
      </c>
      <c r="D238" t="s">
        <v>11</v>
      </c>
      <c r="F238" t="s">
        <v>12</v>
      </c>
      <c r="G238" t="s">
        <v>42</v>
      </c>
      <c r="H238" t="s">
        <v>43</v>
      </c>
      <c r="I238" t="s">
        <v>15</v>
      </c>
      <c r="J238" t="s">
        <v>44</v>
      </c>
      <c r="K238">
        <v>63</v>
      </c>
      <c r="L238">
        <v>63</v>
      </c>
    </row>
    <row r="239" spans="1:12" x14ac:dyDescent="0.3">
      <c r="A239" t="s">
        <v>1055</v>
      </c>
      <c r="B239" t="s">
        <v>2442</v>
      </c>
      <c r="C239" t="s">
        <v>1056</v>
      </c>
      <c r="D239" t="s">
        <v>11</v>
      </c>
      <c r="F239" t="s">
        <v>19</v>
      </c>
      <c r="G239" t="s">
        <v>1057</v>
      </c>
      <c r="H239" t="s">
        <v>1058</v>
      </c>
      <c r="I239" t="s">
        <v>15</v>
      </c>
      <c r="J239" t="s">
        <v>44</v>
      </c>
      <c r="K239">
        <v>287</v>
      </c>
      <c r="L239">
        <v>93.25</v>
      </c>
    </row>
    <row r="240" spans="1:12" x14ac:dyDescent="0.3">
      <c r="A240" t="s">
        <v>1003</v>
      </c>
      <c r="B240" t="s">
        <v>2443</v>
      </c>
      <c r="C240" t="s">
        <v>1004</v>
      </c>
      <c r="D240" t="s">
        <v>11</v>
      </c>
      <c r="F240" t="s">
        <v>37</v>
      </c>
      <c r="G240" t="s">
        <v>1005</v>
      </c>
      <c r="H240" t="s">
        <v>1006</v>
      </c>
      <c r="I240" t="s">
        <v>15</v>
      </c>
      <c r="J240" t="s">
        <v>44</v>
      </c>
      <c r="K240">
        <v>172</v>
      </c>
      <c r="L240">
        <v>157</v>
      </c>
    </row>
    <row r="241" spans="1:12" x14ac:dyDescent="0.3">
      <c r="A241" t="s">
        <v>1017</v>
      </c>
      <c r="B241" t="s">
        <v>2444</v>
      </c>
      <c r="C241" t="s">
        <v>1018</v>
      </c>
      <c r="D241" t="s">
        <v>11</v>
      </c>
      <c r="F241" t="s">
        <v>37</v>
      </c>
      <c r="G241" t="s">
        <v>1005</v>
      </c>
      <c r="H241" t="s">
        <v>1006</v>
      </c>
      <c r="I241" t="s">
        <v>15</v>
      </c>
      <c r="J241" t="s">
        <v>44</v>
      </c>
      <c r="K241">
        <v>538</v>
      </c>
      <c r="L241">
        <v>73.5</v>
      </c>
    </row>
    <row r="242" spans="1:12" x14ac:dyDescent="0.3">
      <c r="A242" t="s">
        <v>1341</v>
      </c>
      <c r="B242" t="s">
        <v>2445</v>
      </c>
      <c r="C242" t="s">
        <v>1342</v>
      </c>
      <c r="D242" t="s">
        <v>11</v>
      </c>
      <c r="F242" t="s">
        <v>19</v>
      </c>
      <c r="G242" t="s">
        <v>1343</v>
      </c>
      <c r="H242" t="s">
        <v>1344</v>
      </c>
      <c r="I242" t="s">
        <v>15</v>
      </c>
      <c r="J242" t="s">
        <v>44</v>
      </c>
      <c r="K242">
        <v>519</v>
      </c>
      <c r="L242">
        <v>49</v>
      </c>
    </row>
    <row r="243" spans="1:12" x14ac:dyDescent="0.3">
      <c r="A243" t="s">
        <v>1345</v>
      </c>
      <c r="B243" t="s">
        <v>2445</v>
      </c>
      <c r="C243" t="s">
        <v>1346</v>
      </c>
      <c r="D243" t="s">
        <v>11</v>
      </c>
      <c r="F243" t="s">
        <v>19</v>
      </c>
      <c r="G243" t="s">
        <v>1343</v>
      </c>
      <c r="H243" t="s">
        <v>1344</v>
      </c>
      <c r="I243" t="s">
        <v>15</v>
      </c>
      <c r="J243" t="s">
        <v>44</v>
      </c>
      <c r="K243">
        <v>270</v>
      </c>
      <c r="L243">
        <v>15</v>
      </c>
    </row>
    <row r="244" spans="1:12" x14ac:dyDescent="0.3">
      <c r="A244" t="s">
        <v>417</v>
      </c>
      <c r="B244" t="s">
        <v>2446</v>
      </c>
      <c r="C244" t="s">
        <v>418</v>
      </c>
      <c r="D244" t="s">
        <v>11</v>
      </c>
      <c r="F244" t="s">
        <v>19</v>
      </c>
      <c r="G244" t="s">
        <v>419</v>
      </c>
      <c r="H244" t="s">
        <v>420</v>
      </c>
      <c r="I244" t="s">
        <v>15</v>
      </c>
      <c r="J244" t="s">
        <v>44</v>
      </c>
      <c r="K244">
        <v>311</v>
      </c>
      <c r="L244">
        <v>23.25</v>
      </c>
    </row>
    <row r="245" spans="1:12" x14ac:dyDescent="0.3">
      <c r="A245" t="s">
        <v>1273</v>
      </c>
      <c r="B245" t="s">
        <v>2447</v>
      </c>
      <c r="C245" t="s">
        <v>1274</v>
      </c>
      <c r="D245" t="s">
        <v>11</v>
      </c>
      <c r="F245" t="s">
        <v>37</v>
      </c>
      <c r="G245" t="s">
        <v>419</v>
      </c>
      <c r="H245" t="s">
        <v>420</v>
      </c>
      <c r="I245" t="s">
        <v>15</v>
      </c>
      <c r="J245" t="s">
        <v>44</v>
      </c>
      <c r="K245">
        <v>61</v>
      </c>
      <c r="L245">
        <v>119.25</v>
      </c>
    </row>
    <row r="246" spans="1:12" x14ac:dyDescent="0.3">
      <c r="A246" t="s">
        <v>1854</v>
      </c>
      <c r="B246" t="s">
        <v>2448</v>
      </c>
      <c r="C246" t="s">
        <v>1855</v>
      </c>
      <c r="D246" t="s">
        <v>11</v>
      </c>
      <c r="F246" t="s">
        <v>19</v>
      </c>
      <c r="G246" t="s">
        <v>419</v>
      </c>
      <c r="H246" t="s">
        <v>420</v>
      </c>
      <c r="I246" t="s">
        <v>15</v>
      </c>
      <c r="J246" t="s">
        <v>44</v>
      </c>
      <c r="K246">
        <v>452</v>
      </c>
      <c r="L246">
        <v>59.5</v>
      </c>
    </row>
    <row r="247" spans="1:12" x14ac:dyDescent="0.3">
      <c r="A247" t="s">
        <v>351</v>
      </c>
      <c r="B247" t="s">
        <v>2449</v>
      </c>
      <c r="C247" t="s">
        <v>352</v>
      </c>
      <c r="D247" t="s">
        <v>11</v>
      </c>
      <c r="F247" t="s">
        <v>37</v>
      </c>
      <c r="G247" t="s">
        <v>353</v>
      </c>
      <c r="H247" t="s">
        <v>354</v>
      </c>
      <c r="I247" t="s">
        <v>15</v>
      </c>
      <c r="J247" t="s">
        <v>44</v>
      </c>
      <c r="K247">
        <v>10</v>
      </c>
      <c r="L247">
        <v>28</v>
      </c>
    </row>
    <row r="248" spans="1:12" x14ac:dyDescent="0.3">
      <c r="A248" t="s">
        <v>1247</v>
      </c>
      <c r="B248" t="s">
        <v>2450</v>
      </c>
      <c r="C248" t="s">
        <v>1248</v>
      </c>
      <c r="D248" t="s">
        <v>11</v>
      </c>
      <c r="F248" t="s">
        <v>19</v>
      </c>
      <c r="G248" t="s">
        <v>1249</v>
      </c>
      <c r="H248" t="s">
        <v>1250</v>
      </c>
      <c r="I248" t="s">
        <v>15</v>
      </c>
      <c r="J248" t="s">
        <v>44</v>
      </c>
      <c r="K248">
        <v>49</v>
      </c>
      <c r="L248">
        <v>115.5</v>
      </c>
    </row>
    <row r="249" spans="1:12" x14ac:dyDescent="0.3">
      <c r="A249" t="s">
        <v>1437</v>
      </c>
      <c r="B249" t="s">
        <v>2451</v>
      </c>
      <c r="C249" t="s">
        <v>1438</v>
      </c>
      <c r="D249" t="s">
        <v>11</v>
      </c>
      <c r="F249" t="s">
        <v>19</v>
      </c>
      <c r="G249" t="s">
        <v>1439</v>
      </c>
      <c r="H249" t="s">
        <v>1440</v>
      </c>
      <c r="I249" t="s">
        <v>15</v>
      </c>
      <c r="J249" t="s">
        <v>44</v>
      </c>
      <c r="K249">
        <v>464</v>
      </c>
      <c r="L249">
        <v>282.23</v>
      </c>
    </row>
    <row r="250" spans="1:12" x14ac:dyDescent="0.3">
      <c r="A250" t="s">
        <v>1616</v>
      </c>
      <c r="B250" t="s">
        <v>2452</v>
      </c>
      <c r="C250" t="s">
        <v>1617</v>
      </c>
      <c r="D250" t="s">
        <v>11</v>
      </c>
      <c r="F250" t="s">
        <v>19</v>
      </c>
      <c r="G250" t="s">
        <v>1618</v>
      </c>
      <c r="H250" t="s">
        <v>1619</v>
      </c>
      <c r="I250" t="s">
        <v>15</v>
      </c>
      <c r="J250" t="s">
        <v>44</v>
      </c>
      <c r="K250">
        <v>89</v>
      </c>
      <c r="L250">
        <v>70</v>
      </c>
    </row>
    <row r="251" spans="1:12" x14ac:dyDescent="0.3">
      <c r="A251" t="s">
        <v>1087</v>
      </c>
      <c r="B251" t="s">
        <v>2453</v>
      </c>
      <c r="C251" t="s">
        <v>1088</v>
      </c>
      <c r="D251" t="s">
        <v>11</v>
      </c>
      <c r="F251" t="s">
        <v>19</v>
      </c>
      <c r="G251" t="s">
        <v>1089</v>
      </c>
      <c r="H251" t="s">
        <v>1090</v>
      </c>
      <c r="I251" t="s">
        <v>15</v>
      </c>
      <c r="J251" t="s">
        <v>44</v>
      </c>
      <c r="K251">
        <v>863</v>
      </c>
      <c r="L251">
        <v>109</v>
      </c>
    </row>
    <row r="252" spans="1:12" x14ac:dyDescent="0.3">
      <c r="A252" t="s">
        <v>1261</v>
      </c>
      <c r="B252" t="s">
        <v>2454</v>
      </c>
      <c r="C252" t="s">
        <v>1262</v>
      </c>
      <c r="D252" t="s">
        <v>11</v>
      </c>
      <c r="F252" t="s">
        <v>37</v>
      </c>
      <c r="G252" t="s">
        <v>1263</v>
      </c>
      <c r="H252" t="s">
        <v>1264</v>
      </c>
      <c r="I252" t="s">
        <v>15</v>
      </c>
      <c r="J252" t="s">
        <v>44</v>
      </c>
      <c r="K252">
        <v>20</v>
      </c>
      <c r="L252">
        <v>25.5</v>
      </c>
    </row>
    <row r="253" spans="1:12" x14ac:dyDescent="0.3">
      <c r="A253" t="s">
        <v>2144</v>
      </c>
      <c r="B253" t="s">
        <v>2455</v>
      </c>
      <c r="C253" t="s">
        <v>2145</v>
      </c>
      <c r="D253" t="s">
        <v>11</v>
      </c>
      <c r="F253" t="s">
        <v>19</v>
      </c>
      <c r="G253" t="s">
        <v>2146</v>
      </c>
      <c r="H253" t="s">
        <v>2147</v>
      </c>
      <c r="I253" t="s">
        <v>15</v>
      </c>
      <c r="J253" t="s">
        <v>44</v>
      </c>
      <c r="K253">
        <v>356</v>
      </c>
      <c r="L253">
        <v>24</v>
      </c>
    </row>
    <row r="254" spans="1:12" x14ac:dyDescent="0.3">
      <c r="A254" t="s">
        <v>1634</v>
      </c>
      <c r="B254" t="s">
        <v>2456</v>
      </c>
      <c r="C254" t="s">
        <v>1635</v>
      </c>
      <c r="D254" t="s">
        <v>11</v>
      </c>
      <c r="F254" t="s">
        <v>37</v>
      </c>
      <c r="G254" t="s">
        <v>1636</v>
      </c>
      <c r="H254" t="s">
        <v>1637</v>
      </c>
      <c r="I254" t="s">
        <v>15</v>
      </c>
      <c r="J254" t="s">
        <v>44</v>
      </c>
      <c r="K254">
        <v>49</v>
      </c>
      <c r="L254">
        <v>65.5</v>
      </c>
    </row>
    <row r="255" spans="1:12" x14ac:dyDescent="0.3">
      <c r="A255" t="s">
        <v>2086</v>
      </c>
      <c r="B255" t="s">
        <v>2457</v>
      </c>
      <c r="C255" t="s">
        <v>2087</v>
      </c>
      <c r="D255" t="s">
        <v>11</v>
      </c>
      <c r="F255" t="s">
        <v>19</v>
      </c>
      <c r="G255" t="s">
        <v>2088</v>
      </c>
      <c r="H255" t="s">
        <v>2089</v>
      </c>
      <c r="I255" t="s">
        <v>15</v>
      </c>
      <c r="J255" t="s">
        <v>44</v>
      </c>
      <c r="K255">
        <v>232</v>
      </c>
      <c r="L255">
        <v>13.25</v>
      </c>
    </row>
    <row r="256" spans="1:12" x14ac:dyDescent="0.3">
      <c r="A256" t="s">
        <v>311</v>
      </c>
      <c r="B256" t="s">
        <v>2458</v>
      </c>
      <c r="C256" t="s">
        <v>312</v>
      </c>
      <c r="D256" t="s">
        <v>11</v>
      </c>
      <c r="F256" t="s">
        <v>12</v>
      </c>
      <c r="G256" t="s">
        <v>313</v>
      </c>
      <c r="H256" t="s">
        <v>314</v>
      </c>
      <c r="I256" t="s">
        <v>15</v>
      </c>
      <c r="J256" t="s">
        <v>44</v>
      </c>
      <c r="K256">
        <v>23</v>
      </c>
      <c r="L256">
        <v>23</v>
      </c>
    </row>
    <row r="257" spans="1:12" x14ac:dyDescent="0.3">
      <c r="A257" t="s">
        <v>607</v>
      </c>
      <c r="B257" t="s">
        <v>2459</v>
      </c>
      <c r="C257" t="s">
        <v>608</v>
      </c>
      <c r="D257" t="s">
        <v>11</v>
      </c>
      <c r="F257" t="s">
        <v>19</v>
      </c>
      <c r="G257" t="s">
        <v>313</v>
      </c>
      <c r="H257" t="s">
        <v>314</v>
      </c>
      <c r="I257" t="s">
        <v>15</v>
      </c>
      <c r="J257" t="s">
        <v>44</v>
      </c>
      <c r="K257">
        <v>1810</v>
      </c>
      <c r="L257">
        <v>540.25</v>
      </c>
    </row>
    <row r="258" spans="1:12" x14ac:dyDescent="0.3">
      <c r="A258" t="s">
        <v>817</v>
      </c>
      <c r="B258" t="s">
        <v>2460</v>
      </c>
      <c r="C258" t="s">
        <v>818</v>
      </c>
      <c r="D258" t="s">
        <v>11</v>
      </c>
      <c r="F258" t="s">
        <v>19</v>
      </c>
      <c r="G258" t="s">
        <v>313</v>
      </c>
      <c r="H258" t="s">
        <v>314</v>
      </c>
      <c r="I258" t="s">
        <v>15</v>
      </c>
      <c r="J258" t="s">
        <v>44</v>
      </c>
      <c r="K258">
        <v>114</v>
      </c>
      <c r="L258">
        <v>139</v>
      </c>
    </row>
    <row r="259" spans="1:12" x14ac:dyDescent="0.3">
      <c r="A259" t="s">
        <v>1804</v>
      </c>
      <c r="B259" t="s">
        <v>2461</v>
      </c>
      <c r="C259" t="s">
        <v>1805</v>
      </c>
      <c r="D259" t="s">
        <v>11</v>
      </c>
      <c r="F259" t="s">
        <v>19</v>
      </c>
      <c r="G259" t="s">
        <v>1806</v>
      </c>
      <c r="H259" t="s">
        <v>1807</v>
      </c>
      <c r="I259" t="s">
        <v>15</v>
      </c>
      <c r="J259" t="s">
        <v>44</v>
      </c>
      <c r="K259">
        <v>206</v>
      </c>
      <c r="L259">
        <v>51.75</v>
      </c>
    </row>
    <row r="260" spans="1:12" x14ac:dyDescent="0.3">
      <c r="A260" t="s">
        <v>1808</v>
      </c>
      <c r="B260" t="s">
        <v>2462</v>
      </c>
      <c r="C260" t="s">
        <v>1809</v>
      </c>
      <c r="D260" t="s">
        <v>11</v>
      </c>
      <c r="F260" t="s">
        <v>19</v>
      </c>
      <c r="G260" t="s">
        <v>1806</v>
      </c>
      <c r="H260" t="s">
        <v>1807</v>
      </c>
      <c r="I260" t="s">
        <v>15</v>
      </c>
      <c r="J260" t="s">
        <v>44</v>
      </c>
      <c r="K260">
        <v>217</v>
      </c>
      <c r="L260">
        <v>35.25</v>
      </c>
    </row>
    <row r="261" spans="1:12" x14ac:dyDescent="0.3">
      <c r="A261" t="s">
        <v>585</v>
      </c>
      <c r="B261" t="s">
        <v>2463</v>
      </c>
      <c r="C261" t="s">
        <v>586</v>
      </c>
      <c r="D261" t="s">
        <v>11</v>
      </c>
      <c r="F261" t="s">
        <v>37</v>
      </c>
      <c r="G261" t="s">
        <v>587</v>
      </c>
      <c r="H261" t="s">
        <v>588</v>
      </c>
      <c r="I261" t="s">
        <v>15</v>
      </c>
      <c r="J261" t="s">
        <v>44</v>
      </c>
      <c r="K261">
        <v>420</v>
      </c>
      <c r="L261">
        <v>597</v>
      </c>
    </row>
    <row r="262" spans="1:12" x14ac:dyDescent="0.3">
      <c r="A262" t="s">
        <v>531</v>
      </c>
      <c r="B262" t="s">
        <v>2464</v>
      </c>
      <c r="C262" t="s">
        <v>532</v>
      </c>
      <c r="D262" t="s">
        <v>11</v>
      </c>
      <c r="E262" s="1">
        <v>43857</v>
      </c>
      <c r="F262" t="s">
        <v>12</v>
      </c>
      <c r="G262" t="s">
        <v>533</v>
      </c>
      <c r="H262" t="s">
        <v>534</v>
      </c>
      <c r="I262" t="s">
        <v>15</v>
      </c>
      <c r="J262" t="s">
        <v>44</v>
      </c>
      <c r="K262">
        <v>10</v>
      </c>
      <c r="L262">
        <v>2</v>
      </c>
    </row>
    <row r="263" spans="1:12" x14ac:dyDescent="0.3">
      <c r="A263" t="s">
        <v>559</v>
      </c>
      <c r="B263" t="s">
        <v>2465</v>
      </c>
      <c r="C263" t="s">
        <v>560</v>
      </c>
      <c r="D263" t="s">
        <v>11</v>
      </c>
      <c r="F263" t="s">
        <v>12</v>
      </c>
      <c r="G263" t="s">
        <v>533</v>
      </c>
      <c r="H263" t="s">
        <v>534</v>
      </c>
      <c r="I263" t="s">
        <v>15</v>
      </c>
      <c r="J263" t="s">
        <v>44</v>
      </c>
      <c r="K263">
        <v>865</v>
      </c>
      <c r="L263">
        <v>1060.8200000000002</v>
      </c>
    </row>
    <row r="264" spans="1:12" x14ac:dyDescent="0.3">
      <c r="A264" t="s">
        <v>1598</v>
      </c>
      <c r="B264" t="s">
        <v>2466</v>
      </c>
      <c r="C264" t="s">
        <v>1599</v>
      </c>
      <c r="D264" t="s">
        <v>11</v>
      </c>
      <c r="F264" t="s">
        <v>19</v>
      </c>
      <c r="G264" t="s">
        <v>533</v>
      </c>
      <c r="H264" t="s">
        <v>534</v>
      </c>
      <c r="I264" t="s">
        <v>15</v>
      </c>
      <c r="J264" t="s">
        <v>44</v>
      </c>
      <c r="K264">
        <v>69</v>
      </c>
      <c r="L264">
        <v>74</v>
      </c>
    </row>
    <row r="265" spans="1:12" x14ac:dyDescent="0.3">
      <c r="A265" t="s">
        <v>1445</v>
      </c>
      <c r="B265" t="s">
        <v>2467</v>
      </c>
      <c r="C265" t="s">
        <v>1446</v>
      </c>
      <c r="D265" t="s">
        <v>11</v>
      </c>
      <c r="F265" t="s">
        <v>19</v>
      </c>
      <c r="G265" t="s">
        <v>1447</v>
      </c>
      <c r="H265" t="s">
        <v>1448</v>
      </c>
      <c r="I265" t="s">
        <v>15</v>
      </c>
      <c r="J265" t="s">
        <v>44</v>
      </c>
      <c r="K265">
        <v>120</v>
      </c>
      <c r="L265">
        <v>62</v>
      </c>
    </row>
    <row r="266" spans="1:12" x14ac:dyDescent="0.3">
      <c r="A266" t="s">
        <v>375</v>
      </c>
      <c r="B266" t="s">
        <v>2468</v>
      </c>
      <c r="C266" t="s">
        <v>376</v>
      </c>
      <c r="D266" t="s">
        <v>11</v>
      </c>
      <c r="F266" t="s">
        <v>12</v>
      </c>
      <c r="G266" t="s">
        <v>377</v>
      </c>
      <c r="H266" t="s">
        <v>378</v>
      </c>
      <c r="I266" t="s">
        <v>15</v>
      </c>
      <c r="J266" t="s">
        <v>44</v>
      </c>
      <c r="K266">
        <v>1</v>
      </c>
      <c r="L266">
        <v>1.5</v>
      </c>
    </row>
    <row r="267" spans="1:12" x14ac:dyDescent="0.3">
      <c r="A267" t="s">
        <v>379</v>
      </c>
      <c r="B267" t="s">
        <v>2468</v>
      </c>
      <c r="C267" t="s">
        <v>380</v>
      </c>
      <c r="D267" t="s">
        <v>11</v>
      </c>
      <c r="E267" s="1">
        <v>43857</v>
      </c>
      <c r="F267" t="s">
        <v>37</v>
      </c>
      <c r="G267" t="s">
        <v>377</v>
      </c>
      <c r="H267" t="s">
        <v>378</v>
      </c>
      <c r="I267" t="s">
        <v>15</v>
      </c>
      <c r="J267" t="s">
        <v>44</v>
      </c>
      <c r="K267">
        <v>900</v>
      </c>
      <c r="L267">
        <v>900</v>
      </c>
    </row>
    <row r="268" spans="1:12" x14ac:dyDescent="0.3">
      <c r="A268" t="s">
        <v>1604</v>
      </c>
      <c r="B268" t="s">
        <v>2469</v>
      </c>
      <c r="C268" t="s">
        <v>1605</v>
      </c>
      <c r="D268" t="s">
        <v>11</v>
      </c>
      <c r="F268" t="s">
        <v>19</v>
      </c>
      <c r="G268" t="s">
        <v>377</v>
      </c>
      <c r="H268" t="s">
        <v>378</v>
      </c>
      <c r="I268" t="s">
        <v>15</v>
      </c>
      <c r="J268" t="s">
        <v>44</v>
      </c>
      <c r="K268">
        <v>61</v>
      </c>
      <c r="L268">
        <v>93.25</v>
      </c>
    </row>
    <row r="269" spans="1:12" x14ac:dyDescent="0.3">
      <c r="A269" t="s">
        <v>427</v>
      </c>
      <c r="B269" t="s">
        <v>2470</v>
      </c>
      <c r="C269" t="s">
        <v>428</v>
      </c>
      <c r="D269" t="s">
        <v>11</v>
      </c>
      <c r="F269" t="s">
        <v>19</v>
      </c>
      <c r="G269" t="s">
        <v>429</v>
      </c>
      <c r="H269" t="s">
        <v>430</v>
      </c>
      <c r="I269" t="s">
        <v>15</v>
      </c>
      <c r="J269" t="s">
        <v>44</v>
      </c>
      <c r="K269">
        <v>408</v>
      </c>
      <c r="L269">
        <v>283.75</v>
      </c>
    </row>
    <row r="270" spans="1:12" x14ac:dyDescent="0.3">
      <c r="A270" t="s">
        <v>717</v>
      </c>
      <c r="B270" t="s">
        <v>2471</v>
      </c>
      <c r="C270" t="s">
        <v>718</v>
      </c>
      <c r="D270" t="s">
        <v>11</v>
      </c>
      <c r="F270" t="s">
        <v>12</v>
      </c>
      <c r="G270" t="s">
        <v>429</v>
      </c>
      <c r="H270" t="s">
        <v>430</v>
      </c>
      <c r="I270" t="s">
        <v>15</v>
      </c>
      <c r="J270" t="s">
        <v>44</v>
      </c>
      <c r="K270">
        <v>580</v>
      </c>
      <c r="L270">
        <v>580</v>
      </c>
    </row>
    <row r="271" spans="1:12" x14ac:dyDescent="0.3">
      <c r="A271" t="s">
        <v>865</v>
      </c>
      <c r="B271" t="s">
        <v>2472</v>
      </c>
      <c r="C271" t="s">
        <v>866</v>
      </c>
      <c r="D271" t="s">
        <v>11</v>
      </c>
      <c r="F271" t="s">
        <v>19</v>
      </c>
      <c r="G271" t="s">
        <v>867</v>
      </c>
      <c r="H271" t="s">
        <v>868</v>
      </c>
      <c r="I271" t="s">
        <v>15</v>
      </c>
      <c r="J271" t="s">
        <v>44</v>
      </c>
      <c r="K271">
        <v>216</v>
      </c>
      <c r="L271">
        <v>152.36000000000001</v>
      </c>
    </row>
    <row r="272" spans="1:12" x14ac:dyDescent="0.3">
      <c r="A272" t="s">
        <v>1429</v>
      </c>
      <c r="B272" t="s">
        <v>2473</v>
      </c>
      <c r="C272" t="s">
        <v>1430</v>
      </c>
      <c r="D272" t="s">
        <v>11</v>
      </c>
      <c r="F272" t="s">
        <v>37</v>
      </c>
      <c r="G272" t="s">
        <v>867</v>
      </c>
      <c r="H272" t="s">
        <v>868</v>
      </c>
      <c r="I272" t="s">
        <v>15</v>
      </c>
      <c r="J272" t="s">
        <v>44</v>
      </c>
      <c r="K272">
        <v>53</v>
      </c>
      <c r="L272">
        <v>96.5</v>
      </c>
    </row>
    <row r="273" spans="1:12" x14ac:dyDescent="0.3">
      <c r="A273" t="s">
        <v>2164</v>
      </c>
      <c r="B273" t="s">
        <v>2474</v>
      </c>
      <c r="C273" t="s">
        <v>2165</v>
      </c>
      <c r="D273" t="s">
        <v>11</v>
      </c>
      <c r="F273" t="s">
        <v>19</v>
      </c>
      <c r="G273" t="s">
        <v>2166</v>
      </c>
      <c r="H273" t="s">
        <v>2167</v>
      </c>
      <c r="I273" t="s">
        <v>15</v>
      </c>
      <c r="J273" t="s">
        <v>44</v>
      </c>
      <c r="K273">
        <v>298</v>
      </c>
      <c r="L273">
        <v>0.25</v>
      </c>
    </row>
    <row r="274" spans="1:12" x14ac:dyDescent="0.3">
      <c r="A274" t="s">
        <v>1129</v>
      </c>
      <c r="B274" t="s">
        <v>2475</v>
      </c>
      <c r="C274" t="s">
        <v>1130</v>
      </c>
      <c r="D274" t="s">
        <v>11</v>
      </c>
      <c r="F274" t="s">
        <v>37</v>
      </c>
      <c r="G274" t="s">
        <v>1131</v>
      </c>
      <c r="H274" t="s">
        <v>1132</v>
      </c>
      <c r="I274" t="s">
        <v>15</v>
      </c>
      <c r="J274" t="s">
        <v>44</v>
      </c>
      <c r="K274">
        <v>578</v>
      </c>
      <c r="L274">
        <v>27</v>
      </c>
    </row>
    <row r="275" spans="1:12" x14ac:dyDescent="0.3">
      <c r="A275" t="s">
        <v>1888</v>
      </c>
      <c r="B275" t="s">
        <v>2476</v>
      </c>
      <c r="C275" t="s">
        <v>1889</v>
      </c>
      <c r="D275" t="s">
        <v>11</v>
      </c>
      <c r="F275" t="s">
        <v>37</v>
      </c>
      <c r="G275" t="s">
        <v>1131</v>
      </c>
      <c r="H275" t="s">
        <v>1132</v>
      </c>
      <c r="I275" t="s">
        <v>15</v>
      </c>
      <c r="J275" t="s">
        <v>44</v>
      </c>
      <c r="K275">
        <v>20</v>
      </c>
      <c r="L275">
        <v>27.25</v>
      </c>
    </row>
    <row r="276" spans="1:12" x14ac:dyDescent="0.3">
      <c r="A276" t="s">
        <v>891</v>
      </c>
      <c r="B276" t="s">
        <v>2477</v>
      </c>
      <c r="C276" t="s">
        <v>892</v>
      </c>
      <c r="D276" t="s">
        <v>11</v>
      </c>
      <c r="F276" t="s">
        <v>19</v>
      </c>
      <c r="G276" t="s">
        <v>893</v>
      </c>
      <c r="H276" t="s">
        <v>894</v>
      </c>
      <c r="I276" t="s">
        <v>15</v>
      </c>
      <c r="J276" t="s">
        <v>44</v>
      </c>
      <c r="K276">
        <v>50</v>
      </c>
      <c r="L276">
        <v>1</v>
      </c>
    </row>
    <row r="277" spans="1:12" x14ac:dyDescent="0.3">
      <c r="A277" t="s">
        <v>895</v>
      </c>
      <c r="B277" t="s">
        <v>2477</v>
      </c>
      <c r="C277" t="s">
        <v>896</v>
      </c>
      <c r="D277" t="s">
        <v>11</v>
      </c>
      <c r="F277" t="s">
        <v>12</v>
      </c>
      <c r="G277" t="s">
        <v>893</v>
      </c>
      <c r="H277" t="s">
        <v>894</v>
      </c>
      <c r="I277" t="s">
        <v>15</v>
      </c>
      <c r="J277" t="s">
        <v>44</v>
      </c>
      <c r="K277">
        <v>48.5</v>
      </c>
      <c r="L277">
        <v>51</v>
      </c>
    </row>
    <row r="278" spans="1:12" x14ac:dyDescent="0.3">
      <c r="A278" t="s">
        <v>1333</v>
      </c>
      <c r="B278" t="s">
        <v>2478</v>
      </c>
      <c r="C278" t="s">
        <v>1334</v>
      </c>
      <c r="D278" t="s">
        <v>11</v>
      </c>
      <c r="F278" t="s">
        <v>37</v>
      </c>
      <c r="G278" t="s">
        <v>893</v>
      </c>
      <c r="H278" t="s">
        <v>894</v>
      </c>
      <c r="I278" t="s">
        <v>15</v>
      </c>
      <c r="J278" t="s">
        <v>44</v>
      </c>
      <c r="K278">
        <v>20</v>
      </c>
      <c r="L278">
        <v>34.5</v>
      </c>
    </row>
    <row r="279" spans="1:12" x14ac:dyDescent="0.3">
      <c r="A279" t="s">
        <v>857</v>
      </c>
      <c r="B279" t="s">
        <v>2479</v>
      </c>
      <c r="C279" t="s">
        <v>858</v>
      </c>
      <c r="D279" t="s">
        <v>11</v>
      </c>
      <c r="F279" t="s">
        <v>19</v>
      </c>
      <c r="G279" t="s">
        <v>859</v>
      </c>
      <c r="H279" t="s">
        <v>860</v>
      </c>
      <c r="I279" t="s">
        <v>15</v>
      </c>
      <c r="J279" t="s">
        <v>44</v>
      </c>
      <c r="K279">
        <v>1495</v>
      </c>
      <c r="L279">
        <v>803.11999999999989</v>
      </c>
    </row>
    <row r="280" spans="1:12" x14ac:dyDescent="0.3">
      <c r="A280" t="s">
        <v>1051</v>
      </c>
      <c r="B280" t="s">
        <v>2480</v>
      </c>
      <c r="C280" t="s">
        <v>1052</v>
      </c>
      <c r="D280" t="s">
        <v>11</v>
      </c>
      <c r="F280" t="s">
        <v>19</v>
      </c>
      <c r="G280" t="s">
        <v>1053</v>
      </c>
      <c r="H280" t="s">
        <v>1054</v>
      </c>
      <c r="I280" t="s">
        <v>15</v>
      </c>
      <c r="J280" t="s">
        <v>44</v>
      </c>
      <c r="K280">
        <v>410</v>
      </c>
      <c r="L280">
        <v>265.25</v>
      </c>
    </row>
    <row r="281" spans="1:12" x14ac:dyDescent="0.3">
      <c r="A281" t="s">
        <v>2084</v>
      </c>
      <c r="B281" t="s">
        <v>2481</v>
      </c>
      <c r="C281" t="s">
        <v>2085</v>
      </c>
      <c r="D281" t="s">
        <v>11</v>
      </c>
      <c r="F281" t="s">
        <v>19</v>
      </c>
      <c r="G281" t="s">
        <v>1053</v>
      </c>
      <c r="H281" t="s">
        <v>1054</v>
      </c>
      <c r="I281" t="s">
        <v>15</v>
      </c>
      <c r="J281" t="s">
        <v>44</v>
      </c>
      <c r="K281">
        <v>306</v>
      </c>
      <c r="L281">
        <v>1</v>
      </c>
    </row>
    <row r="282" spans="1:12" x14ac:dyDescent="0.3">
      <c r="A282" t="s">
        <v>1582</v>
      </c>
      <c r="B282" t="s">
        <v>2482</v>
      </c>
      <c r="C282" t="s">
        <v>1583</v>
      </c>
      <c r="D282" t="s">
        <v>11</v>
      </c>
      <c r="F282" t="s">
        <v>19</v>
      </c>
      <c r="G282" t="s">
        <v>1584</v>
      </c>
      <c r="H282" t="s">
        <v>1585</v>
      </c>
      <c r="I282" t="s">
        <v>15</v>
      </c>
      <c r="J282" t="s">
        <v>44</v>
      </c>
      <c r="K282">
        <v>20</v>
      </c>
      <c r="L282">
        <v>23.25</v>
      </c>
    </row>
    <row r="283" spans="1:12" x14ac:dyDescent="0.3">
      <c r="A283" t="s">
        <v>1586</v>
      </c>
      <c r="B283" t="s">
        <v>2483</v>
      </c>
      <c r="C283" t="s">
        <v>1587</v>
      </c>
      <c r="D283" t="s">
        <v>11</v>
      </c>
      <c r="F283" t="s">
        <v>19</v>
      </c>
      <c r="G283" t="s">
        <v>1584</v>
      </c>
      <c r="H283" t="s">
        <v>1585</v>
      </c>
      <c r="I283" t="s">
        <v>15</v>
      </c>
      <c r="J283" t="s">
        <v>44</v>
      </c>
      <c r="K283">
        <v>90</v>
      </c>
      <c r="L283">
        <v>65</v>
      </c>
    </row>
    <row r="284" spans="1:12" x14ac:dyDescent="0.3">
      <c r="A284" t="s">
        <v>1588</v>
      </c>
      <c r="B284" t="s">
        <v>2484</v>
      </c>
      <c r="C284" t="s">
        <v>1589</v>
      </c>
      <c r="D284" t="s">
        <v>11</v>
      </c>
      <c r="F284" t="s">
        <v>19</v>
      </c>
      <c r="G284" t="s">
        <v>1584</v>
      </c>
      <c r="H284" t="s">
        <v>1585</v>
      </c>
      <c r="I284" t="s">
        <v>15</v>
      </c>
      <c r="J284" t="s">
        <v>44</v>
      </c>
      <c r="K284">
        <v>65</v>
      </c>
      <c r="L284">
        <v>64.75</v>
      </c>
    </row>
    <row r="285" spans="1:12" x14ac:dyDescent="0.3">
      <c r="A285" t="s">
        <v>397</v>
      </c>
      <c r="B285" t="s">
        <v>2485</v>
      </c>
      <c r="C285" t="s">
        <v>398</v>
      </c>
      <c r="D285" t="s">
        <v>11</v>
      </c>
      <c r="F285" t="s">
        <v>12</v>
      </c>
      <c r="G285" t="s">
        <v>399</v>
      </c>
      <c r="H285" t="s">
        <v>400</v>
      </c>
      <c r="I285" t="s">
        <v>15</v>
      </c>
      <c r="J285" t="s">
        <v>44</v>
      </c>
      <c r="K285">
        <v>6</v>
      </c>
      <c r="L285">
        <v>3</v>
      </c>
    </row>
    <row r="286" spans="1:12" x14ac:dyDescent="0.3">
      <c r="A286" t="s">
        <v>2208</v>
      </c>
      <c r="B286" t="s">
        <v>2486</v>
      </c>
      <c r="C286" t="s">
        <v>2209</v>
      </c>
      <c r="D286" t="s">
        <v>11</v>
      </c>
      <c r="F286" t="s">
        <v>19</v>
      </c>
      <c r="G286" t="s">
        <v>399</v>
      </c>
      <c r="H286" t="s">
        <v>400</v>
      </c>
      <c r="I286" t="s">
        <v>15</v>
      </c>
      <c r="J286" t="s">
        <v>44</v>
      </c>
      <c r="K286">
        <v>3</v>
      </c>
      <c r="L286">
        <v>0.25</v>
      </c>
    </row>
    <row r="287" spans="1:12" x14ac:dyDescent="0.3">
      <c r="A287" t="s">
        <v>1383</v>
      </c>
      <c r="B287" t="s">
        <v>2487</v>
      </c>
      <c r="C287" t="s">
        <v>1384</v>
      </c>
      <c r="D287" t="s">
        <v>11</v>
      </c>
      <c r="F287" t="s">
        <v>37</v>
      </c>
      <c r="G287" t="s">
        <v>1385</v>
      </c>
      <c r="H287" t="s">
        <v>1386</v>
      </c>
      <c r="I287" t="s">
        <v>15</v>
      </c>
      <c r="J287" t="s">
        <v>44</v>
      </c>
      <c r="K287">
        <v>89</v>
      </c>
      <c r="L287">
        <v>126</v>
      </c>
    </row>
    <row r="288" spans="1:12" x14ac:dyDescent="0.3">
      <c r="A288" t="s">
        <v>2212</v>
      </c>
      <c r="B288" t="s">
        <v>2488</v>
      </c>
      <c r="C288" t="s">
        <v>2213</v>
      </c>
      <c r="D288" t="s">
        <v>11</v>
      </c>
      <c r="F288" t="s">
        <v>19</v>
      </c>
      <c r="G288" t="s">
        <v>2214</v>
      </c>
      <c r="H288" t="s">
        <v>2215</v>
      </c>
      <c r="I288" t="s">
        <v>15</v>
      </c>
      <c r="J288" t="s">
        <v>44</v>
      </c>
      <c r="K288">
        <v>69</v>
      </c>
      <c r="L288">
        <v>1</v>
      </c>
    </row>
    <row r="289" spans="1:12" x14ac:dyDescent="0.3">
      <c r="A289" t="s">
        <v>1856</v>
      </c>
      <c r="B289" t="s">
        <v>2489</v>
      </c>
      <c r="C289" t="s">
        <v>1857</v>
      </c>
      <c r="D289" t="s">
        <v>11</v>
      </c>
      <c r="F289" t="s">
        <v>19</v>
      </c>
      <c r="G289" t="s">
        <v>1858</v>
      </c>
      <c r="H289" t="s">
        <v>1859</v>
      </c>
      <c r="I289" t="s">
        <v>15</v>
      </c>
      <c r="J289" t="s">
        <v>44</v>
      </c>
      <c r="K289">
        <v>20</v>
      </c>
      <c r="L289">
        <v>3</v>
      </c>
    </row>
    <row r="290" spans="1:12" x14ac:dyDescent="0.3">
      <c r="A290" t="s">
        <v>1860</v>
      </c>
      <c r="B290" t="s">
        <v>2490</v>
      </c>
      <c r="C290" t="s">
        <v>1861</v>
      </c>
      <c r="D290" t="s">
        <v>11</v>
      </c>
      <c r="F290" t="s">
        <v>19</v>
      </c>
      <c r="G290" t="s">
        <v>1858</v>
      </c>
      <c r="H290" t="s">
        <v>1859</v>
      </c>
      <c r="I290" t="s">
        <v>15</v>
      </c>
      <c r="J290" t="s">
        <v>44</v>
      </c>
      <c r="K290">
        <v>20</v>
      </c>
      <c r="L290">
        <v>3</v>
      </c>
    </row>
    <row r="291" spans="1:12" x14ac:dyDescent="0.3">
      <c r="A291" t="s">
        <v>923</v>
      </c>
      <c r="B291" t="s">
        <v>2491</v>
      </c>
      <c r="C291" t="s">
        <v>924</v>
      </c>
      <c r="D291" t="s">
        <v>11</v>
      </c>
      <c r="F291" t="s">
        <v>37</v>
      </c>
      <c r="G291" t="s">
        <v>925</v>
      </c>
      <c r="H291" t="s">
        <v>926</v>
      </c>
      <c r="I291" t="s">
        <v>15</v>
      </c>
      <c r="J291" t="s">
        <v>44</v>
      </c>
      <c r="K291">
        <v>210</v>
      </c>
      <c r="L291">
        <v>170</v>
      </c>
    </row>
    <row r="292" spans="1:12" x14ac:dyDescent="0.3">
      <c r="A292" t="s">
        <v>1838</v>
      </c>
      <c r="B292" t="s">
        <v>2492</v>
      </c>
      <c r="C292" t="s">
        <v>1839</v>
      </c>
      <c r="D292" t="s">
        <v>11</v>
      </c>
      <c r="F292" t="s">
        <v>19</v>
      </c>
      <c r="G292" t="s">
        <v>1840</v>
      </c>
      <c r="H292" t="s">
        <v>1841</v>
      </c>
      <c r="I292" t="s">
        <v>15</v>
      </c>
      <c r="J292" t="s">
        <v>44</v>
      </c>
      <c r="K292">
        <v>20</v>
      </c>
      <c r="L292">
        <v>33.25</v>
      </c>
    </row>
    <row r="293" spans="1:12" x14ac:dyDescent="0.3">
      <c r="A293" t="s">
        <v>1564</v>
      </c>
      <c r="B293" t="s">
        <v>2493</v>
      </c>
      <c r="C293" t="s">
        <v>1565</v>
      </c>
      <c r="D293" t="s">
        <v>11</v>
      </c>
      <c r="F293" t="s">
        <v>19</v>
      </c>
      <c r="G293" t="s">
        <v>1566</v>
      </c>
      <c r="H293" t="s">
        <v>1567</v>
      </c>
      <c r="I293" t="s">
        <v>15</v>
      </c>
      <c r="J293" t="s">
        <v>44</v>
      </c>
      <c r="K293">
        <v>679</v>
      </c>
      <c r="L293">
        <v>81.25</v>
      </c>
    </row>
    <row r="294" spans="1:12" x14ac:dyDescent="0.3">
      <c r="A294" t="s">
        <v>299</v>
      </c>
      <c r="B294" t="s">
        <v>2494</v>
      </c>
      <c r="C294" t="s">
        <v>300</v>
      </c>
      <c r="D294" t="s">
        <v>11</v>
      </c>
      <c r="F294" t="s">
        <v>37</v>
      </c>
      <c r="G294" t="s">
        <v>301</v>
      </c>
      <c r="H294" t="s">
        <v>302</v>
      </c>
      <c r="I294" t="s">
        <v>15</v>
      </c>
      <c r="J294" t="s">
        <v>44</v>
      </c>
      <c r="K294">
        <v>0</v>
      </c>
      <c r="L294">
        <v>27</v>
      </c>
    </row>
    <row r="295" spans="1:12" x14ac:dyDescent="0.3">
      <c r="A295" t="s">
        <v>2216</v>
      </c>
      <c r="B295" t="s">
        <v>2495</v>
      </c>
      <c r="C295" t="s">
        <v>2217</v>
      </c>
      <c r="D295" t="s">
        <v>11</v>
      </c>
      <c r="F295" t="s">
        <v>37</v>
      </c>
      <c r="G295" t="s">
        <v>301</v>
      </c>
      <c r="H295" t="s">
        <v>302</v>
      </c>
      <c r="I295" t="s">
        <v>15</v>
      </c>
      <c r="J295" t="s">
        <v>44</v>
      </c>
      <c r="K295">
        <v>24</v>
      </c>
      <c r="L295">
        <v>4.5</v>
      </c>
    </row>
    <row r="296" spans="1:12" x14ac:dyDescent="0.3">
      <c r="A296" t="s">
        <v>1287</v>
      </c>
      <c r="B296" t="s">
        <v>2496</v>
      </c>
      <c r="C296" t="s">
        <v>1288</v>
      </c>
      <c r="D296" t="s">
        <v>11</v>
      </c>
      <c r="F296" t="s">
        <v>19</v>
      </c>
      <c r="G296" t="s">
        <v>1289</v>
      </c>
      <c r="H296" t="s">
        <v>1290</v>
      </c>
      <c r="I296" t="s">
        <v>15</v>
      </c>
      <c r="J296" t="s">
        <v>44</v>
      </c>
      <c r="K296">
        <v>734</v>
      </c>
      <c r="L296">
        <v>4.75</v>
      </c>
    </row>
    <row r="297" spans="1:12" x14ac:dyDescent="0.3">
      <c r="A297" t="s">
        <v>581</v>
      </c>
      <c r="B297" t="s">
        <v>2497</v>
      </c>
      <c r="C297" t="s">
        <v>582</v>
      </c>
      <c r="D297" t="s">
        <v>11</v>
      </c>
      <c r="F297" t="s">
        <v>19</v>
      </c>
      <c r="G297" t="s">
        <v>583</v>
      </c>
      <c r="H297" t="s">
        <v>584</v>
      </c>
      <c r="I297" t="s">
        <v>15</v>
      </c>
      <c r="J297" t="s">
        <v>44</v>
      </c>
      <c r="K297">
        <v>234</v>
      </c>
      <c r="L297">
        <v>251.25</v>
      </c>
    </row>
    <row r="298" spans="1:12" x14ac:dyDescent="0.3">
      <c r="A298" t="s">
        <v>1083</v>
      </c>
      <c r="B298" t="s">
        <v>2498</v>
      </c>
      <c r="C298" t="s">
        <v>1084</v>
      </c>
      <c r="D298" t="s">
        <v>11</v>
      </c>
      <c r="F298" t="s">
        <v>19</v>
      </c>
      <c r="G298" t="s">
        <v>583</v>
      </c>
      <c r="H298" t="s">
        <v>584</v>
      </c>
      <c r="I298" t="s">
        <v>15</v>
      </c>
      <c r="J298" t="s">
        <v>44</v>
      </c>
      <c r="K298">
        <v>59</v>
      </c>
      <c r="L298">
        <v>32.25</v>
      </c>
    </row>
    <row r="299" spans="1:12" x14ac:dyDescent="0.3">
      <c r="A299" t="s">
        <v>707</v>
      </c>
      <c r="B299" t="s">
        <v>2499</v>
      </c>
      <c r="C299" t="s">
        <v>708</v>
      </c>
      <c r="D299" t="s">
        <v>11</v>
      </c>
      <c r="F299" t="s">
        <v>12</v>
      </c>
      <c r="G299" t="s">
        <v>709</v>
      </c>
      <c r="H299" t="s">
        <v>710</v>
      </c>
      <c r="I299" t="s">
        <v>15</v>
      </c>
      <c r="J299" t="s">
        <v>44</v>
      </c>
      <c r="K299">
        <v>32.840000000000003</v>
      </c>
      <c r="L299">
        <v>49.33</v>
      </c>
    </row>
    <row r="300" spans="1:12" x14ac:dyDescent="0.3">
      <c r="A300" t="s">
        <v>711</v>
      </c>
      <c r="B300" t="s">
        <v>2500</v>
      </c>
      <c r="C300" t="s">
        <v>712</v>
      </c>
      <c r="D300" t="s">
        <v>11</v>
      </c>
      <c r="F300" t="s">
        <v>12</v>
      </c>
      <c r="G300" t="s">
        <v>709</v>
      </c>
      <c r="H300" t="s">
        <v>710</v>
      </c>
      <c r="I300" t="s">
        <v>15</v>
      </c>
      <c r="J300" t="s">
        <v>44</v>
      </c>
      <c r="K300">
        <v>32.840000000000003</v>
      </c>
      <c r="L300">
        <v>46.33</v>
      </c>
    </row>
    <row r="301" spans="1:12" x14ac:dyDescent="0.3">
      <c r="A301" t="s">
        <v>447</v>
      </c>
      <c r="B301" t="s">
        <v>2501</v>
      </c>
      <c r="C301" t="s">
        <v>448</v>
      </c>
      <c r="D301" t="s">
        <v>11</v>
      </c>
      <c r="E301" s="1">
        <v>43857</v>
      </c>
      <c r="F301" t="s">
        <v>37</v>
      </c>
      <c r="G301" t="s">
        <v>449</v>
      </c>
      <c r="H301" t="s">
        <v>450</v>
      </c>
      <c r="I301" t="s">
        <v>15</v>
      </c>
      <c r="J301" t="s">
        <v>44</v>
      </c>
      <c r="K301">
        <v>1022</v>
      </c>
      <c r="L301">
        <v>1043.8800000000001</v>
      </c>
    </row>
    <row r="302" spans="1:12" x14ac:dyDescent="0.3">
      <c r="A302" t="s">
        <v>1009</v>
      </c>
      <c r="B302" t="s">
        <v>2502</v>
      </c>
      <c r="C302" t="s">
        <v>1010</v>
      </c>
      <c r="D302" t="s">
        <v>11</v>
      </c>
      <c r="F302" t="s">
        <v>37</v>
      </c>
      <c r="G302" t="s">
        <v>449</v>
      </c>
      <c r="H302" t="s">
        <v>450</v>
      </c>
      <c r="I302" t="s">
        <v>15</v>
      </c>
      <c r="J302" t="s">
        <v>44</v>
      </c>
      <c r="K302">
        <v>69</v>
      </c>
      <c r="L302">
        <v>73.25</v>
      </c>
    </row>
    <row r="303" spans="1:12" x14ac:dyDescent="0.3">
      <c r="A303" t="s">
        <v>2204</v>
      </c>
      <c r="B303" t="s">
        <v>2503</v>
      </c>
      <c r="C303" t="s">
        <v>2205</v>
      </c>
      <c r="D303" t="s">
        <v>11</v>
      </c>
      <c r="F303" t="s">
        <v>19</v>
      </c>
      <c r="G303" t="s">
        <v>2206</v>
      </c>
      <c r="H303" t="s">
        <v>2207</v>
      </c>
      <c r="I303" t="s">
        <v>15</v>
      </c>
      <c r="J303" t="s">
        <v>44</v>
      </c>
      <c r="K303">
        <v>140</v>
      </c>
      <c r="L303">
        <v>0.75</v>
      </c>
    </row>
    <row r="304" spans="1:12" x14ac:dyDescent="0.3">
      <c r="A304" t="s">
        <v>547</v>
      </c>
      <c r="B304" t="s">
        <v>2504</v>
      </c>
      <c r="C304" t="s">
        <v>548</v>
      </c>
      <c r="D304" t="s">
        <v>11</v>
      </c>
      <c r="F304" t="s">
        <v>12</v>
      </c>
      <c r="G304" t="s">
        <v>549</v>
      </c>
      <c r="H304" t="s">
        <v>550</v>
      </c>
      <c r="I304" t="s">
        <v>15</v>
      </c>
      <c r="J304" t="s">
        <v>44</v>
      </c>
      <c r="K304">
        <v>892</v>
      </c>
      <c r="L304">
        <v>1083.3800000000001</v>
      </c>
    </row>
    <row r="305" spans="1:12" x14ac:dyDescent="0.3">
      <c r="A305" t="s">
        <v>389</v>
      </c>
      <c r="B305" t="s">
        <v>2505</v>
      </c>
      <c r="C305" t="s">
        <v>390</v>
      </c>
      <c r="D305" t="s">
        <v>11</v>
      </c>
      <c r="F305" t="s">
        <v>37</v>
      </c>
      <c r="G305" t="s">
        <v>391</v>
      </c>
      <c r="H305" t="s">
        <v>392</v>
      </c>
      <c r="I305" t="s">
        <v>15</v>
      </c>
      <c r="J305" t="s">
        <v>44</v>
      </c>
      <c r="K305">
        <v>130</v>
      </c>
      <c r="L305">
        <v>185.25</v>
      </c>
    </row>
    <row r="306" spans="1:12" x14ac:dyDescent="0.3">
      <c r="A306" t="s">
        <v>295</v>
      </c>
      <c r="B306" t="s">
        <v>2506</v>
      </c>
      <c r="C306" t="s">
        <v>296</v>
      </c>
      <c r="D306" t="s">
        <v>11</v>
      </c>
      <c r="F306" t="s">
        <v>19</v>
      </c>
      <c r="G306" t="s">
        <v>297</v>
      </c>
      <c r="H306" t="s">
        <v>298</v>
      </c>
      <c r="I306" t="s">
        <v>15</v>
      </c>
      <c r="J306" t="s">
        <v>44</v>
      </c>
      <c r="K306">
        <v>200</v>
      </c>
      <c r="L306">
        <v>65.75</v>
      </c>
    </row>
    <row r="307" spans="1:12" x14ac:dyDescent="0.3">
      <c r="A307" t="s">
        <v>188</v>
      </c>
      <c r="B307" t="s">
        <v>2507</v>
      </c>
      <c r="C307" t="s">
        <v>189</v>
      </c>
      <c r="D307" t="s">
        <v>11</v>
      </c>
      <c r="F307" t="s">
        <v>12</v>
      </c>
      <c r="G307" t="s">
        <v>190</v>
      </c>
      <c r="H307" t="s">
        <v>191</v>
      </c>
      <c r="I307" t="s">
        <v>15</v>
      </c>
      <c r="J307" t="s">
        <v>44</v>
      </c>
      <c r="K307">
        <v>1209</v>
      </c>
      <c r="L307">
        <v>2052.5</v>
      </c>
    </row>
    <row r="308" spans="1:12" x14ac:dyDescent="0.3">
      <c r="A308" t="s">
        <v>233</v>
      </c>
      <c r="B308" t="s">
        <v>2508</v>
      </c>
      <c r="C308" t="s">
        <v>234</v>
      </c>
      <c r="D308" t="s">
        <v>11</v>
      </c>
      <c r="F308" t="s">
        <v>19</v>
      </c>
      <c r="G308" t="s">
        <v>235</v>
      </c>
      <c r="H308" t="s">
        <v>236</v>
      </c>
      <c r="I308" t="s">
        <v>15</v>
      </c>
      <c r="J308" t="s">
        <v>44</v>
      </c>
      <c r="K308">
        <v>372</v>
      </c>
      <c r="L308">
        <v>137.5</v>
      </c>
    </row>
    <row r="309" spans="1:12" x14ac:dyDescent="0.3">
      <c r="A309" t="s">
        <v>943</v>
      </c>
      <c r="B309" t="s">
        <v>2509</v>
      </c>
      <c r="C309" t="s">
        <v>944</v>
      </c>
      <c r="D309" t="s">
        <v>11</v>
      </c>
      <c r="F309" t="s">
        <v>12</v>
      </c>
      <c r="G309" t="s">
        <v>945</v>
      </c>
      <c r="H309" t="s">
        <v>946</v>
      </c>
      <c r="I309" t="s">
        <v>15</v>
      </c>
      <c r="J309" t="s">
        <v>44</v>
      </c>
      <c r="K309">
        <v>1143</v>
      </c>
      <c r="L309">
        <v>1908.75</v>
      </c>
    </row>
    <row r="310" spans="1:12" x14ac:dyDescent="0.3">
      <c r="A310" t="s">
        <v>291</v>
      </c>
      <c r="B310" t="s">
        <v>2510</v>
      </c>
      <c r="C310" t="s">
        <v>292</v>
      </c>
      <c r="D310" t="s">
        <v>11</v>
      </c>
      <c r="F310" t="s">
        <v>37</v>
      </c>
      <c r="G310" t="s">
        <v>293</v>
      </c>
      <c r="H310" t="s">
        <v>294</v>
      </c>
      <c r="I310" t="s">
        <v>15</v>
      </c>
      <c r="J310" t="s">
        <v>44</v>
      </c>
      <c r="K310">
        <v>117</v>
      </c>
      <c r="L310">
        <v>168.75</v>
      </c>
    </row>
    <row r="311" spans="1:12" x14ac:dyDescent="0.3">
      <c r="A311" t="s">
        <v>1181</v>
      </c>
      <c r="B311" t="s">
        <v>2511</v>
      </c>
      <c r="C311" t="s">
        <v>1182</v>
      </c>
      <c r="D311" t="s">
        <v>11</v>
      </c>
      <c r="E311" s="1">
        <v>43858</v>
      </c>
      <c r="F311" t="s">
        <v>12</v>
      </c>
      <c r="G311" t="s">
        <v>1183</v>
      </c>
      <c r="H311" t="s">
        <v>1184</v>
      </c>
      <c r="I311" t="s">
        <v>15</v>
      </c>
      <c r="J311" t="s">
        <v>44</v>
      </c>
      <c r="K311">
        <v>87</v>
      </c>
      <c r="L311">
        <v>137.25</v>
      </c>
    </row>
    <row r="312" spans="1:12" x14ac:dyDescent="0.3">
      <c r="A312" t="s">
        <v>763</v>
      </c>
      <c r="B312" t="s">
        <v>2512</v>
      </c>
      <c r="C312" t="s">
        <v>764</v>
      </c>
      <c r="D312" t="s">
        <v>11</v>
      </c>
      <c r="F312" t="s">
        <v>19</v>
      </c>
      <c r="G312" t="s">
        <v>765</v>
      </c>
      <c r="H312" t="s">
        <v>766</v>
      </c>
      <c r="I312" t="s">
        <v>15</v>
      </c>
      <c r="J312" t="s">
        <v>44</v>
      </c>
      <c r="K312">
        <v>932</v>
      </c>
      <c r="L312">
        <v>147.75</v>
      </c>
    </row>
    <row r="313" spans="1:12" x14ac:dyDescent="0.3">
      <c r="A313" t="s">
        <v>1367</v>
      </c>
      <c r="B313" t="s">
        <v>2513</v>
      </c>
      <c r="C313" t="s">
        <v>1368</v>
      </c>
      <c r="D313" t="s">
        <v>11</v>
      </c>
      <c r="F313" t="s">
        <v>37</v>
      </c>
      <c r="G313" t="s">
        <v>1369</v>
      </c>
      <c r="H313" t="s">
        <v>1370</v>
      </c>
      <c r="I313" t="s">
        <v>15</v>
      </c>
      <c r="J313" t="s">
        <v>44</v>
      </c>
      <c r="K313">
        <v>111</v>
      </c>
      <c r="L313">
        <v>162.5</v>
      </c>
    </row>
    <row r="314" spans="1:12" x14ac:dyDescent="0.3">
      <c r="A314" t="s">
        <v>1487</v>
      </c>
      <c r="B314" t="s">
        <v>2514</v>
      </c>
      <c r="C314" t="s">
        <v>1488</v>
      </c>
      <c r="D314" t="s">
        <v>11</v>
      </c>
      <c r="F314" t="s">
        <v>37</v>
      </c>
      <c r="G314" t="s">
        <v>1369</v>
      </c>
      <c r="H314" t="s">
        <v>1370</v>
      </c>
      <c r="I314" t="s">
        <v>15</v>
      </c>
      <c r="J314" t="s">
        <v>44</v>
      </c>
      <c r="K314">
        <v>823</v>
      </c>
      <c r="L314">
        <v>38</v>
      </c>
    </row>
    <row r="315" spans="1:12" x14ac:dyDescent="0.3">
      <c r="A315" t="s">
        <v>1752</v>
      </c>
      <c r="B315" t="s">
        <v>2515</v>
      </c>
      <c r="C315" t="s">
        <v>1753</v>
      </c>
      <c r="D315" t="s">
        <v>11</v>
      </c>
      <c r="F315" t="s">
        <v>19</v>
      </c>
      <c r="G315" t="s">
        <v>1754</v>
      </c>
      <c r="H315" t="s">
        <v>1755</v>
      </c>
      <c r="I315" t="s">
        <v>15</v>
      </c>
      <c r="J315" t="s">
        <v>44</v>
      </c>
      <c r="K315">
        <v>735</v>
      </c>
      <c r="L315">
        <v>63.25</v>
      </c>
    </row>
    <row r="316" spans="1:12" x14ac:dyDescent="0.3">
      <c r="A316" t="s">
        <v>1133</v>
      </c>
      <c r="B316" t="s">
        <v>2516</v>
      </c>
      <c r="C316" t="s">
        <v>1134</v>
      </c>
      <c r="D316" t="s">
        <v>11</v>
      </c>
      <c r="E316" s="1">
        <v>43858</v>
      </c>
      <c r="F316" t="s">
        <v>37</v>
      </c>
      <c r="G316" t="s">
        <v>1135</v>
      </c>
      <c r="H316" t="s">
        <v>1136</v>
      </c>
      <c r="I316" t="s">
        <v>15</v>
      </c>
      <c r="J316" t="s">
        <v>44</v>
      </c>
      <c r="K316">
        <v>1605</v>
      </c>
      <c r="L316">
        <v>253</v>
      </c>
    </row>
    <row r="317" spans="1:12" x14ac:dyDescent="0.3">
      <c r="A317" t="s">
        <v>1225</v>
      </c>
      <c r="B317" t="s">
        <v>2517</v>
      </c>
      <c r="C317" t="s">
        <v>1226</v>
      </c>
      <c r="D317" t="s">
        <v>11</v>
      </c>
      <c r="F317" t="s">
        <v>37</v>
      </c>
      <c r="G317" t="s">
        <v>1227</v>
      </c>
      <c r="H317" t="s">
        <v>1228</v>
      </c>
      <c r="I317" t="s">
        <v>15</v>
      </c>
      <c r="J317" t="s">
        <v>44</v>
      </c>
      <c r="K317">
        <v>1175</v>
      </c>
      <c r="L317">
        <v>1496.5</v>
      </c>
    </row>
    <row r="318" spans="1:12" x14ac:dyDescent="0.3">
      <c r="A318" t="s">
        <v>93</v>
      </c>
      <c r="B318" t="s">
        <v>2518</v>
      </c>
      <c r="C318" t="s">
        <v>94</v>
      </c>
      <c r="D318" t="s">
        <v>11</v>
      </c>
      <c r="F318" t="s">
        <v>19</v>
      </c>
      <c r="G318" t="s">
        <v>95</v>
      </c>
      <c r="H318" t="s">
        <v>96</v>
      </c>
      <c r="I318" t="s">
        <v>15</v>
      </c>
      <c r="J318" t="s">
        <v>44</v>
      </c>
      <c r="K318">
        <v>0</v>
      </c>
      <c r="L318">
        <v>1085.75</v>
      </c>
    </row>
    <row r="319" spans="1:12" x14ac:dyDescent="0.3">
      <c r="A319" t="s">
        <v>103</v>
      </c>
      <c r="B319" t="s">
        <v>2519</v>
      </c>
      <c r="C319" t="s">
        <v>104</v>
      </c>
      <c r="D319" t="s">
        <v>11</v>
      </c>
      <c r="F319" t="s">
        <v>37</v>
      </c>
      <c r="G319" t="s">
        <v>95</v>
      </c>
      <c r="H319" t="s">
        <v>96</v>
      </c>
      <c r="I319" t="s">
        <v>15</v>
      </c>
      <c r="J319" t="s">
        <v>44</v>
      </c>
      <c r="K319">
        <v>3</v>
      </c>
      <c r="L319">
        <v>49.5</v>
      </c>
    </row>
    <row r="320" spans="1:12" x14ac:dyDescent="0.3">
      <c r="A320" t="s">
        <v>1495</v>
      </c>
      <c r="B320" t="s">
        <v>2520</v>
      </c>
      <c r="C320" t="s">
        <v>1496</v>
      </c>
      <c r="D320" t="s">
        <v>11</v>
      </c>
      <c r="F320" t="s">
        <v>19</v>
      </c>
      <c r="G320" t="s">
        <v>1497</v>
      </c>
      <c r="H320" t="s">
        <v>1498</v>
      </c>
      <c r="I320" t="s">
        <v>15</v>
      </c>
      <c r="J320" t="s">
        <v>44</v>
      </c>
      <c r="K320">
        <v>333</v>
      </c>
      <c r="L320">
        <v>107.5</v>
      </c>
    </row>
    <row r="321" spans="1:12" x14ac:dyDescent="0.3">
      <c r="A321" t="s">
        <v>2104</v>
      </c>
      <c r="B321" t="s">
        <v>2521</v>
      </c>
      <c r="C321" t="s">
        <v>2105</v>
      </c>
      <c r="D321" t="s">
        <v>11</v>
      </c>
      <c r="F321" t="s">
        <v>19</v>
      </c>
      <c r="G321" t="s">
        <v>2106</v>
      </c>
      <c r="H321" t="s">
        <v>2107</v>
      </c>
      <c r="I321" t="s">
        <v>15</v>
      </c>
      <c r="J321" t="s">
        <v>44</v>
      </c>
      <c r="K321">
        <v>20</v>
      </c>
      <c r="L321">
        <v>3</v>
      </c>
    </row>
    <row r="322" spans="1:12" x14ac:dyDescent="0.3">
      <c r="A322" t="s">
        <v>1620</v>
      </c>
      <c r="B322" t="s">
        <v>2522</v>
      </c>
      <c r="C322" t="s">
        <v>1621</v>
      </c>
      <c r="D322" t="s">
        <v>11</v>
      </c>
      <c r="F322" t="s">
        <v>19</v>
      </c>
      <c r="G322" t="s">
        <v>1622</v>
      </c>
      <c r="H322" t="s">
        <v>1623</v>
      </c>
      <c r="I322" t="s">
        <v>15</v>
      </c>
      <c r="J322" t="s">
        <v>44</v>
      </c>
      <c r="K322">
        <v>256</v>
      </c>
      <c r="L322">
        <v>22.5</v>
      </c>
    </row>
    <row r="323" spans="1:12" x14ac:dyDescent="0.3">
      <c r="A323" t="s">
        <v>1870</v>
      </c>
      <c r="B323" t="s">
        <v>2523</v>
      </c>
      <c r="C323" t="s">
        <v>1871</v>
      </c>
      <c r="D323" t="s">
        <v>11</v>
      </c>
      <c r="F323" t="s">
        <v>19</v>
      </c>
      <c r="G323" t="s">
        <v>1872</v>
      </c>
      <c r="H323" t="s">
        <v>1873</v>
      </c>
      <c r="I323" t="s">
        <v>15</v>
      </c>
      <c r="J323" t="s">
        <v>44</v>
      </c>
      <c r="K323">
        <v>753</v>
      </c>
      <c r="L323">
        <v>51.25</v>
      </c>
    </row>
    <row r="324" spans="1:12" x14ac:dyDescent="0.3">
      <c r="A324" t="s">
        <v>503</v>
      </c>
      <c r="B324" t="s">
        <v>2524</v>
      </c>
      <c r="C324" t="s">
        <v>504</v>
      </c>
      <c r="D324" t="s">
        <v>11</v>
      </c>
      <c r="F324" t="s">
        <v>19</v>
      </c>
      <c r="G324" t="s">
        <v>505</v>
      </c>
      <c r="H324" t="s">
        <v>506</v>
      </c>
      <c r="I324" t="s">
        <v>15</v>
      </c>
      <c r="J324" t="s">
        <v>44</v>
      </c>
      <c r="K324">
        <v>1700</v>
      </c>
      <c r="L324">
        <v>2782.4</v>
      </c>
    </row>
    <row r="325" spans="1:12" x14ac:dyDescent="0.3">
      <c r="A325" t="s">
        <v>541</v>
      </c>
      <c r="B325" t="s">
        <v>2525</v>
      </c>
      <c r="C325" t="s">
        <v>542</v>
      </c>
      <c r="D325" t="s">
        <v>11</v>
      </c>
      <c r="E325" s="1">
        <v>43857</v>
      </c>
      <c r="F325" t="s">
        <v>37</v>
      </c>
      <c r="G325" t="s">
        <v>543</v>
      </c>
      <c r="H325" t="s">
        <v>544</v>
      </c>
      <c r="I325" t="s">
        <v>15</v>
      </c>
      <c r="J325" t="s">
        <v>44</v>
      </c>
      <c r="K325">
        <v>140</v>
      </c>
      <c r="L325">
        <v>234</v>
      </c>
    </row>
    <row r="326" spans="1:12" x14ac:dyDescent="0.3">
      <c r="A326" t="s">
        <v>545</v>
      </c>
      <c r="B326" t="s">
        <v>2525</v>
      </c>
      <c r="C326" t="s">
        <v>546</v>
      </c>
      <c r="D326" t="s">
        <v>11</v>
      </c>
      <c r="E326" s="1">
        <v>43857</v>
      </c>
      <c r="F326" t="s">
        <v>12</v>
      </c>
      <c r="G326" t="s">
        <v>543</v>
      </c>
      <c r="H326" t="s">
        <v>544</v>
      </c>
      <c r="I326" t="s">
        <v>15</v>
      </c>
      <c r="J326" t="s">
        <v>44</v>
      </c>
      <c r="K326">
        <v>53</v>
      </c>
      <c r="L326">
        <v>46.25</v>
      </c>
    </row>
    <row r="327" spans="1:12" x14ac:dyDescent="0.3">
      <c r="A327" t="s">
        <v>1794</v>
      </c>
      <c r="B327" t="s">
        <v>2526</v>
      </c>
      <c r="C327" t="s">
        <v>1795</v>
      </c>
      <c r="D327" t="s">
        <v>11</v>
      </c>
      <c r="F327" t="s">
        <v>19</v>
      </c>
      <c r="G327" t="s">
        <v>543</v>
      </c>
      <c r="H327" t="s">
        <v>544</v>
      </c>
      <c r="I327" t="s">
        <v>15</v>
      </c>
      <c r="J327" t="s">
        <v>44</v>
      </c>
      <c r="K327">
        <v>180</v>
      </c>
      <c r="L327">
        <v>37.5</v>
      </c>
    </row>
    <row r="328" spans="1:12" x14ac:dyDescent="0.3">
      <c r="A328" t="s">
        <v>1137</v>
      </c>
      <c r="B328" t="s">
        <v>2527</v>
      </c>
      <c r="C328" t="s">
        <v>1138</v>
      </c>
      <c r="D328" t="s">
        <v>11</v>
      </c>
      <c r="F328" t="s">
        <v>37</v>
      </c>
      <c r="G328" t="s">
        <v>1139</v>
      </c>
      <c r="H328" t="s">
        <v>1140</v>
      </c>
      <c r="I328" t="s">
        <v>15</v>
      </c>
      <c r="J328" t="s">
        <v>196</v>
      </c>
      <c r="K328">
        <v>365</v>
      </c>
      <c r="L328">
        <v>501.5</v>
      </c>
    </row>
    <row r="329" spans="1:12" x14ac:dyDescent="0.3">
      <c r="A329" t="s">
        <v>1141</v>
      </c>
      <c r="B329" t="s">
        <v>2527</v>
      </c>
      <c r="C329" t="s">
        <v>1142</v>
      </c>
      <c r="D329" t="s">
        <v>11</v>
      </c>
      <c r="F329" t="s">
        <v>19</v>
      </c>
      <c r="G329" t="s">
        <v>1139</v>
      </c>
      <c r="H329" t="s">
        <v>1140</v>
      </c>
      <c r="I329" t="s">
        <v>15</v>
      </c>
      <c r="J329" t="s">
        <v>196</v>
      </c>
      <c r="K329">
        <v>132</v>
      </c>
      <c r="L329">
        <v>74</v>
      </c>
    </row>
    <row r="330" spans="1:12" x14ac:dyDescent="0.3">
      <c r="A330" t="s">
        <v>192</v>
      </c>
      <c r="B330" t="s">
        <v>2528</v>
      </c>
      <c r="C330" t="s">
        <v>193</v>
      </c>
      <c r="D330" t="s">
        <v>11</v>
      </c>
      <c r="E330" s="1">
        <v>43857</v>
      </c>
      <c r="F330" t="s">
        <v>37</v>
      </c>
      <c r="G330" t="s">
        <v>194</v>
      </c>
      <c r="H330" t="s">
        <v>195</v>
      </c>
      <c r="I330" t="s">
        <v>15</v>
      </c>
      <c r="J330" t="s">
        <v>196</v>
      </c>
      <c r="K330">
        <v>545</v>
      </c>
      <c r="L330">
        <v>360.25</v>
      </c>
    </row>
    <row r="331" spans="1:12" x14ac:dyDescent="0.3">
      <c r="A331" t="s">
        <v>1531</v>
      </c>
      <c r="B331" t="s">
        <v>2529</v>
      </c>
      <c r="C331" t="s">
        <v>1532</v>
      </c>
      <c r="D331" t="s">
        <v>11</v>
      </c>
      <c r="F331" t="s">
        <v>1533</v>
      </c>
      <c r="G331" t="s">
        <v>1534</v>
      </c>
      <c r="H331" t="s">
        <v>1535</v>
      </c>
      <c r="I331" t="s">
        <v>15</v>
      </c>
      <c r="J331" t="s">
        <v>196</v>
      </c>
      <c r="K331">
        <v>601</v>
      </c>
      <c r="L331">
        <v>0</v>
      </c>
    </row>
    <row r="332" spans="1:12" x14ac:dyDescent="0.3">
      <c r="A332" t="s">
        <v>1878</v>
      </c>
      <c r="B332" t="s">
        <v>2530</v>
      </c>
      <c r="C332" t="s">
        <v>1879</v>
      </c>
      <c r="D332" t="s">
        <v>11</v>
      </c>
      <c r="F332" t="s">
        <v>19</v>
      </c>
      <c r="G332" t="s">
        <v>1880</v>
      </c>
      <c r="H332" t="s">
        <v>1881</v>
      </c>
      <c r="I332" t="s">
        <v>15</v>
      </c>
      <c r="J332" t="s">
        <v>196</v>
      </c>
      <c r="K332">
        <v>601</v>
      </c>
      <c r="L332">
        <v>250.04000000000002</v>
      </c>
    </row>
    <row r="333" spans="1:12" x14ac:dyDescent="0.3">
      <c r="A333" t="s">
        <v>99</v>
      </c>
      <c r="B333" t="s">
        <v>2531</v>
      </c>
      <c r="C333" t="s">
        <v>100</v>
      </c>
      <c r="D333" t="s">
        <v>25</v>
      </c>
      <c r="F333" t="s">
        <v>19</v>
      </c>
      <c r="G333" t="s">
        <v>101</v>
      </c>
      <c r="H333" t="s">
        <v>102</v>
      </c>
      <c r="I333" t="s">
        <v>15</v>
      </c>
      <c r="J333" t="s">
        <v>28</v>
      </c>
      <c r="K333">
        <v>0</v>
      </c>
      <c r="L333">
        <v>299</v>
      </c>
    </row>
    <row r="334" spans="1:12" x14ac:dyDescent="0.3">
      <c r="A334" t="s">
        <v>209</v>
      </c>
      <c r="B334" t="s">
        <v>2532</v>
      </c>
      <c r="C334" t="s">
        <v>210</v>
      </c>
      <c r="D334" t="s">
        <v>25</v>
      </c>
      <c r="F334" t="s">
        <v>12</v>
      </c>
      <c r="G334" t="s">
        <v>101</v>
      </c>
      <c r="H334" t="s">
        <v>102</v>
      </c>
      <c r="I334" t="s">
        <v>15</v>
      </c>
      <c r="J334" t="s">
        <v>28</v>
      </c>
      <c r="K334">
        <v>120.6</v>
      </c>
      <c r="L334">
        <v>176.5</v>
      </c>
    </row>
    <row r="335" spans="1:12" x14ac:dyDescent="0.3">
      <c r="A335" t="s">
        <v>223</v>
      </c>
      <c r="B335" t="s">
        <v>2533</v>
      </c>
      <c r="C335" t="s">
        <v>224</v>
      </c>
      <c r="D335" t="s">
        <v>25</v>
      </c>
      <c r="F335" t="s">
        <v>37</v>
      </c>
      <c r="G335" t="s">
        <v>101</v>
      </c>
      <c r="H335" t="s">
        <v>102</v>
      </c>
      <c r="I335" t="s">
        <v>15</v>
      </c>
      <c r="J335" t="s">
        <v>28</v>
      </c>
      <c r="K335">
        <v>300.05</v>
      </c>
      <c r="L335">
        <v>385.25</v>
      </c>
    </row>
    <row r="336" spans="1:12" x14ac:dyDescent="0.3">
      <c r="A336" t="s">
        <v>337</v>
      </c>
      <c r="B336" t="s">
        <v>2534</v>
      </c>
      <c r="C336" t="s">
        <v>338</v>
      </c>
      <c r="D336" t="s">
        <v>25</v>
      </c>
      <c r="F336" t="s">
        <v>37</v>
      </c>
      <c r="G336" t="s">
        <v>101</v>
      </c>
      <c r="H336" t="s">
        <v>102</v>
      </c>
      <c r="I336" t="s">
        <v>15</v>
      </c>
      <c r="J336" t="s">
        <v>28</v>
      </c>
      <c r="K336">
        <v>269.58</v>
      </c>
      <c r="L336">
        <v>353.75</v>
      </c>
    </row>
    <row r="337" spans="1:12" x14ac:dyDescent="0.3">
      <c r="A337" t="s">
        <v>339</v>
      </c>
      <c r="B337" t="s">
        <v>2535</v>
      </c>
      <c r="C337" t="s">
        <v>340</v>
      </c>
      <c r="D337" t="s">
        <v>25</v>
      </c>
      <c r="F337" t="s">
        <v>37</v>
      </c>
      <c r="G337" t="s">
        <v>101</v>
      </c>
      <c r="H337" t="s">
        <v>102</v>
      </c>
      <c r="I337" t="s">
        <v>15</v>
      </c>
      <c r="J337" t="s">
        <v>28</v>
      </c>
      <c r="K337">
        <v>269.58</v>
      </c>
      <c r="L337">
        <v>377.5</v>
      </c>
    </row>
    <row r="338" spans="1:12" x14ac:dyDescent="0.3">
      <c r="A338" t="s">
        <v>409</v>
      </c>
      <c r="B338" t="s">
        <v>2536</v>
      </c>
      <c r="C338" t="s">
        <v>410</v>
      </c>
      <c r="D338" t="s">
        <v>25</v>
      </c>
      <c r="F338" t="s">
        <v>37</v>
      </c>
      <c r="G338" t="s">
        <v>101</v>
      </c>
      <c r="H338" t="s">
        <v>102</v>
      </c>
      <c r="I338" t="s">
        <v>15</v>
      </c>
      <c r="J338" t="s">
        <v>28</v>
      </c>
      <c r="K338">
        <v>776.34</v>
      </c>
      <c r="L338">
        <v>1541.25</v>
      </c>
    </row>
    <row r="339" spans="1:12" x14ac:dyDescent="0.3">
      <c r="A339" t="s">
        <v>851</v>
      </c>
      <c r="B339" t="s">
        <v>2537</v>
      </c>
      <c r="C339" t="s">
        <v>852</v>
      </c>
      <c r="D339" t="s">
        <v>25</v>
      </c>
      <c r="F339" t="s">
        <v>19</v>
      </c>
      <c r="G339" t="s">
        <v>101</v>
      </c>
      <c r="H339" t="s">
        <v>102</v>
      </c>
      <c r="I339" t="s">
        <v>15</v>
      </c>
      <c r="J339" t="s">
        <v>28</v>
      </c>
      <c r="K339">
        <v>0</v>
      </c>
      <c r="L339">
        <v>0</v>
      </c>
    </row>
    <row r="340" spans="1:12" x14ac:dyDescent="0.3">
      <c r="A340" t="s">
        <v>853</v>
      </c>
      <c r="B340" t="s">
        <v>2537</v>
      </c>
      <c r="C340" t="s">
        <v>854</v>
      </c>
      <c r="D340" t="s">
        <v>25</v>
      </c>
      <c r="F340" t="s">
        <v>37</v>
      </c>
      <c r="G340" t="s">
        <v>101</v>
      </c>
      <c r="H340" t="s">
        <v>102</v>
      </c>
      <c r="I340" t="s">
        <v>15</v>
      </c>
      <c r="J340" t="s">
        <v>28</v>
      </c>
      <c r="K340">
        <v>283.54000000000002</v>
      </c>
      <c r="L340">
        <v>267.25</v>
      </c>
    </row>
    <row r="341" spans="1:12" x14ac:dyDescent="0.3">
      <c r="A341" t="s">
        <v>1033</v>
      </c>
      <c r="B341" t="s">
        <v>2538</v>
      </c>
      <c r="C341" t="s">
        <v>1034</v>
      </c>
      <c r="D341" t="s">
        <v>25</v>
      </c>
      <c r="F341" t="s">
        <v>19</v>
      </c>
      <c r="G341" t="s">
        <v>101</v>
      </c>
      <c r="H341" t="s">
        <v>102</v>
      </c>
      <c r="I341" t="s">
        <v>15</v>
      </c>
      <c r="J341" t="s">
        <v>28</v>
      </c>
      <c r="K341">
        <v>0</v>
      </c>
      <c r="L341">
        <v>69.25</v>
      </c>
    </row>
    <row r="342" spans="1:12" x14ac:dyDescent="0.3">
      <c r="A342" t="s">
        <v>1455</v>
      </c>
      <c r="B342" t="s">
        <v>2539</v>
      </c>
      <c r="C342" t="s">
        <v>1456</v>
      </c>
      <c r="D342" t="s">
        <v>25</v>
      </c>
      <c r="F342" t="s">
        <v>19</v>
      </c>
      <c r="G342" t="s">
        <v>101</v>
      </c>
      <c r="H342" t="s">
        <v>102</v>
      </c>
      <c r="I342" t="s">
        <v>15</v>
      </c>
      <c r="J342" t="s">
        <v>28</v>
      </c>
      <c r="K342">
        <v>0</v>
      </c>
      <c r="L342">
        <v>47</v>
      </c>
    </row>
    <row r="343" spans="1:12" x14ac:dyDescent="0.3">
      <c r="A343" t="s">
        <v>2126</v>
      </c>
      <c r="B343" t="s">
        <v>2540</v>
      </c>
      <c r="C343" t="s">
        <v>2127</v>
      </c>
      <c r="D343" t="s">
        <v>25</v>
      </c>
      <c r="F343" t="s">
        <v>19</v>
      </c>
      <c r="G343" t="s">
        <v>101</v>
      </c>
      <c r="H343" t="s">
        <v>102</v>
      </c>
      <c r="I343" t="s">
        <v>15</v>
      </c>
      <c r="J343" t="s">
        <v>28</v>
      </c>
      <c r="K343">
        <v>0</v>
      </c>
      <c r="L343">
        <v>4.75</v>
      </c>
    </row>
    <row r="344" spans="1:12" x14ac:dyDescent="0.3">
      <c r="A344" t="s">
        <v>23</v>
      </c>
      <c r="B344" t="s">
        <v>2541</v>
      </c>
      <c r="C344" t="s">
        <v>24</v>
      </c>
      <c r="D344" t="s">
        <v>25</v>
      </c>
      <c r="F344" t="s">
        <v>12</v>
      </c>
      <c r="G344" t="s">
        <v>26</v>
      </c>
      <c r="H344" t="s">
        <v>27</v>
      </c>
      <c r="I344" t="s">
        <v>15</v>
      </c>
      <c r="J344" t="s">
        <v>28</v>
      </c>
      <c r="K344">
        <v>1438</v>
      </c>
      <c r="L344">
        <v>2093</v>
      </c>
    </row>
    <row r="345" spans="1:12" x14ac:dyDescent="0.3">
      <c r="A345" t="s">
        <v>29</v>
      </c>
      <c r="B345" t="s">
        <v>2542</v>
      </c>
      <c r="C345" t="s">
        <v>30</v>
      </c>
      <c r="D345" t="s">
        <v>25</v>
      </c>
      <c r="F345" t="s">
        <v>19</v>
      </c>
      <c r="G345" t="s">
        <v>26</v>
      </c>
      <c r="H345" t="s">
        <v>27</v>
      </c>
      <c r="I345" t="s">
        <v>15</v>
      </c>
      <c r="J345" t="s">
        <v>28</v>
      </c>
      <c r="K345">
        <v>0</v>
      </c>
      <c r="L345">
        <v>35.5</v>
      </c>
    </row>
    <row r="346" spans="1:12" x14ac:dyDescent="0.3">
      <c r="A346" t="s">
        <v>31</v>
      </c>
      <c r="B346" t="s">
        <v>2543</v>
      </c>
      <c r="C346" t="s">
        <v>32</v>
      </c>
      <c r="D346" t="s">
        <v>25</v>
      </c>
      <c r="F346" t="s">
        <v>19</v>
      </c>
      <c r="G346" t="s">
        <v>26</v>
      </c>
      <c r="H346" t="s">
        <v>27</v>
      </c>
      <c r="I346" t="s">
        <v>15</v>
      </c>
      <c r="J346" t="s">
        <v>28</v>
      </c>
      <c r="K346">
        <v>0</v>
      </c>
      <c r="L346">
        <v>69</v>
      </c>
    </row>
    <row r="347" spans="1:12" x14ac:dyDescent="0.3">
      <c r="A347" t="s">
        <v>33</v>
      </c>
      <c r="B347" t="s">
        <v>2544</v>
      </c>
      <c r="C347" t="s">
        <v>34</v>
      </c>
      <c r="D347" t="s">
        <v>25</v>
      </c>
      <c r="F347" t="s">
        <v>19</v>
      </c>
      <c r="G347" t="s">
        <v>26</v>
      </c>
      <c r="H347" t="s">
        <v>27</v>
      </c>
      <c r="I347" t="s">
        <v>15</v>
      </c>
      <c r="J347" t="s">
        <v>28</v>
      </c>
      <c r="K347">
        <v>0</v>
      </c>
      <c r="L347">
        <v>160</v>
      </c>
    </row>
    <row r="348" spans="1:12" x14ac:dyDescent="0.3">
      <c r="A348" t="s">
        <v>53</v>
      </c>
      <c r="B348" t="s">
        <v>2545</v>
      </c>
      <c r="C348" t="s">
        <v>54</v>
      </c>
      <c r="D348" t="s">
        <v>25</v>
      </c>
      <c r="F348" t="s">
        <v>19</v>
      </c>
      <c r="G348" t="s">
        <v>26</v>
      </c>
      <c r="H348" t="s">
        <v>27</v>
      </c>
      <c r="I348" t="s">
        <v>15</v>
      </c>
      <c r="J348" t="s">
        <v>28</v>
      </c>
      <c r="K348">
        <v>0</v>
      </c>
      <c r="L348">
        <v>12</v>
      </c>
    </row>
    <row r="349" spans="1:12" x14ac:dyDescent="0.3">
      <c r="A349" t="s">
        <v>221</v>
      </c>
      <c r="B349" t="s">
        <v>2546</v>
      </c>
      <c r="C349" t="s">
        <v>222</v>
      </c>
      <c r="D349" t="s">
        <v>25</v>
      </c>
      <c r="F349" t="s">
        <v>12</v>
      </c>
      <c r="G349" t="s">
        <v>26</v>
      </c>
      <c r="H349" t="s">
        <v>27</v>
      </c>
      <c r="I349" t="s">
        <v>15</v>
      </c>
      <c r="J349" t="s">
        <v>28</v>
      </c>
      <c r="K349">
        <v>182</v>
      </c>
      <c r="L349">
        <v>592</v>
      </c>
    </row>
    <row r="350" spans="1:12" x14ac:dyDescent="0.3">
      <c r="A350" t="s">
        <v>363</v>
      </c>
      <c r="B350" t="s">
        <v>2547</v>
      </c>
      <c r="C350" t="s">
        <v>364</v>
      </c>
      <c r="D350" t="s">
        <v>25</v>
      </c>
      <c r="F350" t="s">
        <v>37</v>
      </c>
      <c r="G350" t="s">
        <v>26</v>
      </c>
      <c r="H350" t="s">
        <v>27</v>
      </c>
      <c r="I350" t="s">
        <v>15</v>
      </c>
      <c r="J350" t="s">
        <v>28</v>
      </c>
      <c r="K350">
        <v>884.16</v>
      </c>
      <c r="L350">
        <v>770.5</v>
      </c>
    </row>
    <row r="351" spans="1:12" x14ac:dyDescent="0.3">
      <c r="A351" t="s">
        <v>437</v>
      </c>
      <c r="B351" t="s">
        <v>2548</v>
      </c>
      <c r="C351" t="s">
        <v>438</v>
      </c>
      <c r="D351" t="s">
        <v>25</v>
      </c>
      <c r="F351" t="s">
        <v>37</v>
      </c>
      <c r="G351" t="s">
        <v>26</v>
      </c>
      <c r="H351" t="s">
        <v>27</v>
      </c>
      <c r="I351" t="s">
        <v>15</v>
      </c>
      <c r="J351" t="s">
        <v>28</v>
      </c>
      <c r="K351">
        <v>4104.6499999999996</v>
      </c>
      <c r="L351">
        <v>4032.27</v>
      </c>
    </row>
    <row r="352" spans="1:12" x14ac:dyDescent="0.3">
      <c r="A352" t="s">
        <v>479</v>
      </c>
      <c r="B352" t="s">
        <v>2549</v>
      </c>
      <c r="C352" t="s">
        <v>480</v>
      </c>
      <c r="D352" t="s">
        <v>11</v>
      </c>
      <c r="F352" t="s">
        <v>19</v>
      </c>
      <c r="G352" t="s">
        <v>26</v>
      </c>
      <c r="H352" t="s">
        <v>27</v>
      </c>
      <c r="I352" t="s">
        <v>15</v>
      </c>
      <c r="J352" t="s">
        <v>28</v>
      </c>
      <c r="K352">
        <v>0</v>
      </c>
      <c r="L352">
        <v>0</v>
      </c>
    </row>
    <row r="353" spans="1:12" x14ac:dyDescent="0.3">
      <c r="A353" t="s">
        <v>481</v>
      </c>
      <c r="B353" t="s">
        <v>2549</v>
      </c>
      <c r="C353" t="s">
        <v>482</v>
      </c>
      <c r="D353" t="s">
        <v>25</v>
      </c>
      <c r="F353" t="s">
        <v>19</v>
      </c>
      <c r="G353" t="s">
        <v>26</v>
      </c>
      <c r="H353" t="s">
        <v>27</v>
      </c>
      <c r="I353" t="s">
        <v>15</v>
      </c>
      <c r="J353" t="s">
        <v>28</v>
      </c>
      <c r="K353">
        <v>0</v>
      </c>
      <c r="L353">
        <v>231</v>
      </c>
    </row>
    <row r="354" spans="1:12" x14ac:dyDescent="0.3">
      <c r="A354" t="s">
        <v>575</v>
      </c>
      <c r="B354" t="s">
        <v>2550</v>
      </c>
      <c r="C354" t="s">
        <v>576</v>
      </c>
      <c r="D354" t="s">
        <v>25</v>
      </c>
      <c r="F354" t="s">
        <v>37</v>
      </c>
      <c r="G354" t="s">
        <v>26</v>
      </c>
      <c r="H354" t="s">
        <v>27</v>
      </c>
      <c r="I354" t="s">
        <v>15</v>
      </c>
      <c r="J354" t="s">
        <v>28</v>
      </c>
      <c r="K354">
        <v>1193.55</v>
      </c>
      <c r="L354">
        <v>908.5</v>
      </c>
    </row>
    <row r="355" spans="1:12" x14ac:dyDescent="0.3">
      <c r="A355" t="s">
        <v>1233</v>
      </c>
      <c r="B355" t="s">
        <v>2551</v>
      </c>
      <c r="C355" t="s">
        <v>1234</v>
      </c>
      <c r="D355" t="s">
        <v>25</v>
      </c>
      <c r="F355" t="s">
        <v>37</v>
      </c>
      <c r="G355" t="s">
        <v>26</v>
      </c>
      <c r="H355" t="s">
        <v>27</v>
      </c>
      <c r="I355" t="s">
        <v>15</v>
      </c>
      <c r="J355" t="s">
        <v>28</v>
      </c>
      <c r="K355">
        <v>1779.26</v>
      </c>
      <c r="L355">
        <v>1079</v>
      </c>
    </row>
    <row r="356" spans="1:12" x14ac:dyDescent="0.3">
      <c r="A356" t="s">
        <v>1375</v>
      </c>
      <c r="B356" t="s">
        <v>2552</v>
      </c>
      <c r="C356" t="s">
        <v>1376</v>
      </c>
      <c r="D356" t="s">
        <v>25</v>
      </c>
      <c r="F356" t="s">
        <v>19</v>
      </c>
      <c r="G356" t="s">
        <v>26</v>
      </c>
      <c r="H356" t="s">
        <v>27</v>
      </c>
      <c r="I356" t="s">
        <v>15</v>
      </c>
      <c r="J356" t="s">
        <v>28</v>
      </c>
      <c r="K356">
        <v>0</v>
      </c>
      <c r="L356">
        <v>11.75</v>
      </c>
    </row>
    <row r="357" spans="1:12" x14ac:dyDescent="0.3">
      <c r="A357" t="s">
        <v>1377</v>
      </c>
      <c r="B357" t="s">
        <v>2553</v>
      </c>
      <c r="C357" t="s">
        <v>1378</v>
      </c>
      <c r="D357" t="s">
        <v>25</v>
      </c>
      <c r="F357" t="s">
        <v>19</v>
      </c>
      <c r="G357" t="s">
        <v>26</v>
      </c>
      <c r="H357" t="s">
        <v>27</v>
      </c>
      <c r="I357" t="s">
        <v>15</v>
      </c>
      <c r="J357" t="s">
        <v>28</v>
      </c>
      <c r="K357">
        <v>0</v>
      </c>
      <c r="L357">
        <v>27.75</v>
      </c>
    </row>
    <row r="358" spans="1:12" x14ac:dyDescent="0.3">
      <c r="A358" t="s">
        <v>1590</v>
      </c>
      <c r="B358" t="s">
        <v>2554</v>
      </c>
      <c r="C358" t="s">
        <v>1591</v>
      </c>
      <c r="D358" t="s">
        <v>25</v>
      </c>
      <c r="F358" t="s">
        <v>19</v>
      </c>
      <c r="G358" t="s">
        <v>26</v>
      </c>
      <c r="H358" t="s">
        <v>27</v>
      </c>
      <c r="I358" t="s">
        <v>15</v>
      </c>
      <c r="J358" t="s">
        <v>28</v>
      </c>
      <c r="K358">
        <v>0</v>
      </c>
      <c r="L358">
        <v>1.75</v>
      </c>
    </row>
    <row r="359" spans="1:12" x14ac:dyDescent="0.3">
      <c r="A359" t="s">
        <v>1832</v>
      </c>
      <c r="B359" t="s">
        <v>2555</v>
      </c>
      <c r="C359" t="s">
        <v>1833</v>
      </c>
      <c r="D359" t="s">
        <v>11</v>
      </c>
      <c r="F359" t="s">
        <v>19</v>
      </c>
      <c r="G359" t="s">
        <v>1834</v>
      </c>
      <c r="H359" t="s">
        <v>1835</v>
      </c>
      <c r="I359" t="s">
        <v>15</v>
      </c>
      <c r="J359" t="s">
        <v>16</v>
      </c>
      <c r="K359">
        <v>98</v>
      </c>
      <c r="L359">
        <v>62.5</v>
      </c>
    </row>
    <row r="360" spans="1:12" x14ac:dyDescent="0.3">
      <c r="A360" t="s">
        <v>1920</v>
      </c>
      <c r="B360" t="s">
        <v>2556</v>
      </c>
      <c r="C360" t="s">
        <v>1921</v>
      </c>
      <c r="D360" t="s">
        <v>11</v>
      </c>
      <c r="F360" t="s">
        <v>19</v>
      </c>
      <c r="G360" t="s">
        <v>1922</v>
      </c>
      <c r="H360" t="s">
        <v>1923</v>
      </c>
      <c r="I360" t="s">
        <v>15</v>
      </c>
      <c r="J360" t="s">
        <v>16</v>
      </c>
      <c r="K360">
        <v>20</v>
      </c>
      <c r="L360">
        <v>5</v>
      </c>
    </row>
    <row r="361" spans="1:12" x14ac:dyDescent="0.3">
      <c r="A361" t="s">
        <v>2090</v>
      </c>
      <c r="B361" t="s">
        <v>2557</v>
      </c>
      <c r="C361" t="s">
        <v>2091</v>
      </c>
      <c r="D361" t="s">
        <v>11</v>
      </c>
      <c r="F361" t="s">
        <v>19</v>
      </c>
      <c r="G361" t="s">
        <v>1922</v>
      </c>
      <c r="H361" t="s">
        <v>1923</v>
      </c>
      <c r="I361" t="s">
        <v>15</v>
      </c>
      <c r="J361" t="s">
        <v>16</v>
      </c>
      <c r="K361">
        <v>20</v>
      </c>
      <c r="L361">
        <v>8.5</v>
      </c>
    </row>
    <row r="362" spans="1:12" x14ac:dyDescent="0.3">
      <c r="A362" t="s">
        <v>2096</v>
      </c>
      <c r="B362" t="s">
        <v>2558</v>
      </c>
      <c r="C362" t="s">
        <v>2097</v>
      </c>
      <c r="D362" t="s">
        <v>11</v>
      </c>
      <c r="F362" t="s">
        <v>19</v>
      </c>
      <c r="G362" t="s">
        <v>1922</v>
      </c>
      <c r="H362" t="s">
        <v>1923</v>
      </c>
      <c r="I362" t="s">
        <v>15</v>
      </c>
      <c r="J362" t="s">
        <v>16</v>
      </c>
      <c r="K362">
        <v>66</v>
      </c>
      <c r="L362">
        <v>12.5</v>
      </c>
    </row>
    <row r="363" spans="1:12" x14ac:dyDescent="0.3">
      <c r="A363" t="s">
        <v>143</v>
      </c>
      <c r="B363" t="s">
        <v>2559</v>
      </c>
      <c r="C363" t="s">
        <v>144</v>
      </c>
      <c r="D363" t="s">
        <v>11</v>
      </c>
      <c r="F363" t="s">
        <v>19</v>
      </c>
      <c r="G363" t="s">
        <v>145</v>
      </c>
      <c r="H363" t="s">
        <v>146</v>
      </c>
      <c r="I363" t="s">
        <v>15</v>
      </c>
      <c r="J363" t="s">
        <v>16</v>
      </c>
      <c r="K363">
        <v>648</v>
      </c>
      <c r="L363">
        <v>438.25</v>
      </c>
    </row>
    <row r="364" spans="1:12" x14ac:dyDescent="0.3">
      <c r="A364" t="s">
        <v>201</v>
      </c>
      <c r="B364" t="s">
        <v>2560</v>
      </c>
      <c r="C364" t="s">
        <v>202</v>
      </c>
      <c r="D364" t="s">
        <v>11</v>
      </c>
      <c r="F364" t="s">
        <v>19</v>
      </c>
      <c r="G364" t="s">
        <v>203</v>
      </c>
      <c r="H364" t="s">
        <v>204</v>
      </c>
      <c r="I364" t="s">
        <v>15</v>
      </c>
      <c r="J364" t="s">
        <v>16</v>
      </c>
      <c r="K364">
        <v>1190</v>
      </c>
      <c r="L364">
        <v>1690.45</v>
      </c>
    </row>
    <row r="365" spans="1:12" x14ac:dyDescent="0.3">
      <c r="A365" t="s">
        <v>629</v>
      </c>
      <c r="B365" t="s">
        <v>2561</v>
      </c>
      <c r="C365" t="s">
        <v>630</v>
      </c>
      <c r="D365" t="s">
        <v>11</v>
      </c>
      <c r="F365" t="s">
        <v>19</v>
      </c>
      <c r="G365" t="s">
        <v>631</v>
      </c>
      <c r="H365" t="s">
        <v>632</v>
      </c>
      <c r="I365" t="s">
        <v>15</v>
      </c>
      <c r="J365" t="s">
        <v>16</v>
      </c>
      <c r="K365">
        <v>1688</v>
      </c>
      <c r="L365">
        <v>997.8599999999999</v>
      </c>
    </row>
    <row r="366" spans="1:12" x14ac:dyDescent="0.3">
      <c r="A366" t="s">
        <v>751</v>
      </c>
      <c r="B366" t="s">
        <v>2562</v>
      </c>
      <c r="C366" t="s">
        <v>752</v>
      </c>
      <c r="D366" t="s">
        <v>11</v>
      </c>
      <c r="F366" t="s">
        <v>37</v>
      </c>
      <c r="G366" t="s">
        <v>753</v>
      </c>
      <c r="H366" t="s">
        <v>754</v>
      </c>
      <c r="I366" t="s">
        <v>15</v>
      </c>
      <c r="J366" t="s">
        <v>16</v>
      </c>
      <c r="K366">
        <v>26</v>
      </c>
      <c r="L366">
        <v>31.5</v>
      </c>
    </row>
    <row r="367" spans="1:12" x14ac:dyDescent="0.3">
      <c r="A367" t="s">
        <v>1862</v>
      </c>
      <c r="B367" t="s">
        <v>2563</v>
      </c>
      <c r="C367" t="s">
        <v>1863</v>
      </c>
      <c r="D367" t="s">
        <v>11</v>
      </c>
      <c r="F367" t="s">
        <v>19</v>
      </c>
      <c r="G367" t="s">
        <v>1864</v>
      </c>
      <c r="H367" t="s">
        <v>1865</v>
      </c>
      <c r="I367" t="s">
        <v>15</v>
      </c>
      <c r="J367" t="s">
        <v>16</v>
      </c>
      <c r="K367">
        <v>43</v>
      </c>
      <c r="L367">
        <v>6.5</v>
      </c>
    </row>
    <row r="368" spans="1:12" x14ac:dyDescent="0.3">
      <c r="A368" t="s">
        <v>1968</v>
      </c>
      <c r="B368" t="s">
        <v>2564</v>
      </c>
      <c r="C368" t="s">
        <v>1969</v>
      </c>
      <c r="D368" t="s">
        <v>11</v>
      </c>
      <c r="F368" t="s">
        <v>37</v>
      </c>
      <c r="G368" t="s">
        <v>1864</v>
      </c>
      <c r="H368" t="s">
        <v>1865</v>
      </c>
      <c r="I368" t="s">
        <v>15</v>
      </c>
      <c r="J368" t="s">
        <v>16</v>
      </c>
      <c r="K368">
        <v>20</v>
      </c>
      <c r="L368">
        <v>19.5</v>
      </c>
    </row>
    <row r="369" spans="1:12" x14ac:dyDescent="0.3">
      <c r="A369" t="s">
        <v>1874</v>
      </c>
      <c r="B369" t="s">
        <v>2565</v>
      </c>
      <c r="C369" t="s">
        <v>1875</v>
      </c>
      <c r="D369" t="s">
        <v>11</v>
      </c>
      <c r="F369" t="s">
        <v>19</v>
      </c>
      <c r="G369" t="s">
        <v>1876</v>
      </c>
      <c r="H369" t="s">
        <v>1877</v>
      </c>
      <c r="I369" t="s">
        <v>15</v>
      </c>
      <c r="J369" t="s">
        <v>16</v>
      </c>
      <c r="K369">
        <v>20</v>
      </c>
      <c r="L369">
        <v>18.5</v>
      </c>
    </row>
    <row r="370" spans="1:12" x14ac:dyDescent="0.3">
      <c r="A370" t="s">
        <v>1067</v>
      </c>
      <c r="B370" t="s">
        <v>2566</v>
      </c>
      <c r="C370" t="s">
        <v>1068</v>
      </c>
      <c r="D370" t="s">
        <v>11</v>
      </c>
      <c r="F370" t="s">
        <v>19</v>
      </c>
      <c r="G370" t="s">
        <v>1069</v>
      </c>
      <c r="H370" t="s">
        <v>1070</v>
      </c>
      <c r="I370" t="s">
        <v>15</v>
      </c>
      <c r="J370" t="s">
        <v>16</v>
      </c>
      <c r="K370">
        <v>231</v>
      </c>
      <c r="L370">
        <v>125.95</v>
      </c>
    </row>
    <row r="371" spans="1:12" x14ac:dyDescent="0.3">
      <c r="A371" t="s">
        <v>1171</v>
      </c>
      <c r="B371" t="s">
        <v>2567</v>
      </c>
      <c r="C371" t="s">
        <v>1172</v>
      </c>
      <c r="D371" t="s">
        <v>11</v>
      </c>
      <c r="F371" t="s">
        <v>19</v>
      </c>
      <c r="G371" t="s">
        <v>1173</v>
      </c>
      <c r="H371" t="s">
        <v>1174</v>
      </c>
      <c r="I371" t="s">
        <v>15</v>
      </c>
      <c r="J371" t="s">
        <v>16</v>
      </c>
      <c r="K371">
        <v>50</v>
      </c>
      <c r="L371">
        <v>24.85</v>
      </c>
    </row>
    <row r="372" spans="1:12" x14ac:dyDescent="0.3">
      <c r="A372" t="s">
        <v>2076</v>
      </c>
      <c r="B372" t="s">
        <v>2568</v>
      </c>
      <c r="C372" t="s">
        <v>2077</v>
      </c>
      <c r="D372" t="s">
        <v>11</v>
      </c>
      <c r="F372" t="s">
        <v>19</v>
      </c>
      <c r="G372" t="s">
        <v>2078</v>
      </c>
      <c r="H372" t="s">
        <v>2079</v>
      </c>
      <c r="I372" t="s">
        <v>15</v>
      </c>
      <c r="J372" t="s">
        <v>16</v>
      </c>
      <c r="K372">
        <v>34</v>
      </c>
      <c r="L372">
        <v>27.5</v>
      </c>
    </row>
    <row r="373" spans="1:12" x14ac:dyDescent="0.3">
      <c r="A373" t="s">
        <v>2128</v>
      </c>
      <c r="B373" t="s">
        <v>2569</v>
      </c>
      <c r="C373" t="s">
        <v>2129</v>
      </c>
      <c r="D373" t="s">
        <v>11</v>
      </c>
      <c r="F373" t="s">
        <v>19</v>
      </c>
      <c r="G373" t="s">
        <v>2130</v>
      </c>
      <c r="H373" t="s">
        <v>2131</v>
      </c>
      <c r="I373" t="s">
        <v>15</v>
      </c>
      <c r="J373" t="s">
        <v>16</v>
      </c>
      <c r="K373">
        <v>161</v>
      </c>
      <c r="L373">
        <v>18</v>
      </c>
    </row>
    <row r="374" spans="1:12" x14ac:dyDescent="0.3">
      <c r="A374" t="s">
        <v>369</v>
      </c>
      <c r="B374" t="s">
        <v>2570</v>
      </c>
      <c r="C374" t="s">
        <v>370</v>
      </c>
      <c r="D374" t="s">
        <v>11</v>
      </c>
      <c r="F374" t="s">
        <v>19</v>
      </c>
      <c r="G374" t="s">
        <v>371</v>
      </c>
      <c r="H374" t="s">
        <v>372</v>
      </c>
      <c r="I374" t="s">
        <v>15</v>
      </c>
      <c r="J374" t="s">
        <v>16</v>
      </c>
      <c r="K374">
        <v>410</v>
      </c>
      <c r="L374">
        <v>302</v>
      </c>
    </row>
    <row r="375" spans="1:12" x14ac:dyDescent="0.3">
      <c r="A375" t="s">
        <v>9</v>
      </c>
      <c r="B375" t="s">
        <v>2571</v>
      </c>
      <c r="C375" t="s">
        <v>10</v>
      </c>
      <c r="D375" t="s">
        <v>11</v>
      </c>
      <c r="F375" t="s">
        <v>12</v>
      </c>
      <c r="G375" t="s">
        <v>13</v>
      </c>
      <c r="H375" t="s">
        <v>14</v>
      </c>
      <c r="I375" t="s">
        <v>15</v>
      </c>
      <c r="J375" t="s">
        <v>16</v>
      </c>
      <c r="K375">
        <v>1430</v>
      </c>
      <c r="L375">
        <v>5182.5</v>
      </c>
    </row>
    <row r="376" spans="1:12" x14ac:dyDescent="0.3">
      <c r="A376" t="s">
        <v>97</v>
      </c>
      <c r="B376" t="s">
        <v>2572</v>
      </c>
      <c r="C376" t="s">
        <v>98</v>
      </c>
      <c r="D376" t="s">
        <v>11</v>
      </c>
      <c r="E376" s="1">
        <v>43857</v>
      </c>
      <c r="F376" t="s">
        <v>37</v>
      </c>
      <c r="G376" t="s">
        <v>13</v>
      </c>
      <c r="H376" t="s">
        <v>14</v>
      </c>
      <c r="I376" t="s">
        <v>15</v>
      </c>
      <c r="J376" t="s">
        <v>16</v>
      </c>
      <c r="K376">
        <v>342</v>
      </c>
      <c r="L376">
        <v>505</v>
      </c>
    </row>
    <row r="377" spans="1:12" x14ac:dyDescent="0.3">
      <c r="A377" t="s">
        <v>627</v>
      </c>
      <c r="B377" t="s">
        <v>2573</v>
      </c>
      <c r="C377" t="s">
        <v>628</v>
      </c>
      <c r="D377" t="s">
        <v>11</v>
      </c>
      <c r="F377" t="s">
        <v>19</v>
      </c>
      <c r="G377" t="s">
        <v>13</v>
      </c>
      <c r="H377" t="s">
        <v>14</v>
      </c>
      <c r="I377" t="s">
        <v>15</v>
      </c>
      <c r="J377" t="s">
        <v>16</v>
      </c>
      <c r="K377">
        <v>79</v>
      </c>
      <c r="L377">
        <v>150.75</v>
      </c>
    </row>
    <row r="378" spans="1:12" x14ac:dyDescent="0.3">
      <c r="A378" t="s">
        <v>639</v>
      </c>
      <c r="B378" t="s">
        <v>2574</v>
      </c>
      <c r="C378" t="s">
        <v>640</v>
      </c>
      <c r="D378" t="s">
        <v>11</v>
      </c>
      <c r="F378" t="s">
        <v>19</v>
      </c>
      <c r="G378" t="s">
        <v>13</v>
      </c>
      <c r="H378" t="s">
        <v>14</v>
      </c>
      <c r="I378" t="s">
        <v>15</v>
      </c>
      <c r="J378" t="s">
        <v>16</v>
      </c>
      <c r="K378">
        <v>249</v>
      </c>
      <c r="L378">
        <v>207.25</v>
      </c>
    </row>
    <row r="379" spans="1:12" x14ac:dyDescent="0.3">
      <c r="A379" t="s">
        <v>779</v>
      </c>
      <c r="B379" t="s">
        <v>2575</v>
      </c>
      <c r="C379" t="s">
        <v>780</v>
      </c>
      <c r="D379" t="s">
        <v>11</v>
      </c>
      <c r="E379" s="1">
        <v>43853</v>
      </c>
      <c r="F379" t="s">
        <v>19</v>
      </c>
      <c r="G379" t="s">
        <v>13</v>
      </c>
      <c r="H379" t="s">
        <v>14</v>
      </c>
      <c r="I379" t="s">
        <v>15</v>
      </c>
      <c r="J379" t="s">
        <v>16</v>
      </c>
      <c r="K379">
        <v>608</v>
      </c>
      <c r="L379">
        <v>234.8</v>
      </c>
    </row>
    <row r="380" spans="1:12" x14ac:dyDescent="0.3">
      <c r="A380" t="s">
        <v>793</v>
      </c>
      <c r="B380" t="s">
        <v>2576</v>
      </c>
      <c r="C380" t="s">
        <v>794</v>
      </c>
      <c r="D380" t="s">
        <v>11</v>
      </c>
      <c r="F380" t="s">
        <v>37</v>
      </c>
      <c r="G380" t="s">
        <v>13</v>
      </c>
      <c r="H380" t="s">
        <v>14</v>
      </c>
      <c r="I380" t="s">
        <v>15</v>
      </c>
      <c r="J380" t="s">
        <v>16</v>
      </c>
      <c r="K380">
        <v>70</v>
      </c>
      <c r="L380">
        <v>129.5</v>
      </c>
    </row>
    <row r="381" spans="1:12" x14ac:dyDescent="0.3">
      <c r="A381" t="s">
        <v>1986</v>
      </c>
      <c r="B381" t="s">
        <v>2577</v>
      </c>
      <c r="C381" t="s">
        <v>1987</v>
      </c>
      <c r="D381" t="s">
        <v>11</v>
      </c>
      <c r="F381" t="s">
        <v>19</v>
      </c>
      <c r="G381" t="s">
        <v>1988</v>
      </c>
      <c r="H381" t="s">
        <v>1989</v>
      </c>
      <c r="I381" t="s">
        <v>15</v>
      </c>
      <c r="J381" t="s">
        <v>16</v>
      </c>
      <c r="K381">
        <v>0</v>
      </c>
      <c r="L381">
        <v>38.5</v>
      </c>
    </row>
    <row r="382" spans="1:12" x14ac:dyDescent="0.3">
      <c r="A382" t="s">
        <v>359</v>
      </c>
      <c r="B382" t="s">
        <v>2578</v>
      </c>
      <c r="C382" t="s">
        <v>360</v>
      </c>
      <c r="D382" t="s">
        <v>11</v>
      </c>
      <c r="F382" t="s">
        <v>19</v>
      </c>
      <c r="G382" t="s">
        <v>361</v>
      </c>
      <c r="H382" t="s">
        <v>362</v>
      </c>
      <c r="I382" t="s">
        <v>15</v>
      </c>
      <c r="J382" t="s">
        <v>16</v>
      </c>
      <c r="K382">
        <v>20</v>
      </c>
      <c r="L382">
        <v>18.5</v>
      </c>
    </row>
    <row r="383" spans="1:12" x14ac:dyDescent="0.3">
      <c r="A383" t="s">
        <v>2050</v>
      </c>
      <c r="B383" t="s">
        <v>2579</v>
      </c>
      <c r="C383" t="s">
        <v>2051</v>
      </c>
      <c r="D383" t="s">
        <v>11</v>
      </c>
      <c r="F383" t="s">
        <v>37</v>
      </c>
      <c r="G383" t="s">
        <v>2052</v>
      </c>
      <c r="H383" t="s">
        <v>2053</v>
      </c>
      <c r="I383" t="s">
        <v>15</v>
      </c>
      <c r="J383" t="s">
        <v>16</v>
      </c>
      <c r="K383">
        <v>20</v>
      </c>
      <c r="L383">
        <v>34.5</v>
      </c>
    </row>
    <row r="384" spans="1:12" x14ac:dyDescent="0.3">
      <c r="A384" t="s">
        <v>1638</v>
      </c>
      <c r="B384" t="s">
        <v>2580</v>
      </c>
      <c r="C384" t="s">
        <v>1639</v>
      </c>
      <c r="D384" t="s">
        <v>11</v>
      </c>
      <c r="F384" t="s">
        <v>19</v>
      </c>
      <c r="G384" t="s">
        <v>1640</v>
      </c>
      <c r="H384" t="s">
        <v>1641</v>
      </c>
      <c r="I384" t="s">
        <v>15</v>
      </c>
      <c r="J384" t="s">
        <v>16</v>
      </c>
      <c r="K384">
        <v>419</v>
      </c>
      <c r="L384">
        <v>44.5</v>
      </c>
    </row>
    <row r="385" spans="1:12" x14ac:dyDescent="0.3">
      <c r="A385" t="s">
        <v>1796</v>
      </c>
      <c r="B385" t="s">
        <v>2581</v>
      </c>
      <c r="C385" t="s">
        <v>1797</v>
      </c>
      <c r="D385" t="s">
        <v>11</v>
      </c>
      <c r="F385" t="s">
        <v>19</v>
      </c>
      <c r="G385" t="s">
        <v>1640</v>
      </c>
      <c r="H385" t="s">
        <v>1641</v>
      </c>
      <c r="I385" t="s">
        <v>15</v>
      </c>
      <c r="J385" t="s">
        <v>16</v>
      </c>
      <c r="K385">
        <v>373</v>
      </c>
      <c r="L385">
        <v>8</v>
      </c>
    </row>
    <row r="386" spans="1:12" x14ac:dyDescent="0.3">
      <c r="A386" t="s">
        <v>909</v>
      </c>
      <c r="B386" t="s">
        <v>2582</v>
      </c>
      <c r="C386" t="s">
        <v>910</v>
      </c>
      <c r="D386" t="s">
        <v>11</v>
      </c>
      <c r="F386" t="s">
        <v>37</v>
      </c>
      <c r="G386" t="s">
        <v>911</v>
      </c>
      <c r="H386" t="s">
        <v>912</v>
      </c>
      <c r="I386" t="s">
        <v>15</v>
      </c>
      <c r="J386" t="s">
        <v>16</v>
      </c>
      <c r="K386">
        <v>184</v>
      </c>
      <c r="L386">
        <v>115.25</v>
      </c>
    </row>
    <row r="387" spans="1:12" x14ac:dyDescent="0.3">
      <c r="A387" t="s">
        <v>405</v>
      </c>
      <c r="B387" t="s">
        <v>2583</v>
      </c>
      <c r="C387" t="s">
        <v>406</v>
      </c>
      <c r="D387" t="s">
        <v>11</v>
      </c>
      <c r="F387" t="s">
        <v>12</v>
      </c>
      <c r="G387" t="s">
        <v>407</v>
      </c>
      <c r="H387" t="s">
        <v>408</v>
      </c>
      <c r="I387" t="s">
        <v>15</v>
      </c>
      <c r="J387" t="s">
        <v>16</v>
      </c>
      <c r="K387">
        <v>6</v>
      </c>
      <c r="L387">
        <v>8</v>
      </c>
    </row>
    <row r="388" spans="1:12" x14ac:dyDescent="0.3">
      <c r="A388" t="s">
        <v>885</v>
      </c>
      <c r="B388" t="s">
        <v>2584</v>
      </c>
      <c r="C388" t="s">
        <v>886</v>
      </c>
      <c r="D388" t="s">
        <v>11</v>
      </c>
      <c r="F388" t="s">
        <v>37</v>
      </c>
      <c r="G388" t="s">
        <v>407</v>
      </c>
      <c r="H388" t="s">
        <v>408</v>
      </c>
      <c r="I388" t="s">
        <v>15</v>
      </c>
      <c r="J388" t="s">
        <v>16</v>
      </c>
      <c r="K388">
        <v>20</v>
      </c>
      <c r="L388">
        <v>15.5</v>
      </c>
    </row>
    <row r="389" spans="1:12" x14ac:dyDescent="0.3">
      <c r="A389" t="s">
        <v>2136</v>
      </c>
      <c r="B389" t="s">
        <v>2585</v>
      </c>
      <c r="C389" t="s">
        <v>2137</v>
      </c>
      <c r="D389" t="s">
        <v>11</v>
      </c>
      <c r="F389" t="s">
        <v>19</v>
      </c>
      <c r="G389" t="s">
        <v>407</v>
      </c>
      <c r="H389" t="s">
        <v>408</v>
      </c>
      <c r="I389" t="s">
        <v>15</v>
      </c>
      <c r="J389" t="s">
        <v>16</v>
      </c>
      <c r="K389">
        <v>20</v>
      </c>
      <c r="L389">
        <v>4</v>
      </c>
    </row>
    <row r="390" spans="1:12" x14ac:dyDescent="0.3">
      <c r="A390" t="s">
        <v>2142</v>
      </c>
      <c r="B390" t="s">
        <v>2586</v>
      </c>
      <c r="C390" t="s">
        <v>2143</v>
      </c>
      <c r="D390" t="s">
        <v>11</v>
      </c>
      <c r="F390" t="s">
        <v>19</v>
      </c>
      <c r="G390" t="s">
        <v>407</v>
      </c>
      <c r="H390" t="s">
        <v>408</v>
      </c>
      <c r="I390" t="s">
        <v>15</v>
      </c>
      <c r="J390" t="s">
        <v>16</v>
      </c>
      <c r="K390">
        <v>126</v>
      </c>
      <c r="L390">
        <v>17</v>
      </c>
    </row>
    <row r="391" spans="1:12" x14ac:dyDescent="0.3">
      <c r="A391" t="s">
        <v>2158</v>
      </c>
      <c r="B391" t="s">
        <v>2587</v>
      </c>
      <c r="C391" t="s">
        <v>2159</v>
      </c>
      <c r="D391" t="s">
        <v>11</v>
      </c>
      <c r="F391" t="s">
        <v>19</v>
      </c>
      <c r="G391" t="s">
        <v>407</v>
      </c>
      <c r="H391" t="s">
        <v>408</v>
      </c>
      <c r="I391" t="s">
        <v>15</v>
      </c>
      <c r="J391" t="s">
        <v>16</v>
      </c>
      <c r="K391">
        <v>20</v>
      </c>
      <c r="L391">
        <v>4</v>
      </c>
    </row>
    <row r="392" spans="1:12" x14ac:dyDescent="0.3">
      <c r="A392" t="s">
        <v>735</v>
      </c>
      <c r="B392" t="s">
        <v>2588</v>
      </c>
      <c r="C392" t="s">
        <v>736</v>
      </c>
      <c r="D392" t="s">
        <v>11</v>
      </c>
      <c r="F392" t="s">
        <v>12</v>
      </c>
      <c r="G392" t="s">
        <v>737</v>
      </c>
      <c r="H392" t="s">
        <v>738</v>
      </c>
      <c r="I392" t="s">
        <v>15</v>
      </c>
      <c r="J392" t="s">
        <v>16</v>
      </c>
      <c r="K392">
        <v>275</v>
      </c>
      <c r="L392">
        <v>283</v>
      </c>
    </row>
    <row r="393" spans="1:12" x14ac:dyDescent="0.3">
      <c r="A393" t="s">
        <v>1924</v>
      </c>
      <c r="B393" t="s">
        <v>2589</v>
      </c>
      <c r="C393" t="s">
        <v>1925</v>
      </c>
      <c r="D393" t="s">
        <v>11</v>
      </c>
      <c r="F393" t="s">
        <v>19</v>
      </c>
      <c r="G393" t="s">
        <v>737</v>
      </c>
      <c r="H393" t="s">
        <v>738</v>
      </c>
      <c r="I393" t="s">
        <v>15</v>
      </c>
      <c r="J393" t="s">
        <v>16</v>
      </c>
      <c r="K393">
        <v>197</v>
      </c>
      <c r="L393">
        <v>32.5</v>
      </c>
    </row>
    <row r="394" spans="1:12" x14ac:dyDescent="0.3">
      <c r="A394" t="s">
        <v>1930</v>
      </c>
      <c r="B394" t="s">
        <v>2590</v>
      </c>
      <c r="C394" t="s">
        <v>1931</v>
      </c>
      <c r="D394" t="s">
        <v>11</v>
      </c>
      <c r="F394" t="s">
        <v>19</v>
      </c>
      <c r="G394" t="s">
        <v>737</v>
      </c>
      <c r="H394" t="s">
        <v>738</v>
      </c>
      <c r="I394" t="s">
        <v>15</v>
      </c>
      <c r="J394" t="s">
        <v>16</v>
      </c>
      <c r="K394">
        <v>120</v>
      </c>
      <c r="L394">
        <v>3</v>
      </c>
    </row>
    <row r="395" spans="1:12" x14ac:dyDescent="0.3">
      <c r="A395" t="s">
        <v>1970</v>
      </c>
      <c r="B395" t="s">
        <v>2591</v>
      </c>
      <c r="C395" t="s">
        <v>1971</v>
      </c>
      <c r="D395" t="s">
        <v>11</v>
      </c>
      <c r="F395" t="s">
        <v>19</v>
      </c>
      <c r="G395" t="s">
        <v>1972</v>
      </c>
      <c r="H395" t="s">
        <v>1973</v>
      </c>
      <c r="I395" t="s">
        <v>15</v>
      </c>
      <c r="J395" t="s">
        <v>16</v>
      </c>
      <c r="K395">
        <v>80</v>
      </c>
      <c r="L395">
        <v>22</v>
      </c>
    </row>
    <row r="396" spans="1:12" x14ac:dyDescent="0.3">
      <c r="A396" t="s">
        <v>1523</v>
      </c>
      <c r="B396" t="s">
        <v>2592</v>
      </c>
      <c r="C396" t="s">
        <v>1524</v>
      </c>
      <c r="D396" t="s">
        <v>11</v>
      </c>
      <c r="F396" t="s">
        <v>19</v>
      </c>
      <c r="G396" t="s">
        <v>1525</v>
      </c>
      <c r="H396" t="s">
        <v>1526</v>
      </c>
      <c r="I396" t="s">
        <v>15</v>
      </c>
      <c r="J396" t="s">
        <v>16</v>
      </c>
      <c r="K396">
        <v>503</v>
      </c>
      <c r="L396">
        <v>2</v>
      </c>
    </row>
    <row r="397" spans="1:12" x14ac:dyDescent="0.3">
      <c r="A397" t="s">
        <v>343</v>
      </c>
      <c r="B397" t="s">
        <v>2593</v>
      </c>
      <c r="C397" t="s">
        <v>344</v>
      </c>
      <c r="D397" t="s">
        <v>11</v>
      </c>
      <c r="F397" t="s">
        <v>12</v>
      </c>
      <c r="G397" t="s">
        <v>345</v>
      </c>
      <c r="H397" t="s">
        <v>346</v>
      </c>
      <c r="I397" t="s">
        <v>15</v>
      </c>
      <c r="J397" t="s">
        <v>16</v>
      </c>
      <c r="K397">
        <v>2700</v>
      </c>
      <c r="L397">
        <v>1836.3000000000002</v>
      </c>
    </row>
    <row r="398" spans="1:12" x14ac:dyDescent="0.3">
      <c r="A398" t="s">
        <v>1305</v>
      </c>
      <c r="B398" t="s">
        <v>2594</v>
      </c>
      <c r="C398" t="s">
        <v>1306</v>
      </c>
      <c r="D398" t="s">
        <v>11</v>
      </c>
      <c r="F398" t="s">
        <v>19</v>
      </c>
      <c r="G398" t="s">
        <v>1307</v>
      </c>
      <c r="H398" t="s">
        <v>1308</v>
      </c>
      <c r="I398" t="s">
        <v>15</v>
      </c>
      <c r="J398" t="s">
        <v>16</v>
      </c>
      <c r="K398">
        <v>88</v>
      </c>
      <c r="L398">
        <v>22</v>
      </c>
    </row>
    <row r="399" spans="1:12" x14ac:dyDescent="0.3">
      <c r="A399" t="s">
        <v>2072</v>
      </c>
      <c r="B399" t="s">
        <v>2595</v>
      </c>
      <c r="C399" t="s">
        <v>2073</v>
      </c>
      <c r="D399" t="s">
        <v>11</v>
      </c>
      <c r="F399" t="s">
        <v>19</v>
      </c>
      <c r="G399" t="s">
        <v>2074</v>
      </c>
      <c r="H399" t="s">
        <v>2075</v>
      </c>
      <c r="I399" t="s">
        <v>15</v>
      </c>
      <c r="J399" t="s">
        <v>16</v>
      </c>
      <c r="K399">
        <v>107</v>
      </c>
      <c r="L399">
        <v>36</v>
      </c>
    </row>
    <row r="400" spans="1:12" x14ac:dyDescent="0.3">
      <c r="A400" t="s">
        <v>499</v>
      </c>
      <c r="B400" t="s">
        <v>2596</v>
      </c>
      <c r="C400" t="s">
        <v>500</v>
      </c>
      <c r="D400" t="s">
        <v>11</v>
      </c>
      <c r="F400" t="s">
        <v>19</v>
      </c>
      <c r="G400" t="s">
        <v>501</v>
      </c>
      <c r="H400" t="s">
        <v>502</v>
      </c>
      <c r="I400" t="s">
        <v>15</v>
      </c>
      <c r="J400" t="s">
        <v>16</v>
      </c>
      <c r="K400">
        <v>179</v>
      </c>
      <c r="L400">
        <v>321.75</v>
      </c>
    </row>
    <row r="401" spans="1:12" x14ac:dyDescent="0.3">
      <c r="A401" t="s">
        <v>1848</v>
      </c>
      <c r="B401" t="s">
        <v>2597</v>
      </c>
      <c r="C401" t="s">
        <v>1849</v>
      </c>
      <c r="D401" t="s">
        <v>11</v>
      </c>
      <c r="F401" t="s">
        <v>19</v>
      </c>
      <c r="G401" t="s">
        <v>1850</v>
      </c>
      <c r="H401" t="s">
        <v>1851</v>
      </c>
      <c r="I401" t="s">
        <v>15</v>
      </c>
      <c r="J401" t="s">
        <v>16</v>
      </c>
      <c r="K401">
        <v>20</v>
      </c>
      <c r="L401">
        <v>9.5</v>
      </c>
    </row>
    <row r="402" spans="1:12" x14ac:dyDescent="0.3">
      <c r="A402" t="s">
        <v>535</v>
      </c>
      <c r="B402" t="s">
        <v>2598</v>
      </c>
      <c r="C402" t="s">
        <v>536</v>
      </c>
      <c r="D402" t="s">
        <v>11</v>
      </c>
      <c r="F402" t="s">
        <v>19</v>
      </c>
      <c r="G402" t="s">
        <v>537</v>
      </c>
      <c r="H402" t="s">
        <v>538</v>
      </c>
      <c r="I402" t="s">
        <v>15</v>
      </c>
      <c r="J402" t="s">
        <v>16</v>
      </c>
      <c r="K402">
        <v>701</v>
      </c>
      <c r="L402">
        <v>360.75</v>
      </c>
    </row>
    <row r="403" spans="1:12" x14ac:dyDescent="0.3">
      <c r="A403" t="s">
        <v>539</v>
      </c>
      <c r="B403" t="s">
        <v>2598</v>
      </c>
      <c r="C403" t="s">
        <v>540</v>
      </c>
      <c r="D403" t="s">
        <v>11</v>
      </c>
      <c r="F403" t="s">
        <v>19</v>
      </c>
      <c r="G403" t="s">
        <v>537</v>
      </c>
      <c r="H403" t="s">
        <v>538</v>
      </c>
      <c r="I403" t="s">
        <v>15</v>
      </c>
      <c r="J403" t="s">
        <v>16</v>
      </c>
      <c r="K403">
        <v>696</v>
      </c>
      <c r="L403">
        <v>78.75</v>
      </c>
    </row>
    <row r="404" spans="1:12" x14ac:dyDescent="0.3">
      <c r="A404" t="s">
        <v>755</v>
      </c>
      <c r="B404" t="s">
        <v>2599</v>
      </c>
      <c r="C404" t="s">
        <v>756</v>
      </c>
      <c r="D404" t="s">
        <v>11</v>
      </c>
      <c r="F404" t="s">
        <v>37</v>
      </c>
      <c r="G404" t="s">
        <v>757</v>
      </c>
      <c r="H404" t="s">
        <v>758</v>
      </c>
      <c r="I404" t="s">
        <v>15</v>
      </c>
      <c r="J404" t="s">
        <v>16</v>
      </c>
      <c r="K404">
        <v>277</v>
      </c>
      <c r="L404">
        <v>523</v>
      </c>
    </row>
    <row r="405" spans="1:12" x14ac:dyDescent="0.3">
      <c r="A405" t="s">
        <v>643</v>
      </c>
      <c r="B405" t="s">
        <v>2600</v>
      </c>
      <c r="C405" t="s">
        <v>644</v>
      </c>
      <c r="D405" t="s">
        <v>11</v>
      </c>
      <c r="F405" t="s">
        <v>37</v>
      </c>
      <c r="G405" t="s">
        <v>645</v>
      </c>
      <c r="H405" t="s">
        <v>646</v>
      </c>
      <c r="I405" t="s">
        <v>15</v>
      </c>
      <c r="J405" t="s">
        <v>16</v>
      </c>
      <c r="K405">
        <v>9</v>
      </c>
      <c r="L405">
        <v>3</v>
      </c>
    </row>
    <row r="406" spans="1:12" x14ac:dyDescent="0.3">
      <c r="A406" t="s">
        <v>647</v>
      </c>
      <c r="B406" t="s">
        <v>2600</v>
      </c>
      <c r="C406" t="s">
        <v>648</v>
      </c>
      <c r="D406" t="s">
        <v>11</v>
      </c>
      <c r="F406" t="s">
        <v>37</v>
      </c>
      <c r="G406" t="s">
        <v>645</v>
      </c>
      <c r="H406" t="s">
        <v>646</v>
      </c>
      <c r="I406" t="s">
        <v>15</v>
      </c>
      <c r="J406" t="s">
        <v>16</v>
      </c>
      <c r="K406">
        <v>9</v>
      </c>
      <c r="L406">
        <v>1</v>
      </c>
    </row>
    <row r="407" spans="1:12" x14ac:dyDescent="0.3">
      <c r="A407" t="s">
        <v>649</v>
      </c>
      <c r="B407" t="s">
        <v>2601</v>
      </c>
      <c r="C407" t="s">
        <v>650</v>
      </c>
      <c r="D407" t="s">
        <v>11</v>
      </c>
      <c r="F407" t="s">
        <v>19</v>
      </c>
      <c r="G407" t="s">
        <v>645</v>
      </c>
      <c r="H407" t="s">
        <v>646</v>
      </c>
      <c r="I407" t="s">
        <v>15</v>
      </c>
      <c r="J407" t="s">
        <v>16</v>
      </c>
      <c r="K407">
        <v>22</v>
      </c>
      <c r="L407">
        <v>26</v>
      </c>
    </row>
    <row r="408" spans="1:12" x14ac:dyDescent="0.3">
      <c r="A408" t="s">
        <v>651</v>
      </c>
      <c r="B408" t="s">
        <v>2601</v>
      </c>
      <c r="C408" t="s">
        <v>652</v>
      </c>
      <c r="D408" t="s">
        <v>11</v>
      </c>
      <c r="F408" t="s">
        <v>19</v>
      </c>
      <c r="G408" t="s">
        <v>645</v>
      </c>
      <c r="H408" t="s">
        <v>646</v>
      </c>
      <c r="I408" t="s">
        <v>15</v>
      </c>
      <c r="J408" t="s">
        <v>16</v>
      </c>
      <c r="K408">
        <v>19</v>
      </c>
      <c r="L408">
        <v>4</v>
      </c>
    </row>
    <row r="409" spans="1:12" x14ac:dyDescent="0.3">
      <c r="A409" t="s">
        <v>653</v>
      </c>
      <c r="B409" t="s">
        <v>2601</v>
      </c>
      <c r="C409" t="s">
        <v>654</v>
      </c>
      <c r="D409" t="s">
        <v>11</v>
      </c>
      <c r="F409" t="s">
        <v>19</v>
      </c>
      <c r="G409" t="s">
        <v>645</v>
      </c>
      <c r="H409" t="s">
        <v>646</v>
      </c>
      <c r="I409" t="s">
        <v>15</v>
      </c>
      <c r="J409" t="s">
        <v>16</v>
      </c>
      <c r="K409">
        <v>0</v>
      </c>
      <c r="L409">
        <v>2</v>
      </c>
    </row>
    <row r="410" spans="1:12" x14ac:dyDescent="0.3">
      <c r="A410" t="s">
        <v>655</v>
      </c>
      <c r="B410" t="s">
        <v>2601</v>
      </c>
      <c r="C410" t="s">
        <v>656</v>
      </c>
      <c r="D410" t="s">
        <v>11</v>
      </c>
      <c r="F410" t="s">
        <v>19</v>
      </c>
      <c r="G410" t="s">
        <v>645</v>
      </c>
      <c r="H410" t="s">
        <v>646</v>
      </c>
      <c r="I410" t="s">
        <v>15</v>
      </c>
      <c r="J410" t="s">
        <v>16</v>
      </c>
      <c r="K410">
        <v>28</v>
      </c>
      <c r="L410">
        <v>5.25</v>
      </c>
    </row>
    <row r="411" spans="1:12" x14ac:dyDescent="0.3">
      <c r="A411" t="s">
        <v>657</v>
      </c>
      <c r="B411" t="s">
        <v>2601</v>
      </c>
      <c r="C411" t="s">
        <v>658</v>
      </c>
      <c r="D411" t="s">
        <v>11</v>
      </c>
      <c r="F411" t="s">
        <v>19</v>
      </c>
      <c r="G411" t="s">
        <v>645</v>
      </c>
      <c r="H411" t="s">
        <v>646</v>
      </c>
      <c r="I411" t="s">
        <v>15</v>
      </c>
      <c r="J411" t="s">
        <v>16</v>
      </c>
      <c r="K411">
        <v>29</v>
      </c>
      <c r="L411">
        <v>3.75</v>
      </c>
    </row>
    <row r="412" spans="1:12" x14ac:dyDescent="0.3">
      <c r="A412" t="s">
        <v>659</v>
      </c>
      <c r="B412" t="s">
        <v>2601</v>
      </c>
      <c r="C412" t="s">
        <v>660</v>
      </c>
      <c r="D412" t="s">
        <v>11</v>
      </c>
      <c r="F412" t="s">
        <v>19</v>
      </c>
      <c r="G412" t="s">
        <v>645</v>
      </c>
      <c r="H412" t="s">
        <v>646</v>
      </c>
      <c r="I412" t="s">
        <v>15</v>
      </c>
      <c r="J412" t="s">
        <v>16</v>
      </c>
      <c r="K412">
        <v>42</v>
      </c>
      <c r="L412">
        <v>16.75</v>
      </c>
    </row>
    <row r="413" spans="1:12" x14ac:dyDescent="0.3">
      <c r="A413" t="s">
        <v>661</v>
      </c>
      <c r="B413" t="s">
        <v>2601</v>
      </c>
      <c r="C413" t="s">
        <v>662</v>
      </c>
      <c r="D413" t="s">
        <v>11</v>
      </c>
      <c r="F413" t="s">
        <v>19</v>
      </c>
      <c r="G413" t="s">
        <v>645</v>
      </c>
      <c r="H413" t="s">
        <v>646</v>
      </c>
      <c r="I413" t="s">
        <v>15</v>
      </c>
      <c r="J413" t="s">
        <v>16</v>
      </c>
      <c r="K413">
        <v>37</v>
      </c>
      <c r="L413">
        <v>4.25</v>
      </c>
    </row>
    <row r="414" spans="1:12" x14ac:dyDescent="0.3">
      <c r="A414" t="s">
        <v>663</v>
      </c>
      <c r="B414" t="s">
        <v>2601</v>
      </c>
      <c r="C414" t="s">
        <v>664</v>
      </c>
      <c r="D414" t="s">
        <v>11</v>
      </c>
      <c r="F414" t="s">
        <v>19</v>
      </c>
      <c r="G414" t="s">
        <v>645</v>
      </c>
      <c r="H414" t="s">
        <v>646</v>
      </c>
      <c r="I414" t="s">
        <v>15</v>
      </c>
      <c r="J414" t="s">
        <v>16</v>
      </c>
      <c r="K414">
        <v>37</v>
      </c>
      <c r="L414">
        <v>5.25</v>
      </c>
    </row>
    <row r="415" spans="1:12" x14ac:dyDescent="0.3">
      <c r="A415" t="s">
        <v>665</v>
      </c>
      <c r="B415" t="s">
        <v>2601</v>
      </c>
      <c r="C415" t="s">
        <v>666</v>
      </c>
      <c r="D415" t="s">
        <v>11</v>
      </c>
      <c r="F415" t="s">
        <v>19</v>
      </c>
      <c r="G415" t="s">
        <v>645</v>
      </c>
      <c r="H415" t="s">
        <v>646</v>
      </c>
      <c r="I415" t="s">
        <v>15</v>
      </c>
      <c r="J415" t="s">
        <v>16</v>
      </c>
      <c r="K415">
        <v>37</v>
      </c>
      <c r="L415">
        <v>6.25</v>
      </c>
    </row>
    <row r="416" spans="1:12" x14ac:dyDescent="0.3">
      <c r="A416" t="s">
        <v>1958</v>
      </c>
      <c r="B416" t="s">
        <v>2602</v>
      </c>
      <c r="C416" t="s">
        <v>1959</v>
      </c>
      <c r="D416" t="s">
        <v>11</v>
      </c>
      <c r="F416" t="s">
        <v>19</v>
      </c>
      <c r="G416" t="s">
        <v>1960</v>
      </c>
      <c r="H416" t="s">
        <v>1961</v>
      </c>
      <c r="I416" t="s">
        <v>15</v>
      </c>
      <c r="J416" t="s">
        <v>16</v>
      </c>
      <c r="K416">
        <v>20</v>
      </c>
      <c r="L416">
        <v>12.5</v>
      </c>
    </row>
    <row r="417" spans="1:12" x14ac:dyDescent="0.3">
      <c r="A417" t="s">
        <v>2054</v>
      </c>
      <c r="B417" t="s">
        <v>2603</v>
      </c>
      <c r="C417" t="s">
        <v>2055</v>
      </c>
      <c r="D417" t="s">
        <v>11</v>
      </c>
      <c r="F417" t="s">
        <v>19</v>
      </c>
      <c r="G417" t="s">
        <v>1960</v>
      </c>
      <c r="H417" t="s">
        <v>1961</v>
      </c>
      <c r="I417" t="s">
        <v>15</v>
      </c>
      <c r="J417" t="s">
        <v>16</v>
      </c>
      <c r="K417">
        <v>20</v>
      </c>
      <c r="L417">
        <v>9</v>
      </c>
    </row>
    <row r="418" spans="1:12" x14ac:dyDescent="0.3">
      <c r="A418" t="s">
        <v>781</v>
      </c>
      <c r="B418" t="s">
        <v>2604</v>
      </c>
      <c r="C418" t="s">
        <v>782</v>
      </c>
      <c r="D418" t="s">
        <v>11</v>
      </c>
      <c r="F418" t="s">
        <v>37</v>
      </c>
      <c r="G418" t="s">
        <v>783</v>
      </c>
      <c r="H418" t="s">
        <v>784</v>
      </c>
      <c r="I418" t="s">
        <v>15</v>
      </c>
      <c r="J418" t="s">
        <v>16</v>
      </c>
      <c r="K418">
        <v>113</v>
      </c>
      <c r="L418">
        <v>234.75</v>
      </c>
    </row>
    <row r="419" spans="1:12" x14ac:dyDescent="0.3">
      <c r="A419" t="s">
        <v>557</v>
      </c>
      <c r="B419" t="s">
        <v>2605</v>
      </c>
      <c r="C419" t="s">
        <v>558</v>
      </c>
      <c r="D419" t="s">
        <v>25</v>
      </c>
      <c r="F419" t="s">
        <v>37</v>
      </c>
      <c r="G419" t="s">
        <v>101</v>
      </c>
      <c r="H419" t="s">
        <v>102</v>
      </c>
      <c r="I419" t="s">
        <v>61</v>
      </c>
      <c r="J419" t="s">
        <v>465</v>
      </c>
      <c r="K419">
        <v>264.8</v>
      </c>
      <c r="L419">
        <v>456</v>
      </c>
    </row>
    <row r="420" spans="1:12" x14ac:dyDescent="0.3">
      <c r="A420" t="s">
        <v>1704</v>
      </c>
      <c r="B420" t="s">
        <v>2606</v>
      </c>
      <c r="C420" t="s">
        <v>1705</v>
      </c>
      <c r="D420" t="s">
        <v>25</v>
      </c>
      <c r="F420" t="s">
        <v>19</v>
      </c>
      <c r="G420" t="s">
        <v>101</v>
      </c>
      <c r="H420" t="s">
        <v>102</v>
      </c>
      <c r="I420" t="s">
        <v>61</v>
      </c>
      <c r="J420" t="s">
        <v>465</v>
      </c>
      <c r="K420">
        <v>0</v>
      </c>
      <c r="L420">
        <v>41.75</v>
      </c>
    </row>
    <row r="421" spans="1:12" x14ac:dyDescent="0.3">
      <c r="A421" t="s">
        <v>463</v>
      </c>
      <c r="B421" t="s">
        <v>2607</v>
      </c>
      <c r="C421" t="s">
        <v>464</v>
      </c>
      <c r="D421" t="s">
        <v>25</v>
      </c>
      <c r="F421" t="s">
        <v>37</v>
      </c>
      <c r="G421" t="s">
        <v>26</v>
      </c>
      <c r="H421" t="s">
        <v>27</v>
      </c>
      <c r="I421" t="s">
        <v>61</v>
      </c>
      <c r="J421" t="s">
        <v>465</v>
      </c>
      <c r="K421">
        <v>2391.66</v>
      </c>
      <c r="L421">
        <v>2470.5</v>
      </c>
    </row>
    <row r="422" spans="1:12" x14ac:dyDescent="0.3">
      <c r="A422" t="s">
        <v>1786</v>
      </c>
      <c r="B422" t="s">
        <v>2608</v>
      </c>
      <c r="C422" t="s">
        <v>1787</v>
      </c>
      <c r="D422" t="s">
        <v>25</v>
      </c>
      <c r="F422" t="s">
        <v>19</v>
      </c>
      <c r="G422" t="s">
        <v>26</v>
      </c>
      <c r="H422" t="s">
        <v>27</v>
      </c>
      <c r="I422" t="s">
        <v>61</v>
      </c>
      <c r="J422" t="s">
        <v>465</v>
      </c>
      <c r="K422">
        <v>0</v>
      </c>
      <c r="L422">
        <v>0</v>
      </c>
    </row>
    <row r="423" spans="1:12" x14ac:dyDescent="0.3">
      <c r="A423" t="s">
        <v>2116</v>
      </c>
      <c r="B423" t="s">
        <v>2609</v>
      </c>
      <c r="C423" t="s">
        <v>2117</v>
      </c>
      <c r="D423" t="s">
        <v>11</v>
      </c>
      <c r="F423" t="s">
        <v>19</v>
      </c>
      <c r="G423" t="s">
        <v>2118</v>
      </c>
      <c r="H423" t="s">
        <v>2119</v>
      </c>
      <c r="I423" t="s">
        <v>61</v>
      </c>
      <c r="J423" t="s">
        <v>470</v>
      </c>
      <c r="K423">
        <v>225.8</v>
      </c>
      <c r="L423">
        <v>48</v>
      </c>
    </row>
    <row r="424" spans="1:12" x14ac:dyDescent="0.3">
      <c r="A424" t="s">
        <v>841</v>
      </c>
      <c r="B424" t="s">
        <v>2610</v>
      </c>
      <c r="C424" t="s">
        <v>842</v>
      </c>
      <c r="D424" t="s">
        <v>11</v>
      </c>
      <c r="F424" t="s">
        <v>19</v>
      </c>
      <c r="G424" t="s">
        <v>843</v>
      </c>
      <c r="H424" t="s">
        <v>844</v>
      </c>
      <c r="I424" t="s">
        <v>61</v>
      </c>
      <c r="J424" t="s">
        <v>470</v>
      </c>
      <c r="K424">
        <v>156.06</v>
      </c>
      <c r="L424">
        <v>232.25</v>
      </c>
    </row>
    <row r="425" spans="1:12" x14ac:dyDescent="0.3">
      <c r="A425" t="s">
        <v>466</v>
      </c>
      <c r="B425" t="s">
        <v>2611</v>
      </c>
      <c r="C425" t="s">
        <v>467</v>
      </c>
      <c r="D425" t="s">
        <v>11</v>
      </c>
      <c r="F425" t="s">
        <v>37</v>
      </c>
      <c r="G425" t="s">
        <v>468</v>
      </c>
      <c r="H425" t="s">
        <v>469</v>
      </c>
      <c r="I425" t="s">
        <v>61</v>
      </c>
      <c r="J425" t="s">
        <v>470</v>
      </c>
      <c r="K425">
        <v>109.79</v>
      </c>
      <c r="L425">
        <v>109</v>
      </c>
    </row>
    <row r="426" spans="1:12" x14ac:dyDescent="0.3">
      <c r="A426" t="s">
        <v>519</v>
      </c>
      <c r="B426" t="s">
        <v>2612</v>
      </c>
      <c r="C426" t="s">
        <v>520</v>
      </c>
      <c r="D426" t="s">
        <v>11</v>
      </c>
      <c r="F426" t="s">
        <v>19</v>
      </c>
      <c r="G426" t="s">
        <v>468</v>
      </c>
      <c r="H426" t="s">
        <v>469</v>
      </c>
      <c r="I426" t="s">
        <v>61</v>
      </c>
      <c r="J426" t="s">
        <v>470</v>
      </c>
      <c r="K426">
        <v>182.2</v>
      </c>
      <c r="L426">
        <v>136</v>
      </c>
    </row>
    <row r="427" spans="1:12" x14ac:dyDescent="0.3">
      <c r="A427" t="s">
        <v>597</v>
      </c>
      <c r="B427" t="s">
        <v>2613</v>
      </c>
      <c r="C427" t="s">
        <v>598</v>
      </c>
      <c r="D427" t="s">
        <v>11</v>
      </c>
      <c r="F427" t="s">
        <v>37</v>
      </c>
      <c r="G427" t="s">
        <v>468</v>
      </c>
      <c r="H427" t="s">
        <v>469</v>
      </c>
      <c r="I427" t="s">
        <v>61</v>
      </c>
      <c r="J427" t="s">
        <v>470</v>
      </c>
      <c r="K427">
        <v>345.67</v>
      </c>
      <c r="L427">
        <v>272.31</v>
      </c>
    </row>
    <row r="428" spans="1:12" x14ac:dyDescent="0.3">
      <c r="A428" t="s">
        <v>599</v>
      </c>
      <c r="B428" t="s">
        <v>2614</v>
      </c>
      <c r="C428" t="s">
        <v>600</v>
      </c>
      <c r="D428" t="s">
        <v>11</v>
      </c>
      <c r="F428" t="s">
        <v>19</v>
      </c>
      <c r="G428" t="s">
        <v>468</v>
      </c>
      <c r="H428" t="s">
        <v>469</v>
      </c>
      <c r="I428" t="s">
        <v>61</v>
      </c>
      <c r="J428" t="s">
        <v>470</v>
      </c>
      <c r="K428">
        <v>274.74</v>
      </c>
      <c r="L428">
        <v>78.5</v>
      </c>
    </row>
    <row r="429" spans="1:12" x14ac:dyDescent="0.3">
      <c r="A429" t="s">
        <v>739</v>
      </c>
      <c r="B429" t="s">
        <v>2615</v>
      </c>
      <c r="C429" t="s">
        <v>740</v>
      </c>
      <c r="D429" t="s">
        <v>11</v>
      </c>
      <c r="F429" t="s">
        <v>19</v>
      </c>
      <c r="G429" t="s">
        <v>468</v>
      </c>
      <c r="H429" t="s">
        <v>469</v>
      </c>
      <c r="I429" t="s">
        <v>61</v>
      </c>
      <c r="J429" t="s">
        <v>470</v>
      </c>
      <c r="K429">
        <v>163.36999999999998</v>
      </c>
      <c r="L429">
        <v>124.25</v>
      </c>
    </row>
    <row r="430" spans="1:12" x14ac:dyDescent="0.3">
      <c r="A430" t="s">
        <v>1007</v>
      </c>
      <c r="B430" t="s">
        <v>2616</v>
      </c>
      <c r="C430" t="s">
        <v>1008</v>
      </c>
      <c r="D430" t="s">
        <v>11</v>
      </c>
      <c r="F430" t="s">
        <v>19</v>
      </c>
      <c r="G430" t="s">
        <v>468</v>
      </c>
      <c r="H430" t="s">
        <v>469</v>
      </c>
      <c r="I430" t="s">
        <v>61</v>
      </c>
      <c r="J430" t="s">
        <v>470</v>
      </c>
      <c r="K430">
        <v>179.99</v>
      </c>
      <c r="L430">
        <v>44.25</v>
      </c>
    </row>
    <row r="431" spans="1:12" x14ac:dyDescent="0.3">
      <c r="A431" t="s">
        <v>1678</v>
      </c>
      <c r="B431" t="s">
        <v>2617</v>
      </c>
      <c r="C431" t="s">
        <v>1679</v>
      </c>
      <c r="D431" t="s">
        <v>11</v>
      </c>
      <c r="F431" t="s">
        <v>19</v>
      </c>
      <c r="G431" t="s">
        <v>468</v>
      </c>
      <c r="H431" t="s">
        <v>469</v>
      </c>
      <c r="I431" t="s">
        <v>61</v>
      </c>
      <c r="J431" t="s">
        <v>470</v>
      </c>
      <c r="K431">
        <v>129.21</v>
      </c>
      <c r="L431">
        <v>33.5</v>
      </c>
    </row>
    <row r="432" spans="1:12" x14ac:dyDescent="0.3">
      <c r="A432" t="s">
        <v>2056</v>
      </c>
      <c r="B432" t="s">
        <v>2618</v>
      </c>
      <c r="C432" t="s">
        <v>2057</v>
      </c>
      <c r="D432" t="s">
        <v>11</v>
      </c>
      <c r="F432" t="s">
        <v>19</v>
      </c>
      <c r="G432" t="s">
        <v>468</v>
      </c>
      <c r="H432" t="s">
        <v>469</v>
      </c>
      <c r="I432" t="s">
        <v>61</v>
      </c>
      <c r="J432" t="s">
        <v>470</v>
      </c>
      <c r="K432">
        <v>364.98999999999995</v>
      </c>
      <c r="L432">
        <v>80</v>
      </c>
    </row>
    <row r="433" spans="1:12" x14ac:dyDescent="0.3">
      <c r="A433" t="s">
        <v>527</v>
      </c>
      <c r="B433" t="s">
        <v>2619</v>
      </c>
      <c r="C433" t="s">
        <v>528</v>
      </c>
      <c r="D433" t="s">
        <v>11</v>
      </c>
      <c r="E433" s="1">
        <v>43857</v>
      </c>
      <c r="F433" t="s">
        <v>37</v>
      </c>
      <c r="G433" t="s">
        <v>529</v>
      </c>
      <c r="H433" t="s">
        <v>530</v>
      </c>
      <c r="I433" t="s">
        <v>61</v>
      </c>
      <c r="J433" t="s">
        <v>173</v>
      </c>
      <c r="K433">
        <v>555.33999999999992</v>
      </c>
      <c r="L433">
        <v>603.5</v>
      </c>
    </row>
    <row r="434" spans="1:12" x14ac:dyDescent="0.3">
      <c r="A434" t="s">
        <v>1121</v>
      </c>
      <c r="B434" t="s">
        <v>2620</v>
      </c>
      <c r="C434" t="s">
        <v>1122</v>
      </c>
      <c r="D434" t="s">
        <v>11</v>
      </c>
      <c r="F434" t="s">
        <v>19</v>
      </c>
      <c r="G434" t="s">
        <v>1123</v>
      </c>
      <c r="H434" t="s">
        <v>1124</v>
      </c>
      <c r="I434" t="s">
        <v>61</v>
      </c>
      <c r="J434" t="s">
        <v>173</v>
      </c>
      <c r="K434">
        <v>326.64999999999998</v>
      </c>
      <c r="L434">
        <v>86.6</v>
      </c>
    </row>
    <row r="435" spans="1:12" x14ac:dyDescent="0.3">
      <c r="A435" t="s">
        <v>1125</v>
      </c>
      <c r="B435" t="s">
        <v>2621</v>
      </c>
      <c r="C435" t="s">
        <v>1126</v>
      </c>
      <c r="D435" t="s">
        <v>11</v>
      </c>
      <c r="F435" t="s">
        <v>19</v>
      </c>
      <c r="G435" t="s">
        <v>1123</v>
      </c>
      <c r="H435" t="s">
        <v>1124</v>
      </c>
      <c r="I435" t="s">
        <v>61</v>
      </c>
      <c r="J435" t="s">
        <v>173</v>
      </c>
      <c r="K435">
        <v>300.25000000000006</v>
      </c>
      <c r="L435">
        <v>17.5</v>
      </c>
    </row>
    <row r="436" spans="1:12" x14ac:dyDescent="0.3">
      <c r="A436" t="s">
        <v>355</v>
      </c>
      <c r="B436" t="s">
        <v>2622</v>
      </c>
      <c r="C436" t="s">
        <v>356</v>
      </c>
      <c r="D436" t="s">
        <v>11</v>
      </c>
      <c r="F436" t="s">
        <v>12</v>
      </c>
      <c r="G436" t="s">
        <v>357</v>
      </c>
      <c r="H436" t="s">
        <v>358</v>
      </c>
      <c r="I436" t="s">
        <v>61</v>
      </c>
      <c r="J436" t="s">
        <v>173</v>
      </c>
      <c r="K436">
        <v>23.5</v>
      </c>
      <c r="L436">
        <v>20</v>
      </c>
    </row>
    <row r="437" spans="1:12" x14ac:dyDescent="0.3">
      <c r="A437" t="s">
        <v>1185</v>
      </c>
      <c r="B437" t="s">
        <v>2623</v>
      </c>
      <c r="C437" t="s">
        <v>1186</v>
      </c>
      <c r="D437" t="s">
        <v>11</v>
      </c>
      <c r="F437" t="s">
        <v>19</v>
      </c>
      <c r="G437" t="s">
        <v>1187</v>
      </c>
      <c r="H437" t="s">
        <v>1188</v>
      </c>
      <c r="I437" t="s">
        <v>61</v>
      </c>
      <c r="J437" t="s">
        <v>173</v>
      </c>
      <c r="K437">
        <v>373.71</v>
      </c>
      <c r="L437">
        <v>139.37</v>
      </c>
    </row>
    <row r="438" spans="1:12" x14ac:dyDescent="0.3">
      <c r="A438" t="s">
        <v>1483</v>
      </c>
      <c r="B438" t="s">
        <v>2624</v>
      </c>
      <c r="C438" t="s">
        <v>1484</v>
      </c>
      <c r="D438" t="s">
        <v>11</v>
      </c>
      <c r="F438" t="s">
        <v>19</v>
      </c>
      <c r="G438" t="s">
        <v>1485</v>
      </c>
      <c r="H438" t="s">
        <v>1486</v>
      </c>
      <c r="I438" t="s">
        <v>61</v>
      </c>
      <c r="J438" t="s">
        <v>173</v>
      </c>
      <c r="K438">
        <v>245.55999999999997</v>
      </c>
      <c r="L438">
        <v>128.43</v>
      </c>
    </row>
    <row r="439" spans="1:12" x14ac:dyDescent="0.3">
      <c r="A439" t="s">
        <v>971</v>
      </c>
      <c r="B439" t="s">
        <v>2625</v>
      </c>
      <c r="C439" t="s">
        <v>972</v>
      </c>
      <c r="D439" t="s">
        <v>11</v>
      </c>
      <c r="F439" t="s">
        <v>19</v>
      </c>
      <c r="G439" t="s">
        <v>973</v>
      </c>
      <c r="H439" t="s">
        <v>974</v>
      </c>
      <c r="I439" t="s">
        <v>61</v>
      </c>
      <c r="J439" t="s">
        <v>173</v>
      </c>
      <c r="K439">
        <v>61.63</v>
      </c>
      <c r="L439">
        <v>36.299999999999997</v>
      </c>
    </row>
    <row r="440" spans="1:12" x14ac:dyDescent="0.3">
      <c r="A440" t="s">
        <v>1127</v>
      </c>
      <c r="B440" t="s">
        <v>2626</v>
      </c>
      <c r="C440" t="s">
        <v>1128</v>
      </c>
      <c r="D440" t="s">
        <v>11</v>
      </c>
      <c r="F440" t="s">
        <v>19</v>
      </c>
      <c r="G440" t="s">
        <v>973</v>
      </c>
      <c r="H440" t="s">
        <v>974</v>
      </c>
      <c r="I440" t="s">
        <v>61</v>
      </c>
      <c r="J440" t="s">
        <v>173</v>
      </c>
      <c r="K440">
        <v>517.28</v>
      </c>
      <c r="L440">
        <v>73.5</v>
      </c>
    </row>
    <row r="441" spans="1:12" x14ac:dyDescent="0.3">
      <c r="A441" t="s">
        <v>667</v>
      </c>
      <c r="B441" t="s">
        <v>2627</v>
      </c>
      <c r="C441" t="s">
        <v>668</v>
      </c>
      <c r="D441" t="s">
        <v>11</v>
      </c>
      <c r="F441" t="s">
        <v>37</v>
      </c>
      <c r="G441" t="s">
        <v>669</v>
      </c>
      <c r="H441" t="s">
        <v>670</v>
      </c>
      <c r="I441" t="s">
        <v>61</v>
      </c>
      <c r="J441" t="s">
        <v>173</v>
      </c>
      <c r="K441">
        <v>262.07</v>
      </c>
      <c r="L441">
        <v>351.99</v>
      </c>
    </row>
    <row r="442" spans="1:12" x14ac:dyDescent="0.3">
      <c r="A442" t="s">
        <v>939</v>
      </c>
      <c r="B442" t="s">
        <v>2628</v>
      </c>
      <c r="C442" t="s">
        <v>940</v>
      </c>
      <c r="D442" t="s">
        <v>11</v>
      </c>
      <c r="F442" t="s">
        <v>19</v>
      </c>
      <c r="G442" t="s">
        <v>941</v>
      </c>
      <c r="H442" t="s">
        <v>942</v>
      </c>
      <c r="I442" t="s">
        <v>61</v>
      </c>
      <c r="J442" t="s">
        <v>173</v>
      </c>
      <c r="K442">
        <v>293.17</v>
      </c>
      <c r="L442">
        <v>192</v>
      </c>
    </row>
    <row r="443" spans="1:12" x14ac:dyDescent="0.3">
      <c r="A443" t="s">
        <v>1536</v>
      </c>
      <c r="B443" t="s">
        <v>2629</v>
      </c>
      <c r="C443" t="s">
        <v>1537</v>
      </c>
      <c r="D443" t="s">
        <v>11</v>
      </c>
      <c r="F443" t="s">
        <v>19</v>
      </c>
      <c r="G443" t="s">
        <v>1538</v>
      </c>
      <c r="H443" t="s">
        <v>1539</v>
      </c>
      <c r="I443" t="s">
        <v>61</v>
      </c>
      <c r="J443" t="s">
        <v>173</v>
      </c>
      <c r="K443">
        <v>82.570000000000007</v>
      </c>
      <c r="L443">
        <v>38.25</v>
      </c>
    </row>
    <row r="444" spans="1:12" x14ac:dyDescent="0.3">
      <c r="A444" t="s">
        <v>1852</v>
      </c>
      <c r="B444" t="s">
        <v>2630</v>
      </c>
      <c r="C444" t="s">
        <v>1853</v>
      </c>
      <c r="D444" t="s">
        <v>11</v>
      </c>
      <c r="F444" t="s">
        <v>19</v>
      </c>
      <c r="G444" t="s">
        <v>1538</v>
      </c>
      <c r="H444" t="s">
        <v>1539</v>
      </c>
      <c r="I444" t="s">
        <v>61</v>
      </c>
      <c r="J444" t="s">
        <v>173</v>
      </c>
      <c r="K444">
        <v>151.83000000000001</v>
      </c>
      <c r="L444">
        <v>5</v>
      </c>
    </row>
    <row r="445" spans="1:12" x14ac:dyDescent="0.3">
      <c r="A445" t="s">
        <v>2040</v>
      </c>
      <c r="B445" t="s">
        <v>2631</v>
      </c>
      <c r="C445" t="s">
        <v>2041</v>
      </c>
      <c r="D445" t="s">
        <v>11</v>
      </c>
      <c r="F445" t="s">
        <v>37</v>
      </c>
      <c r="G445" t="s">
        <v>2042</v>
      </c>
      <c r="H445" t="s">
        <v>2043</v>
      </c>
      <c r="I445" t="s">
        <v>61</v>
      </c>
      <c r="J445" t="s">
        <v>173</v>
      </c>
      <c r="K445">
        <v>15</v>
      </c>
      <c r="L445">
        <v>25.5</v>
      </c>
    </row>
    <row r="446" spans="1:12" x14ac:dyDescent="0.3">
      <c r="A446" t="s">
        <v>1710</v>
      </c>
      <c r="B446" t="s">
        <v>2632</v>
      </c>
      <c r="C446" t="s">
        <v>1711</v>
      </c>
      <c r="D446" t="s">
        <v>11</v>
      </c>
      <c r="F446" t="s">
        <v>37</v>
      </c>
      <c r="G446" t="s">
        <v>1712</v>
      </c>
      <c r="H446" t="s">
        <v>1713</v>
      </c>
      <c r="I446" t="s">
        <v>61</v>
      </c>
      <c r="J446" t="s">
        <v>173</v>
      </c>
      <c r="K446">
        <v>35.089999999999996</v>
      </c>
      <c r="L446">
        <v>27.5</v>
      </c>
    </row>
    <row r="447" spans="1:12" x14ac:dyDescent="0.3">
      <c r="A447" t="s">
        <v>873</v>
      </c>
      <c r="B447" t="s">
        <v>2633</v>
      </c>
      <c r="C447" t="s">
        <v>874</v>
      </c>
      <c r="D447" t="s">
        <v>11</v>
      </c>
      <c r="F447" t="s">
        <v>37</v>
      </c>
      <c r="G447" t="s">
        <v>875</v>
      </c>
      <c r="H447" t="s">
        <v>876</v>
      </c>
      <c r="I447" t="s">
        <v>61</v>
      </c>
      <c r="J447" t="s">
        <v>173</v>
      </c>
      <c r="K447">
        <v>85.2</v>
      </c>
      <c r="L447">
        <v>124</v>
      </c>
    </row>
    <row r="448" spans="1:12" x14ac:dyDescent="0.3">
      <c r="A448" t="s">
        <v>2022</v>
      </c>
      <c r="B448" t="s">
        <v>2634</v>
      </c>
      <c r="C448" t="s">
        <v>2023</v>
      </c>
      <c r="D448" t="s">
        <v>11</v>
      </c>
      <c r="F448" t="s">
        <v>19</v>
      </c>
      <c r="G448" t="s">
        <v>875</v>
      </c>
      <c r="H448" t="s">
        <v>876</v>
      </c>
      <c r="I448" t="s">
        <v>61</v>
      </c>
      <c r="J448" t="s">
        <v>173</v>
      </c>
      <c r="K448">
        <v>53.12</v>
      </c>
      <c r="L448">
        <v>12</v>
      </c>
    </row>
    <row r="449" spans="1:12" x14ac:dyDescent="0.3">
      <c r="A449" t="s">
        <v>249</v>
      </c>
      <c r="B449" t="s">
        <v>2635</v>
      </c>
      <c r="C449" t="s">
        <v>250</v>
      </c>
      <c r="D449" t="s">
        <v>11</v>
      </c>
      <c r="F449" t="s">
        <v>19</v>
      </c>
      <c r="G449" t="s">
        <v>251</v>
      </c>
      <c r="H449" t="s">
        <v>252</v>
      </c>
      <c r="I449" t="s">
        <v>61</v>
      </c>
      <c r="J449" t="s">
        <v>173</v>
      </c>
      <c r="K449">
        <v>400.50999999999993</v>
      </c>
      <c r="L449">
        <v>707.81</v>
      </c>
    </row>
    <row r="450" spans="1:12" x14ac:dyDescent="0.3">
      <c r="A450" t="s">
        <v>561</v>
      </c>
      <c r="B450" t="s">
        <v>2636</v>
      </c>
      <c r="C450" t="s">
        <v>562</v>
      </c>
      <c r="D450" t="s">
        <v>11</v>
      </c>
      <c r="F450" t="s">
        <v>19</v>
      </c>
      <c r="G450" t="s">
        <v>251</v>
      </c>
      <c r="H450" t="s">
        <v>252</v>
      </c>
      <c r="I450" t="s">
        <v>61</v>
      </c>
      <c r="J450" t="s">
        <v>173</v>
      </c>
      <c r="K450">
        <v>163.53000000000003</v>
      </c>
      <c r="L450">
        <v>99.75</v>
      </c>
    </row>
    <row r="451" spans="1:12" x14ac:dyDescent="0.3">
      <c r="A451" t="s">
        <v>1317</v>
      </c>
      <c r="B451" t="s">
        <v>2637</v>
      </c>
      <c r="C451" t="s">
        <v>1318</v>
      </c>
      <c r="D451" t="s">
        <v>11</v>
      </c>
      <c r="F451" t="s">
        <v>37</v>
      </c>
      <c r="G451" t="s">
        <v>251</v>
      </c>
      <c r="H451" t="s">
        <v>252</v>
      </c>
      <c r="I451" t="s">
        <v>61</v>
      </c>
      <c r="J451" t="s">
        <v>173</v>
      </c>
      <c r="K451">
        <v>64.650000000000006</v>
      </c>
      <c r="L451">
        <v>118.7</v>
      </c>
    </row>
    <row r="452" spans="1:12" x14ac:dyDescent="0.3">
      <c r="A452" t="s">
        <v>775</v>
      </c>
      <c r="B452" t="s">
        <v>2638</v>
      </c>
      <c r="C452" t="s">
        <v>776</v>
      </c>
      <c r="D452" t="s">
        <v>11</v>
      </c>
      <c r="F452" t="s">
        <v>37</v>
      </c>
      <c r="G452" t="s">
        <v>777</v>
      </c>
      <c r="H452" t="s">
        <v>778</v>
      </c>
      <c r="I452" t="s">
        <v>61</v>
      </c>
      <c r="J452" t="s">
        <v>173</v>
      </c>
      <c r="K452">
        <v>387.63</v>
      </c>
      <c r="L452">
        <v>281.75</v>
      </c>
    </row>
    <row r="453" spans="1:12" x14ac:dyDescent="0.3">
      <c r="A453" t="s">
        <v>1267</v>
      </c>
      <c r="B453" t="s">
        <v>2639</v>
      </c>
      <c r="C453" t="s">
        <v>1268</v>
      </c>
      <c r="D453" t="s">
        <v>11</v>
      </c>
      <c r="F453" t="s">
        <v>19</v>
      </c>
      <c r="G453" t="s">
        <v>1269</v>
      </c>
      <c r="H453" t="s">
        <v>1270</v>
      </c>
      <c r="I453" t="s">
        <v>61</v>
      </c>
      <c r="J453" t="s">
        <v>173</v>
      </c>
      <c r="K453">
        <v>802.30000000000007</v>
      </c>
      <c r="L453">
        <v>653</v>
      </c>
    </row>
    <row r="454" spans="1:12" x14ac:dyDescent="0.3">
      <c r="A454" t="s">
        <v>1043</v>
      </c>
      <c r="B454" t="s">
        <v>2640</v>
      </c>
      <c r="C454" t="s">
        <v>1044</v>
      </c>
      <c r="D454" t="s">
        <v>11</v>
      </c>
      <c r="F454" t="s">
        <v>19</v>
      </c>
      <c r="G454" t="s">
        <v>1045</v>
      </c>
      <c r="H454" t="s">
        <v>1046</v>
      </c>
      <c r="I454" t="s">
        <v>61</v>
      </c>
      <c r="J454" t="s">
        <v>173</v>
      </c>
      <c r="K454">
        <v>129.31</v>
      </c>
      <c r="L454">
        <v>211</v>
      </c>
    </row>
    <row r="455" spans="1:12" x14ac:dyDescent="0.3">
      <c r="A455" t="s">
        <v>1471</v>
      </c>
      <c r="B455" t="s">
        <v>2641</v>
      </c>
      <c r="C455" t="s">
        <v>1472</v>
      </c>
      <c r="D455" t="s">
        <v>11</v>
      </c>
      <c r="F455" t="s">
        <v>19</v>
      </c>
      <c r="G455" t="s">
        <v>1045</v>
      </c>
      <c r="H455" t="s">
        <v>1046</v>
      </c>
      <c r="I455" t="s">
        <v>61</v>
      </c>
      <c r="J455" t="s">
        <v>173</v>
      </c>
      <c r="K455">
        <v>102.66999999999999</v>
      </c>
      <c r="L455">
        <v>90.75</v>
      </c>
    </row>
    <row r="456" spans="1:12" x14ac:dyDescent="0.3">
      <c r="A456" t="s">
        <v>1291</v>
      </c>
      <c r="B456" t="s">
        <v>2642</v>
      </c>
      <c r="C456" t="s">
        <v>1292</v>
      </c>
      <c r="D456" t="s">
        <v>11</v>
      </c>
      <c r="F456" t="s">
        <v>19</v>
      </c>
      <c r="G456" t="s">
        <v>1293</v>
      </c>
      <c r="H456" t="s">
        <v>1294</v>
      </c>
      <c r="I456" t="s">
        <v>61</v>
      </c>
      <c r="J456" t="s">
        <v>173</v>
      </c>
      <c r="K456">
        <v>73.67</v>
      </c>
      <c r="L456">
        <v>24.25</v>
      </c>
    </row>
    <row r="457" spans="1:12" x14ac:dyDescent="0.3">
      <c r="A457" t="s">
        <v>1592</v>
      </c>
      <c r="B457" t="s">
        <v>2643</v>
      </c>
      <c r="C457" t="s">
        <v>1593</v>
      </c>
      <c r="D457" t="s">
        <v>11</v>
      </c>
      <c r="F457" t="s">
        <v>19</v>
      </c>
      <c r="G457" t="s">
        <v>1293</v>
      </c>
      <c r="H457" t="s">
        <v>1294</v>
      </c>
      <c r="I457" t="s">
        <v>61</v>
      </c>
      <c r="J457" t="s">
        <v>173</v>
      </c>
      <c r="K457">
        <v>452.40999999999997</v>
      </c>
      <c r="L457">
        <v>17</v>
      </c>
    </row>
    <row r="458" spans="1:12" x14ac:dyDescent="0.3">
      <c r="A458" t="s">
        <v>2110</v>
      </c>
      <c r="B458" t="s">
        <v>2644</v>
      </c>
      <c r="C458" t="s">
        <v>2111</v>
      </c>
      <c r="D458" t="s">
        <v>11</v>
      </c>
      <c r="F458" t="s">
        <v>37</v>
      </c>
      <c r="G458" t="s">
        <v>2112</v>
      </c>
      <c r="H458" t="s">
        <v>2113</v>
      </c>
      <c r="I458" t="s">
        <v>61</v>
      </c>
      <c r="J458" t="s">
        <v>173</v>
      </c>
      <c r="K458">
        <v>15</v>
      </c>
      <c r="L458">
        <v>14.5</v>
      </c>
    </row>
    <row r="459" spans="1:12" x14ac:dyDescent="0.3">
      <c r="A459" t="s">
        <v>2114</v>
      </c>
      <c r="B459" t="s">
        <v>2645</v>
      </c>
      <c r="C459" t="s">
        <v>2115</v>
      </c>
      <c r="D459" t="s">
        <v>11</v>
      </c>
      <c r="F459" t="s">
        <v>37</v>
      </c>
      <c r="G459" t="s">
        <v>2112</v>
      </c>
      <c r="H459" t="s">
        <v>2113</v>
      </c>
      <c r="I459" t="s">
        <v>61</v>
      </c>
      <c r="J459" t="s">
        <v>173</v>
      </c>
      <c r="K459">
        <v>15</v>
      </c>
      <c r="L459">
        <v>25.5</v>
      </c>
    </row>
    <row r="460" spans="1:12" x14ac:dyDescent="0.3">
      <c r="A460" t="s">
        <v>457</v>
      </c>
      <c r="B460" t="s">
        <v>2646</v>
      </c>
      <c r="C460" t="s">
        <v>458</v>
      </c>
      <c r="D460" t="s">
        <v>11</v>
      </c>
      <c r="F460" t="s">
        <v>19</v>
      </c>
      <c r="G460" t="s">
        <v>459</v>
      </c>
      <c r="H460" t="s">
        <v>460</v>
      </c>
      <c r="I460" t="s">
        <v>61</v>
      </c>
      <c r="J460" t="s">
        <v>173</v>
      </c>
      <c r="K460">
        <v>177.47</v>
      </c>
      <c r="L460">
        <v>105.5</v>
      </c>
    </row>
    <row r="461" spans="1:12" x14ac:dyDescent="0.3">
      <c r="A461" t="s">
        <v>637</v>
      </c>
      <c r="B461" t="s">
        <v>2647</v>
      </c>
      <c r="C461" t="s">
        <v>638</v>
      </c>
      <c r="D461" t="s">
        <v>11</v>
      </c>
      <c r="F461" t="s">
        <v>37</v>
      </c>
      <c r="G461" t="s">
        <v>459</v>
      </c>
      <c r="H461" t="s">
        <v>460</v>
      </c>
      <c r="I461" t="s">
        <v>61</v>
      </c>
      <c r="J461" t="s">
        <v>173</v>
      </c>
      <c r="K461">
        <v>15</v>
      </c>
      <c r="L461">
        <v>18.5</v>
      </c>
    </row>
    <row r="462" spans="1:12" x14ac:dyDescent="0.3">
      <c r="A462" t="s">
        <v>1217</v>
      </c>
      <c r="B462" t="s">
        <v>2648</v>
      </c>
      <c r="C462" t="s">
        <v>1218</v>
      </c>
      <c r="D462" t="s">
        <v>11</v>
      </c>
      <c r="F462" t="s">
        <v>19</v>
      </c>
      <c r="G462" t="s">
        <v>1219</v>
      </c>
      <c r="H462" t="s">
        <v>1220</v>
      </c>
      <c r="I462" t="s">
        <v>61</v>
      </c>
      <c r="J462" t="s">
        <v>173</v>
      </c>
      <c r="K462">
        <v>15</v>
      </c>
      <c r="L462">
        <v>15</v>
      </c>
    </row>
    <row r="463" spans="1:12" x14ac:dyDescent="0.3">
      <c r="A463" t="s">
        <v>215</v>
      </c>
      <c r="B463" t="s">
        <v>2649</v>
      </c>
      <c r="C463" t="s">
        <v>216</v>
      </c>
      <c r="D463" t="s">
        <v>11</v>
      </c>
      <c r="F463" t="s">
        <v>19</v>
      </c>
      <c r="G463" t="s">
        <v>217</v>
      </c>
      <c r="H463" t="s">
        <v>218</v>
      </c>
      <c r="I463" t="s">
        <v>61</v>
      </c>
      <c r="J463" t="s">
        <v>173</v>
      </c>
      <c r="K463">
        <v>406.54</v>
      </c>
      <c r="L463">
        <v>60.7</v>
      </c>
    </row>
    <row r="464" spans="1:12" x14ac:dyDescent="0.3">
      <c r="A464" t="s">
        <v>373</v>
      </c>
      <c r="B464" t="s">
        <v>2650</v>
      </c>
      <c r="C464" t="s">
        <v>374</v>
      </c>
      <c r="D464" t="s">
        <v>11</v>
      </c>
      <c r="E464" s="1">
        <v>43857</v>
      </c>
      <c r="F464" t="s">
        <v>37</v>
      </c>
      <c r="G464" t="s">
        <v>217</v>
      </c>
      <c r="H464" t="s">
        <v>218</v>
      </c>
      <c r="I464" t="s">
        <v>61</v>
      </c>
      <c r="J464" t="s">
        <v>173</v>
      </c>
      <c r="K464">
        <v>1108.2999999999997</v>
      </c>
      <c r="L464">
        <v>1525.45</v>
      </c>
    </row>
    <row r="465" spans="1:12" x14ac:dyDescent="0.3">
      <c r="A465" t="s">
        <v>615</v>
      </c>
      <c r="B465" t="s">
        <v>2651</v>
      </c>
      <c r="C465" t="s">
        <v>616</v>
      </c>
      <c r="D465" t="s">
        <v>11</v>
      </c>
      <c r="E465" s="1">
        <v>43858</v>
      </c>
      <c r="F465" t="s">
        <v>12</v>
      </c>
      <c r="G465" t="s">
        <v>217</v>
      </c>
      <c r="H465" t="s">
        <v>218</v>
      </c>
      <c r="I465" t="s">
        <v>61</v>
      </c>
      <c r="J465" t="s">
        <v>173</v>
      </c>
      <c r="K465">
        <v>264.62</v>
      </c>
      <c r="L465">
        <v>268.25</v>
      </c>
    </row>
    <row r="466" spans="1:12" x14ac:dyDescent="0.3">
      <c r="A466" t="s">
        <v>703</v>
      </c>
      <c r="B466" t="s">
        <v>2652</v>
      </c>
      <c r="C466" t="s">
        <v>704</v>
      </c>
      <c r="D466" t="s">
        <v>11</v>
      </c>
      <c r="F466" t="s">
        <v>19</v>
      </c>
      <c r="G466" t="s">
        <v>705</v>
      </c>
      <c r="H466" t="s">
        <v>706</v>
      </c>
      <c r="I466" t="s">
        <v>61</v>
      </c>
      <c r="J466" t="s">
        <v>173</v>
      </c>
      <c r="K466">
        <v>334.8</v>
      </c>
      <c r="L466">
        <v>315.08000000000004</v>
      </c>
    </row>
    <row r="467" spans="1:12" x14ac:dyDescent="0.3">
      <c r="A467" t="s">
        <v>1271</v>
      </c>
      <c r="B467" t="s">
        <v>2653</v>
      </c>
      <c r="C467" t="s">
        <v>1272</v>
      </c>
      <c r="D467" t="s">
        <v>11</v>
      </c>
      <c r="F467" t="s">
        <v>19</v>
      </c>
      <c r="G467" t="s">
        <v>705</v>
      </c>
      <c r="H467" t="s">
        <v>706</v>
      </c>
      <c r="I467" t="s">
        <v>61</v>
      </c>
      <c r="J467" t="s">
        <v>173</v>
      </c>
      <c r="K467">
        <v>819.68</v>
      </c>
      <c r="L467">
        <v>22</v>
      </c>
    </row>
    <row r="468" spans="1:12" x14ac:dyDescent="0.3">
      <c r="A468" t="s">
        <v>1558</v>
      </c>
      <c r="B468" t="s">
        <v>2654</v>
      </c>
      <c r="C468" t="s">
        <v>1559</v>
      </c>
      <c r="D468" t="s">
        <v>11</v>
      </c>
      <c r="F468" t="s">
        <v>19</v>
      </c>
      <c r="G468" t="s">
        <v>705</v>
      </c>
      <c r="H468" t="s">
        <v>706</v>
      </c>
      <c r="I468" t="s">
        <v>61</v>
      </c>
      <c r="J468" t="s">
        <v>173</v>
      </c>
      <c r="K468">
        <v>39.089999999999996</v>
      </c>
      <c r="L468">
        <v>65.25</v>
      </c>
    </row>
    <row r="469" spans="1:12" x14ac:dyDescent="0.3">
      <c r="A469" t="s">
        <v>1594</v>
      </c>
      <c r="B469" t="s">
        <v>2655</v>
      </c>
      <c r="C469" t="s">
        <v>1595</v>
      </c>
      <c r="D469" t="s">
        <v>11</v>
      </c>
      <c r="F469" t="s">
        <v>19</v>
      </c>
      <c r="G469" t="s">
        <v>1596</v>
      </c>
      <c r="H469" t="s">
        <v>1597</v>
      </c>
      <c r="I469" t="s">
        <v>61</v>
      </c>
      <c r="J469" t="s">
        <v>173</v>
      </c>
      <c r="K469">
        <v>258.42</v>
      </c>
      <c r="L469">
        <v>83</v>
      </c>
    </row>
    <row r="470" spans="1:12" x14ac:dyDescent="0.3">
      <c r="A470" t="s">
        <v>1690</v>
      </c>
      <c r="B470" t="s">
        <v>2656</v>
      </c>
      <c r="C470" t="s">
        <v>1691</v>
      </c>
      <c r="D470" t="s">
        <v>11</v>
      </c>
      <c r="F470" t="s">
        <v>37</v>
      </c>
      <c r="G470" t="s">
        <v>1596</v>
      </c>
      <c r="H470" t="s">
        <v>1597</v>
      </c>
      <c r="I470" t="s">
        <v>61</v>
      </c>
      <c r="J470" t="s">
        <v>173</v>
      </c>
      <c r="K470">
        <v>35.089999999999996</v>
      </c>
      <c r="L470">
        <v>34</v>
      </c>
    </row>
    <row r="471" spans="1:12" x14ac:dyDescent="0.3">
      <c r="A471" t="s">
        <v>687</v>
      </c>
      <c r="B471" t="s">
        <v>2657</v>
      </c>
      <c r="C471" t="s">
        <v>688</v>
      </c>
      <c r="D471" t="s">
        <v>11</v>
      </c>
      <c r="F471" t="s">
        <v>19</v>
      </c>
      <c r="G471" t="s">
        <v>689</v>
      </c>
      <c r="H471" t="s">
        <v>690</v>
      </c>
      <c r="I471" t="s">
        <v>61</v>
      </c>
      <c r="J471" t="s">
        <v>173</v>
      </c>
      <c r="K471">
        <v>311.88999999999993</v>
      </c>
      <c r="L471">
        <v>117</v>
      </c>
    </row>
    <row r="472" spans="1:12" x14ac:dyDescent="0.3">
      <c r="A472" t="s">
        <v>937</v>
      </c>
      <c r="B472" t="s">
        <v>2658</v>
      </c>
      <c r="C472" t="s">
        <v>938</v>
      </c>
      <c r="D472" t="s">
        <v>11</v>
      </c>
      <c r="F472" t="s">
        <v>19</v>
      </c>
      <c r="G472" t="s">
        <v>689</v>
      </c>
      <c r="H472" t="s">
        <v>690</v>
      </c>
      <c r="I472" t="s">
        <v>61</v>
      </c>
      <c r="J472" t="s">
        <v>173</v>
      </c>
      <c r="K472">
        <v>298.10000000000002</v>
      </c>
      <c r="L472">
        <v>61.5</v>
      </c>
    </row>
    <row r="473" spans="1:12" x14ac:dyDescent="0.3">
      <c r="A473" t="s">
        <v>2046</v>
      </c>
      <c r="B473" t="s">
        <v>2659</v>
      </c>
      <c r="C473" t="s">
        <v>2047</v>
      </c>
      <c r="D473" t="s">
        <v>11</v>
      </c>
      <c r="F473" t="s">
        <v>19</v>
      </c>
      <c r="G473" t="s">
        <v>2048</v>
      </c>
      <c r="H473" t="s">
        <v>2049</v>
      </c>
      <c r="I473" t="s">
        <v>61</v>
      </c>
      <c r="J473" t="s">
        <v>173</v>
      </c>
      <c r="K473">
        <v>89.539999999999992</v>
      </c>
      <c r="L473">
        <v>34.5</v>
      </c>
    </row>
    <row r="474" spans="1:12" x14ac:dyDescent="0.3">
      <c r="A474" t="s">
        <v>1425</v>
      </c>
      <c r="B474" t="s">
        <v>2660</v>
      </c>
      <c r="C474" t="s">
        <v>1426</v>
      </c>
      <c r="D474" t="s">
        <v>11</v>
      </c>
      <c r="F474" t="s">
        <v>19</v>
      </c>
      <c r="G474" t="s">
        <v>1427</v>
      </c>
      <c r="H474" t="s">
        <v>1428</v>
      </c>
      <c r="I474" t="s">
        <v>61</v>
      </c>
      <c r="J474" t="s">
        <v>173</v>
      </c>
      <c r="K474">
        <v>435.36</v>
      </c>
      <c r="L474">
        <v>152.5</v>
      </c>
    </row>
    <row r="475" spans="1:12" x14ac:dyDescent="0.3">
      <c r="A475" t="s">
        <v>453</v>
      </c>
      <c r="B475" t="s">
        <v>2661</v>
      </c>
      <c r="C475" t="s">
        <v>454</v>
      </c>
      <c r="D475" t="s">
        <v>11</v>
      </c>
      <c r="F475" t="s">
        <v>19</v>
      </c>
      <c r="G475" t="s">
        <v>455</v>
      </c>
      <c r="H475" t="s">
        <v>456</v>
      </c>
      <c r="I475" t="s">
        <v>61</v>
      </c>
      <c r="J475" t="s">
        <v>173</v>
      </c>
      <c r="K475">
        <v>261.95</v>
      </c>
      <c r="L475">
        <v>542.4</v>
      </c>
    </row>
    <row r="476" spans="1:12" x14ac:dyDescent="0.3">
      <c r="A476" t="s">
        <v>625</v>
      </c>
      <c r="B476" t="s">
        <v>2662</v>
      </c>
      <c r="C476" t="s">
        <v>626</v>
      </c>
      <c r="D476" t="s">
        <v>11</v>
      </c>
      <c r="F476" t="s">
        <v>19</v>
      </c>
      <c r="G476" t="s">
        <v>455</v>
      </c>
      <c r="H476" t="s">
        <v>456</v>
      </c>
      <c r="I476" t="s">
        <v>61</v>
      </c>
      <c r="J476" t="s">
        <v>173</v>
      </c>
      <c r="K476">
        <v>301.2</v>
      </c>
      <c r="L476">
        <v>414.59999999999997</v>
      </c>
    </row>
    <row r="477" spans="1:12" x14ac:dyDescent="0.3">
      <c r="A477" t="s">
        <v>935</v>
      </c>
      <c r="B477" t="s">
        <v>2663</v>
      </c>
      <c r="C477" t="s">
        <v>936</v>
      </c>
      <c r="D477" t="s">
        <v>11</v>
      </c>
      <c r="F477" t="s">
        <v>19</v>
      </c>
      <c r="G477" t="s">
        <v>455</v>
      </c>
      <c r="H477" t="s">
        <v>456</v>
      </c>
      <c r="I477" t="s">
        <v>61</v>
      </c>
      <c r="J477" t="s">
        <v>173</v>
      </c>
      <c r="K477">
        <v>211.24999999999997</v>
      </c>
      <c r="L477">
        <v>280</v>
      </c>
    </row>
    <row r="478" spans="1:12" x14ac:dyDescent="0.3">
      <c r="A478" t="s">
        <v>1680</v>
      </c>
      <c r="B478" t="s">
        <v>2664</v>
      </c>
      <c r="C478" t="s">
        <v>1681</v>
      </c>
      <c r="D478" t="s">
        <v>11</v>
      </c>
      <c r="F478" t="s">
        <v>19</v>
      </c>
      <c r="G478" t="s">
        <v>455</v>
      </c>
      <c r="H478" t="s">
        <v>456</v>
      </c>
      <c r="I478" t="s">
        <v>61</v>
      </c>
      <c r="J478" t="s">
        <v>173</v>
      </c>
      <c r="K478">
        <v>265.29000000000002</v>
      </c>
      <c r="L478">
        <v>20</v>
      </c>
    </row>
    <row r="479" spans="1:12" x14ac:dyDescent="0.3">
      <c r="A479" t="s">
        <v>819</v>
      </c>
      <c r="B479" t="s">
        <v>2665</v>
      </c>
      <c r="C479" t="s">
        <v>820</v>
      </c>
      <c r="D479" t="s">
        <v>11</v>
      </c>
      <c r="F479" t="s">
        <v>19</v>
      </c>
      <c r="G479" t="s">
        <v>821</v>
      </c>
      <c r="H479" t="s">
        <v>822</v>
      </c>
      <c r="I479" t="s">
        <v>61</v>
      </c>
      <c r="J479" t="s">
        <v>173</v>
      </c>
      <c r="K479">
        <v>302.93000000000006</v>
      </c>
      <c r="L479">
        <v>95.5</v>
      </c>
    </row>
    <row r="480" spans="1:12" x14ac:dyDescent="0.3">
      <c r="A480" t="s">
        <v>1391</v>
      </c>
      <c r="B480" t="s">
        <v>2666</v>
      </c>
      <c r="C480" t="s">
        <v>1392</v>
      </c>
      <c r="D480" t="s">
        <v>11</v>
      </c>
      <c r="F480" t="s">
        <v>19</v>
      </c>
      <c r="G480" t="s">
        <v>1393</v>
      </c>
      <c r="H480" t="s">
        <v>1394</v>
      </c>
      <c r="I480" t="s">
        <v>61</v>
      </c>
      <c r="J480" t="s">
        <v>173</v>
      </c>
      <c r="K480">
        <v>38.610000000000007</v>
      </c>
      <c r="L480">
        <v>67.5</v>
      </c>
    </row>
    <row r="481" spans="1:12" x14ac:dyDescent="0.3">
      <c r="A481" t="s">
        <v>577</v>
      </c>
      <c r="B481" t="s">
        <v>2667</v>
      </c>
      <c r="C481" t="s">
        <v>578</v>
      </c>
      <c r="D481" t="s">
        <v>11</v>
      </c>
      <c r="F481" t="s">
        <v>37</v>
      </c>
      <c r="G481" t="s">
        <v>579</v>
      </c>
      <c r="H481" t="s">
        <v>580</v>
      </c>
      <c r="I481" t="s">
        <v>61</v>
      </c>
      <c r="J481" t="s">
        <v>173</v>
      </c>
      <c r="K481">
        <v>347.64000000000004</v>
      </c>
      <c r="L481">
        <v>230.5</v>
      </c>
    </row>
    <row r="482" spans="1:12" x14ac:dyDescent="0.3">
      <c r="A482" t="s">
        <v>1469</v>
      </c>
      <c r="B482" t="s">
        <v>2668</v>
      </c>
      <c r="C482" t="s">
        <v>1470</v>
      </c>
      <c r="D482" t="s">
        <v>11</v>
      </c>
      <c r="F482" t="s">
        <v>19</v>
      </c>
      <c r="G482" t="s">
        <v>579</v>
      </c>
      <c r="H482" t="s">
        <v>580</v>
      </c>
      <c r="I482" t="s">
        <v>61</v>
      </c>
      <c r="J482" t="s">
        <v>173</v>
      </c>
      <c r="K482">
        <v>42.89</v>
      </c>
      <c r="L482">
        <v>106</v>
      </c>
    </row>
    <row r="483" spans="1:12" x14ac:dyDescent="0.3">
      <c r="A483" t="s">
        <v>1283</v>
      </c>
      <c r="B483" t="s">
        <v>2669</v>
      </c>
      <c r="C483" t="s">
        <v>1284</v>
      </c>
      <c r="D483" t="s">
        <v>11</v>
      </c>
      <c r="F483" t="s">
        <v>19</v>
      </c>
      <c r="G483" t="s">
        <v>1285</v>
      </c>
      <c r="H483" t="s">
        <v>1286</v>
      </c>
      <c r="I483" t="s">
        <v>61</v>
      </c>
      <c r="J483" t="s">
        <v>173</v>
      </c>
      <c r="K483">
        <v>41.300000000000004</v>
      </c>
      <c r="L483">
        <v>79.900000000000006</v>
      </c>
    </row>
    <row r="484" spans="1:12" x14ac:dyDescent="0.3">
      <c r="A484" t="s">
        <v>1822</v>
      </c>
      <c r="B484" t="s">
        <v>2670</v>
      </c>
      <c r="C484" t="s">
        <v>1823</v>
      </c>
      <c r="D484" t="s">
        <v>11</v>
      </c>
      <c r="F484" t="s">
        <v>37</v>
      </c>
      <c r="G484" t="s">
        <v>1824</v>
      </c>
      <c r="H484" t="s">
        <v>1825</v>
      </c>
      <c r="I484" t="s">
        <v>61</v>
      </c>
      <c r="J484" t="s">
        <v>173</v>
      </c>
      <c r="K484">
        <v>43</v>
      </c>
      <c r="L484">
        <v>30</v>
      </c>
    </row>
    <row r="485" spans="1:12" x14ac:dyDescent="0.3">
      <c r="A485" t="s">
        <v>2100</v>
      </c>
      <c r="B485" t="s">
        <v>2671</v>
      </c>
      <c r="C485" t="s">
        <v>2101</v>
      </c>
      <c r="D485" t="s">
        <v>11</v>
      </c>
      <c r="F485" t="s">
        <v>19</v>
      </c>
      <c r="G485" t="s">
        <v>1824</v>
      </c>
      <c r="H485" t="s">
        <v>1825</v>
      </c>
      <c r="I485" t="s">
        <v>61</v>
      </c>
      <c r="J485" t="s">
        <v>173</v>
      </c>
      <c r="K485">
        <v>134.57000000000002</v>
      </c>
      <c r="L485">
        <v>5</v>
      </c>
    </row>
    <row r="486" spans="1:12" x14ac:dyDescent="0.3">
      <c r="A486" t="s">
        <v>1047</v>
      </c>
      <c r="B486" t="s">
        <v>2672</v>
      </c>
      <c r="C486" t="s">
        <v>1048</v>
      </c>
      <c r="D486" t="s">
        <v>11</v>
      </c>
      <c r="F486" t="s">
        <v>19</v>
      </c>
      <c r="G486" t="s">
        <v>1049</v>
      </c>
      <c r="H486" t="s">
        <v>1050</v>
      </c>
      <c r="I486" t="s">
        <v>61</v>
      </c>
      <c r="J486" t="s">
        <v>173</v>
      </c>
      <c r="K486">
        <v>37.54</v>
      </c>
      <c r="L486">
        <v>39.5</v>
      </c>
    </row>
    <row r="487" spans="1:12" x14ac:dyDescent="0.3">
      <c r="A487" t="s">
        <v>1117</v>
      </c>
      <c r="B487" t="s">
        <v>2673</v>
      </c>
      <c r="C487" t="s">
        <v>1118</v>
      </c>
      <c r="D487" t="s">
        <v>11</v>
      </c>
      <c r="E487" s="1">
        <v>43858</v>
      </c>
      <c r="F487" t="s">
        <v>12</v>
      </c>
      <c r="G487" t="s">
        <v>1119</v>
      </c>
      <c r="H487" t="s">
        <v>1120</v>
      </c>
      <c r="I487" t="s">
        <v>61</v>
      </c>
      <c r="J487" t="s">
        <v>173</v>
      </c>
      <c r="K487">
        <v>2244</v>
      </c>
      <c r="L487">
        <v>309.75</v>
      </c>
    </row>
    <row r="488" spans="1:12" x14ac:dyDescent="0.3">
      <c r="A488" t="s">
        <v>2168</v>
      </c>
      <c r="B488" t="s">
        <v>2674</v>
      </c>
      <c r="C488" t="s">
        <v>2169</v>
      </c>
      <c r="D488" t="s">
        <v>11</v>
      </c>
      <c r="F488" t="s">
        <v>19</v>
      </c>
      <c r="G488" t="s">
        <v>1119</v>
      </c>
      <c r="H488" t="s">
        <v>1120</v>
      </c>
      <c r="I488" t="s">
        <v>61</v>
      </c>
      <c r="J488" t="s">
        <v>173</v>
      </c>
      <c r="K488">
        <v>223.00000000000003</v>
      </c>
      <c r="L488">
        <v>5</v>
      </c>
    </row>
    <row r="489" spans="1:12" x14ac:dyDescent="0.3">
      <c r="A489" t="s">
        <v>723</v>
      </c>
      <c r="B489" t="s">
        <v>2675</v>
      </c>
      <c r="C489" t="s">
        <v>724</v>
      </c>
      <c r="D489" t="s">
        <v>11</v>
      </c>
      <c r="F489" t="s">
        <v>19</v>
      </c>
      <c r="G489" t="s">
        <v>725</v>
      </c>
      <c r="H489" t="s">
        <v>726</v>
      </c>
      <c r="I489" t="s">
        <v>61</v>
      </c>
      <c r="J489" t="s">
        <v>173</v>
      </c>
      <c r="K489">
        <v>221.89999999999998</v>
      </c>
      <c r="L489">
        <v>50</v>
      </c>
    </row>
    <row r="490" spans="1:12" x14ac:dyDescent="0.3">
      <c r="A490" t="s">
        <v>1600</v>
      </c>
      <c r="B490" t="s">
        <v>2676</v>
      </c>
      <c r="C490" t="s">
        <v>1601</v>
      </c>
      <c r="D490" t="s">
        <v>11</v>
      </c>
      <c r="F490" t="s">
        <v>19</v>
      </c>
      <c r="G490" t="s">
        <v>1602</v>
      </c>
      <c r="H490" t="s">
        <v>1603</v>
      </c>
      <c r="I490" t="s">
        <v>61</v>
      </c>
      <c r="J490" t="s">
        <v>173</v>
      </c>
      <c r="K490">
        <v>2550</v>
      </c>
      <c r="L490">
        <v>269.75</v>
      </c>
    </row>
    <row r="491" spans="1:12" x14ac:dyDescent="0.3">
      <c r="A491" t="s">
        <v>2202</v>
      </c>
      <c r="B491" t="s">
        <v>2677</v>
      </c>
      <c r="C491" t="s">
        <v>2203</v>
      </c>
      <c r="D491" t="s">
        <v>11</v>
      </c>
      <c r="F491" t="s">
        <v>37</v>
      </c>
      <c r="G491" t="s">
        <v>1602</v>
      </c>
      <c r="H491" t="s">
        <v>1603</v>
      </c>
      <c r="I491" t="s">
        <v>61</v>
      </c>
      <c r="J491" t="s">
        <v>173</v>
      </c>
      <c r="K491">
        <v>15</v>
      </c>
      <c r="L491">
        <v>2</v>
      </c>
    </row>
    <row r="492" spans="1:12" x14ac:dyDescent="0.3">
      <c r="A492" t="s">
        <v>997</v>
      </c>
      <c r="B492" t="s">
        <v>2678</v>
      </c>
      <c r="C492" t="s">
        <v>998</v>
      </c>
      <c r="D492" t="s">
        <v>11</v>
      </c>
      <c r="F492" t="s">
        <v>19</v>
      </c>
      <c r="G492" t="s">
        <v>999</v>
      </c>
      <c r="H492" t="s">
        <v>1000</v>
      </c>
      <c r="I492" t="s">
        <v>61</v>
      </c>
      <c r="J492" t="s">
        <v>173</v>
      </c>
      <c r="K492">
        <v>40</v>
      </c>
      <c r="L492">
        <v>80</v>
      </c>
    </row>
    <row r="493" spans="1:12" x14ac:dyDescent="0.3">
      <c r="A493" t="s">
        <v>287</v>
      </c>
      <c r="B493" t="s">
        <v>2679</v>
      </c>
      <c r="C493" t="s">
        <v>288</v>
      </c>
      <c r="D493" t="s">
        <v>11</v>
      </c>
      <c r="F493" t="s">
        <v>19</v>
      </c>
      <c r="G493" t="s">
        <v>289</v>
      </c>
      <c r="H493" t="s">
        <v>290</v>
      </c>
      <c r="I493" t="s">
        <v>61</v>
      </c>
      <c r="J493" t="s">
        <v>173</v>
      </c>
      <c r="K493">
        <v>127.29</v>
      </c>
      <c r="L493">
        <v>119.75</v>
      </c>
    </row>
    <row r="494" spans="1:12" x14ac:dyDescent="0.3">
      <c r="A494" t="s">
        <v>947</v>
      </c>
      <c r="B494" t="s">
        <v>2680</v>
      </c>
      <c r="C494" t="s">
        <v>948</v>
      </c>
      <c r="D494" t="s">
        <v>11</v>
      </c>
      <c r="F494" t="s">
        <v>12</v>
      </c>
      <c r="G494" t="s">
        <v>949</v>
      </c>
      <c r="H494" t="s">
        <v>950</v>
      </c>
      <c r="I494" t="s">
        <v>61</v>
      </c>
      <c r="J494" t="s">
        <v>173</v>
      </c>
      <c r="K494">
        <v>0</v>
      </c>
      <c r="L494">
        <v>59.75</v>
      </c>
    </row>
    <row r="495" spans="1:12" x14ac:dyDescent="0.3">
      <c r="A495" t="s">
        <v>955</v>
      </c>
      <c r="B495" t="s">
        <v>2681</v>
      </c>
      <c r="C495" t="s">
        <v>956</v>
      </c>
      <c r="D495" t="s">
        <v>11</v>
      </c>
      <c r="F495" t="s">
        <v>19</v>
      </c>
      <c r="G495" t="s">
        <v>949</v>
      </c>
      <c r="H495" t="s">
        <v>950</v>
      </c>
      <c r="I495" t="s">
        <v>61</v>
      </c>
      <c r="J495" t="s">
        <v>173</v>
      </c>
      <c r="K495">
        <v>166.21</v>
      </c>
      <c r="L495">
        <v>173</v>
      </c>
    </row>
    <row r="496" spans="1:12" x14ac:dyDescent="0.3">
      <c r="A496" t="s">
        <v>1477</v>
      </c>
      <c r="B496" t="s">
        <v>2682</v>
      </c>
      <c r="C496" t="s">
        <v>1478</v>
      </c>
      <c r="D496" t="s">
        <v>11</v>
      </c>
      <c r="F496" t="s">
        <v>19</v>
      </c>
      <c r="G496" t="s">
        <v>949</v>
      </c>
      <c r="H496" t="s">
        <v>950</v>
      </c>
      <c r="I496" t="s">
        <v>61</v>
      </c>
      <c r="J496" t="s">
        <v>173</v>
      </c>
      <c r="K496">
        <v>37.54</v>
      </c>
      <c r="L496">
        <v>36.75</v>
      </c>
    </row>
    <row r="497" spans="1:12" x14ac:dyDescent="0.3">
      <c r="A497" t="s">
        <v>1195</v>
      </c>
      <c r="B497" t="s">
        <v>2683</v>
      </c>
      <c r="C497" t="s">
        <v>1196</v>
      </c>
      <c r="D497" t="s">
        <v>11</v>
      </c>
      <c r="F497" t="s">
        <v>37</v>
      </c>
      <c r="G497" t="s">
        <v>1197</v>
      </c>
      <c r="H497" t="s">
        <v>1198</v>
      </c>
      <c r="I497" t="s">
        <v>61</v>
      </c>
      <c r="J497" t="s">
        <v>173</v>
      </c>
      <c r="K497">
        <v>342.65</v>
      </c>
      <c r="L497">
        <v>258.5</v>
      </c>
    </row>
    <row r="498" spans="1:12" x14ac:dyDescent="0.3">
      <c r="A498" t="s">
        <v>1570</v>
      </c>
      <c r="B498" t="s">
        <v>2684</v>
      </c>
      <c r="C498" t="s">
        <v>1571</v>
      </c>
      <c r="D498" t="s">
        <v>11</v>
      </c>
      <c r="F498" t="s">
        <v>19</v>
      </c>
      <c r="G498" t="s">
        <v>1572</v>
      </c>
      <c r="H498" t="s">
        <v>1573</v>
      </c>
      <c r="I498" t="s">
        <v>61</v>
      </c>
      <c r="J498" t="s">
        <v>173</v>
      </c>
      <c r="K498">
        <v>275.03999999999996</v>
      </c>
      <c r="L498">
        <v>6</v>
      </c>
    </row>
    <row r="499" spans="1:12" x14ac:dyDescent="0.3">
      <c r="A499" t="s">
        <v>1203</v>
      </c>
      <c r="B499" t="s">
        <v>2685</v>
      </c>
      <c r="C499" t="s">
        <v>1204</v>
      </c>
      <c r="D499" t="s">
        <v>11</v>
      </c>
      <c r="F499" t="s">
        <v>37</v>
      </c>
      <c r="G499" t="s">
        <v>1205</v>
      </c>
      <c r="H499" t="s">
        <v>1206</v>
      </c>
      <c r="I499" t="s">
        <v>61</v>
      </c>
      <c r="J499" t="s">
        <v>173</v>
      </c>
      <c r="K499">
        <v>37.54</v>
      </c>
      <c r="L499">
        <v>47.8</v>
      </c>
    </row>
    <row r="500" spans="1:12" x14ac:dyDescent="0.3">
      <c r="A500" t="s">
        <v>795</v>
      </c>
      <c r="B500" t="s">
        <v>2686</v>
      </c>
      <c r="C500" t="s">
        <v>796</v>
      </c>
      <c r="D500" t="s">
        <v>11</v>
      </c>
      <c r="F500" t="s">
        <v>37</v>
      </c>
      <c r="G500" t="s">
        <v>797</v>
      </c>
      <c r="H500" t="s">
        <v>798</v>
      </c>
      <c r="I500" t="s">
        <v>61</v>
      </c>
      <c r="J500" t="s">
        <v>173</v>
      </c>
      <c r="K500">
        <v>216.89000000000001</v>
      </c>
      <c r="L500">
        <v>268.43</v>
      </c>
    </row>
    <row r="501" spans="1:12" x14ac:dyDescent="0.3">
      <c r="A501" t="s">
        <v>329</v>
      </c>
      <c r="B501" t="s">
        <v>2687</v>
      </c>
      <c r="C501" t="s">
        <v>330</v>
      </c>
      <c r="D501" t="s">
        <v>11</v>
      </c>
      <c r="F501" t="s">
        <v>19</v>
      </c>
      <c r="G501" t="s">
        <v>331</v>
      </c>
      <c r="H501" t="s">
        <v>332</v>
      </c>
      <c r="I501" t="s">
        <v>61</v>
      </c>
      <c r="J501" t="s">
        <v>173</v>
      </c>
      <c r="K501">
        <v>124.92999999999999</v>
      </c>
      <c r="L501">
        <v>50.08</v>
      </c>
    </row>
    <row r="502" spans="1:12" x14ac:dyDescent="0.3">
      <c r="A502" t="s">
        <v>679</v>
      </c>
      <c r="B502" t="s">
        <v>2688</v>
      </c>
      <c r="C502" t="s">
        <v>680</v>
      </c>
      <c r="D502" t="s">
        <v>11</v>
      </c>
      <c r="F502" t="s">
        <v>19</v>
      </c>
      <c r="G502" t="s">
        <v>681</v>
      </c>
      <c r="H502" t="s">
        <v>682</v>
      </c>
      <c r="I502" t="s">
        <v>61</v>
      </c>
      <c r="J502" t="s">
        <v>173</v>
      </c>
      <c r="K502">
        <v>352.48</v>
      </c>
      <c r="L502">
        <v>473.5</v>
      </c>
    </row>
    <row r="503" spans="1:12" x14ac:dyDescent="0.3">
      <c r="A503" t="s">
        <v>869</v>
      </c>
      <c r="B503" t="s">
        <v>2689</v>
      </c>
      <c r="C503" t="s">
        <v>870</v>
      </c>
      <c r="D503" t="s">
        <v>11</v>
      </c>
      <c r="F503" t="s">
        <v>19</v>
      </c>
      <c r="G503" t="s">
        <v>871</v>
      </c>
      <c r="H503" t="s">
        <v>872</v>
      </c>
      <c r="I503" t="s">
        <v>61</v>
      </c>
      <c r="J503" t="s">
        <v>173</v>
      </c>
      <c r="K503">
        <v>481.53000000000003</v>
      </c>
      <c r="L503">
        <v>221.88</v>
      </c>
    </row>
    <row r="504" spans="1:12" x14ac:dyDescent="0.3">
      <c r="A504" t="s">
        <v>1473</v>
      </c>
      <c r="B504" t="s">
        <v>2690</v>
      </c>
      <c r="C504" t="s">
        <v>1474</v>
      </c>
      <c r="D504" t="s">
        <v>11</v>
      </c>
      <c r="F504" t="s">
        <v>19</v>
      </c>
      <c r="G504" t="s">
        <v>1475</v>
      </c>
      <c r="H504" t="s">
        <v>1476</v>
      </c>
      <c r="I504" t="s">
        <v>61</v>
      </c>
      <c r="J504" t="s">
        <v>173</v>
      </c>
      <c r="K504">
        <v>1058.24</v>
      </c>
      <c r="L504">
        <v>215.5</v>
      </c>
    </row>
    <row r="505" spans="1:12" x14ac:dyDescent="0.3">
      <c r="A505" t="s">
        <v>169</v>
      </c>
      <c r="B505" t="s">
        <v>2691</v>
      </c>
      <c r="C505" t="s">
        <v>170</v>
      </c>
      <c r="D505" t="s">
        <v>11</v>
      </c>
      <c r="F505" t="s">
        <v>19</v>
      </c>
      <c r="G505" t="s">
        <v>171</v>
      </c>
      <c r="H505" t="s">
        <v>172</v>
      </c>
      <c r="I505" t="s">
        <v>61</v>
      </c>
      <c r="J505" t="s">
        <v>173</v>
      </c>
      <c r="K505">
        <v>105.2</v>
      </c>
      <c r="L505">
        <v>251.17</v>
      </c>
    </row>
    <row r="506" spans="1:12" x14ac:dyDescent="0.3">
      <c r="A506" t="s">
        <v>279</v>
      </c>
      <c r="B506" t="s">
        <v>2692</v>
      </c>
      <c r="C506" t="s">
        <v>280</v>
      </c>
      <c r="D506" t="s">
        <v>11</v>
      </c>
      <c r="F506" t="s">
        <v>19</v>
      </c>
      <c r="G506" t="s">
        <v>171</v>
      </c>
      <c r="H506" t="s">
        <v>172</v>
      </c>
      <c r="I506" t="s">
        <v>61</v>
      </c>
      <c r="J506" t="s">
        <v>173</v>
      </c>
      <c r="K506">
        <v>375.19999999999993</v>
      </c>
      <c r="L506">
        <v>320.25</v>
      </c>
    </row>
    <row r="507" spans="1:12" x14ac:dyDescent="0.3">
      <c r="A507" t="s">
        <v>381</v>
      </c>
      <c r="B507" t="s">
        <v>2693</v>
      </c>
      <c r="C507" t="s">
        <v>382</v>
      </c>
      <c r="D507" t="s">
        <v>11</v>
      </c>
      <c r="F507" t="s">
        <v>19</v>
      </c>
      <c r="G507" t="s">
        <v>171</v>
      </c>
      <c r="H507" t="s">
        <v>172</v>
      </c>
      <c r="I507" t="s">
        <v>61</v>
      </c>
      <c r="J507" t="s">
        <v>173</v>
      </c>
      <c r="K507">
        <v>205.76999999999998</v>
      </c>
      <c r="L507">
        <v>208</v>
      </c>
    </row>
    <row r="508" spans="1:12" x14ac:dyDescent="0.3">
      <c r="A508" t="s">
        <v>855</v>
      </c>
      <c r="B508" t="s">
        <v>2694</v>
      </c>
      <c r="C508" t="s">
        <v>856</v>
      </c>
      <c r="D508" t="s">
        <v>11</v>
      </c>
      <c r="F508" t="s">
        <v>19</v>
      </c>
      <c r="G508" t="s">
        <v>171</v>
      </c>
      <c r="H508" t="s">
        <v>172</v>
      </c>
      <c r="I508" t="s">
        <v>61</v>
      </c>
      <c r="J508" t="s">
        <v>173</v>
      </c>
      <c r="K508">
        <v>246.63</v>
      </c>
      <c r="L508">
        <v>179.75</v>
      </c>
    </row>
    <row r="509" spans="1:12" x14ac:dyDescent="0.3">
      <c r="A509" t="s">
        <v>1157</v>
      </c>
      <c r="B509" t="s">
        <v>2695</v>
      </c>
      <c r="C509" t="s">
        <v>1158</v>
      </c>
      <c r="D509" t="s">
        <v>11</v>
      </c>
      <c r="F509" t="s">
        <v>37</v>
      </c>
      <c r="G509" t="s">
        <v>171</v>
      </c>
      <c r="H509" t="s">
        <v>172</v>
      </c>
      <c r="I509" t="s">
        <v>61</v>
      </c>
      <c r="J509" t="s">
        <v>173</v>
      </c>
      <c r="K509">
        <v>37.54</v>
      </c>
      <c r="L509">
        <v>135.83000000000001</v>
      </c>
    </row>
    <row r="510" spans="1:12" x14ac:dyDescent="0.3">
      <c r="A510" t="s">
        <v>1159</v>
      </c>
      <c r="B510" t="s">
        <v>2696</v>
      </c>
      <c r="C510" t="s">
        <v>1160</v>
      </c>
      <c r="D510" t="s">
        <v>11</v>
      </c>
      <c r="F510" t="s">
        <v>19</v>
      </c>
      <c r="G510" t="s">
        <v>171</v>
      </c>
      <c r="H510" t="s">
        <v>172</v>
      </c>
      <c r="I510" t="s">
        <v>61</v>
      </c>
      <c r="J510" t="s">
        <v>173</v>
      </c>
      <c r="K510">
        <v>45.58</v>
      </c>
      <c r="L510">
        <v>58.5</v>
      </c>
    </row>
    <row r="511" spans="1:12" x14ac:dyDescent="0.3">
      <c r="A511" t="s">
        <v>1259</v>
      </c>
      <c r="B511" t="s">
        <v>2697</v>
      </c>
      <c r="C511" t="s">
        <v>1260</v>
      </c>
      <c r="D511" t="s">
        <v>11</v>
      </c>
      <c r="F511" t="s">
        <v>19</v>
      </c>
      <c r="G511" t="s">
        <v>171</v>
      </c>
      <c r="H511" t="s">
        <v>172</v>
      </c>
      <c r="I511" t="s">
        <v>61</v>
      </c>
      <c r="J511" t="s">
        <v>173</v>
      </c>
      <c r="K511">
        <v>971.93000000000006</v>
      </c>
      <c r="L511">
        <v>39.5</v>
      </c>
    </row>
    <row r="512" spans="1:12" x14ac:dyDescent="0.3">
      <c r="A512" t="s">
        <v>1646</v>
      </c>
      <c r="B512" t="s">
        <v>2698</v>
      </c>
      <c r="C512" t="s">
        <v>1647</v>
      </c>
      <c r="D512" t="s">
        <v>11</v>
      </c>
      <c r="F512" t="s">
        <v>19</v>
      </c>
      <c r="G512" t="s">
        <v>171</v>
      </c>
      <c r="H512" t="s">
        <v>172</v>
      </c>
      <c r="I512" t="s">
        <v>61</v>
      </c>
      <c r="J512" t="s">
        <v>173</v>
      </c>
      <c r="K512">
        <v>37.54</v>
      </c>
      <c r="L512">
        <v>23</v>
      </c>
    </row>
    <row r="513" spans="1:12" x14ac:dyDescent="0.3">
      <c r="A513" t="s">
        <v>1726</v>
      </c>
      <c r="B513" t="s">
        <v>2699</v>
      </c>
      <c r="C513" t="s">
        <v>1727</v>
      </c>
      <c r="D513" t="s">
        <v>11</v>
      </c>
      <c r="F513" t="s">
        <v>19</v>
      </c>
      <c r="G513" t="s">
        <v>171</v>
      </c>
      <c r="H513" t="s">
        <v>172</v>
      </c>
      <c r="I513" t="s">
        <v>61</v>
      </c>
      <c r="J513" t="s">
        <v>173</v>
      </c>
      <c r="K513">
        <v>94.339999999999989</v>
      </c>
      <c r="L513">
        <v>12</v>
      </c>
    </row>
    <row r="514" spans="1:12" x14ac:dyDescent="0.3">
      <c r="A514" t="s">
        <v>1758</v>
      </c>
      <c r="B514" t="s">
        <v>2700</v>
      </c>
      <c r="C514" t="s">
        <v>1759</v>
      </c>
      <c r="D514" t="s">
        <v>11</v>
      </c>
      <c r="F514" t="s">
        <v>19</v>
      </c>
      <c r="G514" t="s">
        <v>171</v>
      </c>
      <c r="H514" t="s">
        <v>172</v>
      </c>
      <c r="I514" t="s">
        <v>61</v>
      </c>
      <c r="J514" t="s">
        <v>173</v>
      </c>
      <c r="K514">
        <v>93.28</v>
      </c>
      <c r="L514">
        <v>33.5</v>
      </c>
    </row>
    <row r="515" spans="1:12" x14ac:dyDescent="0.3">
      <c r="A515" t="s">
        <v>1956</v>
      </c>
      <c r="B515" t="s">
        <v>2701</v>
      </c>
      <c r="C515" t="s">
        <v>1957</v>
      </c>
      <c r="D515" t="s">
        <v>11</v>
      </c>
      <c r="F515" t="s">
        <v>19</v>
      </c>
      <c r="G515" t="s">
        <v>171</v>
      </c>
      <c r="H515" t="s">
        <v>172</v>
      </c>
      <c r="I515" t="s">
        <v>61</v>
      </c>
      <c r="J515" t="s">
        <v>173</v>
      </c>
      <c r="K515">
        <v>1070</v>
      </c>
      <c r="L515">
        <v>16</v>
      </c>
    </row>
    <row r="516" spans="1:12" x14ac:dyDescent="0.3">
      <c r="A516" t="s">
        <v>471</v>
      </c>
      <c r="B516" t="s">
        <v>2702</v>
      </c>
      <c r="C516" t="s">
        <v>472</v>
      </c>
      <c r="D516" t="s">
        <v>11</v>
      </c>
      <c r="E516" s="1">
        <v>43857</v>
      </c>
      <c r="F516" t="s">
        <v>12</v>
      </c>
      <c r="G516" t="s">
        <v>473</v>
      </c>
      <c r="H516" t="s">
        <v>474</v>
      </c>
      <c r="I516" t="s">
        <v>61</v>
      </c>
      <c r="J516" t="s">
        <v>114</v>
      </c>
      <c r="K516">
        <v>573.12000000000012</v>
      </c>
      <c r="L516">
        <v>776.75</v>
      </c>
    </row>
    <row r="517" spans="1:12" x14ac:dyDescent="0.3">
      <c r="A517" t="s">
        <v>1612</v>
      </c>
      <c r="B517" t="s">
        <v>2703</v>
      </c>
      <c r="C517" t="s">
        <v>1613</v>
      </c>
      <c r="D517" t="s">
        <v>11</v>
      </c>
      <c r="F517" t="s">
        <v>19</v>
      </c>
      <c r="G517" t="s">
        <v>1614</v>
      </c>
      <c r="H517" t="s">
        <v>1615</v>
      </c>
      <c r="I517" t="s">
        <v>61</v>
      </c>
      <c r="J517" t="s">
        <v>114</v>
      </c>
      <c r="K517">
        <v>367.24999999999994</v>
      </c>
      <c r="L517">
        <v>185</v>
      </c>
    </row>
    <row r="518" spans="1:12" x14ac:dyDescent="0.3">
      <c r="A518" t="s">
        <v>727</v>
      </c>
      <c r="B518" t="s">
        <v>2704</v>
      </c>
      <c r="C518" t="s">
        <v>728</v>
      </c>
      <c r="D518" t="s">
        <v>11</v>
      </c>
      <c r="F518" t="s">
        <v>37</v>
      </c>
      <c r="G518" t="s">
        <v>729</v>
      </c>
      <c r="H518" t="s">
        <v>730</v>
      </c>
      <c r="I518" t="s">
        <v>61</v>
      </c>
      <c r="J518" t="s">
        <v>114</v>
      </c>
      <c r="K518">
        <v>50.12</v>
      </c>
      <c r="L518">
        <v>81.180000000000007</v>
      </c>
    </row>
    <row r="519" spans="1:12" x14ac:dyDescent="0.3">
      <c r="A519" t="s">
        <v>1255</v>
      </c>
      <c r="B519" t="s">
        <v>2705</v>
      </c>
      <c r="C519" t="s">
        <v>1256</v>
      </c>
      <c r="D519" t="s">
        <v>11</v>
      </c>
      <c r="F519" t="s">
        <v>37</v>
      </c>
      <c r="G519" t="s">
        <v>1257</v>
      </c>
      <c r="H519" t="s">
        <v>1258</v>
      </c>
      <c r="I519" t="s">
        <v>61</v>
      </c>
      <c r="J519" t="s">
        <v>114</v>
      </c>
      <c r="K519">
        <v>124.29</v>
      </c>
      <c r="L519">
        <v>282.75</v>
      </c>
    </row>
    <row r="520" spans="1:12" x14ac:dyDescent="0.3">
      <c r="A520" t="s">
        <v>1489</v>
      </c>
      <c r="B520" t="s">
        <v>2706</v>
      </c>
      <c r="C520" t="s">
        <v>1490</v>
      </c>
      <c r="D520" t="s">
        <v>11</v>
      </c>
      <c r="F520" t="s">
        <v>19</v>
      </c>
      <c r="G520" t="s">
        <v>1491</v>
      </c>
      <c r="H520" t="s">
        <v>1492</v>
      </c>
      <c r="I520" t="s">
        <v>61</v>
      </c>
      <c r="J520" t="s">
        <v>114</v>
      </c>
      <c r="K520">
        <v>383.07</v>
      </c>
      <c r="L520">
        <v>189.09</v>
      </c>
    </row>
    <row r="521" spans="1:12" x14ac:dyDescent="0.3">
      <c r="A521" t="s">
        <v>110</v>
      </c>
      <c r="B521" t="s">
        <v>2707</v>
      </c>
      <c r="C521" t="s">
        <v>111</v>
      </c>
      <c r="D521" t="s">
        <v>11</v>
      </c>
      <c r="F521" t="s">
        <v>12</v>
      </c>
      <c r="G521" t="s">
        <v>112</v>
      </c>
      <c r="H521" t="s">
        <v>113</v>
      </c>
      <c r="I521" t="s">
        <v>61</v>
      </c>
      <c r="J521" t="s">
        <v>114</v>
      </c>
      <c r="K521">
        <v>2581</v>
      </c>
      <c r="L521">
        <v>1787.18</v>
      </c>
    </row>
    <row r="522" spans="1:12" x14ac:dyDescent="0.3">
      <c r="A522" t="s">
        <v>979</v>
      </c>
      <c r="B522" t="s">
        <v>2708</v>
      </c>
      <c r="C522" t="s">
        <v>980</v>
      </c>
      <c r="D522" t="s">
        <v>11</v>
      </c>
      <c r="F522" t="s">
        <v>19</v>
      </c>
      <c r="G522" t="s">
        <v>112</v>
      </c>
      <c r="H522" t="s">
        <v>113</v>
      </c>
      <c r="I522" t="s">
        <v>61</v>
      </c>
      <c r="J522" t="s">
        <v>114</v>
      </c>
      <c r="K522">
        <v>663.65000000000009</v>
      </c>
      <c r="L522">
        <v>448.25</v>
      </c>
    </row>
    <row r="523" spans="1:12" x14ac:dyDescent="0.3">
      <c r="A523" t="s">
        <v>563</v>
      </c>
      <c r="B523" t="s">
        <v>2709</v>
      </c>
      <c r="C523" t="s">
        <v>564</v>
      </c>
      <c r="D523" t="s">
        <v>11</v>
      </c>
      <c r="F523" t="s">
        <v>19</v>
      </c>
      <c r="G523" t="s">
        <v>565</v>
      </c>
      <c r="H523" t="s">
        <v>566</v>
      </c>
      <c r="I523" t="s">
        <v>61</v>
      </c>
      <c r="J523" t="s">
        <v>114</v>
      </c>
      <c r="K523">
        <v>70.62</v>
      </c>
      <c r="L523">
        <v>43</v>
      </c>
    </row>
    <row r="524" spans="1:12" x14ac:dyDescent="0.3">
      <c r="A524" t="s">
        <v>567</v>
      </c>
      <c r="B524" t="s">
        <v>2710</v>
      </c>
      <c r="C524" t="s">
        <v>568</v>
      </c>
      <c r="D524" t="s">
        <v>11</v>
      </c>
      <c r="F524" t="s">
        <v>19</v>
      </c>
      <c r="G524" t="s">
        <v>565</v>
      </c>
      <c r="H524" t="s">
        <v>566</v>
      </c>
      <c r="I524" t="s">
        <v>61</v>
      </c>
      <c r="J524" t="s">
        <v>114</v>
      </c>
      <c r="K524">
        <v>41.089999999999996</v>
      </c>
      <c r="L524">
        <v>2.5</v>
      </c>
    </row>
    <row r="525" spans="1:12" x14ac:dyDescent="0.3">
      <c r="A525" t="s">
        <v>569</v>
      </c>
      <c r="B525" t="s">
        <v>2711</v>
      </c>
      <c r="C525" t="s">
        <v>570</v>
      </c>
      <c r="D525" t="s">
        <v>11</v>
      </c>
      <c r="F525" t="s">
        <v>19</v>
      </c>
      <c r="G525" t="s">
        <v>565</v>
      </c>
      <c r="H525" t="s">
        <v>566</v>
      </c>
      <c r="I525" t="s">
        <v>61</v>
      </c>
      <c r="J525" t="s">
        <v>114</v>
      </c>
      <c r="K525">
        <v>56.12</v>
      </c>
      <c r="L525">
        <v>24</v>
      </c>
    </row>
    <row r="526" spans="1:12" x14ac:dyDescent="0.3">
      <c r="A526" t="s">
        <v>571</v>
      </c>
      <c r="B526" t="s">
        <v>2712</v>
      </c>
      <c r="C526" t="s">
        <v>572</v>
      </c>
      <c r="D526" t="s">
        <v>11</v>
      </c>
      <c r="F526" t="s">
        <v>19</v>
      </c>
      <c r="G526" t="s">
        <v>565</v>
      </c>
      <c r="H526" t="s">
        <v>566</v>
      </c>
      <c r="I526" t="s">
        <v>61</v>
      </c>
      <c r="J526" t="s">
        <v>114</v>
      </c>
      <c r="K526">
        <v>60.089999999999996</v>
      </c>
      <c r="L526">
        <v>5</v>
      </c>
    </row>
    <row r="527" spans="1:12" x14ac:dyDescent="0.3">
      <c r="A527" t="s">
        <v>573</v>
      </c>
      <c r="B527" t="s">
        <v>2713</v>
      </c>
      <c r="C527" t="s">
        <v>574</v>
      </c>
      <c r="D527" t="s">
        <v>11</v>
      </c>
      <c r="F527" t="s">
        <v>19</v>
      </c>
      <c r="G527" t="s">
        <v>565</v>
      </c>
      <c r="H527" t="s">
        <v>566</v>
      </c>
      <c r="I527" t="s">
        <v>61</v>
      </c>
      <c r="J527" t="s">
        <v>114</v>
      </c>
      <c r="K527">
        <v>133.35000000000002</v>
      </c>
      <c r="L527">
        <v>43.5</v>
      </c>
    </row>
    <row r="528" spans="1:12" x14ac:dyDescent="0.3">
      <c r="A528" t="s">
        <v>675</v>
      </c>
      <c r="B528" t="s">
        <v>2714</v>
      </c>
      <c r="C528" t="s">
        <v>676</v>
      </c>
      <c r="D528" t="s">
        <v>11</v>
      </c>
      <c r="E528" s="1">
        <v>43858</v>
      </c>
      <c r="F528" t="s">
        <v>12</v>
      </c>
      <c r="G528" t="s">
        <v>677</v>
      </c>
      <c r="H528" t="s">
        <v>678</v>
      </c>
      <c r="I528" t="s">
        <v>61</v>
      </c>
      <c r="J528" t="s">
        <v>114</v>
      </c>
      <c r="K528">
        <v>756.37</v>
      </c>
      <c r="L528">
        <v>644.78</v>
      </c>
    </row>
    <row r="529" spans="1:12" x14ac:dyDescent="0.3">
      <c r="A529" t="s">
        <v>1299</v>
      </c>
      <c r="B529" t="s">
        <v>2715</v>
      </c>
      <c r="C529" t="s">
        <v>1300</v>
      </c>
      <c r="D529" t="s">
        <v>11</v>
      </c>
      <c r="F529" t="s">
        <v>19</v>
      </c>
      <c r="G529" t="s">
        <v>677</v>
      </c>
      <c r="H529" t="s">
        <v>678</v>
      </c>
      <c r="I529" t="s">
        <v>61</v>
      </c>
      <c r="J529" t="s">
        <v>114</v>
      </c>
      <c r="K529">
        <v>304.53999999999996</v>
      </c>
      <c r="L529">
        <v>270.95</v>
      </c>
    </row>
    <row r="530" spans="1:12" x14ac:dyDescent="0.3">
      <c r="A530" t="s">
        <v>1361</v>
      </c>
      <c r="B530" t="s">
        <v>2716</v>
      </c>
      <c r="C530" t="s">
        <v>1362</v>
      </c>
      <c r="D530" t="s">
        <v>11</v>
      </c>
      <c r="F530" t="s">
        <v>19</v>
      </c>
      <c r="G530" t="s">
        <v>677</v>
      </c>
      <c r="H530" t="s">
        <v>678</v>
      </c>
      <c r="I530" t="s">
        <v>61</v>
      </c>
      <c r="J530" t="s">
        <v>114</v>
      </c>
      <c r="K530">
        <v>65.649999999999991</v>
      </c>
      <c r="L530">
        <v>107.75</v>
      </c>
    </row>
    <row r="531" spans="1:12" x14ac:dyDescent="0.3">
      <c r="A531" t="s">
        <v>1692</v>
      </c>
      <c r="B531" t="s">
        <v>2717</v>
      </c>
      <c r="C531" t="s">
        <v>1693</v>
      </c>
      <c r="D531" t="s">
        <v>11</v>
      </c>
      <c r="F531" t="s">
        <v>19</v>
      </c>
      <c r="G531" t="s">
        <v>1694</v>
      </c>
      <c r="H531" t="s">
        <v>1695</v>
      </c>
      <c r="I531" t="s">
        <v>61</v>
      </c>
      <c r="J531" t="s">
        <v>114</v>
      </c>
      <c r="K531">
        <v>290.58000000000004</v>
      </c>
      <c r="L531">
        <v>75.5</v>
      </c>
    </row>
    <row r="532" spans="1:12" x14ac:dyDescent="0.3">
      <c r="A532" t="s">
        <v>1700</v>
      </c>
      <c r="B532" t="s">
        <v>2718</v>
      </c>
      <c r="C532" t="s">
        <v>1701</v>
      </c>
      <c r="D532" t="s">
        <v>11</v>
      </c>
      <c r="F532" t="s">
        <v>19</v>
      </c>
      <c r="G532" t="s">
        <v>1694</v>
      </c>
      <c r="H532" t="s">
        <v>1695</v>
      </c>
      <c r="I532" t="s">
        <v>61</v>
      </c>
      <c r="J532" t="s">
        <v>114</v>
      </c>
      <c r="K532">
        <v>284.15000000000003</v>
      </c>
      <c r="L532">
        <v>4.5</v>
      </c>
    </row>
    <row r="533" spans="1:12" x14ac:dyDescent="0.3">
      <c r="A533" t="s">
        <v>1702</v>
      </c>
      <c r="B533" t="s">
        <v>2719</v>
      </c>
      <c r="C533" t="s">
        <v>1703</v>
      </c>
      <c r="D533" t="s">
        <v>11</v>
      </c>
      <c r="F533" t="s">
        <v>19</v>
      </c>
      <c r="G533" t="s">
        <v>1694</v>
      </c>
      <c r="H533" t="s">
        <v>1695</v>
      </c>
      <c r="I533" t="s">
        <v>61</v>
      </c>
      <c r="J533" t="s">
        <v>114</v>
      </c>
      <c r="K533">
        <v>233.23</v>
      </c>
      <c r="L533">
        <v>37</v>
      </c>
    </row>
    <row r="534" spans="1:12" x14ac:dyDescent="0.3">
      <c r="A534" t="s">
        <v>315</v>
      </c>
      <c r="B534" t="s">
        <v>2720</v>
      </c>
      <c r="C534" t="s">
        <v>316</v>
      </c>
      <c r="D534" t="s">
        <v>11</v>
      </c>
      <c r="E534" s="1">
        <v>43857</v>
      </c>
      <c r="F534" t="s">
        <v>37</v>
      </c>
      <c r="G534" t="s">
        <v>317</v>
      </c>
      <c r="H534" t="s">
        <v>318</v>
      </c>
      <c r="I534" t="s">
        <v>61</v>
      </c>
      <c r="J534" t="s">
        <v>114</v>
      </c>
      <c r="K534">
        <v>0</v>
      </c>
      <c r="L534">
        <v>10.5</v>
      </c>
    </row>
    <row r="535" spans="1:12" x14ac:dyDescent="0.3">
      <c r="A535" t="s">
        <v>319</v>
      </c>
      <c r="B535" t="s">
        <v>2720</v>
      </c>
      <c r="C535" t="s">
        <v>320</v>
      </c>
      <c r="D535" t="s">
        <v>11</v>
      </c>
      <c r="F535" t="s">
        <v>19</v>
      </c>
      <c r="G535" t="s">
        <v>317</v>
      </c>
      <c r="H535" t="s">
        <v>318</v>
      </c>
      <c r="I535" t="s">
        <v>61</v>
      </c>
      <c r="J535" t="s">
        <v>114</v>
      </c>
      <c r="K535">
        <v>330</v>
      </c>
      <c r="L535">
        <v>69</v>
      </c>
    </row>
    <row r="536" spans="1:12" x14ac:dyDescent="0.3">
      <c r="A536" t="s">
        <v>553</v>
      </c>
      <c r="B536" t="s">
        <v>2721</v>
      </c>
      <c r="C536" t="s">
        <v>554</v>
      </c>
      <c r="D536" t="s">
        <v>11</v>
      </c>
      <c r="F536" t="s">
        <v>37</v>
      </c>
      <c r="G536" t="s">
        <v>317</v>
      </c>
      <c r="H536" t="s">
        <v>318</v>
      </c>
      <c r="I536" t="s">
        <v>61</v>
      </c>
      <c r="J536" t="s">
        <v>114</v>
      </c>
      <c r="K536">
        <v>925.29000000000008</v>
      </c>
      <c r="L536">
        <v>720.48</v>
      </c>
    </row>
    <row r="537" spans="1:12" x14ac:dyDescent="0.3">
      <c r="A537" t="s">
        <v>961</v>
      </c>
      <c r="B537" t="s">
        <v>2722</v>
      </c>
      <c r="C537" t="s">
        <v>962</v>
      </c>
      <c r="D537" t="s">
        <v>11</v>
      </c>
      <c r="F537" t="s">
        <v>19</v>
      </c>
      <c r="G537" t="s">
        <v>317</v>
      </c>
      <c r="H537" t="s">
        <v>318</v>
      </c>
      <c r="I537" t="s">
        <v>61</v>
      </c>
      <c r="J537" t="s">
        <v>114</v>
      </c>
      <c r="K537">
        <v>2357</v>
      </c>
      <c r="L537">
        <v>648</v>
      </c>
    </row>
    <row r="538" spans="1:12" x14ac:dyDescent="0.3">
      <c r="A538" t="s">
        <v>1177</v>
      </c>
      <c r="B538" t="s">
        <v>2723</v>
      </c>
      <c r="C538" t="s">
        <v>1178</v>
      </c>
      <c r="D538" t="s">
        <v>11</v>
      </c>
      <c r="F538" t="s">
        <v>37</v>
      </c>
      <c r="G538" t="s">
        <v>1179</v>
      </c>
      <c r="H538" t="s">
        <v>1180</v>
      </c>
      <c r="I538" t="s">
        <v>61</v>
      </c>
      <c r="J538" t="s">
        <v>114</v>
      </c>
      <c r="K538">
        <v>15</v>
      </c>
      <c r="L538">
        <v>11.5</v>
      </c>
    </row>
    <row r="539" spans="1:12" x14ac:dyDescent="0.3">
      <c r="A539" t="s">
        <v>393</v>
      </c>
      <c r="B539" t="s">
        <v>2724</v>
      </c>
      <c r="C539" t="s">
        <v>394</v>
      </c>
      <c r="D539" t="s">
        <v>11</v>
      </c>
      <c r="F539" t="s">
        <v>37</v>
      </c>
      <c r="G539" t="s">
        <v>395</v>
      </c>
      <c r="H539" t="s">
        <v>396</v>
      </c>
      <c r="I539" t="s">
        <v>61</v>
      </c>
      <c r="J539" t="s">
        <v>114</v>
      </c>
      <c r="K539">
        <v>622.77</v>
      </c>
      <c r="L539">
        <v>702.11</v>
      </c>
    </row>
    <row r="540" spans="1:12" x14ac:dyDescent="0.3">
      <c r="A540" t="s">
        <v>2174</v>
      </c>
      <c r="B540" t="s">
        <v>2725</v>
      </c>
      <c r="C540" t="s">
        <v>2175</v>
      </c>
      <c r="D540" t="s">
        <v>11</v>
      </c>
      <c r="F540" t="s">
        <v>19</v>
      </c>
      <c r="G540" t="s">
        <v>395</v>
      </c>
      <c r="H540" t="s">
        <v>396</v>
      </c>
      <c r="I540" t="s">
        <v>61</v>
      </c>
      <c r="J540" t="s">
        <v>114</v>
      </c>
      <c r="K540">
        <v>30</v>
      </c>
      <c r="L540">
        <v>9</v>
      </c>
    </row>
    <row r="541" spans="1:12" x14ac:dyDescent="0.3">
      <c r="A541" t="s">
        <v>1147</v>
      </c>
      <c r="B541" t="s">
        <v>2726</v>
      </c>
      <c r="C541" t="s">
        <v>1148</v>
      </c>
      <c r="D541" t="s">
        <v>11</v>
      </c>
      <c r="F541" t="s">
        <v>37</v>
      </c>
      <c r="G541" t="s">
        <v>1149</v>
      </c>
      <c r="H541" t="s">
        <v>1150</v>
      </c>
      <c r="I541" t="s">
        <v>61</v>
      </c>
      <c r="J541" t="s">
        <v>114</v>
      </c>
      <c r="K541">
        <v>40.1</v>
      </c>
      <c r="L541">
        <v>44.05</v>
      </c>
    </row>
    <row r="542" spans="1:12" x14ac:dyDescent="0.3">
      <c r="A542" t="s">
        <v>1295</v>
      </c>
      <c r="B542" t="s">
        <v>2727</v>
      </c>
      <c r="C542" t="s">
        <v>1296</v>
      </c>
      <c r="D542" t="s">
        <v>11</v>
      </c>
      <c r="F542" t="s">
        <v>19</v>
      </c>
      <c r="G542" t="s">
        <v>1297</v>
      </c>
      <c r="H542" t="s">
        <v>1298</v>
      </c>
      <c r="I542" t="s">
        <v>61</v>
      </c>
      <c r="J542" t="s">
        <v>114</v>
      </c>
      <c r="K542">
        <v>332.40999999999997</v>
      </c>
      <c r="L542">
        <v>164.5</v>
      </c>
    </row>
    <row r="543" spans="1:12" x14ac:dyDescent="0.3">
      <c r="A543" t="s">
        <v>1990</v>
      </c>
      <c r="B543" t="s">
        <v>2728</v>
      </c>
      <c r="C543" t="s">
        <v>1991</v>
      </c>
      <c r="D543" t="s">
        <v>11</v>
      </c>
      <c r="F543" t="s">
        <v>19</v>
      </c>
      <c r="G543" t="s">
        <v>1992</v>
      </c>
      <c r="H543" t="s">
        <v>1993</v>
      </c>
      <c r="I543" t="s">
        <v>61</v>
      </c>
      <c r="J543" t="s">
        <v>114</v>
      </c>
      <c r="K543">
        <v>71.839999999999989</v>
      </c>
      <c r="L543">
        <v>43.25</v>
      </c>
    </row>
    <row r="544" spans="1:12" x14ac:dyDescent="0.3">
      <c r="A544" t="s">
        <v>1401</v>
      </c>
      <c r="B544" t="s">
        <v>2729</v>
      </c>
      <c r="C544" t="s">
        <v>1402</v>
      </c>
      <c r="D544" t="s">
        <v>11</v>
      </c>
      <c r="F544" t="s">
        <v>19</v>
      </c>
      <c r="G544" t="s">
        <v>1403</v>
      </c>
      <c r="H544" t="s">
        <v>1404</v>
      </c>
      <c r="I544" t="s">
        <v>61</v>
      </c>
      <c r="J544" t="s">
        <v>114</v>
      </c>
      <c r="K544">
        <v>103.23</v>
      </c>
      <c r="L544">
        <v>41</v>
      </c>
    </row>
    <row r="545" spans="1:12" x14ac:dyDescent="0.3">
      <c r="A545" t="s">
        <v>887</v>
      </c>
      <c r="B545" t="s">
        <v>2730</v>
      </c>
      <c r="C545" t="s">
        <v>888</v>
      </c>
      <c r="D545" t="s">
        <v>11</v>
      </c>
      <c r="F545" t="s">
        <v>12</v>
      </c>
      <c r="G545" t="s">
        <v>889</v>
      </c>
      <c r="H545" t="s">
        <v>890</v>
      </c>
      <c r="I545" t="s">
        <v>61</v>
      </c>
      <c r="J545" t="s">
        <v>114</v>
      </c>
      <c r="K545">
        <v>193</v>
      </c>
      <c r="L545">
        <v>204.25</v>
      </c>
    </row>
    <row r="546" spans="1:12" x14ac:dyDescent="0.3">
      <c r="A546" t="s">
        <v>1235</v>
      </c>
      <c r="B546" t="s">
        <v>2731</v>
      </c>
      <c r="C546" t="s">
        <v>1236</v>
      </c>
      <c r="D546" t="s">
        <v>11</v>
      </c>
      <c r="F546" t="s">
        <v>19</v>
      </c>
      <c r="G546" t="s">
        <v>889</v>
      </c>
      <c r="H546" t="s">
        <v>890</v>
      </c>
      <c r="I546" t="s">
        <v>61</v>
      </c>
      <c r="J546" t="s">
        <v>114</v>
      </c>
      <c r="K546">
        <v>35.089999999999996</v>
      </c>
      <c r="L546">
        <v>24.5</v>
      </c>
    </row>
    <row r="547" spans="1:12" x14ac:dyDescent="0.3">
      <c r="A547" t="s">
        <v>833</v>
      </c>
      <c r="B547" t="s">
        <v>2732</v>
      </c>
      <c r="C547" t="s">
        <v>834</v>
      </c>
      <c r="D547" t="s">
        <v>11</v>
      </c>
      <c r="F547" t="s">
        <v>37</v>
      </c>
      <c r="G547" t="s">
        <v>835</v>
      </c>
      <c r="H547" t="s">
        <v>836</v>
      </c>
      <c r="I547" t="s">
        <v>61</v>
      </c>
      <c r="J547" t="s">
        <v>114</v>
      </c>
      <c r="K547">
        <v>31.909999999999997</v>
      </c>
      <c r="L547">
        <v>36.5</v>
      </c>
    </row>
    <row r="548" spans="1:12" x14ac:dyDescent="0.3">
      <c r="A548" t="s">
        <v>1744</v>
      </c>
      <c r="B548" t="s">
        <v>2733</v>
      </c>
      <c r="C548" t="s">
        <v>1745</v>
      </c>
      <c r="D548" t="s">
        <v>11</v>
      </c>
      <c r="F548" t="s">
        <v>37</v>
      </c>
      <c r="G548" t="s">
        <v>1746</v>
      </c>
      <c r="H548" t="s">
        <v>1747</v>
      </c>
      <c r="I548" t="s">
        <v>61</v>
      </c>
      <c r="J548" t="s">
        <v>114</v>
      </c>
      <c r="K548">
        <v>35</v>
      </c>
      <c r="L548">
        <v>30.5</v>
      </c>
    </row>
    <row r="549" spans="1:12" x14ac:dyDescent="0.3">
      <c r="A549" t="s">
        <v>919</v>
      </c>
      <c r="B549" t="s">
        <v>2734</v>
      </c>
      <c r="C549" t="s">
        <v>920</v>
      </c>
      <c r="D549" t="s">
        <v>11</v>
      </c>
      <c r="F549" t="s">
        <v>37</v>
      </c>
      <c r="G549" t="s">
        <v>921</v>
      </c>
      <c r="H549" t="s">
        <v>922</v>
      </c>
      <c r="I549" t="s">
        <v>61</v>
      </c>
      <c r="J549" t="s">
        <v>114</v>
      </c>
      <c r="K549">
        <v>293.58</v>
      </c>
      <c r="L549">
        <v>281.75</v>
      </c>
    </row>
    <row r="550" spans="1:12" x14ac:dyDescent="0.3">
      <c r="A550" t="s">
        <v>431</v>
      </c>
      <c r="B550" t="s">
        <v>2735</v>
      </c>
      <c r="C550" t="s">
        <v>432</v>
      </c>
      <c r="D550" t="s">
        <v>11</v>
      </c>
      <c r="F550" t="s">
        <v>19</v>
      </c>
      <c r="G550" t="s">
        <v>433</v>
      </c>
      <c r="H550" t="s">
        <v>434</v>
      </c>
      <c r="I550" t="s">
        <v>61</v>
      </c>
      <c r="J550" t="s">
        <v>114</v>
      </c>
      <c r="K550">
        <v>110.12000000000002</v>
      </c>
      <c r="L550">
        <v>0</v>
      </c>
    </row>
    <row r="551" spans="1:12" x14ac:dyDescent="0.3">
      <c r="A551" t="s">
        <v>435</v>
      </c>
      <c r="B551" t="s">
        <v>2735</v>
      </c>
      <c r="C551" t="s">
        <v>436</v>
      </c>
      <c r="D551" t="s">
        <v>11</v>
      </c>
      <c r="E551" s="1">
        <v>43854</v>
      </c>
      <c r="F551" t="s">
        <v>37</v>
      </c>
      <c r="G551" t="s">
        <v>433</v>
      </c>
      <c r="H551" t="s">
        <v>434</v>
      </c>
      <c r="I551" t="s">
        <v>61</v>
      </c>
      <c r="J551" t="s">
        <v>114</v>
      </c>
      <c r="K551">
        <v>0</v>
      </c>
      <c r="L551">
        <v>203</v>
      </c>
    </row>
    <row r="552" spans="1:12" x14ac:dyDescent="0.3">
      <c r="A552" t="s">
        <v>121</v>
      </c>
      <c r="B552" t="s">
        <v>2736</v>
      </c>
      <c r="C552" t="s">
        <v>122</v>
      </c>
      <c r="D552" t="s">
        <v>11</v>
      </c>
      <c r="F552" t="s">
        <v>37</v>
      </c>
      <c r="G552" t="s">
        <v>123</v>
      </c>
      <c r="H552" t="s">
        <v>124</v>
      </c>
      <c r="I552" t="s">
        <v>61</v>
      </c>
      <c r="J552" t="s">
        <v>114</v>
      </c>
      <c r="K552">
        <v>40</v>
      </c>
      <c r="L552">
        <v>38</v>
      </c>
    </row>
    <row r="553" spans="1:12" x14ac:dyDescent="0.3">
      <c r="A553" t="s">
        <v>1015</v>
      </c>
      <c r="B553" t="s">
        <v>2737</v>
      </c>
      <c r="C553" t="s">
        <v>1016</v>
      </c>
      <c r="D553" t="s">
        <v>11</v>
      </c>
      <c r="F553" t="s">
        <v>19</v>
      </c>
      <c r="G553" t="s">
        <v>123</v>
      </c>
      <c r="H553" t="s">
        <v>124</v>
      </c>
      <c r="I553" t="s">
        <v>61</v>
      </c>
      <c r="J553" t="s">
        <v>114</v>
      </c>
      <c r="K553">
        <v>623.9</v>
      </c>
      <c r="L553">
        <v>173.25</v>
      </c>
    </row>
    <row r="554" spans="1:12" x14ac:dyDescent="0.3">
      <c r="A554" t="s">
        <v>593</v>
      </c>
      <c r="B554" t="s">
        <v>2738</v>
      </c>
      <c r="C554" t="s">
        <v>594</v>
      </c>
      <c r="D554" t="s">
        <v>11</v>
      </c>
      <c r="F554" t="s">
        <v>19</v>
      </c>
      <c r="G554" t="s">
        <v>595</v>
      </c>
      <c r="H554" t="s">
        <v>596</v>
      </c>
      <c r="I554" t="s">
        <v>61</v>
      </c>
      <c r="J554" t="s">
        <v>114</v>
      </c>
      <c r="K554">
        <v>56.12</v>
      </c>
      <c r="L554">
        <v>44</v>
      </c>
    </row>
    <row r="555" spans="1:12" x14ac:dyDescent="0.3">
      <c r="A555" t="s">
        <v>1371</v>
      </c>
      <c r="B555" t="s">
        <v>2739</v>
      </c>
      <c r="C555" t="s">
        <v>1372</v>
      </c>
      <c r="D555" t="s">
        <v>11</v>
      </c>
      <c r="F555" t="s">
        <v>19</v>
      </c>
      <c r="G555" t="s">
        <v>1373</v>
      </c>
      <c r="H555" t="s">
        <v>1374</v>
      </c>
      <c r="I555" t="s">
        <v>61</v>
      </c>
      <c r="J555" t="s">
        <v>114</v>
      </c>
      <c r="K555">
        <v>1533.19</v>
      </c>
      <c r="L555">
        <v>139</v>
      </c>
    </row>
    <row r="556" spans="1:12" x14ac:dyDescent="0.3">
      <c r="A556" t="s">
        <v>1387</v>
      </c>
      <c r="B556" t="s">
        <v>2740</v>
      </c>
      <c r="C556" t="s">
        <v>1388</v>
      </c>
      <c r="D556" t="s">
        <v>11</v>
      </c>
      <c r="F556" t="s">
        <v>19</v>
      </c>
      <c r="G556" t="s">
        <v>1373</v>
      </c>
      <c r="H556" t="s">
        <v>1374</v>
      </c>
      <c r="I556" t="s">
        <v>61</v>
      </c>
      <c r="J556" t="s">
        <v>114</v>
      </c>
      <c r="K556">
        <v>77.52</v>
      </c>
      <c r="L556">
        <v>25</v>
      </c>
    </row>
    <row r="557" spans="1:12" x14ac:dyDescent="0.3">
      <c r="A557" t="s">
        <v>2080</v>
      </c>
      <c r="B557" t="s">
        <v>2741</v>
      </c>
      <c r="C557" t="s">
        <v>2081</v>
      </c>
      <c r="D557" t="s">
        <v>11</v>
      </c>
      <c r="F557" t="s">
        <v>19</v>
      </c>
      <c r="G557" t="s">
        <v>2082</v>
      </c>
      <c r="H557" t="s">
        <v>2083</v>
      </c>
      <c r="I557" t="s">
        <v>61</v>
      </c>
      <c r="J557" t="s">
        <v>114</v>
      </c>
      <c r="K557">
        <v>77.180000000000007</v>
      </c>
      <c r="L557">
        <v>21</v>
      </c>
    </row>
    <row r="558" spans="1:12" x14ac:dyDescent="0.3">
      <c r="A558" t="s">
        <v>413</v>
      </c>
      <c r="B558" t="s">
        <v>2742</v>
      </c>
      <c r="C558" t="s">
        <v>414</v>
      </c>
      <c r="D558" t="s">
        <v>11</v>
      </c>
      <c r="F558" t="s">
        <v>19</v>
      </c>
      <c r="G558" t="s">
        <v>415</v>
      </c>
      <c r="H558" t="s">
        <v>416</v>
      </c>
      <c r="I558" t="s">
        <v>61</v>
      </c>
      <c r="J558" t="s">
        <v>114</v>
      </c>
      <c r="K558">
        <v>0</v>
      </c>
      <c r="L558">
        <v>2482.8900000000003</v>
      </c>
    </row>
    <row r="559" spans="1:12" x14ac:dyDescent="0.3">
      <c r="A559" t="s">
        <v>849</v>
      </c>
      <c r="B559" t="s">
        <v>2743</v>
      </c>
      <c r="C559" t="s">
        <v>850</v>
      </c>
      <c r="D559" t="s">
        <v>11</v>
      </c>
      <c r="F559" t="s">
        <v>37</v>
      </c>
      <c r="G559" t="s">
        <v>415</v>
      </c>
      <c r="H559" t="s">
        <v>416</v>
      </c>
      <c r="I559" t="s">
        <v>61</v>
      </c>
      <c r="J559" t="s">
        <v>114</v>
      </c>
      <c r="K559">
        <v>465.94</v>
      </c>
      <c r="L559">
        <v>460.45</v>
      </c>
    </row>
    <row r="560" spans="1:12" x14ac:dyDescent="0.3">
      <c r="A560" t="s">
        <v>683</v>
      </c>
      <c r="B560" t="s">
        <v>2744</v>
      </c>
      <c r="C560" t="s">
        <v>684</v>
      </c>
      <c r="D560" t="s">
        <v>11</v>
      </c>
      <c r="F560" t="s">
        <v>37</v>
      </c>
      <c r="G560" t="s">
        <v>685</v>
      </c>
      <c r="H560" t="s">
        <v>686</v>
      </c>
      <c r="I560" t="s">
        <v>61</v>
      </c>
      <c r="J560" t="s">
        <v>114</v>
      </c>
      <c r="K560">
        <v>286.97000000000003</v>
      </c>
      <c r="L560">
        <v>446.58</v>
      </c>
    </row>
    <row r="561" spans="1:12" x14ac:dyDescent="0.3">
      <c r="A561" t="s">
        <v>695</v>
      </c>
      <c r="B561" t="s">
        <v>2745</v>
      </c>
      <c r="C561" t="s">
        <v>696</v>
      </c>
      <c r="D561" t="s">
        <v>11</v>
      </c>
      <c r="F561" t="s">
        <v>19</v>
      </c>
      <c r="G561" t="s">
        <v>685</v>
      </c>
      <c r="H561" t="s">
        <v>686</v>
      </c>
      <c r="I561" t="s">
        <v>61</v>
      </c>
      <c r="J561" t="s">
        <v>114</v>
      </c>
      <c r="K561">
        <v>112.91</v>
      </c>
      <c r="L561">
        <v>106</v>
      </c>
    </row>
    <row r="562" spans="1:12" x14ac:dyDescent="0.3">
      <c r="A562" t="s">
        <v>1151</v>
      </c>
      <c r="B562" t="s">
        <v>2746</v>
      </c>
      <c r="C562" t="s">
        <v>1152</v>
      </c>
      <c r="D562" t="s">
        <v>11</v>
      </c>
      <c r="F562" t="s">
        <v>37</v>
      </c>
      <c r="G562" t="s">
        <v>1153</v>
      </c>
      <c r="H562" t="s">
        <v>1154</v>
      </c>
      <c r="I562" t="s">
        <v>61</v>
      </c>
      <c r="J562" t="s">
        <v>114</v>
      </c>
      <c r="K562">
        <v>120.77000000000001</v>
      </c>
      <c r="L562">
        <v>136</v>
      </c>
    </row>
    <row r="563" spans="1:12" x14ac:dyDescent="0.3">
      <c r="A563" t="s">
        <v>1337</v>
      </c>
      <c r="B563" t="s">
        <v>2747</v>
      </c>
      <c r="C563" t="s">
        <v>1338</v>
      </c>
      <c r="D563" t="s">
        <v>11</v>
      </c>
      <c r="E563" s="1">
        <v>43858</v>
      </c>
      <c r="F563" t="s">
        <v>12</v>
      </c>
      <c r="G563" t="s">
        <v>1153</v>
      </c>
      <c r="H563" t="s">
        <v>1154</v>
      </c>
      <c r="I563" t="s">
        <v>61</v>
      </c>
      <c r="J563" t="s">
        <v>114</v>
      </c>
      <c r="K563">
        <v>72.67</v>
      </c>
      <c r="L563">
        <v>81.5</v>
      </c>
    </row>
    <row r="564" spans="1:12" x14ac:dyDescent="0.3">
      <c r="A564" t="s">
        <v>1339</v>
      </c>
      <c r="B564" t="s">
        <v>2748</v>
      </c>
      <c r="C564" t="s">
        <v>1340</v>
      </c>
      <c r="D564" t="s">
        <v>11</v>
      </c>
      <c r="F564" t="s">
        <v>37</v>
      </c>
      <c r="G564" t="s">
        <v>1153</v>
      </c>
      <c r="H564" t="s">
        <v>1154</v>
      </c>
      <c r="I564" t="s">
        <v>61</v>
      </c>
      <c r="J564" t="s">
        <v>114</v>
      </c>
      <c r="K564">
        <v>110.25</v>
      </c>
      <c r="L564">
        <v>105</v>
      </c>
    </row>
    <row r="565" spans="1:12" x14ac:dyDescent="0.3">
      <c r="A565" t="s">
        <v>1628</v>
      </c>
      <c r="B565" t="s">
        <v>2749</v>
      </c>
      <c r="C565" t="s">
        <v>1629</v>
      </c>
      <c r="D565" t="s">
        <v>11</v>
      </c>
      <c r="F565" t="s">
        <v>37</v>
      </c>
      <c r="G565" t="s">
        <v>1153</v>
      </c>
      <c r="H565" t="s">
        <v>1154</v>
      </c>
      <c r="I565" t="s">
        <v>61</v>
      </c>
      <c r="J565" t="s">
        <v>114</v>
      </c>
      <c r="K565">
        <v>51.58</v>
      </c>
      <c r="L565">
        <v>74</v>
      </c>
    </row>
    <row r="566" spans="1:12" x14ac:dyDescent="0.3">
      <c r="A566" t="s">
        <v>2038</v>
      </c>
      <c r="B566" t="s">
        <v>2750</v>
      </c>
      <c r="C566" t="s">
        <v>2039</v>
      </c>
      <c r="D566" t="s">
        <v>11</v>
      </c>
      <c r="F566" t="s">
        <v>19</v>
      </c>
      <c r="G566" t="s">
        <v>1153</v>
      </c>
      <c r="H566" t="s">
        <v>1154</v>
      </c>
      <c r="I566" t="s">
        <v>61</v>
      </c>
      <c r="J566" t="s">
        <v>114</v>
      </c>
      <c r="K566">
        <v>55.129999999999995</v>
      </c>
      <c r="L566">
        <v>13.5</v>
      </c>
    </row>
    <row r="567" spans="1:12" x14ac:dyDescent="0.3">
      <c r="A567" t="s">
        <v>1309</v>
      </c>
      <c r="B567" t="s">
        <v>2751</v>
      </c>
      <c r="C567" t="s">
        <v>1310</v>
      </c>
      <c r="D567" t="s">
        <v>11</v>
      </c>
      <c r="F567" t="s">
        <v>19</v>
      </c>
      <c r="G567" t="s">
        <v>1311</v>
      </c>
      <c r="H567" t="s">
        <v>1312</v>
      </c>
      <c r="I567" t="s">
        <v>61</v>
      </c>
      <c r="J567" t="s">
        <v>114</v>
      </c>
      <c r="K567">
        <v>804.65</v>
      </c>
      <c r="L567">
        <v>128</v>
      </c>
    </row>
    <row r="568" spans="1:12" x14ac:dyDescent="0.3">
      <c r="A568" t="s">
        <v>1774</v>
      </c>
      <c r="B568" t="s">
        <v>2752</v>
      </c>
      <c r="C568" t="s">
        <v>1775</v>
      </c>
      <c r="D568" t="s">
        <v>11</v>
      </c>
      <c r="F568" t="s">
        <v>37</v>
      </c>
      <c r="G568" t="s">
        <v>1776</v>
      </c>
      <c r="H568" t="s">
        <v>1777</v>
      </c>
      <c r="I568" t="s">
        <v>61</v>
      </c>
      <c r="J568" t="s">
        <v>114</v>
      </c>
      <c r="K568">
        <v>15</v>
      </c>
      <c r="L568">
        <v>26.25</v>
      </c>
    </row>
    <row r="569" spans="1:12" x14ac:dyDescent="0.3">
      <c r="A569" t="s">
        <v>2064</v>
      </c>
      <c r="B569" t="s">
        <v>2753</v>
      </c>
      <c r="C569" t="s">
        <v>2065</v>
      </c>
      <c r="D569" t="s">
        <v>11</v>
      </c>
      <c r="F569" t="s">
        <v>19</v>
      </c>
      <c r="G569" t="s">
        <v>2066</v>
      </c>
      <c r="H569" t="s">
        <v>2067</v>
      </c>
      <c r="I569" t="s">
        <v>61</v>
      </c>
      <c r="J569" t="s">
        <v>114</v>
      </c>
      <c r="K569">
        <v>64.649999999999991</v>
      </c>
      <c r="L569">
        <v>23.5</v>
      </c>
    </row>
    <row r="570" spans="1:12" x14ac:dyDescent="0.3">
      <c r="A570" t="s">
        <v>1421</v>
      </c>
      <c r="B570" t="s">
        <v>2754</v>
      </c>
      <c r="C570" t="s">
        <v>1422</v>
      </c>
      <c r="D570" t="s">
        <v>11</v>
      </c>
      <c r="F570" t="s">
        <v>19</v>
      </c>
      <c r="G570" t="s">
        <v>1423</v>
      </c>
      <c r="H570" t="s">
        <v>1424</v>
      </c>
      <c r="I570" t="s">
        <v>61</v>
      </c>
      <c r="J570" t="s">
        <v>114</v>
      </c>
      <c r="K570">
        <v>322.71000000000004</v>
      </c>
      <c r="L570">
        <v>186.75</v>
      </c>
    </row>
    <row r="571" spans="1:12" x14ac:dyDescent="0.3">
      <c r="A571" t="s">
        <v>1818</v>
      </c>
      <c r="B571" t="s">
        <v>2755</v>
      </c>
      <c r="C571" t="s">
        <v>1819</v>
      </c>
      <c r="D571" t="s">
        <v>11</v>
      </c>
      <c r="F571" t="s">
        <v>19</v>
      </c>
      <c r="G571" t="s">
        <v>1423</v>
      </c>
      <c r="H571" t="s">
        <v>1424</v>
      </c>
      <c r="I571" t="s">
        <v>61</v>
      </c>
      <c r="J571" t="s">
        <v>114</v>
      </c>
      <c r="K571">
        <v>313.72000000000003</v>
      </c>
      <c r="L571">
        <v>39.5</v>
      </c>
    </row>
    <row r="572" spans="1:12" x14ac:dyDescent="0.3">
      <c r="A572" t="s">
        <v>1820</v>
      </c>
      <c r="B572" t="s">
        <v>2756</v>
      </c>
      <c r="C572" t="s">
        <v>1821</v>
      </c>
      <c r="D572" t="s">
        <v>11</v>
      </c>
      <c r="F572" t="s">
        <v>19</v>
      </c>
      <c r="G572" t="s">
        <v>1423</v>
      </c>
      <c r="H572" t="s">
        <v>1424</v>
      </c>
      <c r="I572" t="s">
        <v>61</v>
      </c>
      <c r="J572" t="s">
        <v>114</v>
      </c>
      <c r="K572">
        <v>369.84</v>
      </c>
      <c r="L572">
        <v>43.5</v>
      </c>
    </row>
    <row r="573" spans="1:12" x14ac:dyDescent="0.3">
      <c r="A573" t="s">
        <v>1826</v>
      </c>
      <c r="B573" t="s">
        <v>2757</v>
      </c>
      <c r="C573" t="s">
        <v>1827</v>
      </c>
      <c r="D573" t="s">
        <v>11</v>
      </c>
      <c r="F573" t="s">
        <v>19</v>
      </c>
      <c r="G573" t="s">
        <v>1423</v>
      </c>
      <c r="H573" t="s">
        <v>1424</v>
      </c>
      <c r="I573" t="s">
        <v>61</v>
      </c>
      <c r="J573" t="s">
        <v>114</v>
      </c>
      <c r="K573">
        <v>202.46</v>
      </c>
      <c r="L573">
        <v>12</v>
      </c>
    </row>
    <row r="574" spans="1:12" x14ac:dyDescent="0.3">
      <c r="A574" t="s">
        <v>423</v>
      </c>
      <c r="B574" t="s">
        <v>2758</v>
      </c>
      <c r="C574" t="s">
        <v>424</v>
      </c>
      <c r="D574" t="s">
        <v>11</v>
      </c>
      <c r="F574" t="s">
        <v>37</v>
      </c>
      <c r="G574" t="s">
        <v>425</v>
      </c>
      <c r="H574" t="s">
        <v>426</v>
      </c>
      <c r="I574" t="s">
        <v>61</v>
      </c>
      <c r="J574" t="s">
        <v>114</v>
      </c>
      <c r="K574">
        <v>283.08999999999997</v>
      </c>
      <c r="L574">
        <v>392</v>
      </c>
    </row>
    <row r="575" spans="1:12" x14ac:dyDescent="0.3">
      <c r="A575" t="s">
        <v>513</v>
      </c>
      <c r="B575" t="s">
        <v>2759</v>
      </c>
      <c r="C575" t="s">
        <v>514</v>
      </c>
      <c r="D575" t="s">
        <v>11</v>
      </c>
      <c r="F575" t="s">
        <v>37</v>
      </c>
      <c r="G575" t="s">
        <v>425</v>
      </c>
      <c r="H575" t="s">
        <v>426</v>
      </c>
      <c r="I575" t="s">
        <v>61</v>
      </c>
      <c r="J575" t="s">
        <v>114</v>
      </c>
      <c r="K575">
        <v>445.46000000000009</v>
      </c>
      <c r="L575">
        <v>421.75</v>
      </c>
    </row>
    <row r="576" spans="1:12" x14ac:dyDescent="0.3">
      <c r="A576" t="s">
        <v>1093</v>
      </c>
      <c r="B576" t="s">
        <v>2760</v>
      </c>
      <c r="C576" t="s">
        <v>1094</v>
      </c>
      <c r="D576" t="s">
        <v>11</v>
      </c>
      <c r="F576" t="s">
        <v>19</v>
      </c>
      <c r="G576" t="s">
        <v>425</v>
      </c>
      <c r="H576" t="s">
        <v>426</v>
      </c>
      <c r="I576" t="s">
        <v>61</v>
      </c>
      <c r="J576" t="s">
        <v>114</v>
      </c>
      <c r="K576">
        <v>259.70999999999998</v>
      </c>
      <c r="L576">
        <v>17</v>
      </c>
    </row>
    <row r="577" spans="1:12" x14ac:dyDescent="0.3">
      <c r="A577" t="s">
        <v>985</v>
      </c>
      <c r="B577" t="s">
        <v>2761</v>
      </c>
      <c r="C577" t="s">
        <v>986</v>
      </c>
      <c r="D577" t="s">
        <v>11</v>
      </c>
      <c r="F577" t="s">
        <v>19</v>
      </c>
      <c r="G577" t="s">
        <v>987</v>
      </c>
      <c r="H577" t="s">
        <v>988</v>
      </c>
      <c r="I577" t="s">
        <v>61</v>
      </c>
      <c r="J577" t="s">
        <v>114</v>
      </c>
      <c r="K577">
        <v>322.24</v>
      </c>
      <c r="L577">
        <v>357</v>
      </c>
    </row>
    <row r="578" spans="1:12" x14ac:dyDescent="0.3">
      <c r="A578" t="s">
        <v>1812</v>
      </c>
      <c r="B578" t="s">
        <v>2762</v>
      </c>
      <c r="C578" t="s">
        <v>1813</v>
      </c>
      <c r="D578" t="s">
        <v>11</v>
      </c>
      <c r="F578" t="s">
        <v>37</v>
      </c>
      <c r="G578" t="s">
        <v>987</v>
      </c>
      <c r="H578" t="s">
        <v>988</v>
      </c>
      <c r="I578" t="s">
        <v>61</v>
      </c>
      <c r="J578" t="s">
        <v>114</v>
      </c>
      <c r="K578">
        <v>15</v>
      </c>
      <c r="L578">
        <v>13.5</v>
      </c>
    </row>
    <row r="579" spans="1:12" x14ac:dyDescent="0.3">
      <c r="A579" t="s">
        <v>439</v>
      </c>
      <c r="B579" t="s">
        <v>2763</v>
      </c>
      <c r="C579" t="s">
        <v>440</v>
      </c>
      <c r="D579" t="s">
        <v>11</v>
      </c>
      <c r="F579" t="s">
        <v>37</v>
      </c>
      <c r="G579" t="s">
        <v>441</v>
      </c>
      <c r="H579" t="s">
        <v>442</v>
      </c>
      <c r="I579" t="s">
        <v>61</v>
      </c>
      <c r="J579" t="s">
        <v>114</v>
      </c>
      <c r="K579">
        <v>496.03999999999996</v>
      </c>
      <c r="L579">
        <v>567.98</v>
      </c>
    </row>
    <row r="580" spans="1:12" x14ac:dyDescent="0.3">
      <c r="A580" t="s">
        <v>184</v>
      </c>
      <c r="B580" t="s">
        <v>2764</v>
      </c>
      <c r="C580" t="s">
        <v>185</v>
      </c>
      <c r="D580" t="s">
        <v>11</v>
      </c>
      <c r="F580" t="s">
        <v>37</v>
      </c>
      <c r="G580" t="s">
        <v>186</v>
      </c>
      <c r="H580" t="s">
        <v>187</v>
      </c>
      <c r="I580" t="s">
        <v>61</v>
      </c>
      <c r="J580" t="s">
        <v>114</v>
      </c>
      <c r="K580">
        <v>55.42</v>
      </c>
      <c r="L580">
        <v>91</v>
      </c>
    </row>
    <row r="581" spans="1:12" x14ac:dyDescent="0.3">
      <c r="A581" t="s">
        <v>225</v>
      </c>
      <c r="B581" t="s">
        <v>2765</v>
      </c>
      <c r="C581" t="s">
        <v>226</v>
      </c>
      <c r="D581" t="s">
        <v>11</v>
      </c>
      <c r="F581" t="s">
        <v>19</v>
      </c>
      <c r="G581" t="s">
        <v>186</v>
      </c>
      <c r="H581" t="s">
        <v>187</v>
      </c>
      <c r="I581" t="s">
        <v>61</v>
      </c>
      <c r="J581" t="s">
        <v>114</v>
      </c>
      <c r="K581">
        <v>187.22</v>
      </c>
      <c r="L581">
        <v>18</v>
      </c>
    </row>
    <row r="582" spans="1:12" x14ac:dyDescent="0.3">
      <c r="A582" t="s">
        <v>901</v>
      </c>
      <c r="B582" t="s">
        <v>2766</v>
      </c>
      <c r="C582" t="s">
        <v>902</v>
      </c>
      <c r="D582" t="s">
        <v>11</v>
      </c>
      <c r="F582" t="s">
        <v>19</v>
      </c>
      <c r="G582" t="s">
        <v>903</v>
      </c>
      <c r="H582" t="s">
        <v>904</v>
      </c>
      <c r="I582" t="s">
        <v>61</v>
      </c>
      <c r="J582" t="s">
        <v>114</v>
      </c>
      <c r="K582">
        <v>174.77</v>
      </c>
      <c r="L582">
        <v>344.67</v>
      </c>
    </row>
    <row r="583" spans="1:12" x14ac:dyDescent="0.3">
      <c r="A583" t="s">
        <v>1529</v>
      </c>
      <c r="B583" t="s">
        <v>2767</v>
      </c>
      <c r="C583" t="s">
        <v>1530</v>
      </c>
      <c r="D583" t="s">
        <v>11</v>
      </c>
      <c r="F583" t="s">
        <v>37</v>
      </c>
      <c r="G583" t="s">
        <v>903</v>
      </c>
      <c r="H583" t="s">
        <v>904</v>
      </c>
      <c r="I583" t="s">
        <v>61</v>
      </c>
      <c r="J583" t="s">
        <v>114</v>
      </c>
      <c r="K583">
        <v>15</v>
      </c>
      <c r="L583">
        <v>24.75</v>
      </c>
    </row>
    <row r="584" spans="1:12" x14ac:dyDescent="0.3">
      <c r="A584" t="s">
        <v>135</v>
      </c>
      <c r="B584" t="s">
        <v>2768</v>
      </c>
      <c r="C584" t="s">
        <v>136</v>
      </c>
      <c r="D584" t="s">
        <v>11</v>
      </c>
      <c r="F584" t="s">
        <v>37</v>
      </c>
      <c r="G584" t="s">
        <v>137</v>
      </c>
      <c r="H584" t="s">
        <v>138</v>
      </c>
      <c r="I584" t="s">
        <v>61</v>
      </c>
      <c r="J584" t="s">
        <v>114</v>
      </c>
      <c r="K584">
        <v>817.99000000000012</v>
      </c>
      <c r="L584">
        <v>1773.5</v>
      </c>
    </row>
    <row r="585" spans="1:12" x14ac:dyDescent="0.3">
      <c r="A585" t="s">
        <v>1624</v>
      </c>
      <c r="B585" t="s">
        <v>2769</v>
      </c>
      <c r="C585" t="s">
        <v>1625</v>
      </c>
      <c r="D585" t="s">
        <v>11</v>
      </c>
      <c r="F585" t="s">
        <v>19</v>
      </c>
      <c r="G585" t="s">
        <v>137</v>
      </c>
      <c r="H585" t="s">
        <v>138</v>
      </c>
      <c r="I585" t="s">
        <v>61</v>
      </c>
      <c r="J585" t="s">
        <v>114</v>
      </c>
      <c r="K585">
        <v>100.23</v>
      </c>
      <c r="L585">
        <v>22.5</v>
      </c>
    </row>
    <row r="586" spans="1:12" x14ac:dyDescent="0.3">
      <c r="A586" t="s">
        <v>1626</v>
      </c>
      <c r="B586" t="s">
        <v>2770</v>
      </c>
      <c r="C586" t="s">
        <v>1627</v>
      </c>
      <c r="D586" t="s">
        <v>11</v>
      </c>
      <c r="F586" t="s">
        <v>19</v>
      </c>
      <c r="G586" t="s">
        <v>137</v>
      </c>
      <c r="H586" t="s">
        <v>138</v>
      </c>
      <c r="I586" t="s">
        <v>61</v>
      </c>
      <c r="J586" t="s">
        <v>114</v>
      </c>
      <c r="K586">
        <v>100.23</v>
      </c>
      <c r="L586">
        <v>19</v>
      </c>
    </row>
    <row r="587" spans="1:12" x14ac:dyDescent="0.3">
      <c r="A587" t="s">
        <v>1836</v>
      </c>
      <c r="B587" t="s">
        <v>2771</v>
      </c>
      <c r="C587" t="s">
        <v>1837</v>
      </c>
      <c r="D587" t="s">
        <v>11</v>
      </c>
      <c r="F587" t="s">
        <v>37</v>
      </c>
      <c r="G587" t="s">
        <v>137</v>
      </c>
      <c r="H587" t="s">
        <v>138</v>
      </c>
      <c r="I587" t="s">
        <v>61</v>
      </c>
      <c r="J587" t="s">
        <v>114</v>
      </c>
      <c r="K587">
        <v>15</v>
      </c>
      <c r="L587">
        <v>22</v>
      </c>
    </row>
    <row r="588" spans="1:12" x14ac:dyDescent="0.3">
      <c r="A588" t="s">
        <v>1846</v>
      </c>
      <c r="B588" t="s">
        <v>2772</v>
      </c>
      <c r="C588" t="s">
        <v>1847</v>
      </c>
      <c r="D588" t="s">
        <v>11</v>
      </c>
      <c r="F588" t="s">
        <v>19</v>
      </c>
      <c r="G588" t="s">
        <v>137</v>
      </c>
      <c r="H588" t="s">
        <v>138</v>
      </c>
      <c r="I588" t="s">
        <v>61</v>
      </c>
      <c r="J588" t="s">
        <v>114</v>
      </c>
      <c r="K588">
        <v>83.69</v>
      </c>
      <c r="L588">
        <v>10.75</v>
      </c>
    </row>
    <row r="589" spans="1:12" x14ac:dyDescent="0.3">
      <c r="A589" t="s">
        <v>211</v>
      </c>
      <c r="B589" t="s">
        <v>2773</v>
      </c>
      <c r="C589" t="s">
        <v>212</v>
      </c>
      <c r="D589" t="s">
        <v>11</v>
      </c>
      <c r="F589" t="s">
        <v>19</v>
      </c>
      <c r="G589" t="s">
        <v>213</v>
      </c>
      <c r="H589" t="s">
        <v>214</v>
      </c>
      <c r="I589" t="s">
        <v>61</v>
      </c>
      <c r="J589" t="s">
        <v>114</v>
      </c>
      <c r="K589">
        <v>1050.1600000000001</v>
      </c>
      <c r="L589">
        <v>550.07999999999993</v>
      </c>
    </row>
    <row r="590" spans="1:12" x14ac:dyDescent="0.3">
      <c r="A590" t="s">
        <v>2102</v>
      </c>
      <c r="B590" t="s">
        <v>2774</v>
      </c>
      <c r="C590" t="s">
        <v>2103</v>
      </c>
      <c r="D590" t="s">
        <v>11</v>
      </c>
      <c r="F590" t="s">
        <v>19</v>
      </c>
      <c r="G590" t="s">
        <v>213</v>
      </c>
      <c r="H590" t="s">
        <v>214</v>
      </c>
      <c r="I590" t="s">
        <v>61</v>
      </c>
      <c r="J590" t="s">
        <v>114</v>
      </c>
      <c r="K590">
        <v>1230.4199999999998</v>
      </c>
      <c r="L590">
        <v>54</v>
      </c>
    </row>
    <row r="591" spans="1:12" x14ac:dyDescent="0.3">
      <c r="A591" t="s">
        <v>1189</v>
      </c>
      <c r="B591" t="s">
        <v>2775</v>
      </c>
      <c r="C591" t="s">
        <v>1190</v>
      </c>
      <c r="D591" t="s">
        <v>11</v>
      </c>
      <c r="F591" t="s">
        <v>37</v>
      </c>
      <c r="G591" t="s">
        <v>1191</v>
      </c>
      <c r="H591" t="s">
        <v>1192</v>
      </c>
      <c r="I591" t="s">
        <v>61</v>
      </c>
      <c r="J591" t="s">
        <v>114</v>
      </c>
      <c r="K591">
        <v>54.14</v>
      </c>
      <c r="L591">
        <v>84.5</v>
      </c>
    </row>
    <row r="592" spans="1:12" x14ac:dyDescent="0.3">
      <c r="A592" t="s">
        <v>759</v>
      </c>
      <c r="B592" t="s">
        <v>2776</v>
      </c>
      <c r="C592" t="s">
        <v>760</v>
      </c>
      <c r="D592" t="s">
        <v>11</v>
      </c>
      <c r="F592" t="s">
        <v>19</v>
      </c>
      <c r="G592" t="s">
        <v>761</v>
      </c>
      <c r="H592" t="s">
        <v>762</v>
      </c>
      <c r="I592" t="s">
        <v>61</v>
      </c>
      <c r="J592" t="s">
        <v>114</v>
      </c>
      <c r="K592">
        <v>653.37000000000012</v>
      </c>
      <c r="L592">
        <v>177.5</v>
      </c>
    </row>
    <row r="593" spans="1:12" x14ac:dyDescent="0.3">
      <c r="A593" t="s">
        <v>1507</v>
      </c>
      <c r="B593" t="s">
        <v>2777</v>
      </c>
      <c r="C593" t="s">
        <v>1508</v>
      </c>
      <c r="D593" t="s">
        <v>11</v>
      </c>
      <c r="F593" t="s">
        <v>37</v>
      </c>
      <c r="G593" t="s">
        <v>761</v>
      </c>
      <c r="H593" t="s">
        <v>762</v>
      </c>
      <c r="I593" t="s">
        <v>61</v>
      </c>
      <c r="J593" t="s">
        <v>114</v>
      </c>
      <c r="K593">
        <v>30</v>
      </c>
      <c r="L593">
        <v>26.5</v>
      </c>
    </row>
    <row r="594" spans="1:12" x14ac:dyDescent="0.3">
      <c r="A594" t="s">
        <v>1519</v>
      </c>
      <c r="B594" t="s">
        <v>2778</v>
      </c>
      <c r="C594" t="s">
        <v>1520</v>
      </c>
      <c r="D594" t="s">
        <v>11</v>
      </c>
      <c r="F594" t="s">
        <v>19</v>
      </c>
      <c r="G594" t="s">
        <v>761</v>
      </c>
      <c r="H594" t="s">
        <v>762</v>
      </c>
      <c r="I594" t="s">
        <v>61</v>
      </c>
      <c r="J594" t="s">
        <v>114</v>
      </c>
      <c r="K594">
        <v>380.76999999999992</v>
      </c>
      <c r="L594">
        <v>136.5</v>
      </c>
    </row>
    <row r="595" spans="1:12" x14ac:dyDescent="0.3">
      <c r="A595" t="s">
        <v>1682</v>
      </c>
      <c r="B595" t="s">
        <v>2779</v>
      </c>
      <c r="C595" t="s">
        <v>1683</v>
      </c>
      <c r="D595" t="s">
        <v>11</v>
      </c>
      <c r="F595" t="s">
        <v>19</v>
      </c>
      <c r="G595" t="s">
        <v>1684</v>
      </c>
      <c r="H595" t="s">
        <v>1685</v>
      </c>
      <c r="I595" t="s">
        <v>61</v>
      </c>
      <c r="J595" t="s">
        <v>114</v>
      </c>
      <c r="K595">
        <v>80.09</v>
      </c>
      <c r="L595">
        <v>48.5</v>
      </c>
    </row>
    <row r="596" spans="1:12" x14ac:dyDescent="0.3">
      <c r="A596" t="s">
        <v>1433</v>
      </c>
      <c r="B596" t="s">
        <v>2780</v>
      </c>
      <c r="C596" t="s">
        <v>1434</v>
      </c>
      <c r="D596" t="s">
        <v>11</v>
      </c>
      <c r="F596" t="s">
        <v>19</v>
      </c>
      <c r="G596" t="s">
        <v>1435</v>
      </c>
      <c r="H596" t="s">
        <v>1436</v>
      </c>
      <c r="I596" t="s">
        <v>61</v>
      </c>
      <c r="J596" t="s">
        <v>114</v>
      </c>
      <c r="K596">
        <v>121.23</v>
      </c>
      <c r="L596">
        <v>8</v>
      </c>
    </row>
    <row r="597" spans="1:12" x14ac:dyDescent="0.3">
      <c r="A597" t="s">
        <v>2192</v>
      </c>
      <c r="B597" t="s">
        <v>2781</v>
      </c>
      <c r="C597" t="s">
        <v>2193</v>
      </c>
      <c r="D597" t="s">
        <v>11</v>
      </c>
      <c r="F597" t="s">
        <v>19</v>
      </c>
      <c r="G597" t="s">
        <v>2194</v>
      </c>
      <c r="H597" t="s">
        <v>2195</v>
      </c>
      <c r="I597" t="s">
        <v>61</v>
      </c>
      <c r="J597" t="s">
        <v>114</v>
      </c>
      <c r="K597">
        <v>100.23</v>
      </c>
      <c r="L597">
        <v>27</v>
      </c>
    </row>
    <row r="598" spans="1:12" x14ac:dyDescent="0.3">
      <c r="A598" t="s">
        <v>2196</v>
      </c>
      <c r="B598" t="s">
        <v>2782</v>
      </c>
      <c r="C598" t="s">
        <v>2197</v>
      </c>
      <c r="D598" t="s">
        <v>11</v>
      </c>
      <c r="F598" t="s">
        <v>19</v>
      </c>
      <c r="G598" t="s">
        <v>2194</v>
      </c>
      <c r="H598" t="s">
        <v>2195</v>
      </c>
      <c r="I598" t="s">
        <v>61</v>
      </c>
      <c r="J598" t="s">
        <v>114</v>
      </c>
      <c r="K598">
        <v>122.77</v>
      </c>
      <c r="L598">
        <v>14.5</v>
      </c>
    </row>
    <row r="599" spans="1:12" x14ac:dyDescent="0.3">
      <c r="A599" t="s">
        <v>1642</v>
      </c>
      <c r="B599" t="s">
        <v>2783</v>
      </c>
      <c r="C599" t="s">
        <v>1643</v>
      </c>
      <c r="D599" t="s">
        <v>11</v>
      </c>
      <c r="F599" t="s">
        <v>37</v>
      </c>
      <c r="G599" t="s">
        <v>1644</v>
      </c>
      <c r="H599" t="s">
        <v>1645</v>
      </c>
      <c r="I599" t="s">
        <v>61</v>
      </c>
      <c r="J599" t="s">
        <v>114</v>
      </c>
      <c r="K599">
        <v>35.089999999999996</v>
      </c>
      <c r="L599">
        <v>37.900000000000006</v>
      </c>
    </row>
    <row r="600" spans="1:12" x14ac:dyDescent="0.3">
      <c r="A600" t="s">
        <v>1994</v>
      </c>
      <c r="B600" t="s">
        <v>2784</v>
      </c>
      <c r="C600" t="s">
        <v>1995</v>
      </c>
      <c r="D600" t="s">
        <v>11</v>
      </c>
      <c r="F600" t="s">
        <v>37</v>
      </c>
      <c r="G600" t="s">
        <v>1644</v>
      </c>
      <c r="H600" t="s">
        <v>1645</v>
      </c>
      <c r="I600" t="s">
        <v>61</v>
      </c>
      <c r="J600" t="s">
        <v>114</v>
      </c>
      <c r="K600">
        <v>75.180000000000007</v>
      </c>
      <c r="L600">
        <v>71.5</v>
      </c>
    </row>
    <row r="601" spans="1:12" x14ac:dyDescent="0.3">
      <c r="A601" t="s">
        <v>2108</v>
      </c>
      <c r="B601" t="s">
        <v>2785</v>
      </c>
      <c r="C601" t="s">
        <v>2109</v>
      </c>
      <c r="D601" t="s">
        <v>11</v>
      </c>
      <c r="F601" t="s">
        <v>37</v>
      </c>
      <c r="G601" t="s">
        <v>1644</v>
      </c>
      <c r="H601" t="s">
        <v>1645</v>
      </c>
      <c r="I601" t="s">
        <v>61</v>
      </c>
      <c r="J601" t="s">
        <v>114</v>
      </c>
      <c r="K601">
        <v>15</v>
      </c>
      <c r="L601">
        <v>21.5</v>
      </c>
    </row>
    <row r="602" spans="1:12" x14ac:dyDescent="0.3">
      <c r="A602" t="s">
        <v>897</v>
      </c>
      <c r="B602" t="s">
        <v>2786</v>
      </c>
      <c r="C602" t="s">
        <v>898</v>
      </c>
      <c r="D602" t="s">
        <v>11</v>
      </c>
      <c r="F602" t="s">
        <v>19</v>
      </c>
      <c r="G602" t="s">
        <v>899</v>
      </c>
      <c r="H602" t="s">
        <v>900</v>
      </c>
      <c r="I602" t="s">
        <v>61</v>
      </c>
      <c r="J602" t="s">
        <v>62</v>
      </c>
      <c r="K602">
        <v>338.33</v>
      </c>
      <c r="L602">
        <v>372.1</v>
      </c>
    </row>
    <row r="603" spans="1:12" x14ac:dyDescent="0.3">
      <c r="A603" t="s">
        <v>905</v>
      </c>
      <c r="B603" t="s">
        <v>2787</v>
      </c>
      <c r="C603" t="s">
        <v>906</v>
      </c>
      <c r="D603" t="s">
        <v>11</v>
      </c>
      <c r="F603" t="s">
        <v>19</v>
      </c>
      <c r="G603" t="s">
        <v>899</v>
      </c>
      <c r="H603" t="s">
        <v>900</v>
      </c>
      <c r="I603" t="s">
        <v>61</v>
      </c>
      <c r="J603" t="s">
        <v>62</v>
      </c>
      <c r="K603">
        <v>249.33</v>
      </c>
      <c r="L603">
        <v>149.76999999999998</v>
      </c>
    </row>
    <row r="604" spans="1:12" x14ac:dyDescent="0.3">
      <c r="A604" t="s">
        <v>907</v>
      </c>
      <c r="B604" t="s">
        <v>2788</v>
      </c>
      <c r="C604" t="s">
        <v>908</v>
      </c>
      <c r="D604" t="s">
        <v>11</v>
      </c>
      <c r="F604" t="s">
        <v>19</v>
      </c>
      <c r="G604" t="s">
        <v>899</v>
      </c>
      <c r="H604" t="s">
        <v>900</v>
      </c>
      <c r="I604" t="s">
        <v>61</v>
      </c>
      <c r="J604" t="s">
        <v>62</v>
      </c>
      <c r="K604">
        <v>346.9</v>
      </c>
      <c r="L604">
        <v>79.75</v>
      </c>
    </row>
    <row r="605" spans="1:12" x14ac:dyDescent="0.3">
      <c r="A605" t="s">
        <v>155</v>
      </c>
      <c r="B605" t="s">
        <v>2789</v>
      </c>
      <c r="C605" t="s">
        <v>156</v>
      </c>
      <c r="D605" t="s">
        <v>11</v>
      </c>
      <c r="F605" t="s">
        <v>19</v>
      </c>
      <c r="G605" t="s">
        <v>157</v>
      </c>
      <c r="H605" t="s">
        <v>158</v>
      </c>
      <c r="I605" t="s">
        <v>61</v>
      </c>
      <c r="J605" t="s">
        <v>62</v>
      </c>
      <c r="K605">
        <v>64</v>
      </c>
      <c r="L605">
        <v>66.25</v>
      </c>
    </row>
    <row r="606" spans="1:12" x14ac:dyDescent="0.3">
      <c r="A606" t="s">
        <v>253</v>
      </c>
      <c r="B606" t="s">
        <v>2790</v>
      </c>
      <c r="C606" t="s">
        <v>254</v>
      </c>
      <c r="D606" t="s">
        <v>11</v>
      </c>
      <c r="F606" t="s">
        <v>19</v>
      </c>
      <c r="G606" t="s">
        <v>255</v>
      </c>
      <c r="H606" t="s">
        <v>256</v>
      </c>
      <c r="I606" t="s">
        <v>61</v>
      </c>
      <c r="J606" t="s">
        <v>62</v>
      </c>
      <c r="K606">
        <v>0</v>
      </c>
      <c r="L606">
        <v>5325.44</v>
      </c>
    </row>
    <row r="607" spans="1:12" x14ac:dyDescent="0.3">
      <c r="A607" t="s">
        <v>517</v>
      </c>
      <c r="B607" t="s">
        <v>2791</v>
      </c>
      <c r="C607" t="s">
        <v>518</v>
      </c>
      <c r="D607" t="s">
        <v>11</v>
      </c>
      <c r="F607" t="s">
        <v>19</v>
      </c>
      <c r="G607" t="s">
        <v>255</v>
      </c>
      <c r="H607" t="s">
        <v>256</v>
      </c>
      <c r="I607" t="s">
        <v>61</v>
      </c>
      <c r="J607" t="s">
        <v>62</v>
      </c>
      <c r="K607">
        <v>302.97999999999996</v>
      </c>
      <c r="L607">
        <v>80.37</v>
      </c>
    </row>
    <row r="608" spans="1:12" x14ac:dyDescent="0.3">
      <c r="A608" t="s">
        <v>1019</v>
      </c>
      <c r="B608" t="s">
        <v>2792</v>
      </c>
      <c r="C608" t="s">
        <v>1020</v>
      </c>
      <c r="D608" t="s">
        <v>11</v>
      </c>
      <c r="F608" t="s">
        <v>19</v>
      </c>
      <c r="G608" t="s">
        <v>255</v>
      </c>
      <c r="H608" t="s">
        <v>256</v>
      </c>
      <c r="I608" t="s">
        <v>61</v>
      </c>
      <c r="J608" t="s">
        <v>62</v>
      </c>
      <c r="K608">
        <v>161.83000000000001</v>
      </c>
      <c r="L608">
        <v>109</v>
      </c>
    </row>
    <row r="609" spans="1:12" x14ac:dyDescent="0.3">
      <c r="A609" t="s">
        <v>1021</v>
      </c>
      <c r="B609" t="s">
        <v>2793</v>
      </c>
      <c r="C609" t="s">
        <v>1022</v>
      </c>
      <c r="D609" t="s">
        <v>11</v>
      </c>
      <c r="F609" t="s">
        <v>19</v>
      </c>
      <c r="G609" t="s">
        <v>255</v>
      </c>
      <c r="H609" t="s">
        <v>256</v>
      </c>
      <c r="I609" t="s">
        <v>61</v>
      </c>
      <c r="J609" t="s">
        <v>62</v>
      </c>
      <c r="K609">
        <v>401.43</v>
      </c>
      <c r="L609">
        <v>149.5</v>
      </c>
    </row>
    <row r="610" spans="1:12" x14ac:dyDescent="0.3">
      <c r="A610" t="s">
        <v>1431</v>
      </c>
      <c r="B610" t="s">
        <v>2794</v>
      </c>
      <c r="C610" t="s">
        <v>1432</v>
      </c>
      <c r="D610" t="s">
        <v>11</v>
      </c>
      <c r="F610" t="s">
        <v>19</v>
      </c>
      <c r="G610" t="s">
        <v>255</v>
      </c>
      <c r="H610" t="s">
        <v>256</v>
      </c>
      <c r="I610" t="s">
        <v>61</v>
      </c>
      <c r="J610" t="s">
        <v>62</v>
      </c>
      <c r="K610">
        <v>247.48000000000002</v>
      </c>
      <c r="L610">
        <v>137</v>
      </c>
    </row>
    <row r="611" spans="1:12" x14ac:dyDescent="0.3">
      <c r="A611" t="s">
        <v>1499</v>
      </c>
      <c r="B611" t="s">
        <v>2795</v>
      </c>
      <c r="C611" t="s">
        <v>1500</v>
      </c>
      <c r="D611" t="s">
        <v>11</v>
      </c>
      <c r="F611" t="s">
        <v>19</v>
      </c>
      <c r="G611" t="s">
        <v>255</v>
      </c>
      <c r="H611" t="s">
        <v>256</v>
      </c>
      <c r="I611" t="s">
        <v>61</v>
      </c>
      <c r="J611" t="s">
        <v>62</v>
      </c>
      <c r="K611">
        <v>277.97000000000003</v>
      </c>
      <c r="L611">
        <v>13.25</v>
      </c>
    </row>
    <row r="612" spans="1:12" x14ac:dyDescent="0.3">
      <c r="A612" t="s">
        <v>483</v>
      </c>
      <c r="B612" t="s">
        <v>2796</v>
      </c>
      <c r="C612" t="s">
        <v>484</v>
      </c>
      <c r="D612" t="s">
        <v>11</v>
      </c>
      <c r="F612" t="s">
        <v>37</v>
      </c>
      <c r="G612" t="s">
        <v>485</v>
      </c>
      <c r="H612" t="s">
        <v>486</v>
      </c>
      <c r="I612" t="s">
        <v>61</v>
      </c>
      <c r="J612" t="s">
        <v>62</v>
      </c>
      <c r="K612">
        <v>497.59000000000003</v>
      </c>
      <c r="L612">
        <v>910.77</v>
      </c>
    </row>
    <row r="613" spans="1:12" x14ac:dyDescent="0.3">
      <c r="A613" t="s">
        <v>613</v>
      </c>
      <c r="B613" t="s">
        <v>2797</v>
      </c>
      <c r="C613" t="s">
        <v>614</v>
      </c>
      <c r="D613" t="s">
        <v>11</v>
      </c>
      <c r="F613" t="s">
        <v>37</v>
      </c>
      <c r="G613" t="s">
        <v>485</v>
      </c>
      <c r="H613" t="s">
        <v>486</v>
      </c>
      <c r="I613" t="s">
        <v>61</v>
      </c>
      <c r="J613" t="s">
        <v>62</v>
      </c>
      <c r="K613">
        <v>793.38</v>
      </c>
      <c r="L613">
        <v>983.57</v>
      </c>
    </row>
    <row r="614" spans="1:12" x14ac:dyDescent="0.3">
      <c r="A614" t="s">
        <v>1493</v>
      </c>
      <c r="B614" t="s">
        <v>2798</v>
      </c>
      <c r="C614" t="s">
        <v>1494</v>
      </c>
      <c r="D614" t="s">
        <v>11</v>
      </c>
      <c r="F614" t="s">
        <v>19</v>
      </c>
      <c r="G614" t="s">
        <v>485</v>
      </c>
      <c r="H614" t="s">
        <v>486</v>
      </c>
      <c r="I614" t="s">
        <v>61</v>
      </c>
      <c r="J614" t="s">
        <v>62</v>
      </c>
      <c r="K614">
        <v>94.720000000000013</v>
      </c>
      <c r="L614">
        <v>75.25</v>
      </c>
    </row>
    <row r="615" spans="1:12" x14ac:dyDescent="0.3">
      <c r="A615" t="s">
        <v>1670</v>
      </c>
      <c r="B615" t="s">
        <v>2799</v>
      </c>
      <c r="C615" t="s">
        <v>1671</v>
      </c>
      <c r="D615" t="s">
        <v>11</v>
      </c>
      <c r="F615" t="s">
        <v>37</v>
      </c>
      <c r="G615" t="s">
        <v>1672</v>
      </c>
      <c r="H615" t="s">
        <v>1673</v>
      </c>
      <c r="I615" t="s">
        <v>61</v>
      </c>
      <c r="J615" t="s">
        <v>62</v>
      </c>
      <c r="K615">
        <v>50</v>
      </c>
      <c r="L615">
        <v>25</v>
      </c>
    </row>
    <row r="616" spans="1:12" x14ac:dyDescent="0.3">
      <c r="A616" t="s">
        <v>237</v>
      </c>
      <c r="B616" t="s">
        <v>2800</v>
      </c>
      <c r="C616" t="s">
        <v>238</v>
      </c>
      <c r="D616" t="s">
        <v>11</v>
      </c>
      <c r="F616" t="s">
        <v>37</v>
      </c>
      <c r="G616" t="s">
        <v>239</v>
      </c>
      <c r="H616" t="s">
        <v>240</v>
      </c>
      <c r="I616" t="s">
        <v>61</v>
      </c>
      <c r="J616" t="s">
        <v>62</v>
      </c>
      <c r="K616">
        <v>695.41000000000008</v>
      </c>
      <c r="L616">
        <v>985.57</v>
      </c>
    </row>
    <row r="617" spans="1:12" x14ac:dyDescent="0.3">
      <c r="A617" t="s">
        <v>525</v>
      </c>
      <c r="B617" t="s">
        <v>2801</v>
      </c>
      <c r="C617" t="s">
        <v>526</v>
      </c>
      <c r="D617" t="s">
        <v>11</v>
      </c>
      <c r="F617" t="s">
        <v>19</v>
      </c>
      <c r="G617" t="s">
        <v>239</v>
      </c>
      <c r="H617" t="s">
        <v>240</v>
      </c>
      <c r="I617" t="s">
        <v>61</v>
      </c>
      <c r="J617" t="s">
        <v>62</v>
      </c>
      <c r="K617">
        <v>779.62000000000012</v>
      </c>
      <c r="L617">
        <v>450.5</v>
      </c>
    </row>
    <row r="618" spans="1:12" x14ac:dyDescent="0.3">
      <c r="A618" t="s">
        <v>927</v>
      </c>
      <c r="B618" t="s">
        <v>2802</v>
      </c>
      <c r="C618" t="s">
        <v>928</v>
      </c>
      <c r="D618" t="s">
        <v>11</v>
      </c>
      <c r="F618" t="s">
        <v>12</v>
      </c>
      <c r="G618" t="s">
        <v>239</v>
      </c>
      <c r="H618" t="s">
        <v>240</v>
      </c>
      <c r="I618" t="s">
        <v>61</v>
      </c>
      <c r="J618" t="s">
        <v>62</v>
      </c>
      <c r="K618">
        <v>213.14000000000001</v>
      </c>
      <c r="L618">
        <v>199.25</v>
      </c>
    </row>
    <row r="619" spans="1:12" x14ac:dyDescent="0.3">
      <c r="A619" t="s">
        <v>1165</v>
      </c>
      <c r="B619" t="s">
        <v>2803</v>
      </c>
      <c r="C619" t="s">
        <v>1166</v>
      </c>
      <c r="D619" t="s">
        <v>11</v>
      </c>
      <c r="F619" t="s">
        <v>19</v>
      </c>
      <c r="G619" t="s">
        <v>239</v>
      </c>
      <c r="H619" t="s">
        <v>240</v>
      </c>
      <c r="I619" t="s">
        <v>61</v>
      </c>
      <c r="J619" t="s">
        <v>62</v>
      </c>
      <c r="K619">
        <v>132.97</v>
      </c>
      <c r="L619">
        <v>78.8</v>
      </c>
    </row>
    <row r="620" spans="1:12" x14ac:dyDescent="0.3">
      <c r="A620" t="s">
        <v>1335</v>
      </c>
      <c r="B620" t="s">
        <v>2804</v>
      </c>
      <c r="C620" t="s">
        <v>1336</v>
      </c>
      <c r="D620" t="s">
        <v>11</v>
      </c>
      <c r="F620" t="s">
        <v>19</v>
      </c>
      <c r="G620" t="s">
        <v>239</v>
      </c>
      <c r="H620" t="s">
        <v>240</v>
      </c>
      <c r="I620" t="s">
        <v>61</v>
      </c>
      <c r="J620" t="s">
        <v>62</v>
      </c>
      <c r="K620">
        <v>254.67000000000002</v>
      </c>
      <c r="L620">
        <v>185.5</v>
      </c>
    </row>
    <row r="621" spans="1:12" x14ac:dyDescent="0.3">
      <c r="A621" t="s">
        <v>1449</v>
      </c>
      <c r="B621" t="s">
        <v>2805</v>
      </c>
      <c r="C621" t="s">
        <v>1450</v>
      </c>
      <c r="D621" t="s">
        <v>11</v>
      </c>
      <c r="F621" t="s">
        <v>19</v>
      </c>
      <c r="G621" t="s">
        <v>239</v>
      </c>
      <c r="H621" t="s">
        <v>240</v>
      </c>
      <c r="I621" t="s">
        <v>61</v>
      </c>
      <c r="J621" t="s">
        <v>62</v>
      </c>
      <c r="K621">
        <v>213.01</v>
      </c>
      <c r="L621">
        <v>114.3</v>
      </c>
    </row>
    <row r="622" spans="1:12" x14ac:dyDescent="0.3">
      <c r="A622" t="s">
        <v>71</v>
      </c>
      <c r="B622" t="s">
        <v>2806</v>
      </c>
      <c r="C622" t="s">
        <v>72</v>
      </c>
      <c r="D622" t="s">
        <v>11</v>
      </c>
      <c r="F622" t="s">
        <v>12</v>
      </c>
      <c r="G622" t="s">
        <v>73</v>
      </c>
      <c r="H622" t="s">
        <v>74</v>
      </c>
      <c r="I622" t="s">
        <v>61</v>
      </c>
      <c r="J622" t="s">
        <v>62</v>
      </c>
      <c r="K622">
        <v>1682</v>
      </c>
      <c r="L622">
        <v>108.46</v>
      </c>
    </row>
    <row r="623" spans="1:12" x14ac:dyDescent="0.3">
      <c r="A623" t="s">
        <v>75</v>
      </c>
      <c r="B623" t="s">
        <v>2806</v>
      </c>
      <c r="C623" t="s">
        <v>76</v>
      </c>
      <c r="D623" t="s">
        <v>11</v>
      </c>
      <c r="F623" t="s">
        <v>37</v>
      </c>
      <c r="G623" t="s">
        <v>73</v>
      </c>
      <c r="H623" t="s">
        <v>74</v>
      </c>
      <c r="I623" t="s">
        <v>61</v>
      </c>
      <c r="J623" t="s">
        <v>62</v>
      </c>
      <c r="K623">
        <v>40</v>
      </c>
      <c r="L623">
        <v>25.5</v>
      </c>
    </row>
    <row r="624" spans="1:12" x14ac:dyDescent="0.3">
      <c r="A624" t="s">
        <v>1353</v>
      </c>
      <c r="B624" t="s">
        <v>2807</v>
      </c>
      <c r="C624" t="s">
        <v>1354</v>
      </c>
      <c r="D624" t="s">
        <v>11</v>
      </c>
      <c r="F624" t="s">
        <v>19</v>
      </c>
      <c r="G624" t="s">
        <v>1355</v>
      </c>
      <c r="H624" t="s">
        <v>1356</v>
      </c>
      <c r="I624" t="s">
        <v>61</v>
      </c>
      <c r="J624" t="s">
        <v>62</v>
      </c>
      <c r="K624">
        <v>37.54</v>
      </c>
      <c r="L624">
        <v>60.5</v>
      </c>
    </row>
    <row r="625" spans="1:12" x14ac:dyDescent="0.3">
      <c r="A625" t="s">
        <v>1357</v>
      </c>
      <c r="B625" t="s">
        <v>2808</v>
      </c>
      <c r="C625" t="s">
        <v>1358</v>
      </c>
      <c r="D625" t="s">
        <v>11</v>
      </c>
      <c r="F625" t="s">
        <v>19</v>
      </c>
      <c r="G625" t="s">
        <v>1355</v>
      </c>
      <c r="H625" t="s">
        <v>1356</v>
      </c>
      <c r="I625" t="s">
        <v>61</v>
      </c>
      <c r="J625" t="s">
        <v>62</v>
      </c>
      <c r="K625">
        <v>37.54</v>
      </c>
      <c r="L625">
        <v>80.75</v>
      </c>
    </row>
    <row r="626" spans="1:12" x14ac:dyDescent="0.3">
      <c r="A626" t="s">
        <v>1359</v>
      </c>
      <c r="B626" t="s">
        <v>2809</v>
      </c>
      <c r="C626" t="s">
        <v>1360</v>
      </c>
      <c r="D626" t="s">
        <v>11</v>
      </c>
      <c r="F626" t="s">
        <v>19</v>
      </c>
      <c r="G626" t="s">
        <v>1355</v>
      </c>
      <c r="H626" t="s">
        <v>1356</v>
      </c>
      <c r="I626" t="s">
        <v>61</v>
      </c>
      <c r="J626" t="s">
        <v>62</v>
      </c>
      <c r="K626">
        <v>0</v>
      </c>
      <c r="L626">
        <v>20.25</v>
      </c>
    </row>
    <row r="627" spans="1:12" x14ac:dyDescent="0.3">
      <c r="A627" t="s">
        <v>799</v>
      </c>
      <c r="B627" t="s">
        <v>2810</v>
      </c>
      <c r="C627" t="s">
        <v>800</v>
      </c>
      <c r="D627" t="s">
        <v>11</v>
      </c>
      <c r="F627" t="s">
        <v>37</v>
      </c>
      <c r="G627" t="s">
        <v>801</v>
      </c>
      <c r="H627" t="s">
        <v>802</v>
      </c>
      <c r="I627" t="s">
        <v>61</v>
      </c>
      <c r="J627" t="s">
        <v>62</v>
      </c>
      <c r="K627">
        <v>186.42</v>
      </c>
      <c r="L627">
        <v>159.44999999999999</v>
      </c>
    </row>
    <row r="628" spans="1:12" x14ac:dyDescent="0.3">
      <c r="A628" t="s">
        <v>487</v>
      </c>
      <c r="B628" t="s">
        <v>2811</v>
      </c>
      <c r="C628" t="s">
        <v>488</v>
      </c>
      <c r="D628" t="s">
        <v>11</v>
      </c>
      <c r="E628" s="1">
        <v>43857</v>
      </c>
      <c r="F628" t="s">
        <v>37</v>
      </c>
      <c r="G628" t="s">
        <v>489</v>
      </c>
      <c r="H628" t="s">
        <v>490</v>
      </c>
      <c r="I628" t="s">
        <v>61</v>
      </c>
      <c r="J628" t="s">
        <v>62</v>
      </c>
      <c r="K628">
        <v>493.08</v>
      </c>
      <c r="L628">
        <v>805.5</v>
      </c>
    </row>
    <row r="629" spans="1:12" x14ac:dyDescent="0.3">
      <c r="A629" t="s">
        <v>813</v>
      </c>
      <c r="B629" t="s">
        <v>2812</v>
      </c>
      <c r="C629" t="s">
        <v>814</v>
      </c>
      <c r="D629" t="s">
        <v>11</v>
      </c>
      <c r="F629" t="s">
        <v>12</v>
      </c>
      <c r="G629" t="s">
        <v>815</v>
      </c>
      <c r="H629" t="s">
        <v>816</v>
      </c>
      <c r="I629" t="s">
        <v>61</v>
      </c>
      <c r="J629" t="s">
        <v>62</v>
      </c>
      <c r="K629">
        <v>15</v>
      </c>
      <c r="L629">
        <v>19</v>
      </c>
    </row>
    <row r="630" spans="1:12" x14ac:dyDescent="0.3">
      <c r="A630" t="s">
        <v>263</v>
      </c>
      <c r="B630" t="s">
        <v>2813</v>
      </c>
      <c r="C630" t="s">
        <v>264</v>
      </c>
      <c r="D630" t="s">
        <v>11</v>
      </c>
      <c r="F630" t="s">
        <v>37</v>
      </c>
      <c r="G630" t="s">
        <v>265</v>
      </c>
      <c r="H630" t="s">
        <v>266</v>
      </c>
      <c r="I630" t="s">
        <v>61</v>
      </c>
      <c r="J630" t="s">
        <v>62</v>
      </c>
      <c r="K630">
        <v>46.300000000000004</v>
      </c>
      <c r="L630">
        <v>29.25</v>
      </c>
    </row>
    <row r="631" spans="1:12" x14ac:dyDescent="0.3">
      <c r="A631" t="s">
        <v>267</v>
      </c>
      <c r="B631" t="s">
        <v>2814</v>
      </c>
      <c r="C631" t="s">
        <v>268</v>
      </c>
      <c r="D631" t="s">
        <v>11</v>
      </c>
      <c r="F631" t="s">
        <v>37</v>
      </c>
      <c r="G631" t="s">
        <v>265</v>
      </c>
      <c r="H631" t="s">
        <v>266</v>
      </c>
      <c r="I631" t="s">
        <v>61</v>
      </c>
      <c r="J631" t="s">
        <v>62</v>
      </c>
      <c r="K631">
        <v>65.399999999999991</v>
      </c>
      <c r="L631">
        <v>46</v>
      </c>
    </row>
    <row r="632" spans="1:12" x14ac:dyDescent="0.3">
      <c r="A632" t="s">
        <v>269</v>
      </c>
      <c r="B632" t="s">
        <v>2815</v>
      </c>
      <c r="C632" t="s">
        <v>270</v>
      </c>
      <c r="D632" t="s">
        <v>11</v>
      </c>
      <c r="E632" s="1">
        <v>43857</v>
      </c>
      <c r="F632" t="s">
        <v>37</v>
      </c>
      <c r="G632" t="s">
        <v>265</v>
      </c>
      <c r="H632" t="s">
        <v>266</v>
      </c>
      <c r="I632" t="s">
        <v>61</v>
      </c>
      <c r="J632" t="s">
        <v>62</v>
      </c>
      <c r="K632">
        <v>40.700000000000003</v>
      </c>
      <c r="L632">
        <v>38.5</v>
      </c>
    </row>
    <row r="633" spans="1:12" x14ac:dyDescent="0.3">
      <c r="A633" t="s">
        <v>349</v>
      </c>
      <c r="B633" t="s">
        <v>2816</v>
      </c>
      <c r="C633" t="s">
        <v>350</v>
      </c>
      <c r="D633" t="s">
        <v>11</v>
      </c>
      <c r="F633" t="s">
        <v>37</v>
      </c>
      <c r="G633" t="s">
        <v>265</v>
      </c>
      <c r="H633" t="s">
        <v>266</v>
      </c>
      <c r="I633" t="s">
        <v>61</v>
      </c>
      <c r="J633" t="s">
        <v>62</v>
      </c>
      <c r="K633">
        <v>41.169999999999995</v>
      </c>
      <c r="L633">
        <v>27.5</v>
      </c>
    </row>
    <row r="634" spans="1:12" x14ac:dyDescent="0.3">
      <c r="A634" t="s">
        <v>521</v>
      </c>
      <c r="B634" t="s">
        <v>2817</v>
      </c>
      <c r="C634" t="s">
        <v>522</v>
      </c>
      <c r="D634" t="s">
        <v>11</v>
      </c>
      <c r="F634" t="s">
        <v>37</v>
      </c>
      <c r="G634" t="s">
        <v>523</v>
      </c>
      <c r="H634" t="s">
        <v>524</v>
      </c>
      <c r="I634" t="s">
        <v>61</v>
      </c>
      <c r="J634" t="s">
        <v>62</v>
      </c>
      <c r="K634">
        <v>159.47</v>
      </c>
      <c r="L634">
        <v>191</v>
      </c>
    </row>
    <row r="635" spans="1:12" x14ac:dyDescent="0.3">
      <c r="A635" t="s">
        <v>555</v>
      </c>
      <c r="B635" t="s">
        <v>2818</v>
      </c>
      <c r="C635" t="s">
        <v>556</v>
      </c>
      <c r="D635" t="s">
        <v>11</v>
      </c>
      <c r="F635" t="s">
        <v>19</v>
      </c>
      <c r="G635" t="s">
        <v>523</v>
      </c>
      <c r="H635" t="s">
        <v>524</v>
      </c>
      <c r="I635" t="s">
        <v>61</v>
      </c>
      <c r="J635" t="s">
        <v>62</v>
      </c>
      <c r="K635">
        <v>0</v>
      </c>
      <c r="L635">
        <v>1366.75</v>
      </c>
    </row>
    <row r="636" spans="1:12" x14ac:dyDescent="0.3">
      <c r="A636" t="s">
        <v>633</v>
      </c>
      <c r="B636" t="s">
        <v>2819</v>
      </c>
      <c r="C636" t="s">
        <v>634</v>
      </c>
      <c r="D636" t="s">
        <v>11</v>
      </c>
      <c r="F636" t="s">
        <v>12</v>
      </c>
      <c r="G636" t="s">
        <v>523</v>
      </c>
      <c r="H636" t="s">
        <v>524</v>
      </c>
      <c r="I636" t="s">
        <v>61</v>
      </c>
      <c r="J636" t="s">
        <v>62</v>
      </c>
      <c r="K636">
        <v>211.28</v>
      </c>
      <c r="L636">
        <v>458.25</v>
      </c>
    </row>
    <row r="637" spans="1:12" x14ac:dyDescent="0.3">
      <c r="A637" t="s">
        <v>635</v>
      </c>
      <c r="B637" t="s">
        <v>2820</v>
      </c>
      <c r="C637" t="s">
        <v>636</v>
      </c>
      <c r="D637" t="s">
        <v>11</v>
      </c>
      <c r="F637" t="s">
        <v>19</v>
      </c>
      <c r="G637" t="s">
        <v>523</v>
      </c>
      <c r="H637" t="s">
        <v>524</v>
      </c>
      <c r="I637" t="s">
        <v>61</v>
      </c>
      <c r="J637" t="s">
        <v>62</v>
      </c>
      <c r="K637">
        <v>366.07</v>
      </c>
      <c r="L637">
        <v>177.75</v>
      </c>
    </row>
    <row r="638" spans="1:12" x14ac:dyDescent="0.3">
      <c r="A638" t="s">
        <v>641</v>
      </c>
      <c r="B638" t="s">
        <v>2821</v>
      </c>
      <c r="C638" t="s">
        <v>642</v>
      </c>
      <c r="D638" t="s">
        <v>11</v>
      </c>
      <c r="F638" t="s">
        <v>19</v>
      </c>
      <c r="G638" t="s">
        <v>523</v>
      </c>
      <c r="H638" t="s">
        <v>524</v>
      </c>
      <c r="I638" t="s">
        <v>61</v>
      </c>
      <c r="J638" t="s">
        <v>62</v>
      </c>
      <c r="K638">
        <v>67.289999999999992</v>
      </c>
      <c r="L638">
        <v>74.8</v>
      </c>
    </row>
    <row r="639" spans="1:12" x14ac:dyDescent="0.3">
      <c r="A639" t="s">
        <v>87</v>
      </c>
      <c r="B639" t="s">
        <v>2822</v>
      </c>
      <c r="C639" t="s">
        <v>88</v>
      </c>
      <c r="D639" t="s">
        <v>11</v>
      </c>
      <c r="F639" t="s">
        <v>12</v>
      </c>
      <c r="G639" t="s">
        <v>89</v>
      </c>
      <c r="H639" t="s">
        <v>90</v>
      </c>
      <c r="I639" t="s">
        <v>61</v>
      </c>
      <c r="J639" t="s">
        <v>62</v>
      </c>
      <c r="K639">
        <v>1166</v>
      </c>
      <c r="L639">
        <v>3114.25</v>
      </c>
    </row>
    <row r="640" spans="1:12" x14ac:dyDescent="0.3">
      <c r="A640" t="s">
        <v>1748</v>
      </c>
      <c r="B640" t="s">
        <v>2823</v>
      </c>
      <c r="C640" t="s">
        <v>1749</v>
      </c>
      <c r="D640" t="s">
        <v>11</v>
      </c>
      <c r="F640" t="s">
        <v>37</v>
      </c>
      <c r="G640" t="s">
        <v>1750</v>
      </c>
      <c r="H640" t="s">
        <v>1751</v>
      </c>
      <c r="I640" t="s">
        <v>61</v>
      </c>
      <c r="J640" t="s">
        <v>62</v>
      </c>
      <c r="K640">
        <v>47</v>
      </c>
      <c r="L640">
        <v>60.25</v>
      </c>
    </row>
    <row r="641" spans="1:12" x14ac:dyDescent="0.3">
      <c r="A641" t="s">
        <v>1976</v>
      </c>
      <c r="B641" t="s">
        <v>2824</v>
      </c>
      <c r="C641" t="s">
        <v>1977</v>
      </c>
      <c r="D641" t="s">
        <v>11</v>
      </c>
      <c r="F641" t="s">
        <v>19</v>
      </c>
      <c r="G641" t="s">
        <v>1978</v>
      </c>
      <c r="H641" t="s">
        <v>1979</v>
      </c>
      <c r="I641" t="s">
        <v>61</v>
      </c>
      <c r="J641" t="s">
        <v>62</v>
      </c>
      <c r="K641">
        <v>195.75</v>
      </c>
      <c r="L641">
        <v>30.5</v>
      </c>
    </row>
    <row r="642" spans="1:12" x14ac:dyDescent="0.3">
      <c r="A642" t="s">
        <v>1980</v>
      </c>
      <c r="B642" t="s">
        <v>2824</v>
      </c>
      <c r="C642" t="s">
        <v>1981</v>
      </c>
      <c r="D642" t="s">
        <v>11</v>
      </c>
      <c r="F642" t="s">
        <v>19</v>
      </c>
      <c r="G642" t="s">
        <v>1978</v>
      </c>
      <c r="H642" t="s">
        <v>1979</v>
      </c>
      <c r="I642" t="s">
        <v>61</v>
      </c>
      <c r="J642" t="s">
        <v>62</v>
      </c>
      <c r="K642">
        <v>147</v>
      </c>
      <c r="L642">
        <v>2.5</v>
      </c>
    </row>
    <row r="643" spans="1:12" x14ac:dyDescent="0.3">
      <c r="A643" t="s">
        <v>1982</v>
      </c>
      <c r="B643" t="s">
        <v>2824</v>
      </c>
      <c r="C643" t="s">
        <v>1983</v>
      </c>
      <c r="D643" t="s">
        <v>11</v>
      </c>
      <c r="F643" t="s">
        <v>19</v>
      </c>
      <c r="G643" t="s">
        <v>1978</v>
      </c>
      <c r="H643" t="s">
        <v>1979</v>
      </c>
      <c r="I643" t="s">
        <v>61</v>
      </c>
      <c r="J643" t="s">
        <v>62</v>
      </c>
      <c r="K643">
        <v>382</v>
      </c>
      <c r="L643">
        <v>17.5</v>
      </c>
    </row>
    <row r="644" spans="1:12" x14ac:dyDescent="0.3">
      <c r="A644" t="s">
        <v>1984</v>
      </c>
      <c r="B644" t="s">
        <v>2824</v>
      </c>
      <c r="C644" t="s">
        <v>1985</v>
      </c>
      <c r="D644" t="s">
        <v>11</v>
      </c>
      <c r="F644" t="s">
        <v>19</v>
      </c>
      <c r="G644" t="s">
        <v>1978</v>
      </c>
      <c r="H644" t="s">
        <v>1979</v>
      </c>
      <c r="I644" t="s">
        <v>61</v>
      </c>
      <c r="J644" t="s">
        <v>62</v>
      </c>
      <c r="K644">
        <v>61</v>
      </c>
      <c r="L644">
        <v>2</v>
      </c>
    </row>
    <row r="645" spans="1:12" x14ac:dyDescent="0.3">
      <c r="A645" t="s">
        <v>1740</v>
      </c>
      <c r="B645" t="s">
        <v>2825</v>
      </c>
      <c r="C645" t="s">
        <v>1741</v>
      </c>
      <c r="D645" t="s">
        <v>11</v>
      </c>
      <c r="F645" t="s">
        <v>19</v>
      </c>
      <c r="G645" t="s">
        <v>1742</v>
      </c>
      <c r="H645" t="s">
        <v>1743</v>
      </c>
      <c r="I645" t="s">
        <v>61</v>
      </c>
      <c r="J645" t="s">
        <v>62</v>
      </c>
      <c r="K645">
        <v>459.39</v>
      </c>
      <c r="L645">
        <v>97.75</v>
      </c>
    </row>
    <row r="646" spans="1:12" x14ac:dyDescent="0.3">
      <c r="A646" t="s">
        <v>127</v>
      </c>
      <c r="B646" t="s">
        <v>2826</v>
      </c>
      <c r="C646" t="s">
        <v>128</v>
      </c>
      <c r="D646" t="s">
        <v>11</v>
      </c>
      <c r="F646" t="s">
        <v>12</v>
      </c>
      <c r="G646" t="s">
        <v>129</v>
      </c>
      <c r="H646" t="s">
        <v>130</v>
      </c>
      <c r="I646" t="s">
        <v>61</v>
      </c>
      <c r="J646" t="s">
        <v>62</v>
      </c>
      <c r="K646">
        <v>1136</v>
      </c>
      <c r="L646">
        <v>2279.5</v>
      </c>
    </row>
    <row r="647" spans="1:12" x14ac:dyDescent="0.3">
      <c r="A647" t="s">
        <v>1664</v>
      </c>
      <c r="B647" t="s">
        <v>2827</v>
      </c>
      <c r="C647" t="s">
        <v>1665</v>
      </c>
      <c r="D647" t="s">
        <v>11</v>
      </c>
      <c r="F647" t="s">
        <v>37</v>
      </c>
      <c r="G647" t="s">
        <v>129</v>
      </c>
      <c r="H647" t="s">
        <v>130</v>
      </c>
      <c r="I647" t="s">
        <v>61</v>
      </c>
      <c r="J647" t="s">
        <v>62</v>
      </c>
      <c r="K647">
        <v>15</v>
      </c>
      <c r="L647">
        <v>18.5</v>
      </c>
    </row>
    <row r="648" spans="1:12" x14ac:dyDescent="0.3">
      <c r="A648" t="s">
        <v>1079</v>
      </c>
      <c r="B648" t="s">
        <v>2828</v>
      </c>
      <c r="C648" t="s">
        <v>1080</v>
      </c>
      <c r="D648" t="s">
        <v>11</v>
      </c>
      <c r="F648" t="s">
        <v>12</v>
      </c>
      <c r="G648" t="s">
        <v>1081</v>
      </c>
      <c r="H648" t="s">
        <v>1082</v>
      </c>
      <c r="I648" t="s">
        <v>61</v>
      </c>
      <c r="J648" t="s">
        <v>62</v>
      </c>
      <c r="K648">
        <v>83.200000000000017</v>
      </c>
      <c r="L648">
        <v>107.21000000000001</v>
      </c>
    </row>
    <row r="649" spans="1:12" x14ac:dyDescent="0.3">
      <c r="A649" t="s">
        <v>275</v>
      </c>
      <c r="B649" t="s">
        <v>2829</v>
      </c>
      <c r="C649" t="s">
        <v>276</v>
      </c>
      <c r="D649" t="s">
        <v>11</v>
      </c>
      <c r="F649" t="s">
        <v>12</v>
      </c>
      <c r="G649" t="s">
        <v>277</v>
      </c>
      <c r="H649" t="s">
        <v>278</v>
      </c>
      <c r="I649" t="s">
        <v>61</v>
      </c>
      <c r="J649" t="s">
        <v>62</v>
      </c>
      <c r="K649">
        <v>0</v>
      </c>
      <c r="L649">
        <v>5</v>
      </c>
    </row>
    <row r="650" spans="1:12" x14ac:dyDescent="0.3">
      <c r="A650" t="s">
        <v>178</v>
      </c>
      <c r="B650" t="s">
        <v>2830</v>
      </c>
      <c r="C650" t="s">
        <v>179</v>
      </c>
      <c r="D650" t="s">
        <v>11</v>
      </c>
      <c r="E650" s="1">
        <v>43857</v>
      </c>
      <c r="F650" t="s">
        <v>37</v>
      </c>
      <c r="G650" t="s">
        <v>180</v>
      </c>
      <c r="H650" t="s">
        <v>181</v>
      </c>
      <c r="I650" t="s">
        <v>61</v>
      </c>
      <c r="J650" t="s">
        <v>62</v>
      </c>
      <c r="K650">
        <v>50</v>
      </c>
      <c r="L650">
        <v>74.5</v>
      </c>
    </row>
    <row r="651" spans="1:12" x14ac:dyDescent="0.3">
      <c r="A651" t="s">
        <v>1175</v>
      </c>
      <c r="B651" t="s">
        <v>2831</v>
      </c>
      <c r="C651" t="s">
        <v>1176</v>
      </c>
      <c r="D651" t="s">
        <v>11</v>
      </c>
      <c r="F651" t="s">
        <v>19</v>
      </c>
      <c r="G651" t="s">
        <v>180</v>
      </c>
      <c r="H651" t="s">
        <v>181</v>
      </c>
      <c r="I651" t="s">
        <v>61</v>
      </c>
      <c r="J651" t="s">
        <v>62</v>
      </c>
      <c r="K651">
        <v>802.41</v>
      </c>
      <c r="L651">
        <v>175.25</v>
      </c>
    </row>
    <row r="652" spans="1:12" x14ac:dyDescent="0.3">
      <c r="A652" t="s">
        <v>1788</v>
      </c>
      <c r="B652" t="s">
        <v>2832</v>
      </c>
      <c r="C652" t="s">
        <v>1789</v>
      </c>
      <c r="D652" t="s">
        <v>11</v>
      </c>
      <c r="F652" t="s">
        <v>19</v>
      </c>
      <c r="G652" t="s">
        <v>1790</v>
      </c>
      <c r="H652" t="s">
        <v>1791</v>
      </c>
      <c r="I652" t="s">
        <v>61</v>
      </c>
      <c r="J652" t="s">
        <v>62</v>
      </c>
      <c r="K652">
        <v>44.6</v>
      </c>
      <c r="L652">
        <v>28</v>
      </c>
    </row>
    <row r="653" spans="1:12" x14ac:dyDescent="0.3">
      <c r="A653" t="s">
        <v>1792</v>
      </c>
      <c r="B653" t="s">
        <v>2833</v>
      </c>
      <c r="C653" t="s">
        <v>1793</v>
      </c>
      <c r="D653" t="s">
        <v>11</v>
      </c>
      <c r="F653" t="s">
        <v>19</v>
      </c>
      <c r="G653" t="s">
        <v>1790</v>
      </c>
      <c r="H653" t="s">
        <v>1791</v>
      </c>
      <c r="I653" t="s">
        <v>61</v>
      </c>
      <c r="J653" t="s">
        <v>62</v>
      </c>
      <c r="K653">
        <v>91.759999999999991</v>
      </c>
      <c r="L653">
        <v>32</v>
      </c>
    </row>
    <row r="654" spans="1:12" x14ac:dyDescent="0.3">
      <c r="A654" t="s">
        <v>1996</v>
      </c>
      <c r="B654" t="s">
        <v>2834</v>
      </c>
      <c r="C654" t="s">
        <v>1997</v>
      </c>
      <c r="D654" t="s">
        <v>11</v>
      </c>
      <c r="F654" t="s">
        <v>19</v>
      </c>
      <c r="G654" t="s">
        <v>1790</v>
      </c>
      <c r="H654" t="s">
        <v>1791</v>
      </c>
      <c r="I654" t="s">
        <v>61</v>
      </c>
      <c r="J654" t="s">
        <v>62</v>
      </c>
      <c r="K654">
        <v>189.66</v>
      </c>
      <c r="L654">
        <v>33.75</v>
      </c>
    </row>
    <row r="655" spans="1:12" x14ac:dyDescent="0.3">
      <c r="A655" t="s">
        <v>1998</v>
      </c>
      <c r="B655" t="s">
        <v>2835</v>
      </c>
      <c r="C655" t="s">
        <v>1999</v>
      </c>
      <c r="D655" t="s">
        <v>11</v>
      </c>
      <c r="F655" t="s">
        <v>19</v>
      </c>
      <c r="G655" t="s">
        <v>1790</v>
      </c>
      <c r="H655" t="s">
        <v>1791</v>
      </c>
      <c r="I655" t="s">
        <v>61</v>
      </c>
      <c r="J655" t="s">
        <v>62</v>
      </c>
      <c r="K655">
        <v>197.99</v>
      </c>
      <c r="L655">
        <v>15</v>
      </c>
    </row>
    <row r="656" spans="1:12" x14ac:dyDescent="0.3">
      <c r="A656" t="s">
        <v>2000</v>
      </c>
      <c r="B656" t="s">
        <v>2836</v>
      </c>
      <c r="C656" t="s">
        <v>2001</v>
      </c>
      <c r="D656" t="s">
        <v>11</v>
      </c>
      <c r="F656" t="s">
        <v>19</v>
      </c>
      <c r="G656" t="s">
        <v>1790</v>
      </c>
      <c r="H656" t="s">
        <v>1791</v>
      </c>
      <c r="I656" t="s">
        <v>61</v>
      </c>
      <c r="J656" t="s">
        <v>62</v>
      </c>
      <c r="K656">
        <v>35.089999999999996</v>
      </c>
      <c r="L656">
        <v>26.52</v>
      </c>
    </row>
    <row r="657" spans="1:12" x14ac:dyDescent="0.3">
      <c r="A657" t="s">
        <v>2002</v>
      </c>
      <c r="B657" t="s">
        <v>2837</v>
      </c>
      <c r="C657" t="s">
        <v>2003</v>
      </c>
      <c r="D657" t="s">
        <v>11</v>
      </c>
      <c r="F657" t="s">
        <v>19</v>
      </c>
      <c r="G657" t="s">
        <v>1790</v>
      </c>
      <c r="H657" t="s">
        <v>1791</v>
      </c>
      <c r="I657" t="s">
        <v>61</v>
      </c>
      <c r="J657" t="s">
        <v>62</v>
      </c>
      <c r="K657">
        <v>35.089999999999996</v>
      </c>
      <c r="L657">
        <v>12</v>
      </c>
    </row>
    <row r="658" spans="1:12" x14ac:dyDescent="0.3">
      <c r="A658" t="s">
        <v>131</v>
      </c>
      <c r="B658" t="s">
        <v>2838</v>
      </c>
      <c r="C658" t="s">
        <v>132</v>
      </c>
      <c r="D658" t="s">
        <v>11</v>
      </c>
      <c r="F658" t="s">
        <v>19</v>
      </c>
      <c r="G658" t="s">
        <v>133</v>
      </c>
      <c r="H658" t="s">
        <v>134</v>
      </c>
      <c r="I658" t="s">
        <v>61</v>
      </c>
      <c r="J658" t="s">
        <v>62</v>
      </c>
      <c r="K658">
        <v>1</v>
      </c>
      <c r="L658">
        <v>11.75</v>
      </c>
    </row>
    <row r="659" spans="1:12" x14ac:dyDescent="0.3">
      <c r="A659" t="s">
        <v>305</v>
      </c>
      <c r="B659" t="s">
        <v>2839</v>
      </c>
      <c r="C659" t="s">
        <v>306</v>
      </c>
      <c r="D659" t="s">
        <v>11</v>
      </c>
      <c r="F659" t="s">
        <v>19</v>
      </c>
      <c r="G659" t="s">
        <v>307</v>
      </c>
      <c r="H659" t="s">
        <v>308</v>
      </c>
      <c r="I659" t="s">
        <v>61</v>
      </c>
      <c r="J659" t="s">
        <v>62</v>
      </c>
      <c r="K659">
        <v>600.38</v>
      </c>
      <c r="L659">
        <v>12</v>
      </c>
    </row>
    <row r="660" spans="1:12" x14ac:dyDescent="0.3">
      <c r="A660" t="s">
        <v>309</v>
      </c>
      <c r="B660" t="s">
        <v>2839</v>
      </c>
      <c r="C660" t="s">
        <v>310</v>
      </c>
      <c r="D660" t="s">
        <v>11</v>
      </c>
      <c r="E660" s="1">
        <v>43853</v>
      </c>
      <c r="F660" t="s">
        <v>12</v>
      </c>
      <c r="G660" t="s">
        <v>307</v>
      </c>
      <c r="H660" t="s">
        <v>308</v>
      </c>
      <c r="I660" t="s">
        <v>61</v>
      </c>
      <c r="J660" t="s">
        <v>62</v>
      </c>
      <c r="K660">
        <v>600.38</v>
      </c>
      <c r="L660">
        <v>638.63</v>
      </c>
    </row>
    <row r="661" spans="1:12" x14ac:dyDescent="0.3">
      <c r="A661" t="s">
        <v>421</v>
      </c>
      <c r="B661" t="s">
        <v>2840</v>
      </c>
      <c r="C661" t="s">
        <v>422</v>
      </c>
      <c r="D661" t="s">
        <v>11</v>
      </c>
      <c r="F661" t="s">
        <v>19</v>
      </c>
      <c r="G661" t="s">
        <v>307</v>
      </c>
      <c r="H661" t="s">
        <v>308</v>
      </c>
      <c r="I661" t="s">
        <v>61</v>
      </c>
      <c r="J661" t="s">
        <v>62</v>
      </c>
      <c r="K661">
        <v>656</v>
      </c>
      <c r="L661">
        <v>551.75</v>
      </c>
    </row>
    <row r="662" spans="1:12" x14ac:dyDescent="0.3">
      <c r="A662" t="s">
        <v>443</v>
      </c>
      <c r="B662" t="s">
        <v>2841</v>
      </c>
      <c r="C662" t="s">
        <v>444</v>
      </c>
      <c r="D662" t="s">
        <v>11</v>
      </c>
      <c r="F662" t="s">
        <v>19</v>
      </c>
      <c r="G662" t="s">
        <v>445</v>
      </c>
      <c r="H662" t="s">
        <v>446</v>
      </c>
      <c r="I662" t="s">
        <v>61</v>
      </c>
      <c r="J662" t="s">
        <v>62</v>
      </c>
      <c r="K662">
        <v>133.47</v>
      </c>
      <c r="L662">
        <v>160.88999999999999</v>
      </c>
    </row>
    <row r="663" spans="1:12" x14ac:dyDescent="0.3">
      <c r="A663" t="s">
        <v>2034</v>
      </c>
      <c r="B663" t="s">
        <v>2842</v>
      </c>
      <c r="C663" t="s">
        <v>2035</v>
      </c>
      <c r="D663" t="s">
        <v>11</v>
      </c>
      <c r="F663" t="s">
        <v>19</v>
      </c>
      <c r="G663" t="s">
        <v>2036</v>
      </c>
      <c r="H663" t="s">
        <v>2037</v>
      </c>
      <c r="I663" t="s">
        <v>61</v>
      </c>
      <c r="J663" t="s">
        <v>62</v>
      </c>
      <c r="K663">
        <v>61.66</v>
      </c>
      <c r="L663">
        <v>30</v>
      </c>
    </row>
    <row r="664" spans="1:12" x14ac:dyDescent="0.3">
      <c r="A664" t="s">
        <v>1063</v>
      </c>
      <c r="B664" t="s">
        <v>2843</v>
      </c>
      <c r="C664" t="s">
        <v>1064</v>
      </c>
      <c r="D664" t="s">
        <v>11</v>
      </c>
      <c r="F664" t="s">
        <v>19</v>
      </c>
      <c r="G664" t="s">
        <v>1065</v>
      </c>
      <c r="H664" t="s">
        <v>1066</v>
      </c>
      <c r="I664" t="s">
        <v>61</v>
      </c>
      <c r="J664" t="s">
        <v>62</v>
      </c>
      <c r="K664">
        <v>489.40999999999997</v>
      </c>
      <c r="L664">
        <v>39.25</v>
      </c>
    </row>
    <row r="665" spans="1:12" x14ac:dyDescent="0.3">
      <c r="A665" t="s">
        <v>2186</v>
      </c>
      <c r="B665" t="s">
        <v>2844</v>
      </c>
      <c r="C665" t="s">
        <v>2187</v>
      </c>
      <c r="D665" t="s">
        <v>11</v>
      </c>
      <c r="F665" t="s">
        <v>19</v>
      </c>
      <c r="G665" t="s">
        <v>2188</v>
      </c>
      <c r="H665" t="s">
        <v>2189</v>
      </c>
      <c r="I665" t="s">
        <v>61</v>
      </c>
      <c r="J665" t="s">
        <v>62</v>
      </c>
      <c r="K665">
        <v>30</v>
      </c>
      <c r="L665">
        <v>3.5</v>
      </c>
    </row>
    <row r="666" spans="1:12" x14ac:dyDescent="0.3">
      <c r="A666" t="s">
        <v>1501</v>
      </c>
      <c r="B666" t="s">
        <v>2845</v>
      </c>
      <c r="C666" t="s">
        <v>1502</v>
      </c>
      <c r="D666" t="s">
        <v>11</v>
      </c>
      <c r="F666" t="s">
        <v>12</v>
      </c>
      <c r="G666" t="s">
        <v>1503</v>
      </c>
      <c r="H666" t="s">
        <v>1504</v>
      </c>
      <c r="I666" t="s">
        <v>61</v>
      </c>
      <c r="J666" t="s">
        <v>62</v>
      </c>
      <c r="K666">
        <v>15</v>
      </c>
      <c r="L666">
        <v>18.5</v>
      </c>
    </row>
    <row r="667" spans="1:12" x14ac:dyDescent="0.3">
      <c r="A667" t="s">
        <v>1552</v>
      </c>
      <c r="B667" t="s">
        <v>2846</v>
      </c>
      <c r="C667" t="s">
        <v>1553</v>
      </c>
      <c r="D667" t="s">
        <v>11</v>
      </c>
      <c r="F667" t="s">
        <v>19</v>
      </c>
      <c r="G667" t="s">
        <v>1554</v>
      </c>
      <c r="H667" t="s">
        <v>1555</v>
      </c>
      <c r="I667" t="s">
        <v>61</v>
      </c>
      <c r="J667" t="s">
        <v>62</v>
      </c>
      <c r="K667">
        <v>60.629999999999995</v>
      </c>
      <c r="L667">
        <v>66.5</v>
      </c>
    </row>
    <row r="668" spans="1:12" x14ac:dyDescent="0.3">
      <c r="A668" t="s">
        <v>671</v>
      </c>
      <c r="B668" t="s">
        <v>2847</v>
      </c>
      <c r="C668" t="s">
        <v>672</v>
      </c>
      <c r="D668" t="s">
        <v>11</v>
      </c>
      <c r="F668" t="s">
        <v>37</v>
      </c>
      <c r="G668" t="s">
        <v>673</v>
      </c>
      <c r="H668" t="s">
        <v>674</v>
      </c>
      <c r="I668" t="s">
        <v>61</v>
      </c>
      <c r="J668" t="s">
        <v>62</v>
      </c>
      <c r="K668">
        <v>37.54</v>
      </c>
      <c r="L668">
        <v>39.5</v>
      </c>
    </row>
    <row r="669" spans="1:12" x14ac:dyDescent="0.3">
      <c r="A669" t="s">
        <v>509</v>
      </c>
      <c r="B669" t="s">
        <v>2848</v>
      </c>
      <c r="C669" t="s">
        <v>510</v>
      </c>
      <c r="D669" t="s">
        <v>11</v>
      </c>
      <c r="F669" t="s">
        <v>19</v>
      </c>
      <c r="G669" t="s">
        <v>511</v>
      </c>
      <c r="H669" t="s">
        <v>512</v>
      </c>
      <c r="I669" t="s">
        <v>61</v>
      </c>
      <c r="J669" t="s">
        <v>62</v>
      </c>
      <c r="K669">
        <v>124.6</v>
      </c>
      <c r="L669">
        <v>17</v>
      </c>
    </row>
    <row r="670" spans="1:12" x14ac:dyDescent="0.3">
      <c r="A670" t="s">
        <v>383</v>
      </c>
      <c r="B670" t="s">
        <v>2849</v>
      </c>
      <c r="C670" t="s">
        <v>384</v>
      </c>
      <c r="D670" t="s">
        <v>11</v>
      </c>
      <c r="E670" s="1">
        <v>43857</v>
      </c>
      <c r="F670" t="s">
        <v>12</v>
      </c>
      <c r="G670" t="s">
        <v>385</v>
      </c>
      <c r="H670" t="s">
        <v>386</v>
      </c>
      <c r="I670" t="s">
        <v>61</v>
      </c>
      <c r="J670" t="s">
        <v>62</v>
      </c>
      <c r="K670">
        <v>233.28</v>
      </c>
      <c r="L670">
        <v>320.57000000000005</v>
      </c>
    </row>
    <row r="671" spans="1:12" x14ac:dyDescent="0.3">
      <c r="A671" t="s">
        <v>1866</v>
      </c>
      <c r="B671" t="s">
        <v>2850</v>
      </c>
      <c r="C671" t="s">
        <v>1867</v>
      </c>
      <c r="D671" t="s">
        <v>11</v>
      </c>
      <c r="F671" t="s">
        <v>19</v>
      </c>
      <c r="G671" t="s">
        <v>1868</v>
      </c>
      <c r="H671" t="s">
        <v>1869</v>
      </c>
      <c r="I671" t="s">
        <v>61</v>
      </c>
      <c r="J671" t="s">
        <v>62</v>
      </c>
      <c r="K671">
        <v>0</v>
      </c>
      <c r="L671">
        <v>0.5</v>
      </c>
    </row>
    <row r="672" spans="1:12" x14ac:dyDescent="0.3">
      <c r="A672" t="s">
        <v>1029</v>
      </c>
      <c r="B672" t="s">
        <v>2851</v>
      </c>
      <c r="C672" t="s">
        <v>1030</v>
      </c>
      <c r="D672" t="s">
        <v>11</v>
      </c>
      <c r="F672" t="s">
        <v>19</v>
      </c>
      <c r="G672" t="s">
        <v>1031</v>
      </c>
      <c r="H672" t="s">
        <v>1032</v>
      </c>
      <c r="I672" t="s">
        <v>61</v>
      </c>
      <c r="J672" t="s">
        <v>62</v>
      </c>
      <c r="K672">
        <v>498.19999999999993</v>
      </c>
      <c r="L672">
        <v>144</v>
      </c>
    </row>
    <row r="673" spans="1:12" x14ac:dyDescent="0.3">
      <c r="A673" t="s">
        <v>2148</v>
      </c>
      <c r="B673" t="s">
        <v>2852</v>
      </c>
      <c r="C673" t="s">
        <v>2149</v>
      </c>
      <c r="D673" t="s">
        <v>11</v>
      </c>
      <c r="F673" t="s">
        <v>37</v>
      </c>
      <c r="G673" t="s">
        <v>2150</v>
      </c>
      <c r="H673" t="s">
        <v>2151</v>
      </c>
      <c r="I673" t="s">
        <v>61</v>
      </c>
      <c r="J673" t="s">
        <v>62</v>
      </c>
      <c r="K673">
        <v>15</v>
      </c>
      <c r="L673">
        <v>22</v>
      </c>
    </row>
    <row r="674" spans="1:12" x14ac:dyDescent="0.3">
      <c r="A674" t="s">
        <v>2178</v>
      </c>
      <c r="B674" t="s">
        <v>2853</v>
      </c>
      <c r="C674" t="s">
        <v>2179</v>
      </c>
      <c r="D674" t="s">
        <v>11</v>
      </c>
      <c r="F674" t="s">
        <v>37</v>
      </c>
      <c r="G674" t="s">
        <v>2180</v>
      </c>
      <c r="H674" t="s">
        <v>2181</v>
      </c>
      <c r="I674" t="s">
        <v>61</v>
      </c>
      <c r="J674" t="s">
        <v>62</v>
      </c>
      <c r="K674">
        <v>15</v>
      </c>
      <c r="L674">
        <v>4.5</v>
      </c>
    </row>
    <row r="675" spans="1:12" x14ac:dyDescent="0.3">
      <c r="A675" t="s">
        <v>243</v>
      </c>
      <c r="B675" t="s">
        <v>2854</v>
      </c>
      <c r="C675" t="s">
        <v>244</v>
      </c>
      <c r="D675" t="s">
        <v>11</v>
      </c>
      <c r="F675" t="s">
        <v>12</v>
      </c>
      <c r="G675" t="s">
        <v>245</v>
      </c>
      <c r="H675" t="s">
        <v>246</v>
      </c>
      <c r="I675" t="s">
        <v>61</v>
      </c>
      <c r="J675" t="s">
        <v>62</v>
      </c>
      <c r="K675">
        <v>128</v>
      </c>
      <c r="L675">
        <v>11</v>
      </c>
    </row>
    <row r="676" spans="1:12" x14ac:dyDescent="0.3">
      <c r="A676" t="s">
        <v>1451</v>
      </c>
      <c r="B676" t="s">
        <v>2855</v>
      </c>
      <c r="C676" t="s">
        <v>1452</v>
      </c>
      <c r="D676" t="s">
        <v>11</v>
      </c>
      <c r="F676" t="s">
        <v>12</v>
      </c>
      <c r="G676" t="s">
        <v>245</v>
      </c>
      <c r="H676" t="s">
        <v>246</v>
      </c>
      <c r="I676" t="s">
        <v>61</v>
      </c>
      <c r="J676" t="s">
        <v>62</v>
      </c>
      <c r="K676">
        <v>30</v>
      </c>
      <c r="L676">
        <v>23</v>
      </c>
    </row>
    <row r="677" spans="1:12" x14ac:dyDescent="0.3">
      <c r="A677" t="s">
        <v>1515</v>
      </c>
      <c r="B677" t="s">
        <v>2856</v>
      </c>
      <c r="C677" t="s">
        <v>1516</v>
      </c>
      <c r="D677" t="s">
        <v>11</v>
      </c>
      <c r="F677" t="s">
        <v>19</v>
      </c>
      <c r="G677" t="s">
        <v>1517</v>
      </c>
      <c r="H677" t="s">
        <v>1518</v>
      </c>
      <c r="I677" t="s">
        <v>61</v>
      </c>
      <c r="J677" t="s">
        <v>62</v>
      </c>
      <c r="K677">
        <v>259.70999999999998</v>
      </c>
      <c r="L677">
        <v>60.75</v>
      </c>
    </row>
    <row r="678" spans="1:12" x14ac:dyDescent="0.3">
      <c r="A678" t="s">
        <v>589</v>
      </c>
      <c r="B678" t="s">
        <v>2857</v>
      </c>
      <c r="C678" t="s">
        <v>590</v>
      </c>
      <c r="D678" t="s">
        <v>11</v>
      </c>
      <c r="F678" t="s">
        <v>19</v>
      </c>
      <c r="G678" t="s">
        <v>591</v>
      </c>
      <c r="H678" t="s">
        <v>592</v>
      </c>
      <c r="I678" t="s">
        <v>61</v>
      </c>
      <c r="J678" t="s">
        <v>62</v>
      </c>
      <c r="K678">
        <v>86.759999999999991</v>
      </c>
      <c r="L678">
        <v>25</v>
      </c>
    </row>
    <row r="679" spans="1:12" x14ac:dyDescent="0.3">
      <c r="A679" t="s">
        <v>67</v>
      </c>
      <c r="B679" t="s">
        <v>2858</v>
      </c>
      <c r="C679" t="s">
        <v>68</v>
      </c>
      <c r="D679" t="s">
        <v>11</v>
      </c>
      <c r="F679" t="s">
        <v>19</v>
      </c>
      <c r="G679" t="s">
        <v>69</v>
      </c>
      <c r="H679" t="s">
        <v>70</v>
      </c>
      <c r="I679" t="s">
        <v>61</v>
      </c>
      <c r="J679" t="s">
        <v>62</v>
      </c>
      <c r="K679">
        <v>448.15</v>
      </c>
      <c r="L679">
        <v>232.5</v>
      </c>
    </row>
    <row r="680" spans="1:12" x14ac:dyDescent="0.3">
      <c r="A680" t="s">
        <v>115</v>
      </c>
      <c r="B680" t="s">
        <v>2859</v>
      </c>
      <c r="C680" t="s">
        <v>116</v>
      </c>
      <c r="D680" t="s">
        <v>11</v>
      </c>
      <c r="F680" t="s">
        <v>19</v>
      </c>
      <c r="G680" t="s">
        <v>69</v>
      </c>
      <c r="H680" t="s">
        <v>70</v>
      </c>
      <c r="I680" t="s">
        <v>61</v>
      </c>
      <c r="J680" t="s">
        <v>62</v>
      </c>
      <c r="K680">
        <v>379.18</v>
      </c>
      <c r="L680">
        <v>405.67</v>
      </c>
    </row>
    <row r="681" spans="1:12" x14ac:dyDescent="0.3">
      <c r="A681" t="s">
        <v>117</v>
      </c>
      <c r="B681" t="s">
        <v>2860</v>
      </c>
      <c r="C681" t="s">
        <v>118</v>
      </c>
      <c r="D681" t="s">
        <v>11</v>
      </c>
      <c r="F681" t="s">
        <v>19</v>
      </c>
      <c r="G681" t="s">
        <v>69</v>
      </c>
      <c r="H681" t="s">
        <v>70</v>
      </c>
      <c r="I681" t="s">
        <v>61</v>
      </c>
      <c r="J681" t="s">
        <v>62</v>
      </c>
      <c r="K681">
        <v>172.85000000000002</v>
      </c>
      <c r="L681">
        <v>338.83</v>
      </c>
    </row>
    <row r="682" spans="1:12" x14ac:dyDescent="0.3">
      <c r="A682" t="s">
        <v>119</v>
      </c>
      <c r="B682" t="s">
        <v>2861</v>
      </c>
      <c r="C682" t="s">
        <v>120</v>
      </c>
      <c r="D682" t="s">
        <v>11</v>
      </c>
      <c r="F682" t="s">
        <v>37</v>
      </c>
      <c r="G682" t="s">
        <v>69</v>
      </c>
      <c r="H682" t="s">
        <v>70</v>
      </c>
      <c r="I682" t="s">
        <v>61</v>
      </c>
      <c r="J682" t="s">
        <v>62</v>
      </c>
      <c r="K682">
        <v>104.41000000000001</v>
      </c>
      <c r="L682">
        <v>154.75</v>
      </c>
    </row>
    <row r="683" spans="1:12" x14ac:dyDescent="0.3">
      <c r="A683" t="s">
        <v>603</v>
      </c>
      <c r="B683" t="s">
        <v>2862</v>
      </c>
      <c r="C683" t="s">
        <v>604</v>
      </c>
      <c r="D683" t="s">
        <v>11</v>
      </c>
      <c r="F683" t="s">
        <v>19</v>
      </c>
      <c r="G683" t="s">
        <v>605</v>
      </c>
      <c r="H683" t="s">
        <v>606</v>
      </c>
      <c r="I683" t="s">
        <v>61</v>
      </c>
      <c r="J683" t="s">
        <v>62</v>
      </c>
      <c r="K683">
        <v>379.84999999999997</v>
      </c>
      <c r="L683">
        <v>206.17</v>
      </c>
    </row>
    <row r="684" spans="1:12" x14ac:dyDescent="0.3">
      <c r="A684" t="s">
        <v>1091</v>
      </c>
      <c r="B684" t="s">
        <v>2863</v>
      </c>
      <c r="C684" t="s">
        <v>1092</v>
      </c>
      <c r="D684" t="s">
        <v>11</v>
      </c>
      <c r="F684" t="s">
        <v>37</v>
      </c>
      <c r="G684" t="s">
        <v>605</v>
      </c>
      <c r="H684" t="s">
        <v>606</v>
      </c>
      <c r="I684" t="s">
        <v>61</v>
      </c>
      <c r="J684" t="s">
        <v>62</v>
      </c>
      <c r="K684">
        <v>30</v>
      </c>
      <c r="L684">
        <v>15</v>
      </c>
    </row>
    <row r="685" spans="1:12" x14ac:dyDescent="0.3">
      <c r="A685" t="s">
        <v>1351</v>
      </c>
      <c r="B685" t="s">
        <v>2864</v>
      </c>
      <c r="C685" t="s">
        <v>1352</v>
      </c>
      <c r="D685" t="s">
        <v>11</v>
      </c>
      <c r="F685" t="s">
        <v>37</v>
      </c>
      <c r="G685" t="s">
        <v>605</v>
      </c>
      <c r="H685" t="s">
        <v>606</v>
      </c>
      <c r="I685" t="s">
        <v>61</v>
      </c>
      <c r="J685" t="s">
        <v>62</v>
      </c>
      <c r="K685">
        <v>15</v>
      </c>
      <c r="L685">
        <v>19.5</v>
      </c>
    </row>
    <row r="686" spans="1:12" x14ac:dyDescent="0.3">
      <c r="A686" t="s">
        <v>1732</v>
      </c>
      <c r="B686" t="s">
        <v>2865</v>
      </c>
      <c r="C686" t="s">
        <v>1733</v>
      </c>
      <c r="D686" t="s">
        <v>11</v>
      </c>
      <c r="F686" t="s">
        <v>19</v>
      </c>
      <c r="G686" t="s">
        <v>605</v>
      </c>
      <c r="H686" t="s">
        <v>606</v>
      </c>
      <c r="I686" t="s">
        <v>61</v>
      </c>
      <c r="J686" t="s">
        <v>62</v>
      </c>
      <c r="K686">
        <v>55</v>
      </c>
      <c r="L686">
        <v>22</v>
      </c>
    </row>
    <row r="687" spans="1:12" x14ac:dyDescent="0.3">
      <c r="A687" t="s">
        <v>1830</v>
      </c>
      <c r="B687" t="s">
        <v>2866</v>
      </c>
      <c r="C687" t="s">
        <v>1831</v>
      </c>
      <c r="D687" t="s">
        <v>11</v>
      </c>
      <c r="F687" t="s">
        <v>37</v>
      </c>
      <c r="G687" t="s">
        <v>605</v>
      </c>
      <c r="H687" t="s">
        <v>606</v>
      </c>
      <c r="I687" t="s">
        <v>61</v>
      </c>
      <c r="J687" t="s">
        <v>62</v>
      </c>
      <c r="K687">
        <v>15</v>
      </c>
      <c r="L687">
        <v>27</v>
      </c>
    </row>
    <row r="688" spans="1:12" x14ac:dyDescent="0.3">
      <c r="A688" t="s">
        <v>2058</v>
      </c>
      <c r="B688" t="s">
        <v>2867</v>
      </c>
      <c r="C688" t="s">
        <v>2059</v>
      </c>
      <c r="D688" t="s">
        <v>11</v>
      </c>
      <c r="F688" t="s">
        <v>19</v>
      </c>
      <c r="G688" t="s">
        <v>605</v>
      </c>
      <c r="H688" t="s">
        <v>606</v>
      </c>
      <c r="I688" t="s">
        <v>61</v>
      </c>
      <c r="J688" t="s">
        <v>62</v>
      </c>
      <c r="K688">
        <v>0</v>
      </c>
      <c r="L688">
        <v>2</v>
      </c>
    </row>
    <row r="689" spans="1:12" x14ac:dyDescent="0.3">
      <c r="A689" t="s">
        <v>1105</v>
      </c>
      <c r="B689" t="s">
        <v>2868</v>
      </c>
      <c r="C689" t="s">
        <v>1106</v>
      </c>
      <c r="D689" t="s">
        <v>11</v>
      </c>
      <c r="F689" t="s">
        <v>37</v>
      </c>
      <c r="G689" t="s">
        <v>1107</v>
      </c>
      <c r="H689" t="s">
        <v>1108</v>
      </c>
      <c r="I689" t="s">
        <v>61</v>
      </c>
      <c r="J689" t="s">
        <v>62</v>
      </c>
      <c r="K689">
        <v>94.720000000000013</v>
      </c>
      <c r="L689">
        <v>94.85</v>
      </c>
    </row>
    <row r="690" spans="1:12" x14ac:dyDescent="0.3">
      <c r="A690" t="s">
        <v>1513</v>
      </c>
      <c r="B690" t="s">
        <v>2869</v>
      </c>
      <c r="C690" t="s">
        <v>1514</v>
      </c>
      <c r="D690" t="s">
        <v>11</v>
      </c>
      <c r="F690" t="s">
        <v>37</v>
      </c>
      <c r="G690" t="s">
        <v>1107</v>
      </c>
      <c r="H690" t="s">
        <v>1108</v>
      </c>
      <c r="I690" t="s">
        <v>61</v>
      </c>
      <c r="J690" t="s">
        <v>62</v>
      </c>
      <c r="K690">
        <v>200</v>
      </c>
      <c r="L690">
        <v>88.25</v>
      </c>
    </row>
    <row r="691" spans="1:12" x14ac:dyDescent="0.3">
      <c r="A691" t="s">
        <v>1580</v>
      </c>
      <c r="B691" t="s">
        <v>2870</v>
      </c>
      <c r="C691" t="s">
        <v>1581</v>
      </c>
      <c r="D691" t="s">
        <v>11</v>
      </c>
      <c r="F691" t="s">
        <v>37</v>
      </c>
      <c r="G691" t="s">
        <v>1107</v>
      </c>
      <c r="H691" t="s">
        <v>1108</v>
      </c>
      <c r="I691" t="s">
        <v>61</v>
      </c>
      <c r="J691" t="s">
        <v>62</v>
      </c>
      <c r="K691">
        <v>46.61</v>
      </c>
      <c r="L691">
        <v>60.45</v>
      </c>
    </row>
    <row r="692" spans="1:12" x14ac:dyDescent="0.3">
      <c r="A692" t="s">
        <v>1764</v>
      </c>
      <c r="B692" t="s">
        <v>2871</v>
      </c>
      <c r="C692" t="s">
        <v>1765</v>
      </c>
      <c r="D692" t="s">
        <v>11</v>
      </c>
      <c r="F692" t="s">
        <v>37</v>
      </c>
      <c r="G692" t="s">
        <v>1107</v>
      </c>
      <c r="H692" t="s">
        <v>1108</v>
      </c>
      <c r="I692" t="s">
        <v>61</v>
      </c>
      <c r="J692" t="s">
        <v>62</v>
      </c>
      <c r="K692">
        <v>15</v>
      </c>
      <c r="L692">
        <v>16</v>
      </c>
    </row>
    <row r="693" spans="1:12" x14ac:dyDescent="0.3">
      <c r="A693" t="s">
        <v>1417</v>
      </c>
      <c r="B693" t="s">
        <v>2872</v>
      </c>
      <c r="C693" t="s">
        <v>1418</v>
      </c>
      <c r="D693" t="s">
        <v>11</v>
      </c>
      <c r="F693" t="s">
        <v>19</v>
      </c>
      <c r="G693" t="s">
        <v>1419</v>
      </c>
      <c r="H693" t="s">
        <v>1420</v>
      </c>
      <c r="I693" t="s">
        <v>61</v>
      </c>
      <c r="J693" t="s">
        <v>62</v>
      </c>
      <c r="K693">
        <v>63.11999999999999</v>
      </c>
      <c r="L693">
        <v>78</v>
      </c>
    </row>
    <row r="694" spans="1:12" x14ac:dyDescent="0.3">
      <c r="A694" t="s">
        <v>1770</v>
      </c>
      <c r="B694" t="s">
        <v>2873</v>
      </c>
      <c r="C694" t="s">
        <v>1771</v>
      </c>
      <c r="D694" t="s">
        <v>11</v>
      </c>
      <c r="F694" t="s">
        <v>19</v>
      </c>
      <c r="G694" t="s">
        <v>1772</v>
      </c>
      <c r="H694" t="s">
        <v>1773</v>
      </c>
      <c r="I694" t="s">
        <v>61</v>
      </c>
      <c r="J694" t="s">
        <v>62</v>
      </c>
      <c r="K694">
        <v>49.339999999999996</v>
      </c>
      <c r="L694">
        <v>93.5</v>
      </c>
    </row>
    <row r="695" spans="1:12" x14ac:dyDescent="0.3">
      <c r="A695" t="s">
        <v>929</v>
      </c>
      <c r="B695" t="s">
        <v>2874</v>
      </c>
      <c r="C695" t="s">
        <v>930</v>
      </c>
      <c r="D695" t="s">
        <v>11</v>
      </c>
      <c r="F695" t="s">
        <v>19</v>
      </c>
      <c r="G695" t="s">
        <v>931</v>
      </c>
      <c r="H695" t="s">
        <v>932</v>
      </c>
      <c r="I695" t="s">
        <v>61</v>
      </c>
      <c r="J695" t="s">
        <v>62</v>
      </c>
      <c r="K695">
        <v>224.01000000000002</v>
      </c>
      <c r="L695">
        <v>51</v>
      </c>
    </row>
    <row r="696" spans="1:12" x14ac:dyDescent="0.3">
      <c r="A696" t="s">
        <v>933</v>
      </c>
      <c r="B696" t="s">
        <v>2874</v>
      </c>
      <c r="C696" t="s">
        <v>934</v>
      </c>
      <c r="D696" t="s">
        <v>11</v>
      </c>
      <c r="E696" s="1">
        <v>43853</v>
      </c>
      <c r="F696" t="s">
        <v>12</v>
      </c>
      <c r="G696" t="s">
        <v>931</v>
      </c>
      <c r="H696" t="s">
        <v>932</v>
      </c>
      <c r="I696" t="s">
        <v>61</v>
      </c>
      <c r="J696" t="s">
        <v>62</v>
      </c>
      <c r="K696">
        <v>224.01000000000002</v>
      </c>
      <c r="L696">
        <v>120.75</v>
      </c>
    </row>
    <row r="697" spans="1:12" x14ac:dyDescent="0.3">
      <c r="A697" t="s">
        <v>1039</v>
      </c>
      <c r="B697" t="s">
        <v>2875</v>
      </c>
      <c r="C697" t="s">
        <v>1040</v>
      </c>
      <c r="D697" t="s">
        <v>11</v>
      </c>
      <c r="F697" t="s">
        <v>19</v>
      </c>
      <c r="G697" t="s">
        <v>1041</v>
      </c>
      <c r="H697" t="s">
        <v>1042</v>
      </c>
      <c r="I697" t="s">
        <v>61</v>
      </c>
      <c r="J697" t="s">
        <v>62</v>
      </c>
      <c r="K697">
        <v>0</v>
      </c>
      <c r="L697">
        <v>405.4</v>
      </c>
    </row>
    <row r="698" spans="1:12" x14ac:dyDescent="0.3">
      <c r="A698" t="s">
        <v>1211</v>
      </c>
      <c r="B698" t="s">
        <v>2876</v>
      </c>
      <c r="C698" t="s">
        <v>1212</v>
      </c>
      <c r="D698" t="s">
        <v>11</v>
      </c>
      <c r="F698" t="s">
        <v>19</v>
      </c>
      <c r="G698" t="s">
        <v>1041</v>
      </c>
      <c r="H698" t="s">
        <v>1042</v>
      </c>
      <c r="I698" t="s">
        <v>61</v>
      </c>
      <c r="J698" t="s">
        <v>62</v>
      </c>
      <c r="K698">
        <v>177.41000000000003</v>
      </c>
      <c r="L698">
        <v>48.5</v>
      </c>
    </row>
    <row r="699" spans="1:12" x14ac:dyDescent="0.3">
      <c r="A699" t="s">
        <v>1714</v>
      </c>
      <c r="B699" t="s">
        <v>2877</v>
      </c>
      <c r="C699" t="s">
        <v>1715</v>
      </c>
      <c r="D699" t="s">
        <v>11</v>
      </c>
      <c r="F699" t="s">
        <v>19</v>
      </c>
      <c r="G699" t="s">
        <v>1716</v>
      </c>
      <c r="H699" t="s">
        <v>1717</v>
      </c>
      <c r="I699" t="s">
        <v>61</v>
      </c>
      <c r="J699" t="s">
        <v>62</v>
      </c>
      <c r="K699">
        <v>89.55</v>
      </c>
      <c r="L699">
        <v>20.25</v>
      </c>
    </row>
    <row r="700" spans="1:12" x14ac:dyDescent="0.3">
      <c r="A700" t="s">
        <v>965</v>
      </c>
      <c r="B700" t="s">
        <v>2878</v>
      </c>
      <c r="C700" t="s">
        <v>966</v>
      </c>
      <c r="D700" t="s">
        <v>11</v>
      </c>
      <c r="F700" t="s">
        <v>19</v>
      </c>
      <c r="G700" t="s">
        <v>967</v>
      </c>
      <c r="H700" t="s">
        <v>968</v>
      </c>
      <c r="I700" t="s">
        <v>61</v>
      </c>
      <c r="J700" t="s">
        <v>62</v>
      </c>
      <c r="K700">
        <v>91.22</v>
      </c>
      <c r="L700">
        <v>82.5</v>
      </c>
    </row>
    <row r="701" spans="1:12" x14ac:dyDescent="0.3">
      <c r="A701" t="s">
        <v>1319</v>
      </c>
      <c r="B701" t="s">
        <v>2879</v>
      </c>
      <c r="C701" t="s">
        <v>1320</v>
      </c>
      <c r="D701" t="s">
        <v>11</v>
      </c>
      <c r="F701" t="s">
        <v>37</v>
      </c>
      <c r="G701" t="s">
        <v>1321</v>
      </c>
      <c r="H701" t="s">
        <v>1322</v>
      </c>
      <c r="I701" t="s">
        <v>61</v>
      </c>
      <c r="J701" t="s">
        <v>62</v>
      </c>
      <c r="K701">
        <v>42.1</v>
      </c>
      <c r="L701">
        <v>84.53</v>
      </c>
    </row>
    <row r="702" spans="1:12" x14ac:dyDescent="0.3">
      <c r="A702" t="s">
        <v>1323</v>
      </c>
      <c r="B702" t="s">
        <v>2879</v>
      </c>
      <c r="C702" t="s">
        <v>1324</v>
      </c>
      <c r="D702" t="s">
        <v>11</v>
      </c>
      <c r="F702" t="s">
        <v>37</v>
      </c>
      <c r="G702" t="s">
        <v>1321</v>
      </c>
      <c r="H702" t="s">
        <v>1322</v>
      </c>
      <c r="I702" t="s">
        <v>61</v>
      </c>
      <c r="J702" t="s">
        <v>62</v>
      </c>
      <c r="K702">
        <v>42.1</v>
      </c>
      <c r="L702">
        <v>25.55</v>
      </c>
    </row>
    <row r="703" spans="1:12" x14ac:dyDescent="0.3">
      <c r="A703" t="s">
        <v>1325</v>
      </c>
      <c r="B703" t="s">
        <v>2879</v>
      </c>
      <c r="C703" t="s">
        <v>1326</v>
      </c>
      <c r="D703" t="s">
        <v>11</v>
      </c>
      <c r="F703" t="s">
        <v>37</v>
      </c>
      <c r="G703" t="s">
        <v>1321</v>
      </c>
      <c r="H703" t="s">
        <v>1322</v>
      </c>
      <c r="I703" t="s">
        <v>61</v>
      </c>
      <c r="J703" t="s">
        <v>62</v>
      </c>
      <c r="K703">
        <v>56.62</v>
      </c>
      <c r="L703">
        <v>136.71</v>
      </c>
    </row>
    <row r="704" spans="1:12" x14ac:dyDescent="0.3">
      <c r="A704" t="s">
        <v>1327</v>
      </c>
      <c r="B704" t="s">
        <v>2879</v>
      </c>
      <c r="C704" t="s">
        <v>1328</v>
      </c>
      <c r="D704" t="s">
        <v>11</v>
      </c>
      <c r="F704" t="s">
        <v>37</v>
      </c>
      <c r="G704" t="s">
        <v>1321</v>
      </c>
      <c r="H704" t="s">
        <v>1322</v>
      </c>
      <c r="I704" t="s">
        <v>61</v>
      </c>
      <c r="J704" t="s">
        <v>62</v>
      </c>
      <c r="K704">
        <v>63.650000000000006</v>
      </c>
      <c r="L704">
        <v>8.0500000000000007</v>
      </c>
    </row>
    <row r="705" spans="1:12" x14ac:dyDescent="0.3">
      <c r="A705" t="s">
        <v>1329</v>
      </c>
      <c r="B705" t="s">
        <v>2879</v>
      </c>
      <c r="C705" t="s">
        <v>1330</v>
      </c>
      <c r="D705" t="s">
        <v>11</v>
      </c>
      <c r="F705" t="s">
        <v>19</v>
      </c>
      <c r="G705" t="s">
        <v>1321</v>
      </c>
      <c r="H705" t="s">
        <v>1322</v>
      </c>
      <c r="I705" t="s">
        <v>61</v>
      </c>
      <c r="J705" t="s">
        <v>62</v>
      </c>
      <c r="K705">
        <v>56.62</v>
      </c>
      <c r="L705">
        <v>26.23</v>
      </c>
    </row>
    <row r="706" spans="1:12" x14ac:dyDescent="0.3">
      <c r="A706" t="s">
        <v>1331</v>
      </c>
      <c r="B706" t="s">
        <v>2879</v>
      </c>
      <c r="C706" t="s">
        <v>1332</v>
      </c>
      <c r="D706" t="s">
        <v>11</v>
      </c>
      <c r="F706" t="s">
        <v>19</v>
      </c>
      <c r="G706" t="s">
        <v>1321</v>
      </c>
      <c r="H706" t="s">
        <v>1322</v>
      </c>
      <c r="I706" t="s">
        <v>61</v>
      </c>
      <c r="J706" t="s">
        <v>62</v>
      </c>
      <c r="K706">
        <v>56.62</v>
      </c>
      <c r="L706">
        <v>26.84</v>
      </c>
    </row>
    <row r="707" spans="1:12" x14ac:dyDescent="0.3">
      <c r="A707" t="s">
        <v>1481</v>
      </c>
      <c r="B707" t="s">
        <v>2880</v>
      </c>
      <c r="C707" t="s">
        <v>1482</v>
      </c>
      <c r="D707" t="s">
        <v>11</v>
      </c>
      <c r="F707" t="s">
        <v>19</v>
      </c>
      <c r="G707" t="s">
        <v>1321</v>
      </c>
      <c r="H707" t="s">
        <v>1322</v>
      </c>
      <c r="I707" t="s">
        <v>61</v>
      </c>
      <c r="J707" t="s">
        <v>62</v>
      </c>
      <c r="K707">
        <v>39.090000000000003</v>
      </c>
      <c r="L707">
        <v>87.5</v>
      </c>
    </row>
    <row r="708" spans="1:12" x14ac:dyDescent="0.3">
      <c r="A708" t="s">
        <v>1229</v>
      </c>
      <c r="B708" t="s">
        <v>2881</v>
      </c>
      <c r="C708" t="s">
        <v>1230</v>
      </c>
      <c r="D708" t="s">
        <v>11</v>
      </c>
      <c r="F708" t="s">
        <v>19</v>
      </c>
      <c r="G708" t="s">
        <v>1231</v>
      </c>
      <c r="H708" t="s">
        <v>1232</v>
      </c>
      <c r="I708" t="s">
        <v>61</v>
      </c>
      <c r="J708" t="s">
        <v>62</v>
      </c>
      <c r="K708">
        <v>171.38</v>
      </c>
      <c r="L708">
        <v>84.5</v>
      </c>
    </row>
    <row r="709" spans="1:12" x14ac:dyDescent="0.3">
      <c r="A709" t="s">
        <v>951</v>
      </c>
      <c r="B709" t="s">
        <v>2882</v>
      </c>
      <c r="C709" t="s">
        <v>952</v>
      </c>
      <c r="D709" t="s">
        <v>11</v>
      </c>
      <c r="F709" t="s">
        <v>19</v>
      </c>
      <c r="G709" t="s">
        <v>953</v>
      </c>
      <c r="H709" t="s">
        <v>954</v>
      </c>
      <c r="I709" t="s">
        <v>61</v>
      </c>
      <c r="J709" t="s">
        <v>62</v>
      </c>
      <c r="K709">
        <v>150.16999999999999</v>
      </c>
      <c r="L709">
        <v>247.75</v>
      </c>
    </row>
    <row r="710" spans="1:12" x14ac:dyDescent="0.3">
      <c r="A710" t="s">
        <v>1656</v>
      </c>
      <c r="B710" t="s">
        <v>2883</v>
      </c>
      <c r="C710" t="s">
        <v>1657</v>
      </c>
      <c r="D710" t="s">
        <v>11</v>
      </c>
      <c r="F710" t="s">
        <v>19</v>
      </c>
      <c r="G710" t="s">
        <v>1658</v>
      </c>
      <c r="H710" t="s">
        <v>1659</v>
      </c>
      <c r="I710" t="s">
        <v>61</v>
      </c>
      <c r="J710" t="s">
        <v>62</v>
      </c>
      <c r="K710">
        <v>95.7</v>
      </c>
      <c r="L710">
        <v>18</v>
      </c>
    </row>
    <row r="711" spans="1:12" x14ac:dyDescent="0.3">
      <c r="A711" t="s">
        <v>1275</v>
      </c>
      <c r="B711" t="s">
        <v>2884</v>
      </c>
      <c r="C711" t="s">
        <v>1276</v>
      </c>
      <c r="D711" t="s">
        <v>11</v>
      </c>
      <c r="F711" t="s">
        <v>19</v>
      </c>
      <c r="G711" t="s">
        <v>1277</v>
      </c>
      <c r="H711" t="s">
        <v>1278</v>
      </c>
      <c r="I711" t="s">
        <v>61</v>
      </c>
      <c r="J711" t="s">
        <v>62</v>
      </c>
      <c r="K711">
        <v>632.9</v>
      </c>
      <c r="L711">
        <v>29</v>
      </c>
    </row>
    <row r="712" spans="1:12" x14ac:dyDescent="0.3">
      <c r="A712" t="s">
        <v>495</v>
      </c>
      <c r="B712" t="s">
        <v>2885</v>
      </c>
      <c r="C712" t="s">
        <v>496</v>
      </c>
      <c r="D712" t="s">
        <v>11</v>
      </c>
      <c r="F712" t="s">
        <v>19</v>
      </c>
      <c r="G712" t="s">
        <v>497</v>
      </c>
      <c r="H712" t="s">
        <v>498</v>
      </c>
      <c r="I712" t="s">
        <v>61</v>
      </c>
      <c r="J712" t="s">
        <v>62</v>
      </c>
      <c r="K712">
        <v>253.59999999999997</v>
      </c>
      <c r="L712">
        <v>60.25</v>
      </c>
    </row>
    <row r="713" spans="1:12" x14ac:dyDescent="0.3">
      <c r="A713" t="s">
        <v>989</v>
      </c>
      <c r="B713" t="s">
        <v>2886</v>
      </c>
      <c r="C713" t="s">
        <v>990</v>
      </c>
      <c r="D713" t="s">
        <v>11</v>
      </c>
      <c r="F713" t="s">
        <v>19</v>
      </c>
      <c r="G713" t="s">
        <v>991</v>
      </c>
      <c r="H713" t="s">
        <v>992</v>
      </c>
      <c r="I713" t="s">
        <v>61</v>
      </c>
      <c r="J713" t="s">
        <v>62</v>
      </c>
      <c r="K713">
        <v>41.300000000000004</v>
      </c>
      <c r="L713">
        <v>59.78</v>
      </c>
    </row>
    <row r="714" spans="1:12" x14ac:dyDescent="0.3">
      <c r="A714" t="s">
        <v>699</v>
      </c>
      <c r="B714" t="s">
        <v>2887</v>
      </c>
      <c r="C714" t="s">
        <v>700</v>
      </c>
      <c r="D714" t="s">
        <v>11</v>
      </c>
      <c r="F714" t="s">
        <v>19</v>
      </c>
      <c r="G714" t="s">
        <v>701</v>
      </c>
      <c r="H714" t="s">
        <v>702</v>
      </c>
      <c r="I714" t="s">
        <v>61</v>
      </c>
      <c r="J714" t="s">
        <v>62</v>
      </c>
      <c r="K714">
        <v>202.98999999999998</v>
      </c>
      <c r="L714">
        <v>152.41999999999999</v>
      </c>
    </row>
    <row r="715" spans="1:12" x14ac:dyDescent="0.3">
      <c r="A715" t="s">
        <v>767</v>
      </c>
      <c r="B715" t="s">
        <v>2888</v>
      </c>
      <c r="C715" t="s">
        <v>768</v>
      </c>
      <c r="D715" t="s">
        <v>11</v>
      </c>
      <c r="F715" t="s">
        <v>37</v>
      </c>
      <c r="G715" t="s">
        <v>769</v>
      </c>
      <c r="H715" t="s">
        <v>770</v>
      </c>
      <c r="I715" t="s">
        <v>61</v>
      </c>
      <c r="J715" t="s">
        <v>62</v>
      </c>
      <c r="K715">
        <v>212.51</v>
      </c>
      <c r="L715">
        <v>486.5</v>
      </c>
    </row>
    <row r="716" spans="1:12" x14ac:dyDescent="0.3">
      <c r="A716" t="s">
        <v>79</v>
      </c>
      <c r="B716" t="s">
        <v>2889</v>
      </c>
      <c r="C716" t="s">
        <v>80</v>
      </c>
      <c r="D716" t="s">
        <v>11</v>
      </c>
      <c r="F716" t="s">
        <v>12</v>
      </c>
      <c r="G716" t="s">
        <v>81</v>
      </c>
      <c r="H716" t="s">
        <v>82</v>
      </c>
      <c r="I716" t="s">
        <v>61</v>
      </c>
      <c r="J716" t="s">
        <v>62</v>
      </c>
      <c r="K716">
        <v>1319</v>
      </c>
      <c r="L716">
        <v>3331.2</v>
      </c>
    </row>
    <row r="717" spans="1:12" x14ac:dyDescent="0.3">
      <c r="A717" t="s">
        <v>881</v>
      </c>
      <c r="B717" t="s">
        <v>2890</v>
      </c>
      <c r="C717" t="s">
        <v>882</v>
      </c>
      <c r="D717" t="s">
        <v>11</v>
      </c>
      <c r="F717" t="s">
        <v>12</v>
      </c>
      <c r="G717" t="s">
        <v>883</v>
      </c>
      <c r="H717" t="s">
        <v>884</v>
      </c>
      <c r="I717" t="s">
        <v>61</v>
      </c>
      <c r="J717" t="s">
        <v>62</v>
      </c>
      <c r="K717">
        <v>40</v>
      </c>
      <c r="L717">
        <v>33.5</v>
      </c>
    </row>
    <row r="718" spans="1:12" x14ac:dyDescent="0.3">
      <c r="A718" t="s">
        <v>57</v>
      </c>
      <c r="B718" t="s">
        <v>2891</v>
      </c>
      <c r="C718" t="s">
        <v>58</v>
      </c>
      <c r="D718" t="s">
        <v>11</v>
      </c>
      <c r="F718" t="s">
        <v>19</v>
      </c>
      <c r="G718" t="s">
        <v>59</v>
      </c>
      <c r="H718" t="s">
        <v>60</v>
      </c>
      <c r="I718" t="s">
        <v>61</v>
      </c>
      <c r="J718" t="s">
        <v>62</v>
      </c>
      <c r="K718">
        <v>1333.3000000000002</v>
      </c>
      <c r="L718">
        <v>1062.9099999999999</v>
      </c>
    </row>
    <row r="719" spans="1:12" x14ac:dyDescent="0.3">
      <c r="A719" t="s">
        <v>1199</v>
      </c>
      <c r="B719" t="s">
        <v>2892</v>
      </c>
      <c r="C719" t="s">
        <v>1200</v>
      </c>
      <c r="D719" t="s">
        <v>11</v>
      </c>
      <c r="F719" t="s">
        <v>12</v>
      </c>
      <c r="G719" t="s">
        <v>1201</v>
      </c>
      <c r="H719" t="s">
        <v>1202</v>
      </c>
      <c r="I719" t="s">
        <v>61</v>
      </c>
      <c r="J719" t="s">
        <v>62</v>
      </c>
      <c r="K719">
        <v>15</v>
      </c>
      <c r="L719">
        <v>34.5</v>
      </c>
    </row>
    <row r="720" spans="1:12" x14ac:dyDescent="0.3">
      <c r="A720" t="s">
        <v>259</v>
      </c>
      <c r="B720" t="s">
        <v>2893</v>
      </c>
      <c r="C720" t="s">
        <v>260</v>
      </c>
      <c r="D720" t="s">
        <v>11</v>
      </c>
      <c r="F720" t="s">
        <v>12</v>
      </c>
      <c r="G720" t="s">
        <v>261</v>
      </c>
      <c r="H720" t="s">
        <v>262</v>
      </c>
      <c r="I720" t="s">
        <v>61</v>
      </c>
      <c r="J720" t="s">
        <v>62</v>
      </c>
      <c r="K720">
        <v>994</v>
      </c>
      <c r="L720">
        <v>1674.26</v>
      </c>
    </row>
    <row r="721" spans="1:12" x14ac:dyDescent="0.3">
      <c r="A721" t="s">
        <v>461</v>
      </c>
      <c r="B721" t="s">
        <v>2894</v>
      </c>
      <c r="C721" t="s">
        <v>462</v>
      </c>
      <c r="D721" t="s">
        <v>11</v>
      </c>
      <c r="E721" s="1">
        <v>43857</v>
      </c>
      <c r="F721" t="s">
        <v>12</v>
      </c>
      <c r="G721" t="s">
        <v>261</v>
      </c>
      <c r="H721" t="s">
        <v>262</v>
      </c>
      <c r="I721" t="s">
        <v>61</v>
      </c>
      <c r="J721" t="s">
        <v>62</v>
      </c>
      <c r="K721">
        <v>370.95</v>
      </c>
      <c r="L721">
        <v>595.69999999999993</v>
      </c>
    </row>
    <row r="722" spans="1:12" x14ac:dyDescent="0.3">
      <c r="A722" t="s">
        <v>1221</v>
      </c>
      <c r="B722" t="s">
        <v>2895</v>
      </c>
      <c r="C722" t="s">
        <v>1222</v>
      </c>
      <c r="D722" t="s">
        <v>11</v>
      </c>
      <c r="F722" t="s">
        <v>37</v>
      </c>
      <c r="G722" t="s">
        <v>1223</v>
      </c>
      <c r="H722" t="s">
        <v>1224</v>
      </c>
      <c r="I722" t="s">
        <v>61</v>
      </c>
      <c r="J722" t="s">
        <v>62</v>
      </c>
      <c r="K722">
        <v>61.64</v>
      </c>
      <c r="L722">
        <v>101.75</v>
      </c>
    </row>
    <row r="723" spans="1:12" x14ac:dyDescent="0.3">
      <c r="A723" t="s">
        <v>2014</v>
      </c>
      <c r="B723" t="s">
        <v>2896</v>
      </c>
      <c r="C723" t="s">
        <v>2015</v>
      </c>
      <c r="D723" t="s">
        <v>11</v>
      </c>
      <c r="F723" t="s">
        <v>37</v>
      </c>
      <c r="G723" t="s">
        <v>1223</v>
      </c>
      <c r="H723" t="s">
        <v>1224</v>
      </c>
      <c r="I723" t="s">
        <v>61</v>
      </c>
      <c r="J723" t="s">
        <v>62</v>
      </c>
      <c r="K723">
        <v>15</v>
      </c>
      <c r="L723">
        <v>19.5</v>
      </c>
    </row>
    <row r="724" spans="1:12" x14ac:dyDescent="0.3">
      <c r="A724" t="s">
        <v>1095</v>
      </c>
      <c r="B724" t="s">
        <v>2897</v>
      </c>
      <c r="C724" t="s">
        <v>1096</v>
      </c>
      <c r="D724" t="s">
        <v>11</v>
      </c>
      <c r="F724" t="s">
        <v>19</v>
      </c>
      <c r="G724" t="s">
        <v>1097</v>
      </c>
      <c r="H724" t="s">
        <v>1098</v>
      </c>
      <c r="I724" t="s">
        <v>61</v>
      </c>
      <c r="J724" t="s">
        <v>62</v>
      </c>
      <c r="K724">
        <v>152.94</v>
      </c>
      <c r="L724">
        <v>19.25</v>
      </c>
    </row>
    <row r="725" spans="1:12" x14ac:dyDescent="0.3">
      <c r="A725" t="s">
        <v>1161</v>
      </c>
      <c r="B725" t="s">
        <v>2898</v>
      </c>
      <c r="C725" t="s">
        <v>1162</v>
      </c>
      <c r="D725" t="s">
        <v>11</v>
      </c>
      <c r="F725" t="s">
        <v>19</v>
      </c>
      <c r="G725" t="s">
        <v>1163</v>
      </c>
      <c r="H725" t="s">
        <v>1164</v>
      </c>
      <c r="I725" t="s">
        <v>61</v>
      </c>
      <c r="J725" t="s">
        <v>62</v>
      </c>
      <c r="K725">
        <v>15</v>
      </c>
      <c r="L725">
        <v>7</v>
      </c>
    </row>
    <row r="726" spans="1:12" x14ac:dyDescent="0.3">
      <c r="A726" t="s">
        <v>1193</v>
      </c>
      <c r="B726" t="s">
        <v>2899</v>
      </c>
      <c r="C726" t="s">
        <v>1194</v>
      </c>
      <c r="D726" t="s">
        <v>11</v>
      </c>
      <c r="F726" t="s">
        <v>37</v>
      </c>
      <c r="G726" t="s">
        <v>1163</v>
      </c>
      <c r="H726" t="s">
        <v>1164</v>
      </c>
      <c r="I726" t="s">
        <v>61</v>
      </c>
      <c r="J726" t="s">
        <v>62</v>
      </c>
      <c r="K726">
        <v>25</v>
      </c>
      <c r="L726">
        <v>14</v>
      </c>
    </row>
    <row r="727" spans="1:12" x14ac:dyDescent="0.3">
      <c r="A727" t="s">
        <v>1828</v>
      </c>
      <c r="B727" t="s">
        <v>2900</v>
      </c>
      <c r="C727" t="s">
        <v>1829</v>
      </c>
      <c r="D727" t="s">
        <v>11</v>
      </c>
      <c r="F727" t="s">
        <v>19</v>
      </c>
      <c r="G727" t="s">
        <v>1163</v>
      </c>
      <c r="H727" t="s">
        <v>1164</v>
      </c>
      <c r="I727" t="s">
        <v>61</v>
      </c>
      <c r="J727" t="s">
        <v>62</v>
      </c>
      <c r="K727">
        <v>944.2399999999999</v>
      </c>
      <c r="L727">
        <v>53</v>
      </c>
    </row>
    <row r="728" spans="1:12" x14ac:dyDescent="0.3">
      <c r="A728" t="s">
        <v>1736</v>
      </c>
      <c r="B728" t="s">
        <v>2901</v>
      </c>
      <c r="C728" t="s">
        <v>1737</v>
      </c>
      <c r="D728" t="s">
        <v>11</v>
      </c>
      <c r="F728" t="s">
        <v>37</v>
      </c>
      <c r="G728" t="s">
        <v>1738</v>
      </c>
      <c r="H728" t="s">
        <v>1739</v>
      </c>
      <c r="I728" t="s">
        <v>61</v>
      </c>
      <c r="J728" t="s">
        <v>62</v>
      </c>
      <c r="K728">
        <v>41.089999999999996</v>
      </c>
      <c r="L728">
        <v>43</v>
      </c>
    </row>
    <row r="729" spans="1:12" x14ac:dyDescent="0.3">
      <c r="A729" t="s">
        <v>365</v>
      </c>
      <c r="B729" t="s">
        <v>2902</v>
      </c>
      <c r="C729" t="s">
        <v>366</v>
      </c>
      <c r="D729" t="s">
        <v>11</v>
      </c>
      <c r="F729" t="s">
        <v>12</v>
      </c>
      <c r="G729" t="s">
        <v>367</v>
      </c>
      <c r="H729" t="s">
        <v>368</v>
      </c>
      <c r="I729" t="s">
        <v>61</v>
      </c>
      <c r="J729" t="s">
        <v>62</v>
      </c>
      <c r="K729">
        <v>14</v>
      </c>
      <c r="L729">
        <v>8</v>
      </c>
    </row>
    <row r="730" spans="1:12" x14ac:dyDescent="0.3">
      <c r="A730" t="s">
        <v>1301</v>
      </c>
      <c r="B730" t="s">
        <v>2903</v>
      </c>
      <c r="C730" t="s">
        <v>1302</v>
      </c>
      <c r="D730" t="s">
        <v>11</v>
      </c>
      <c r="F730" t="s">
        <v>19</v>
      </c>
      <c r="G730" t="s">
        <v>1303</v>
      </c>
      <c r="H730" t="s">
        <v>1304</v>
      </c>
      <c r="I730" t="s">
        <v>61</v>
      </c>
      <c r="J730" t="s">
        <v>62</v>
      </c>
      <c r="K730">
        <v>182.97</v>
      </c>
      <c r="L730">
        <v>286.83000000000004</v>
      </c>
    </row>
    <row r="731" spans="1:12" x14ac:dyDescent="0.3">
      <c r="A731" t="s">
        <v>1409</v>
      </c>
      <c r="B731" t="s">
        <v>2904</v>
      </c>
      <c r="C731" t="s">
        <v>1410</v>
      </c>
      <c r="D731" t="s">
        <v>11</v>
      </c>
      <c r="F731" t="s">
        <v>19</v>
      </c>
      <c r="G731" t="s">
        <v>1411</v>
      </c>
      <c r="H731" t="s">
        <v>1412</v>
      </c>
      <c r="I731" t="s">
        <v>61</v>
      </c>
      <c r="J731" t="s">
        <v>62</v>
      </c>
      <c r="K731">
        <v>116.87</v>
      </c>
      <c r="L731">
        <v>263.27999999999997</v>
      </c>
    </row>
    <row r="732" spans="1:12" x14ac:dyDescent="0.3">
      <c r="A732" t="s">
        <v>713</v>
      </c>
      <c r="B732" t="s">
        <v>2905</v>
      </c>
      <c r="C732" t="s">
        <v>714</v>
      </c>
      <c r="D732" t="s">
        <v>11</v>
      </c>
      <c r="F732" t="s">
        <v>12</v>
      </c>
      <c r="G732" t="s">
        <v>715</v>
      </c>
      <c r="H732" t="s">
        <v>716</v>
      </c>
      <c r="I732" t="s">
        <v>61</v>
      </c>
      <c r="J732" t="s">
        <v>62</v>
      </c>
      <c r="K732">
        <v>202.96999999999997</v>
      </c>
      <c r="L732">
        <v>186.75</v>
      </c>
    </row>
    <row r="733" spans="1:12" x14ac:dyDescent="0.3">
      <c r="A733" t="s">
        <v>2134</v>
      </c>
      <c r="B733" t="s">
        <v>2906</v>
      </c>
      <c r="C733" t="s">
        <v>2135</v>
      </c>
      <c r="D733" t="s">
        <v>11</v>
      </c>
      <c r="K733">
        <v>160.60999999999999</v>
      </c>
      <c r="L733">
        <v>0.5</v>
      </c>
    </row>
  </sheetData>
  <sortState xmlns:xlrd2="http://schemas.microsoft.com/office/spreadsheetml/2017/richdata2" ref="A2:M733">
    <sortCondition ref="I2:I733"/>
    <sortCondition ref="J2:J733"/>
    <sortCondition ref="H2:H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" x14ac:dyDescent="0.3"/>
  <cols>
    <col min="1" max="1" width="80"/>
  </cols>
  <sheetData>
    <row r="1" spans="1:1" x14ac:dyDescent="0.3">
      <c r="A1" t="s">
        <v>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Felps, James P.</cp:lastModifiedBy>
  <dcterms:created xsi:type="dcterms:W3CDTF">2020-02-03T13:53:35Z</dcterms:created>
  <dcterms:modified xsi:type="dcterms:W3CDTF">2020-02-07T02:23:08Z</dcterms:modified>
</cp:coreProperties>
</file>