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桌面\user manual\default value\"/>
    </mc:Choice>
  </mc:AlternateContent>
  <bookViews>
    <workbookView xWindow="0" yWindow="0" windowWidth="20490" windowHeight="7710" tabRatio="656" firstSheet="1" activeTab="7"/>
  </bookViews>
  <sheets>
    <sheet name="How to use" sheetId="3" r:id="rId1"/>
    <sheet name="Username &amp; Password" sheetId="2" r:id="rId2"/>
    <sheet name="LTE" sheetId="5" r:id="rId3"/>
    <sheet name="GPS" sheetId="19" r:id="rId4"/>
    <sheet name="Network" sheetId="13" r:id="rId5"/>
    <sheet name="IPv6" sheetId="18" r:id="rId6"/>
    <sheet name="Firewall" sheetId="9" r:id="rId7"/>
    <sheet name="Management" sheetId="15" r:id="rId8"/>
    <sheet name="Monitoring" sheetId="11" r:id="rId9"/>
    <sheet name="About" sheetId="12" r:id="rId10"/>
    <sheet name=" IPV6" sheetId="16" state="hidden" r:id="rId11"/>
  </sheets>
  <calcPr calcId="152511"/>
</workbook>
</file>

<file path=xl/sharedStrings.xml><?xml version="1.0" encoding="utf-8"?>
<sst xmlns="http://schemas.openxmlformats.org/spreadsheetml/2006/main" count="4045" uniqueCount="659">
  <si>
    <t>Items</t>
    <phoneticPr fontId="3" type="noConversion"/>
  </si>
  <si>
    <t>Sub-Category</t>
    <phoneticPr fontId="3" type="noConversion"/>
  </si>
  <si>
    <t>Display</t>
    <phoneticPr fontId="3" type="noConversion"/>
  </si>
  <si>
    <t>Modify</t>
    <phoneticPr fontId="3" type="noConversion"/>
  </si>
  <si>
    <t>Third-Category</t>
    <phoneticPr fontId="3" type="noConversion"/>
  </si>
  <si>
    <t>TX bytes</t>
  </si>
  <si>
    <t>RX bytes</t>
  </si>
  <si>
    <t>LAN Information</t>
  </si>
  <si>
    <t>Type</t>
  </si>
  <si>
    <t>LAN MAC</t>
  </si>
  <si>
    <t>LAN IP Address</t>
  </si>
  <si>
    <t>LAN Subnet Mask</t>
  </si>
  <si>
    <t>TX Packets</t>
  </si>
  <si>
    <t>RX Packets</t>
  </si>
  <si>
    <t>WAN Information</t>
  </si>
  <si>
    <t>WAN IP Address</t>
  </si>
  <si>
    <t>WAN IP Subnet Mask</t>
  </si>
  <si>
    <t>WAN IP Default Gateway</t>
  </si>
  <si>
    <t>IP Connection</t>
  </si>
  <si>
    <t>Lease Obtained</t>
  </si>
  <si>
    <t>Lease Expires</t>
  </si>
  <si>
    <t>DNS Server</t>
  </si>
  <si>
    <t>Time Server</t>
  </si>
  <si>
    <t>System Information</t>
  </si>
  <si>
    <t>Device Up Time</t>
  </si>
  <si>
    <t>Restart Reason</t>
  </si>
  <si>
    <t>Lease Status Table</t>
  </si>
  <si>
    <t>Connection Mode</t>
  </si>
  <si>
    <t>WAN MTU</t>
  </si>
  <si>
    <t>NTP1</t>
  </si>
  <si>
    <t>NTP2</t>
  </si>
  <si>
    <t>Lease Reservation Table</t>
  </si>
  <si>
    <t>Basic</t>
    <phoneticPr fontId="3" type="noConversion"/>
  </si>
  <si>
    <t>Firewall Configuration</t>
  </si>
  <si>
    <t>DMZ IP Address</t>
  </si>
  <si>
    <t>Time Zone</t>
  </si>
  <si>
    <t xml:space="preserve">Checkbox of  Auto Adjust for Daylight Saving Time </t>
    <phoneticPr fontId="3" type="noConversion"/>
  </si>
  <si>
    <t>Device Name Settings</t>
  </si>
  <si>
    <t>New Device Name</t>
  </si>
  <si>
    <t>Restore Default</t>
    <phoneticPr fontId="3" type="noConversion"/>
  </si>
  <si>
    <t>Restore Default Settings</t>
  </si>
  <si>
    <t>Last Good Configuration</t>
  </si>
  <si>
    <t xml:space="preserve">Last good configuration </t>
  </si>
  <si>
    <t>Save Last Good</t>
    <phoneticPr fontId="3" type="noConversion"/>
  </si>
  <si>
    <t>Remove Last Good</t>
    <phoneticPr fontId="3" type="noConversion"/>
  </si>
  <si>
    <t>Reset To Last Good</t>
    <phoneticPr fontId="3" type="noConversion"/>
  </si>
  <si>
    <t>Software</t>
    <phoneticPr fontId="3" type="noConversion"/>
  </si>
  <si>
    <t>Software Upgrade</t>
  </si>
  <si>
    <t xml:space="preserve">Install IPKG </t>
  </si>
  <si>
    <t>Device Software Version</t>
  </si>
  <si>
    <t>Configuration Backup</t>
  </si>
  <si>
    <t>Account</t>
    <phoneticPr fontId="3" type="noConversion"/>
  </si>
  <si>
    <t>Device Information</t>
    <phoneticPr fontId="3" type="noConversion"/>
  </si>
  <si>
    <t>OID</t>
    <phoneticPr fontId="3" type="noConversion"/>
  </si>
  <si>
    <t>Rollback</t>
    <phoneticPr fontId="3" type="noConversion"/>
  </si>
  <si>
    <t>Lease Status Table</t>
    <phoneticPr fontId="3" type="noConversion"/>
  </si>
  <si>
    <t>Dependancy</t>
    <phoneticPr fontId="3" type="noConversion"/>
  </si>
  <si>
    <t>Dependancy2</t>
    <phoneticPr fontId="3" type="noConversion"/>
  </si>
  <si>
    <t>Enduser</t>
    <phoneticPr fontId="3" type="noConversion"/>
  </si>
  <si>
    <r>
      <t>a</t>
    </r>
    <r>
      <rPr>
        <sz val="12"/>
        <rFont val="新細明體"/>
        <family val="1"/>
        <charset val="136"/>
      </rPr>
      <t>dmin</t>
    </r>
    <phoneticPr fontId="3" type="noConversion"/>
  </si>
  <si>
    <t>Service Provider</t>
    <phoneticPr fontId="3" type="noConversion"/>
  </si>
  <si>
    <t>Product Name</t>
    <phoneticPr fontId="3" type="noConversion"/>
  </si>
  <si>
    <t>Model ID</t>
    <phoneticPr fontId="3" type="noConversion"/>
  </si>
  <si>
    <t>Serial ID</t>
    <phoneticPr fontId="3" type="noConversion"/>
  </si>
  <si>
    <t>Default Values</t>
    <phoneticPr fontId="3" type="noConversion"/>
  </si>
  <si>
    <t>Disable</t>
    <phoneticPr fontId="3" type="noConversion"/>
  </si>
  <si>
    <t>Enable</t>
    <phoneticPr fontId="3" type="noConversion"/>
  </si>
  <si>
    <t>Auto</t>
    <phoneticPr fontId="3" type="noConversion"/>
  </si>
  <si>
    <t>Yes</t>
    <phoneticPr fontId="3" type="noConversion"/>
  </si>
  <si>
    <t>(Read Only)</t>
    <phoneticPr fontId="3" type="noConversion"/>
  </si>
  <si>
    <t>administrator</t>
    <phoneticPr fontId="3" type="noConversion"/>
  </si>
  <si>
    <t>Administrator</t>
    <phoneticPr fontId="3" type="noConversion"/>
  </si>
  <si>
    <r>
      <t>I</t>
    </r>
    <r>
      <rPr>
        <sz val="12"/>
        <color indexed="8"/>
        <rFont val="新細明體"/>
        <family val="1"/>
        <charset val="136"/>
      </rPr>
      <t>MEI</t>
    </r>
    <phoneticPr fontId="3" type="noConversion"/>
  </si>
  <si>
    <t>Firewall</t>
    <phoneticPr fontId="3" type="noConversion"/>
  </si>
  <si>
    <t>Monitor Period Configuration</t>
    <phoneticPr fontId="3" type="noConversion"/>
  </si>
  <si>
    <t>System Perf. Monitor Period</t>
    <phoneticPr fontId="3" type="noConversion"/>
  </si>
  <si>
    <t>Reset</t>
    <phoneticPr fontId="3" type="noConversion"/>
  </si>
  <si>
    <t>CPU Utilization</t>
    <phoneticPr fontId="3" type="noConversion"/>
  </si>
  <si>
    <t>CPU Current Usage</t>
    <phoneticPr fontId="3" type="noConversion"/>
  </si>
  <si>
    <t>CPU Max. Usage</t>
    <phoneticPr fontId="3" type="noConversion"/>
  </si>
  <si>
    <t>CPU Min. Usage</t>
    <phoneticPr fontId="3" type="noConversion"/>
  </si>
  <si>
    <t>Memory Utilization</t>
    <phoneticPr fontId="3" type="noConversion"/>
  </si>
  <si>
    <t>Memory Max. Usage</t>
    <phoneticPr fontId="3" type="noConversion"/>
  </si>
  <si>
    <t>Memory Min. Usage</t>
    <phoneticPr fontId="3" type="noConversion"/>
  </si>
  <si>
    <t>Uplink Data Rate</t>
  </si>
  <si>
    <t>Current Data Rate</t>
    <phoneticPr fontId="3" type="noConversion"/>
  </si>
  <si>
    <t>Downlink Data Rate</t>
    <phoneticPr fontId="3" type="noConversion"/>
  </si>
  <si>
    <t>Scan Mode</t>
    <phoneticPr fontId="3" type="noConversion"/>
  </si>
  <si>
    <t>Band</t>
    <phoneticPr fontId="3" type="noConversion"/>
  </si>
  <si>
    <t>PIN</t>
    <phoneticPr fontId="3" type="noConversion"/>
  </si>
  <si>
    <t>Change PIN</t>
    <phoneticPr fontId="3" type="noConversion"/>
  </si>
  <si>
    <t>Remaining Attempts</t>
    <phoneticPr fontId="3" type="noConversion"/>
  </si>
  <si>
    <t>Enable PIN</t>
    <phoneticPr fontId="3" type="noConversion"/>
  </si>
  <si>
    <t>Enable PIN Code check</t>
    <phoneticPr fontId="3" type="noConversion"/>
  </si>
  <si>
    <t>Network mode</t>
    <phoneticPr fontId="3" type="noConversion"/>
  </si>
  <si>
    <t>Operation Mode</t>
    <phoneticPr fontId="3" type="noConversion"/>
  </si>
  <si>
    <t>Enable Firewall</t>
    <phoneticPr fontId="3" type="noConversion"/>
  </si>
  <si>
    <t>Yes</t>
    <phoneticPr fontId="3" type="noConversion"/>
  </si>
  <si>
    <t>Device Time</t>
    <phoneticPr fontId="3" type="noConversion"/>
  </si>
  <si>
    <t>Timeout/Refresh Setting</t>
    <phoneticPr fontId="3" type="noConversion"/>
  </si>
  <si>
    <t>Management Session Timeout</t>
    <phoneticPr fontId="3" type="noConversion"/>
  </si>
  <si>
    <t>GUI Refresh Time</t>
    <phoneticPr fontId="3" type="noConversion"/>
  </si>
  <si>
    <t>Restore Default</t>
    <phoneticPr fontId="3" type="noConversion"/>
  </si>
  <si>
    <t>Integrity Check</t>
    <phoneticPr fontId="3" type="noConversion"/>
  </si>
  <si>
    <t>Rollback Settings</t>
    <phoneticPr fontId="3" type="noConversion"/>
  </si>
  <si>
    <t>Rm Settings</t>
    <phoneticPr fontId="3" type="noConversion"/>
  </si>
  <si>
    <t>Remote Management Settings</t>
    <phoneticPr fontId="3" type="noConversion"/>
  </si>
  <si>
    <t>RM Type</t>
    <phoneticPr fontId="3" type="noConversion"/>
  </si>
  <si>
    <t>SNMP Server</t>
  </si>
  <si>
    <t>SNMP MIBS Version</t>
  </si>
  <si>
    <t>SNMP MIBS Version</t>
    <phoneticPr fontId="3" type="noConversion"/>
  </si>
  <si>
    <t>Contact</t>
  </si>
  <si>
    <t>Contact</t>
    <phoneticPr fontId="3" type="noConversion"/>
  </si>
  <si>
    <t>System Name</t>
    <phoneticPr fontId="3" type="noConversion"/>
  </si>
  <si>
    <t>Location</t>
    <phoneticPr fontId="3" type="noConversion"/>
  </si>
  <si>
    <t>Latitude</t>
    <phoneticPr fontId="3" type="noConversion"/>
  </si>
  <si>
    <t>Longitude</t>
    <phoneticPr fontId="3" type="noConversion"/>
  </si>
  <si>
    <t>Height</t>
    <phoneticPr fontId="3" type="noConversion"/>
  </si>
  <si>
    <t>SNMP Access From LAN</t>
    <phoneticPr fontId="3" type="noConversion"/>
  </si>
  <si>
    <t>SNMP Access Domain</t>
    <phoneticPr fontId="3" type="noConversion"/>
  </si>
  <si>
    <t>SNMP Server</t>
    <phoneticPr fontId="3" type="noConversion"/>
  </si>
  <si>
    <t>SNMP Engine ID</t>
    <phoneticPr fontId="3" type="noConversion"/>
  </si>
  <si>
    <t>SNMP Engine Boots</t>
    <phoneticPr fontId="3" type="noConversion"/>
  </si>
  <si>
    <t>SNMP Engine Time</t>
    <phoneticPr fontId="3" type="noConversion"/>
  </si>
  <si>
    <t>Trap Receiver Table</t>
  </si>
  <si>
    <t>Group Access Table</t>
  </si>
  <si>
    <t>SNMP Engine Table</t>
  </si>
  <si>
    <t>Enable OMA Debug Msg</t>
    <phoneticPr fontId="3" type="noConversion"/>
  </si>
  <si>
    <t>Provisioned</t>
    <phoneticPr fontId="3" type="noConversion"/>
  </si>
  <si>
    <t>Model ID Defined</t>
  </si>
  <si>
    <t>Model ID</t>
    <phoneticPr fontId="3" type="noConversion"/>
  </si>
  <si>
    <t xml:space="preserve">Server IP  </t>
    <phoneticPr fontId="3" type="noConversion"/>
  </si>
  <si>
    <t xml:space="preserve">Server Port  </t>
    <phoneticPr fontId="3" type="noConversion"/>
  </si>
  <si>
    <t>Server ID</t>
    <phoneticPr fontId="3" type="noConversion"/>
  </si>
  <si>
    <t>Server Password</t>
  </si>
  <si>
    <t>Server Nonce</t>
    <phoneticPr fontId="3" type="noConversion"/>
  </si>
  <si>
    <t>Server Authorized Type</t>
    <phoneticPr fontId="3" type="noConversion"/>
  </si>
  <si>
    <t>Client ID</t>
    <phoneticPr fontId="3" type="noConversion"/>
  </si>
  <si>
    <t>Client Password</t>
    <phoneticPr fontId="3" type="noConversion"/>
  </si>
  <si>
    <t>Client Nonce</t>
    <phoneticPr fontId="3" type="noConversion"/>
  </si>
  <si>
    <t>Client Authorized Type</t>
    <phoneticPr fontId="3" type="noConversion"/>
  </si>
  <si>
    <t>Bootstrapped</t>
    <phoneticPr fontId="3" type="noConversion"/>
  </si>
  <si>
    <t>Bootstrap Encrypted</t>
    <phoneticPr fontId="3" type="noConversion"/>
  </si>
  <si>
    <t xml:space="preserve">Bootstrap Method </t>
    <phoneticPr fontId="3" type="noConversion"/>
  </si>
  <si>
    <t>WIB Retry</t>
    <phoneticPr fontId="3" type="noConversion"/>
  </si>
  <si>
    <t>WIB Retry Interval</t>
  </si>
  <si>
    <t>Enable Client Polling</t>
  </si>
  <si>
    <t>Enable Server Polling</t>
  </si>
  <si>
    <t>Client Polling Interval</t>
  </si>
  <si>
    <t>Client Polling Attempt</t>
  </si>
  <si>
    <t>Client Initial Session</t>
  </si>
  <si>
    <t>Full Band</t>
    <phoneticPr fontId="3" type="noConversion"/>
  </si>
  <si>
    <t>Auto</t>
    <phoneticPr fontId="3" type="noConversion"/>
  </si>
  <si>
    <t>NONE</t>
    <phoneticPr fontId="3" type="noConversion"/>
  </si>
  <si>
    <t>Disable</t>
    <phoneticPr fontId="3" type="noConversion"/>
  </si>
  <si>
    <t>Enable</t>
    <phoneticPr fontId="3" type="noConversion"/>
  </si>
  <si>
    <r>
      <t>S</t>
    </r>
    <r>
      <rPr>
        <sz val="12"/>
        <color indexed="8"/>
        <rFont val="新細明體"/>
        <family val="1"/>
        <charset val="136"/>
      </rPr>
      <t>ynchronize With PC</t>
    </r>
    <phoneticPr fontId="3" type="noConversion"/>
  </si>
  <si>
    <t>GMT +08:00 Taipei</t>
    <phoneticPr fontId="3" type="noConversion"/>
  </si>
  <si>
    <t>SNMPv3</t>
    <phoneticPr fontId="3" type="noConversion"/>
  </si>
  <si>
    <t>sysContact</t>
    <phoneticPr fontId="3" type="noConversion"/>
  </si>
  <si>
    <t>RDB-RM</t>
    <phoneticPr fontId="3" type="noConversion"/>
  </si>
  <si>
    <t>sysLocation</t>
    <phoneticPr fontId="3" type="noConversion"/>
  </si>
  <si>
    <t>quickynikynyoky</t>
  </si>
  <si>
    <t>funambol</t>
  </si>
  <si>
    <t>funambol</t>
    <phoneticPr fontId="3" type="noConversion"/>
  </si>
  <si>
    <t>srvpwd</t>
    <phoneticPr fontId="3" type="noConversion"/>
  </si>
  <si>
    <t>DIGEST</t>
    <phoneticPr fontId="3" type="noConversion"/>
  </si>
  <si>
    <t>Factory Bootstrap</t>
    <phoneticPr fontId="3" type="noConversion"/>
  </si>
  <si>
    <t>Start / Stop</t>
    <phoneticPr fontId="3" type="noConversion"/>
  </si>
  <si>
    <t>Redirect ICMP To The Host</t>
    <phoneticPr fontId="3" type="noConversion"/>
  </si>
  <si>
    <t>Superuser</t>
    <phoneticPr fontId="3" type="noConversion"/>
  </si>
  <si>
    <t>No</t>
    <phoneticPr fontId="3" type="noConversion"/>
  </si>
  <si>
    <t>IMSI</t>
    <phoneticPr fontId="3" type="noConversion"/>
  </si>
  <si>
    <t>No</t>
    <phoneticPr fontId="3" type="noConversion"/>
  </si>
  <si>
    <t xml:space="preserve"> </t>
    <phoneticPr fontId="3" type="noConversion"/>
  </si>
  <si>
    <t>How to use this excel to customize all of the default settings</t>
    <phoneticPr fontId="3" type="noConversion"/>
  </si>
  <si>
    <t>testpassword</t>
    <phoneticPr fontId="3" type="noConversion"/>
  </si>
  <si>
    <t>Enable Firewall</t>
    <phoneticPr fontId="3" type="noConversion"/>
  </si>
  <si>
    <r>
      <t>This example means chaneging default value of "</t>
    </r>
    <r>
      <rPr>
        <b/>
        <sz val="12"/>
        <rFont val="新細明體"/>
        <family val="1"/>
        <charset val="136"/>
      </rPr>
      <t>Enable Firewll</t>
    </r>
    <r>
      <rPr>
        <sz val="12"/>
        <rFont val="新細明體"/>
        <family val="1"/>
        <charset val="136"/>
      </rPr>
      <t>" to "</t>
    </r>
    <r>
      <rPr>
        <b/>
        <sz val="12"/>
        <rFont val="新細明體"/>
        <family val="1"/>
        <charset val="136"/>
      </rPr>
      <t>Disable</t>
    </r>
    <r>
      <rPr>
        <sz val="12"/>
        <rFont val="新細明體"/>
        <family val="1"/>
        <charset val="136"/>
      </rPr>
      <t>"and changing "</t>
    </r>
    <r>
      <rPr>
        <b/>
        <sz val="12"/>
        <rFont val="新細明體"/>
        <family val="1"/>
        <charset val="136"/>
      </rPr>
      <t>Display</t>
    </r>
    <r>
      <rPr>
        <sz val="12"/>
        <rFont val="新細明體"/>
        <family val="1"/>
        <charset val="136"/>
      </rPr>
      <t>" authority for Enduser</t>
    </r>
    <phoneticPr fontId="3" type="noConversion"/>
  </si>
  <si>
    <t>Level</t>
    <phoneticPr fontId="3" type="noConversion"/>
  </si>
  <si>
    <t>username</t>
    <phoneticPr fontId="3" type="noConversion"/>
  </si>
  <si>
    <t>password</t>
    <phoneticPr fontId="3" type="noConversion"/>
  </si>
  <si>
    <t>Customer</t>
    <phoneticPr fontId="3" type="noConversion"/>
  </si>
  <si>
    <t>Type</t>
    <phoneticPr fontId="3" type="noConversion"/>
  </si>
  <si>
    <r>
      <t xml:space="preserve">Firmware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</si>
  <si>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Firmware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 xml:space="preserve">reation </t>
    </r>
    <r>
      <rPr>
        <sz val="12"/>
        <color indexed="8"/>
        <rFont val="新細明體"/>
        <family val="1"/>
        <charset val="136"/>
      </rPr>
      <t>D</t>
    </r>
    <r>
      <rPr>
        <sz val="12"/>
        <color indexed="8"/>
        <rFont val="新細明體"/>
        <family val="1"/>
        <charset val="136"/>
      </rPr>
      <t>ate</t>
    </r>
    <phoneticPr fontId="3" type="noConversion"/>
  </si>
  <si>
    <r>
      <t xml:space="preserve">Bootrom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</si>
  <si>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t>Bootrom Creation Date</t>
    <phoneticPr fontId="3" type="noConversion"/>
  </si>
  <si>
    <t>Disable</t>
  </si>
  <si>
    <t>Superuser</t>
    <phoneticPr fontId="3" type="noConversion"/>
  </si>
  <si>
    <r>
      <t>Host Name (When selectimg "</t>
    </r>
    <r>
      <rPr>
        <b/>
        <sz val="12"/>
        <color indexed="8"/>
        <rFont val="新細明體"/>
        <family val="1"/>
        <charset val="136"/>
      </rPr>
      <t>DHCP</t>
    </r>
    <r>
      <rPr>
        <sz val="12"/>
        <color indexed="8"/>
        <rFont val="新細明體"/>
        <family val="1"/>
        <charset val="136"/>
      </rPr>
      <t>" in "</t>
    </r>
    <r>
      <rPr>
        <b/>
        <sz val="12"/>
        <color indexed="8"/>
        <rFont val="新細明體"/>
        <family val="1"/>
        <charset val="136"/>
      </rPr>
      <t>Connection Mode</t>
    </r>
    <r>
      <rPr>
        <sz val="12"/>
        <color indexed="8"/>
        <rFont val="新細明體"/>
        <family val="1"/>
        <charset val="136"/>
      </rPr>
      <t>")</t>
    </r>
    <phoneticPr fontId="3" type="noConversion"/>
  </si>
  <si>
    <t>VoIP</t>
    <phoneticPr fontId="3" type="noConversion"/>
  </si>
  <si>
    <t>Network</t>
    <phoneticPr fontId="3" type="noConversion"/>
  </si>
  <si>
    <t>Firewall</t>
    <phoneticPr fontId="3" type="noConversion"/>
  </si>
  <si>
    <t>Management</t>
    <phoneticPr fontId="3" type="noConversion"/>
  </si>
  <si>
    <t>Monitoring</t>
    <phoneticPr fontId="3" type="noConversion"/>
  </si>
  <si>
    <t>About</t>
    <phoneticPr fontId="3" type="noConversion"/>
  </si>
  <si>
    <t>Sub-Category</t>
    <phoneticPr fontId="3" type="noConversion"/>
  </si>
  <si>
    <t>Status</t>
    <phoneticPr fontId="3" type="noConversion"/>
  </si>
  <si>
    <t>Technology</t>
    <phoneticPr fontId="3" type="noConversion"/>
  </si>
  <si>
    <t>Fourth-Category</t>
    <phoneticPr fontId="3" type="noConversion"/>
  </si>
  <si>
    <t>General Information</t>
    <phoneticPr fontId="3" type="noConversion"/>
  </si>
  <si>
    <t>State</t>
    <phoneticPr fontId="3" type="noConversion"/>
  </si>
  <si>
    <t>State</t>
    <phoneticPr fontId="3" type="noConversion"/>
  </si>
  <si>
    <t>Network Operator</t>
    <phoneticPr fontId="3" type="noConversion"/>
  </si>
  <si>
    <t>Connection Time</t>
    <phoneticPr fontId="3" type="noConversion"/>
  </si>
  <si>
    <t>Yes</t>
    <phoneticPr fontId="3" type="noConversion"/>
  </si>
  <si>
    <t>LTE Information</t>
    <phoneticPr fontId="3" type="noConversion"/>
  </si>
  <si>
    <t>DL Frequency</t>
    <phoneticPr fontId="3" type="noConversion"/>
  </si>
  <si>
    <t>UL Frequency</t>
    <phoneticPr fontId="3" type="noConversion"/>
  </si>
  <si>
    <t>Bandwidth</t>
    <phoneticPr fontId="3" type="noConversion"/>
  </si>
  <si>
    <t>RSRQ</t>
    <phoneticPr fontId="3" type="noConversion"/>
  </si>
  <si>
    <t>PCI</t>
    <phoneticPr fontId="3" type="noConversion"/>
  </si>
  <si>
    <t>UpLink Status</t>
    <phoneticPr fontId="3" type="noConversion"/>
  </si>
  <si>
    <t>DownLink Status</t>
    <phoneticPr fontId="3" type="noConversion"/>
  </si>
  <si>
    <t>Data Rate</t>
    <phoneticPr fontId="3" type="noConversion"/>
  </si>
  <si>
    <t>TX Bytes</t>
    <phoneticPr fontId="3" type="noConversion"/>
  </si>
  <si>
    <t>Packets</t>
    <phoneticPr fontId="3" type="noConversion"/>
  </si>
  <si>
    <t>RX Bytes</t>
    <phoneticPr fontId="3" type="noConversion"/>
  </si>
  <si>
    <t>(Read Only)</t>
    <phoneticPr fontId="3" type="noConversion"/>
  </si>
  <si>
    <t>No</t>
    <phoneticPr fontId="3" type="noConversion"/>
  </si>
  <si>
    <t>Status</t>
    <phoneticPr fontId="3" type="noConversion"/>
  </si>
  <si>
    <r>
      <t xml:space="preserve">Internet Protocol Settings
</t>
    </r>
    <r>
      <rPr>
        <sz val="12"/>
        <color indexed="10"/>
        <rFont val="新細明體"/>
        <family val="1"/>
        <charset val="136"/>
      </rPr>
      <t>（When selecting "</t>
    </r>
    <r>
      <rPr>
        <b/>
        <sz val="12"/>
        <color indexed="10"/>
        <rFont val="新細明體"/>
        <family val="1"/>
        <charset val="136"/>
      </rPr>
      <t>NAT Mode</t>
    </r>
    <r>
      <rPr>
        <sz val="12"/>
        <color indexed="10"/>
        <rFont val="新細明體"/>
        <family val="1"/>
        <charset val="136"/>
      </rPr>
      <t>" in "</t>
    </r>
    <r>
      <rPr>
        <b/>
        <sz val="12"/>
        <color indexed="10"/>
        <rFont val="新細明體"/>
        <family val="1"/>
        <charset val="136"/>
      </rPr>
      <t>Operation Mode</t>
    </r>
    <r>
      <rPr>
        <sz val="12"/>
        <color indexed="10"/>
        <rFont val="新細明體"/>
        <family val="1"/>
        <charset val="136"/>
      </rPr>
      <t>"）</t>
    </r>
    <phoneticPr fontId="3" type="noConversion"/>
  </si>
  <si>
    <t>NAT</t>
    <phoneticPr fontId="3" type="noConversion"/>
  </si>
  <si>
    <t>Connection Mode</t>
    <phoneticPr fontId="3" type="noConversion"/>
  </si>
  <si>
    <r>
      <t>WAN IP Address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</si>
  <si>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Subnet Mask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</si>
  <si>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Gateway Address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</si>
  <si>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DNS1</t>
    </r>
    <r>
      <rPr>
        <sz val="12"/>
        <color indexed="10"/>
        <rFont val="新細明體"/>
        <family val="1"/>
        <charset val="136"/>
      </rPr>
      <t xml:space="preserve"> (Editable when selecting "Static" in "Connection Mode")</t>
    </r>
    <phoneticPr fontId="3" type="noConversion"/>
  </si>
  <si>
    <r>
      <t>DNS2</t>
    </r>
    <r>
      <rPr>
        <sz val="12"/>
        <color indexed="10"/>
        <rFont val="新細明體"/>
        <family val="1"/>
        <charset val="136"/>
      </rPr>
      <t xml:space="preserve"> (Editable when selecting "Static" in "Connection Mode")</t>
    </r>
    <phoneticPr fontId="3" type="noConversion"/>
  </si>
  <si>
    <r>
      <t xml:space="preserve">Internet Protocol Settings
</t>
    </r>
    <r>
      <rPr>
        <sz val="12"/>
        <color indexed="10"/>
        <rFont val="新細明體"/>
        <family val="1"/>
        <charset val="136"/>
      </rPr>
      <t>（When selecting "</t>
    </r>
    <r>
      <rPr>
        <b/>
        <sz val="12"/>
        <color indexed="10"/>
        <rFont val="新細明體"/>
        <family val="1"/>
        <charset val="136"/>
      </rPr>
      <t>Bridge Mode</t>
    </r>
    <r>
      <rPr>
        <sz val="12"/>
        <color indexed="10"/>
        <rFont val="新細明體"/>
        <family val="1"/>
        <charset val="136"/>
      </rPr>
      <t>" in "</t>
    </r>
    <r>
      <rPr>
        <b/>
        <sz val="12"/>
        <color indexed="10"/>
        <rFont val="新細明體"/>
        <family val="1"/>
        <charset val="136"/>
      </rPr>
      <t>Operation Mode</t>
    </r>
    <r>
      <rPr>
        <sz val="12"/>
        <color indexed="10"/>
        <rFont val="新細明體"/>
        <family val="1"/>
        <charset val="136"/>
      </rPr>
      <t>"）</t>
    </r>
    <phoneticPr fontId="3" type="noConversion"/>
  </si>
  <si>
    <r>
      <t>O</t>
    </r>
    <r>
      <rPr>
        <sz val="12"/>
        <color indexed="8"/>
        <rFont val="新細明體"/>
        <family val="1"/>
        <charset val="136"/>
      </rPr>
      <t>peration Mode</t>
    </r>
    <phoneticPr fontId="3" type="noConversion"/>
  </si>
  <si>
    <t>VPN Type</t>
    <phoneticPr fontId="3" type="noConversion"/>
  </si>
  <si>
    <t>Layer 3</t>
  </si>
  <si>
    <t>Connection Mode</t>
    <phoneticPr fontId="3" type="noConversion"/>
  </si>
  <si>
    <t xml:space="preserve">Access Restriction </t>
    <phoneticPr fontId="3" type="noConversion"/>
  </si>
  <si>
    <t>Name</t>
    <phoneticPr fontId="3" type="noConversion"/>
  </si>
  <si>
    <t>Enable</t>
    <phoneticPr fontId="3" type="noConversion"/>
  </si>
  <si>
    <t>Blocked Day / Blocked Time</t>
    <phoneticPr fontId="3" type="noConversion"/>
  </si>
  <si>
    <t>Blocked Device</t>
    <phoneticPr fontId="3" type="noConversion"/>
  </si>
  <si>
    <t>Iperf</t>
    <phoneticPr fontId="3" type="noConversion"/>
  </si>
  <si>
    <t>LTE</t>
    <phoneticPr fontId="3" type="noConversion"/>
  </si>
  <si>
    <t>Status</t>
    <phoneticPr fontId="3" type="noConversion"/>
  </si>
  <si>
    <t>Settings</t>
    <phoneticPr fontId="3" type="noConversion"/>
  </si>
  <si>
    <t>Status</t>
    <phoneticPr fontId="3" type="noConversion"/>
  </si>
  <si>
    <t>Server Address</t>
  </si>
  <si>
    <t>Server Port</t>
    <phoneticPr fontId="3" type="noConversion"/>
  </si>
  <si>
    <t>Management Port</t>
    <phoneticPr fontId="3" type="noConversion"/>
  </si>
  <si>
    <t>Measurement Time</t>
    <phoneticPr fontId="3" type="noConversion"/>
  </si>
  <si>
    <t>60 (Seconds)</t>
    <phoneticPr fontId="3" type="noConversion"/>
  </si>
  <si>
    <t>Protocol Type</t>
    <phoneticPr fontId="3" type="noConversion"/>
  </si>
  <si>
    <t>TCP</t>
  </si>
  <si>
    <t>Result</t>
    <phoneticPr fontId="3" type="noConversion"/>
  </si>
  <si>
    <t>Uplink Speed</t>
    <phoneticPr fontId="3" type="noConversion"/>
  </si>
  <si>
    <t>Downlink Speed</t>
    <phoneticPr fontId="3" type="noConversion"/>
  </si>
  <si>
    <t>Diagnostic Type</t>
    <phoneticPr fontId="3" type="noConversion"/>
  </si>
  <si>
    <t>Ping</t>
  </si>
  <si>
    <t>IP Address/Domain</t>
    <phoneticPr fontId="3" type="noConversion"/>
  </si>
  <si>
    <t>Ping Count</t>
    <phoneticPr fontId="3" type="noConversion"/>
  </si>
  <si>
    <t>Packet Size</t>
    <phoneticPr fontId="3" type="noConversion"/>
  </si>
  <si>
    <t>Ping Timeout</t>
    <phoneticPr fontId="3" type="noConversion"/>
  </si>
  <si>
    <t>Diagnostic Result</t>
    <phoneticPr fontId="3" type="noConversion"/>
  </si>
  <si>
    <t>Last Measurement Date/Time</t>
    <phoneticPr fontId="3" type="noConversion"/>
  </si>
  <si>
    <t>(Read Only)</t>
    <phoneticPr fontId="3" type="noConversion"/>
  </si>
  <si>
    <t>Yes</t>
    <phoneticPr fontId="3" type="noConversion"/>
  </si>
  <si>
    <t>Frequency</t>
    <phoneticPr fontId="3" type="noConversion"/>
  </si>
  <si>
    <t>56 (Bytes)</t>
    <phoneticPr fontId="3" type="noConversion"/>
  </si>
  <si>
    <t>10 (Seconds)</t>
    <phoneticPr fontId="3" type="noConversion"/>
  </si>
  <si>
    <t>ACS UserName</t>
    <phoneticPr fontId="3" type="noConversion"/>
  </si>
  <si>
    <t>ACS UserPassword</t>
    <phoneticPr fontId="3" type="noConversion"/>
  </si>
  <si>
    <t>Enable Periodic Inform</t>
    <phoneticPr fontId="3" type="noConversion"/>
  </si>
  <si>
    <t>Periodic Inform Interval</t>
    <phoneticPr fontId="3" type="noConversion"/>
  </si>
  <si>
    <t>Connection Request User Name</t>
    <phoneticPr fontId="3" type="noConversion"/>
  </si>
  <si>
    <t>Connection Request Password</t>
    <phoneticPr fontId="3" type="noConversion"/>
  </si>
  <si>
    <t>Status</t>
    <phoneticPr fontId="3" type="noConversion"/>
  </si>
  <si>
    <t>Cell ID</t>
    <phoneticPr fontId="3" type="noConversion"/>
  </si>
  <si>
    <t>eNodeB ID</t>
    <phoneticPr fontId="3" type="noConversion"/>
  </si>
  <si>
    <t>Yes</t>
  </si>
  <si>
    <t>Earfcn</t>
    <phoneticPr fontId="3" type="noConversion"/>
  </si>
  <si>
    <t>No</t>
  </si>
  <si>
    <t>APN for network attach</t>
  </si>
  <si>
    <t>Authentication Type</t>
  </si>
  <si>
    <t>PDN Type</t>
  </si>
  <si>
    <t>Multiple PDN Connection</t>
    <phoneticPr fontId="3" type="noConversion"/>
  </si>
  <si>
    <t>Add</t>
    <phoneticPr fontId="3" type="noConversion"/>
  </si>
  <si>
    <t>Advanced</t>
    <phoneticPr fontId="3" type="noConversion"/>
  </si>
  <si>
    <t>(Read Only)</t>
    <phoneticPr fontId="3" type="noConversion"/>
  </si>
  <si>
    <t>Yes</t>
    <phoneticPr fontId="3" type="noConversion"/>
  </si>
  <si>
    <t>LTE Support Band</t>
    <phoneticPr fontId="3" type="noConversion"/>
  </si>
  <si>
    <t>Multicast Filter</t>
    <phoneticPr fontId="3" type="noConversion"/>
  </si>
  <si>
    <t>Enable UPnP IGD</t>
    <phoneticPr fontId="3" type="noConversion"/>
  </si>
  <si>
    <t>Blocked Reason</t>
    <phoneticPr fontId="3" type="noConversion"/>
  </si>
  <si>
    <t>stop</t>
    <phoneticPr fontId="3" type="noConversion"/>
  </si>
  <si>
    <t>Yes</t>
    <phoneticPr fontId="3" type="noConversion"/>
  </si>
  <si>
    <t>19m</t>
    <phoneticPr fontId="3" type="noConversion"/>
  </si>
  <si>
    <t>Memory Current Usage</t>
    <phoneticPr fontId="3" type="noConversion"/>
  </si>
  <si>
    <t>HTTPs Login Port from WAN</t>
    <phoneticPr fontId="3" type="noConversion"/>
  </si>
  <si>
    <t>Allow Ping From WAN</t>
    <phoneticPr fontId="3" type="noConversion"/>
  </si>
  <si>
    <t xml:space="preserve">Allow HTTPs login from WAN  </t>
    <phoneticPr fontId="3" type="noConversion"/>
  </si>
  <si>
    <t>Yes</t>
    <phoneticPr fontId="3" type="noConversion"/>
  </si>
  <si>
    <t>WAN Setting</t>
    <phoneticPr fontId="3" type="noConversion"/>
  </si>
  <si>
    <t>DHCP</t>
  </si>
  <si>
    <t>NAT Support</t>
    <phoneticPr fontId="3" type="noConversion"/>
  </si>
  <si>
    <t>Enable</t>
  </si>
  <si>
    <t>Yes</t>
    <phoneticPr fontId="3" type="noConversion"/>
  </si>
  <si>
    <t>Yes</t>
    <phoneticPr fontId="3" type="noConversion"/>
  </si>
  <si>
    <r>
      <t>Host Name (When selectimg "</t>
    </r>
    <r>
      <rPr>
        <b/>
        <sz val="12"/>
        <color indexed="8"/>
        <rFont val="新細明體"/>
        <family val="1"/>
        <charset val="136"/>
      </rPr>
      <t>DHCP</t>
    </r>
    <r>
      <rPr>
        <sz val="12"/>
        <color indexed="8"/>
        <rFont val="新細明體"/>
        <family val="1"/>
        <charset val="136"/>
      </rPr>
      <t>" in "</t>
    </r>
    <r>
      <rPr>
        <b/>
        <sz val="12"/>
        <color indexed="8"/>
        <rFont val="新細明體"/>
        <family val="1"/>
        <charset val="136"/>
      </rPr>
      <t>Connection Mode</t>
    </r>
    <r>
      <rPr>
        <sz val="12"/>
        <color indexed="8"/>
        <rFont val="新細明體"/>
        <family val="1"/>
        <charset val="136"/>
      </rPr>
      <t>")</t>
    </r>
    <phoneticPr fontId="3" type="noConversion"/>
  </si>
  <si>
    <t>Yes</t>
    <phoneticPr fontId="3" type="noConversion"/>
  </si>
  <si>
    <r>
      <t xml:space="preserve">WAN IP Address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</si>
  <si>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Subnet Mask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</si>
  <si>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 xml:space="preserve">WAN Gateway Address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</si>
  <si>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DNS1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</si>
  <si>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DNS2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</si>
  <si>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t>Disable</t>
    <phoneticPr fontId="3" type="noConversion"/>
  </si>
  <si>
    <t>Enable</t>
    <phoneticPr fontId="3" type="noConversion"/>
  </si>
  <si>
    <t>LAN Setting</t>
    <phoneticPr fontId="3" type="noConversion"/>
  </si>
  <si>
    <t>LAN IP Address</t>
    <phoneticPr fontId="3" type="noConversion"/>
  </si>
  <si>
    <t>192.168.15.1</t>
    <phoneticPr fontId="3" type="noConversion"/>
  </si>
  <si>
    <t>LAN Subnet Mask</t>
    <phoneticPr fontId="3" type="noConversion"/>
  </si>
  <si>
    <t>255.255.255.0</t>
    <phoneticPr fontId="3" type="noConversion"/>
  </si>
  <si>
    <t>Enable DHCP Server</t>
    <phoneticPr fontId="3" type="noConversion"/>
  </si>
  <si>
    <t>DHCP Starting IP Address</t>
    <phoneticPr fontId="3" type="noConversion"/>
  </si>
  <si>
    <t>192.168.15.2</t>
    <phoneticPr fontId="3" type="noConversion"/>
  </si>
  <si>
    <t>192.168.15.254</t>
    <phoneticPr fontId="3" type="noConversion"/>
  </si>
  <si>
    <t>From ISP</t>
    <phoneticPr fontId="3" type="noConversion"/>
  </si>
  <si>
    <t>Enable</t>
    <phoneticPr fontId="3" type="noConversion"/>
  </si>
  <si>
    <t>DHCP Lease Time(Day)</t>
    <phoneticPr fontId="3" type="noConversion"/>
  </si>
  <si>
    <t>DHCP Lease Time(Hour)</t>
    <phoneticPr fontId="3" type="noConversion"/>
  </si>
  <si>
    <t>DHCP Lease Time(Minute)</t>
    <phoneticPr fontId="3" type="noConversion"/>
  </si>
  <si>
    <t>DHCP Lease Time(Second)</t>
    <phoneticPr fontId="3" type="noConversion"/>
  </si>
  <si>
    <t>Yes</t>
    <phoneticPr fontId="3" type="noConversion"/>
  </si>
  <si>
    <t>Static Routing</t>
    <phoneticPr fontId="3" type="noConversion"/>
  </si>
  <si>
    <t>Enable Static Routing</t>
    <phoneticPr fontId="3" type="noConversion"/>
  </si>
  <si>
    <t>Table of Static Routing Rules</t>
    <phoneticPr fontId="3" type="noConversion"/>
  </si>
  <si>
    <t>Port Forwarding</t>
    <phoneticPr fontId="3" type="noConversion"/>
  </si>
  <si>
    <t>Port Forwarding Protocol</t>
    <phoneticPr fontId="3" type="noConversion"/>
  </si>
  <si>
    <t>Port Forwarding Wan Port Begin</t>
    <phoneticPr fontId="3" type="noConversion"/>
  </si>
  <si>
    <t>Port Forwarding Lan Ip</t>
    <phoneticPr fontId="3" type="noConversion"/>
  </si>
  <si>
    <t>Port Forwarding Entry Enable</t>
    <phoneticPr fontId="3" type="noConversion"/>
  </si>
  <si>
    <t>Port Forwarding Rule Delete</t>
    <phoneticPr fontId="3" type="noConversion"/>
  </si>
  <si>
    <t>Port Trigger</t>
    <phoneticPr fontId="3" type="noConversion"/>
  </si>
  <si>
    <t>Application Name</t>
    <phoneticPr fontId="3" type="noConversion"/>
  </si>
  <si>
    <t>Triggered Range</t>
    <phoneticPr fontId="3" type="noConversion"/>
  </si>
  <si>
    <t>Forwarded Range</t>
    <phoneticPr fontId="3" type="noConversion"/>
  </si>
  <si>
    <t>Port Trigger Entry Enable</t>
    <phoneticPr fontId="3" type="noConversion"/>
  </si>
  <si>
    <t>Port Trigger Rule Delete</t>
    <phoneticPr fontId="3" type="noConversion"/>
  </si>
  <si>
    <t>MGMT Service</t>
  </si>
  <si>
    <t>Dynamic DNS</t>
    <phoneticPr fontId="3" type="noConversion"/>
  </si>
  <si>
    <t>DDNS Service Provider</t>
    <phoneticPr fontId="3" type="noConversion"/>
  </si>
  <si>
    <t>www.dyndns.org</t>
    <phoneticPr fontId="3" type="noConversion"/>
  </si>
  <si>
    <t>DDNS User Name</t>
    <phoneticPr fontId="3" type="noConversion"/>
  </si>
  <si>
    <t>DDNS User Password</t>
    <phoneticPr fontId="3" type="noConversion"/>
  </si>
  <si>
    <t>DDNS Host Name</t>
    <phoneticPr fontId="3" type="noConversion"/>
  </si>
  <si>
    <t>HTTPs Port</t>
    <phoneticPr fontId="3" type="noConversion"/>
  </si>
  <si>
    <t>Routing
(Tunnel and Router Mode only)</t>
    <phoneticPr fontId="3" type="noConversion"/>
  </si>
  <si>
    <t>Port Management
(NAT and Tunnel Mode only)</t>
    <phoneticPr fontId="3" type="noConversion"/>
  </si>
  <si>
    <t>DHCP Server Settings
(NAT, Tunnel and Router Mode)</t>
    <phoneticPr fontId="3" type="noConversion"/>
  </si>
  <si>
    <t>Default Gateway Interface</t>
    <phoneticPr fontId="3" type="noConversion"/>
  </si>
  <si>
    <t>Tunnel</t>
  </si>
  <si>
    <r>
      <t xml:space="preserve">Image </t>
    </r>
    <r>
      <rPr>
        <sz val="12"/>
        <color indexed="8"/>
        <rFont val="新細明體"/>
        <family val="1"/>
        <charset val="136"/>
      </rPr>
      <t>O</t>
    </r>
    <r>
      <rPr>
        <sz val="12"/>
        <color indexed="8"/>
        <rFont val="新細明體"/>
        <family val="1"/>
        <charset val="136"/>
      </rPr>
      <t xml:space="preserve">ne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</si>
  <si>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O</t>
    </r>
    <r>
      <rPr>
        <sz val="12"/>
        <color indexed="8"/>
        <rFont val="新細明體"/>
        <family val="1"/>
        <charset val="136"/>
      </rPr>
      <t xml:space="preserve">ne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>hecksum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</si>
  <si>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T</t>
    </r>
    <r>
      <rPr>
        <sz val="12"/>
        <color indexed="8"/>
        <rFont val="新細明體"/>
        <family val="1"/>
        <charset val="136"/>
      </rPr>
      <t xml:space="preserve">wo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</si>
  <si>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T</t>
    </r>
    <r>
      <rPr>
        <sz val="12"/>
        <color indexed="8"/>
        <rFont val="新細明體"/>
        <family val="1"/>
        <charset val="136"/>
      </rPr>
      <t xml:space="preserve">wo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>hecksum</t>
    </r>
    <phoneticPr fontId="3" type="noConversion"/>
  </si>
  <si>
    <t>Device Log</t>
    <phoneticPr fontId="3" type="noConversion"/>
  </si>
  <si>
    <t>Syslog Target</t>
    <phoneticPr fontId="3" type="noConversion"/>
  </si>
  <si>
    <t>IP</t>
    <phoneticPr fontId="3" type="noConversion"/>
  </si>
  <si>
    <t>Severity</t>
    <phoneticPr fontId="3" type="noConversion"/>
  </si>
  <si>
    <t>Default Settings</t>
    <phoneticPr fontId="3" type="noConversion"/>
  </si>
  <si>
    <t>Customized Settings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</si>
  <si>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</si>
  <si>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</si>
  <si>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</si>
  <si>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</si>
  <si>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</si>
  <si>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</si>
  <si>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</si>
  <si>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</si>
  <si>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</si>
  <si>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</si>
  <si>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</si>
  <si>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</si>
  <si>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Value of Earfcn or Frequency
(When Selecting "DL-Earfcn")</t>
    <phoneticPr fontId="3" type="noConversion"/>
  </si>
  <si>
    <t>Value of Frequency
(When Selecting "DL-Frequency(MHz)")</t>
    <phoneticPr fontId="3" type="noConversion"/>
  </si>
  <si>
    <t>Band
(When Selecting "Dedicated Earfcn" in "Scan Mode")</t>
    <phoneticPr fontId="3" type="noConversion"/>
  </si>
  <si>
    <t>APN Name
(When selecting "Manual" in "APN for network attach")</t>
    <phoneticPr fontId="3" type="noConversion"/>
  </si>
  <si>
    <t>Username
(When selecting "PAP" or "CHAP" in "Authentication Type")</t>
    <phoneticPr fontId="3" type="noConversion"/>
  </si>
  <si>
    <t>Password
(When selecting "PAP" or "CHAP" in "Authentication Type")</t>
    <phoneticPr fontId="3" type="noConversion"/>
  </si>
  <si>
    <t>WAN IP Address
(When selecting "Static" in "Connection Mode")</t>
    <phoneticPr fontId="3" type="noConversion"/>
  </si>
  <si>
    <t>WAN Subnet Mask
(When selecting "Static" in "Connection Mode")</t>
    <phoneticPr fontId="3" type="noConversion"/>
  </si>
  <si>
    <t>WAN Gateway Address
(When selecting "Static" in "Connection Mode")</t>
    <phoneticPr fontId="3" type="noConversion"/>
  </si>
  <si>
    <t>DNS1
(When selecting "Static" in "Connection Mode")</t>
    <phoneticPr fontId="3" type="noConversion"/>
  </si>
  <si>
    <t>DNS2
(When selecting "Static" in "Connection Mode")</t>
    <phoneticPr fontId="3" type="noConversion"/>
  </si>
  <si>
    <t>WAN IP Address
(When selecting "Static" in "Connection Mode")</t>
    <phoneticPr fontId="3" type="noConversion"/>
  </si>
  <si>
    <t>Primary DNS
(When selecting "Disable" in "From ISP")</t>
    <phoneticPr fontId="3" type="noConversion"/>
  </si>
  <si>
    <t>Secondary DNS
(When selecting "Disable" in "From ISP")</t>
    <phoneticPr fontId="3" type="noConversion"/>
  </si>
  <si>
    <t>Tertiary DNS
(When selecting "Disable" in "From ISP")</t>
    <phoneticPr fontId="3" type="noConversion"/>
  </si>
  <si>
    <t>Lease Reservation Client Host Name
(When pressing "Add" button in the table)</t>
    <phoneticPr fontId="3" type="noConversion"/>
  </si>
  <si>
    <t>Lease Reservation MAC Address
(When pressing "Add" button in the table)</t>
    <phoneticPr fontId="3" type="noConversion"/>
  </si>
  <si>
    <t>Lease Reservation IP Address
(When pressing "Add" button in the table)</t>
    <phoneticPr fontId="3" type="noConversion"/>
  </si>
  <si>
    <t>Lease Reservation Entry Enable
(When pressing "Add" button in the table)</t>
    <phoneticPr fontId="3" type="noConversion"/>
  </si>
  <si>
    <t>No</t>
    <phoneticPr fontId="3" type="noConversion"/>
  </si>
  <si>
    <t>(Read Only)</t>
  </si>
  <si>
    <t>NAT</t>
    <phoneticPr fontId="3" type="noConversion"/>
  </si>
  <si>
    <t>Enable</t>
    <phoneticPr fontId="3" type="noConversion"/>
  </si>
  <si>
    <t>Tunnel</t>
    <phoneticPr fontId="3" type="noConversion"/>
  </si>
  <si>
    <t>Disable</t>
    <phoneticPr fontId="3" type="noConversion"/>
  </si>
  <si>
    <t>Layer 3</t>
    <phoneticPr fontId="3" type="noConversion"/>
  </si>
  <si>
    <t>255.255.255.0</t>
    <phoneticPr fontId="3" type="noConversion"/>
  </si>
  <si>
    <t>No</t>
    <phoneticPr fontId="3" type="noConversion"/>
  </si>
  <si>
    <t>Disable</t>
    <phoneticPr fontId="3" type="noConversion"/>
  </si>
  <si>
    <t>SNMPv3</t>
    <phoneticPr fontId="3" type="noConversion"/>
  </si>
  <si>
    <t>RDB-RM</t>
    <phoneticPr fontId="3" type="noConversion"/>
  </si>
  <si>
    <t>sysLocation</t>
    <phoneticPr fontId="3" type="noConversion"/>
  </si>
  <si>
    <t>Max Hops
(When selecting "Traceroute" in"Diagnostic Type")</t>
    <phoneticPr fontId="3" type="noConversion"/>
  </si>
  <si>
    <t>TCP Client Number
(When Selecting "TCP" in "Protocol Type")</t>
    <phoneticPr fontId="3" type="noConversion"/>
  </si>
  <si>
    <t>Data Length
(When Selecting "UDP" in "Protocol Type")</t>
    <phoneticPr fontId="3" type="noConversion"/>
  </si>
  <si>
    <t>UDP Bandwidth
(When Selecting "UDP" in "Protocol Type")</t>
    <phoneticPr fontId="3" type="noConversion"/>
  </si>
  <si>
    <t>Uplink Latency
(When Selecting "UDP" in "Protocol Type")</t>
    <phoneticPr fontId="3" type="noConversion"/>
  </si>
  <si>
    <t>Downlink Latency
When Selecting "UDP" in "Protocol Type")</t>
    <phoneticPr fontId="3" type="noConversion"/>
  </si>
  <si>
    <t>L2TP Server
(When selecting "L2TP" in VPN Type)</t>
    <phoneticPr fontId="3" type="noConversion"/>
  </si>
  <si>
    <t>L2TP User
(When selecting "L2TP" in VPN Type)</t>
    <phoneticPr fontId="3" type="noConversion"/>
  </si>
  <si>
    <t>L2TP Password
(When selecting "L2TP" in VPN Type)</t>
    <phoneticPr fontId="3" type="noConversion"/>
  </si>
  <si>
    <t>GRE Type
(When selecting "GRE" in VPN Type)</t>
    <phoneticPr fontId="3" type="noConversion"/>
  </si>
  <si>
    <t>Tunnel IP Address
(When selecting "GRE" in VPN Type)</t>
    <phoneticPr fontId="3" type="noConversion"/>
  </si>
  <si>
    <t>Tunnel Subnet Mask
(When selecting "GRE" in VPN Type)</t>
    <phoneticPr fontId="3" type="noConversion"/>
  </si>
  <si>
    <t>(Read Only)</t>
    <phoneticPr fontId="3" type="noConversion"/>
  </si>
  <si>
    <t>(Read Only)</t>
    <phoneticPr fontId="3" type="noConversion"/>
  </si>
  <si>
    <t>Third-Category</t>
  </si>
  <si>
    <t>Destination IP
(When selecting "GRE" in VPN Type)</t>
  </si>
  <si>
    <t>Port Forwarding LAN Port Begin</t>
  </si>
  <si>
    <t>http://generic.com/funambol/dm</t>
  </si>
  <si>
    <t>Multiple PDN Setting Table</t>
  </si>
  <si>
    <t>Customized Settings</t>
    <phoneticPr fontId="3" type="noConversion"/>
  </si>
  <si>
    <t>Sub-Category</t>
    <phoneticPr fontId="3" type="noConversion"/>
  </si>
  <si>
    <t>Third-Category</t>
    <phoneticPr fontId="3" type="noConversion"/>
  </si>
  <si>
    <t>Default Values</t>
    <phoneticPr fontId="3" type="noConversion"/>
  </si>
  <si>
    <t>OID</t>
    <phoneticPr fontId="3" type="noConversion"/>
  </si>
  <si>
    <t>Modify</t>
    <phoneticPr fontId="3" type="noConversion"/>
  </si>
  <si>
    <t>Status</t>
  </si>
  <si>
    <t>IPv6 Information</t>
  </si>
  <si>
    <t>IPv6 Status</t>
  </si>
  <si>
    <t>WAN Connection Type</t>
  </si>
  <si>
    <t>IPv6 MGMT Global Address</t>
  </si>
  <si>
    <t>LAN Address AutoConfiguration</t>
  </si>
  <si>
    <t>IPv6 DATA Global Address</t>
  </si>
  <si>
    <t>IPv6 Unique-Local Address</t>
  </si>
  <si>
    <t>AutoConfiguration Type</t>
  </si>
  <si>
    <t>WAN Settings</t>
  </si>
  <si>
    <t>WAN</t>
  </si>
  <si>
    <t xml:space="preserve">IPv6 Enable </t>
  </si>
  <si>
    <t>WAN Settings (IPv6 Enable)
when select IPv6 Connection Type : AutoConfiguration</t>
  </si>
  <si>
    <t>IPv6 Connection Type</t>
  </si>
  <si>
    <t>AutoConfiguration</t>
  </si>
  <si>
    <t>DHCP-PD Enable</t>
  </si>
  <si>
    <t>RDNSS</t>
  </si>
  <si>
    <t>NTP From</t>
  </si>
  <si>
    <t>DNS From : Static</t>
  </si>
  <si>
    <t>DNS1</t>
  </si>
  <si>
    <t>DNS2</t>
  </si>
  <si>
    <t>NTP From : Static</t>
  </si>
  <si>
    <t>WAN Settings (IPv6 Enable)
when select IPv6 Connection Type : Static</t>
  </si>
  <si>
    <t>Static</t>
  </si>
  <si>
    <t>IPv6 Prefix</t>
  </si>
  <si>
    <t>Default Gateway</t>
  </si>
  <si>
    <t>LAN Settings 
(IPv6 Enable)</t>
  </si>
  <si>
    <t>Address AutoConfiguration Settings
when select AutoConfiguration Type : SLAAC+RDNNS</t>
  </si>
  <si>
    <t>fc00::1</t>
  </si>
  <si>
    <t>SLAAC+RDNNS</t>
  </si>
  <si>
    <t>MaxRtrAdvInterval</t>
  </si>
  <si>
    <t>20 (Sec)</t>
  </si>
  <si>
    <t>RDNSS Enable</t>
  </si>
  <si>
    <t>RDNSS DNS1 (RDNSS Enable)</t>
  </si>
  <si>
    <t>From CPE</t>
  </si>
  <si>
    <t>RDNSS DNS2 (RDNSS Enable)</t>
  </si>
  <si>
    <t>Address AutoConfiguration Settings
when select AutoConfiguration Type : SLAAC+DHCP</t>
  </si>
  <si>
    <t>SLAAC+DHCP</t>
  </si>
  <si>
    <t>DHCP Server PD Enable</t>
  </si>
  <si>
    <t>DHCP Server DNS Enable</t>
  </si>
  <si>
    <t>DHCP Server DNS1</t>
  </si>
  <si>
    <t>DHCP Server DNS2</t>
  </si>
  <si>
    <t>DHCP Server NTP Enable</t>
  </si>
  <si>
    <t>DHCP Server NTP1</t>
  </si>
  <si>
    <t>DHCP Server NTP2</t>
  </si>
  <si>
    <t>DHCP Server SIP Enable</t>
  </si>
  <si>
    <t>DHCP Server SIP1</t>
  </si>
  <si>
    <t>From P-CSCF</t>
  </si>
  <si>
    <t>DHCP Server SIP2</t>
  </si>
  <si>
    <t>IPv6 Address Lifetime</t>
  </si>
  <si>
    <t>7200 (Sec)</t>
  </si>
  <si>
    <t>Address AutoConfiguration Settings
when select AutoConfiguration Type : DHCP</t>
  </si>
  <si>
    <t>Generic_XXXXXX
(Last 6 words of LAN MAC)</t>
  </si>
  <si>
    <t>Enable DDNS</t>
  </si>
  <si>
    <t>WAN MTU</t>
    <phoneticPr fontId="3" type="noConversion"/>
  </si>
  <si>
    <t>DNS1</t>
    <phoneticPr fontId="3" type="noConversion"/>
  </si>
  <si>
    <t>IPv6 Connection Type</t>
    <phoneticPr fontId="3" type="noConversion"/>
  </si>
  <si>
    <t>DNS Server</t>
    <phoneticPr fontId="3" type="noConversion"/>
  </si>
  <si>
    <t>TX Packets</t>
    <phoneticPr fontId="3" type="noConversion"/>
  </si>
  <si>
    <t>WAN IP Default Gateway</t>
    <phoneticPr fontId="3" type="noConversion"/>
  </si>
  <si>
    <t>WAN IP Subnet Mask</t>
    <phoneticPr fontId="3" type="noConversion"/>
  </si>
  <si>
    <t>Yes</t>
    <phoneticPr fontId="3" type="noConversion"/>
  </si>
  <si>
    <t>DNS From</t>
    <phoneticPr fontId="3" type="noConversion"/>
  </si>
  <si>
    <t>RDNSS</t>
    <phoneticPr fontId="3" type="noConversion"/>
  </si>
  <si>
    <t>(Read Only)</t>
    <phoneticPr fontId="3" type="noConversion"/>
  </si>
  <si>
    <t>Yes</t>
    <phoneticPr fontId="3" type="noConversion"/>
  </si>
  <si>
    <t>(Read Only)</t>
    <phoneticPr fontId="3" type="noConversion"/>
  </si>
  <si>
    <t>DHCP</t>
    <phoneticPr fontId="3" type="noConversion"/>
  </si>
  <si>
    <r>
      <t>Y</t>
    </r>
    <r>
      <rPr>
        <sz val="12"/>
        <rFont val="新細明體"/>
        <family val="1"/>
        <charset val="136"/>
      </rPr>
      <t>es</t>
    </r>
    <phoneticPr fontId="3" type="noConversion"/>
  </si>
  <si>
    <t>Yes</t>
    <phoneticPr fontId="3" type="noConversion"/>
  </si>
  <si>
    <t>RRC State</t>
    <phoneticPr fontId="3" type="noConversion"/>
  </si>
  <si>
    <t>Yes</t>
    <phoneticPr fontId="3" type="noConversion"/>
  </si>
  <si>
    <t>RSRP</t>
    <phoneticPr fontId="3" type="noConversion"/>
  </si>
  <si>
    <t>SINR</t>
    <phoneticPr fontId="3" type="noConversion"/>
  </si>
  <si>
    <t>MCC</t>
    <phoneticPr fontId="3" type="noConversion"/>
  </si>
  <si>
    <t>MNC</t>
    <phoneticPr fontId="3" type="noConversion"/>
  </si>
  <si>
    <t>ECI</t>
    <phoneticPr fontId="3" type="noConversion"/>
  </si>
  <si>
    <t>TX Power</t>
    <phoneticPr fontId="3" type="noConversion"/>
  </si>
  <si>
    <t>LTE TX</t>
    <phoneticPr fontId="3" type="noConversion"/>
  </si>
  <si>
    <t>LTE RX</t>
    <phoneticPr fontId="3" type="noConversion"/>
  </si>
  <si>
    <t>Antenna Path table</t>
    <phoneticPr fontId="3" type="noConversion"/>
  </si>
  <si>
    <t>Antenna Path table</t>
    <phoneticPr fontId="3" type="noConversion"/>
  </si>
  <si>
    <t>Serving Cell Detailed Information</t>
    <phoneticPr fontId="3" type="noConversion"/>
  </si>
  <si>
    <t>Cell Selection</t>
    <phoneticPr fontId="3" type="noConversion"/>
  </si>
  <si>
    <t>Start/Stop LTE</t>
  </si>
  <si>
    <t>Default PDN Connection</t>
    <phoneticPr fontId="3" type="noConversion"/>
  </si>
  <si>
    <t>Default PDN</t>
    <phoneticPr fontId="3" type="noConversion"/>
  </si>
  <si>
    <t>Setting</t>
    <phoneticPr fontId="3" type="noConversion"/>
  </si>
  <si>
    <t>RX Drop Packets</t>
    <phoneticPr fontId="3" type="noConversion"/>
  </si>
  <si>
    <t>Tunnel Established</t>
    <phoneticPr fontId="3" type="noConversion"/>
  </si>
  <si>
    <t>TX Drop Packets</t>
    <phoneticPr fontId="3" type="noConversion"/>
  </si>
  <si>
    <t>Super User Account</t>
    <phoneticPr fontId="3" type="noConversion"/>
  </si>
  <si>
    <t>End User Account</t>
    <phoneticPr fontId="3" type="noConversion"/>
  </si>
  <si>
    <t>Old User Name</t>
    <phoneticPr fontId="3" type="noConversion"/>
  </si>
  <si>
    <t>Old Password</t>
    <phoneticPr fontId="3" type="noConversion"/>
  </si>
  <si>
    <t>New Password</t>
    <phoneticPr fontId="3" type="noConversion"/>
  </si>
  <si>
    <t>Confirm New Password</t>
    <phoneticPr fontId="3" type="noConversion"/>
  </si>
  <si>
    <t>New User Name</t>
    <phoneticPr fontId="3" type="noConversion"/>
  </si>
  <si>
    <t>Enable</t>
    <phoneticPr fontId="3" type="noConversion"/>
  </si>
  <si>
    <t>Device Setting</t>
    <phoneticPr fontId="3" type="noConversion"/>
  </si>
  <si>
    <t>Current Device Name</t>
    <phoneticPr fontId="3" type="noConversion"/>
  </si>
  <si>
    <t>Checkbox of Enable</t>
    <phoneticPr fontId="3" type="noConversion"/>
  </si>
  <si>
    <t>Confirm New Password</t>
    <phoneticPr fontId="3" type="noConversion"/>
  </si>
  <si>
    <t>Time Server Information</t>
    <phoneticPr fontId="3" type="noConversion"/>
  </si>
  <si>
    <t>NTP1</t>
    <phoneticPr fontId="3" type="noConversion"/>
  </si>
  <si>
    <t>NTP2</t>
    <phoneticPr fontId="3" type="noConversion"/>
  </si>
  <si>
    <t>(Read Only)</t>
    <phoneticPr fontId="3" type="noConversion"/>
  </si>
  <si>
    <t>Full Band</t>
    <phoneticPr fontId="3" type="noConversion"/>
  </si>
  <si>
    <t>(Read Only)</t>
    <phoneticPr fontId="3" type="noConversion"/>
  </si>
  <si>
    <t>No</t>
    <phoneticPr fontId="3" type="noConversion"/>
  </si>
  <si>
    <t>PDN</t>
    <phoneticPr fontId="3" type="noConversion"/>
  </si>
  <si>
    <t>PDN Connection</t>
    <phoneticPr fontId="3" type="noConversion"/>
  </si>
  <si>
    <t>Current Local Time</t>
    <phoneticPr fontId="3" type="noConversion"/>
  </si>
  <si>
    <t>Add
(When Selecting "Dedicated Earfcn List" in "Scan Mode")</t>
    <phoneticPr fontId="3" type="noConversion"/>
  </si>
  <si>
    <t>Rescan Mobile Network</t>
    <phoneticPr fontId="3" type="noConversion"/>
  </si>
  <si>
    <t>Recan</t>
    <phoneticPr fontId="3" type="noConversion"/>
  </si>
  <si>
    <t>Yes</t>
    <phoneticPr fontId="3" type="noConversion"/>
  </si>
  <si>
    <t>Band
(When Selecting "Dedicated Earfcn List" in "Scan Mode" and clicking "Add")</t>
    <phoneticPr fontId="3" type="noConversion"/>
  </si>
  <si>
    <t>Value of Earfcn
(When Selecting "Dedicated Earfcn List" in "Scan Mode" and clicking "Add")</t>
    <phoneticPr fontId="3" type="noConversion"/>
  </si>
  <si>
    <t>IP Address Allocation</t>
  </si>
  <si>
    <t>IPv4/IPv6</t>
  </si>
  <si>
    <t>NAS SIGNALLING</t>
  </si>
  <si>
    <t>No</t>
    <phoneticPr fontId="3" type="noConversion"/>
  </si>
  <si>
    <t>WAN Connection Type</t>
    <phoneticPr fontId="3" type="noConversion"/>
  </si>
  <si>
    <t>Automatically</t>
  </si>
  <si>
    <t>Host Name
(When selectimg "Automatically" in "Connection Mode")</t>
    <phoneticPr fontId="3" type="noConversion"/>
  </si>
  <si>
    <t>L2TP</t>
  </si>
  <si>
    <t>Automatically</t>
    <phoneticPr fontId="3" type="noConversion"/>
  </si>
  <si>
    <t>DNS1
(When selecting "Static" in "Connection Mode")</t>
    <phoneticPr fontId="3" type="noConversion"/>
  </si>
  <si>
    <t>DHCP Ending IP Address</t>
    <phoneticPr fontId="3" type="noConversion"/>
  </si>
  <si>
    <t>Port Forwarding Wan Port End</t>
    <phoneticPr fontId="3" type="noConversion"/>
  </si>
  <si>
    <t>Port Forwarding LAN Port End</t>
    <phoneticPr fontId="3" type="noConversion"/>
  </si>
  <si>
    <t>HTTPs Dervice</t>
    <phoneticPr fontId="3" type="noConversion"/>
  </si>
  <si>
    <t>Old User Name</t>
    <phoneticPr fontId="3" type="noConversion"/>
  </si>
  <si>
    <t>Yes</t>
    <phoneticPr fontId="3" type="noConversion"/>
  </si>
  <si>
    <t>YES</t>
    <phoneticPr fontId="3" type="noConversion"/>
  </si>
  <si>
    <t>Time Settings</t>
    <phoneticPr fontId="3" type="noConversion"/>
  </si>
  <si>
    <t>(4) Warning</t>
  </si>
  <si>
    <t>192.168.15.121</t>
    <phoneticPr fontId="3" type="noConversion"/>
  </si>
  <si>
    <t>None</t>
    <phoneticPr fontId="3" type="noConversion"/>
  </si>
  <si>
    <t>(4) Warning</t>
    <phoneticPr fontId="3" type="noConversion"/>
  </si>
  <si>
    <t>Button of Configuration Browse &amp; Restore &amp; Save</t>
    <phoneticPr fontId="3" type="noConversion"/>
  </si>
  <si>
    <t>Reboot with Response</t>
    <phoneticPr fontId="3" type="noConversion"/>
  </si>
  <si>
    <t>Read form System</t>
  </si>
  <si>
    <t>(RM Type = SNMP or SNMP+OMA-DM )
(SNMP Server = SNMPv2c)</t>
    <phoneticPr fontId="3" type="noConversion"/>
  </si>
  <si>
    <t xml:space="preserve">CPU Usage Threshold </t>
    <phoneticPr fontId="3" type="noConversion"/>
  </si>
  <si>
    <t xml:space="preserve">Memory Usage Threshold </t>
    <phoneticPr fontId="3" type="noConversion"/>
  </si>
  <si>
    <t>95(%)</t>
    <phoneticPr fontId="3" type="noConversion"/>
  </si>
  <si>
    <t>Auto</t>
  </si>
  <si>
    <t>Diagnostic Tools</t>
    <phoneticPr fontId="3" type="noConversion"/>
  </si>
  <si>
    <t>WAN IPv6 Link-Local Address</t>
    <phoneticPr fontId="3" type="noConversion"/>
  </si>
  <si>
    <t>WAN IPv6 Address</t>
    <phoneticPr fontId="3" type="noConversion"/>
  </si>
  <si>
    <t>LAN IPv6 Link-Local Address</t>
    <phoneticPr fontId="3" type="noConversion"/>
  </si>
  <si>
    <t>LAN IPv6 Address</t>
    <phoneticPr fontId="3" type="noConversion"/>
  </si>
  <si>
    <t>LAN Prefix Type</t>
    <phoneticPr fontId="3" type="noConversion"/>
  </si>
  <si>
    <t>IPv6</t>
    <phoneticPr fontId="3" type="noConversion"/>
  </si>
  <si>
    <r>
      <t>S</t>
    </r>
    <r>
      <rPr>
        <sz val="12"/>
        <rFont val="新細明體"/>
        <family val="1"/>
        <charset val="136"/>
      </rPr>
      <t>ettings</t>
    </r>
    <phoneticPr fontId="3" type="noConversion"/>
  </si>
  <si>
    <t xml:space="preserve"> Internet Connect Type</t>
    <phoneticPr fontId="3" type="noConversion"/>
  </si>
  <si>
    <t>DNS1(DNS From : static)</t>
    <phoneticPr fontId="3" type="noConversion"/>
  </si>
  <si>
    <t>DNS2(DNS From : static)</t>
    <phoneticPr fontId="3" type="noConversion"/>
  </si>
  <si>
    <t>LAN Prefix Type</t>
    <phoneticPr fontId="3" type="noConversion"/>
  </si>
  <si>
    <t>Auto IPv6 Address Assignment</t>
  </si>
  <si>
    <t>LAN IPv6 Link-Local Address</t>
    <phoneticPr fontId="3" type="noConversion"/>
  </si>
  <si>
    <t>IPv6 LAN Address Setting</t>
    <phoneticPr fontId="3" type="noConversion"/>
  </si>
  <si>
    <t>LAN IPv6 Address
(LAN Prefix Type : Static)</t>
    <phoneticPr fontId="3" type="noConversion"/>
  </si>
  <si>
    <t>Extend WAN Prefix</t>
  </si>
  <si>
    <t>when select AutoConfiguration Type : Automatically</t>
    <phoneticPr fontId="3" type="noConversion"/>
  </si>
  <si>
    <t>AutoConfiguration Type</t>
    <phoneticPr fontId="3" type="noConversion"/>
  </si>
  <si>
    <t>IP Address Range (Start):</t>
    <phoneticPr fontId="3" type="noConversion"/>
  </si>
  <si>
    <t>IP Address Range (End):</t>
    <phoneticPr fontId="3" type="noConversion"/>
  </si>
  <si>
    <t>SLAAC+RDNSS</t>
  </si>
  <si>
    <t>Yes</t>
    <phoneticPr fontId="3" type="noConversion"/>
  </si>
  <si>
    <t>DNS From</t>
    <phoneticPr fontId="3" type="noConversion"/>
  </si>
  <si>
    <t>QoS
(NAT, Tunnel and Router Mode only)</t>
    <phoneticPr fontId="3" type="noConversion"/>
  </si>
  <si>
    <t xml:space="preserve">  Quality of Service (QoS)</t>
    <phoneticPr fontId="3" type="noConversion"/>
  </si>
  <si>
    <t>Enable QoS</t>
    <phoneticPr fontId="3" type="noConversion"/>
  </si>
  <si>
    <t>Enable VoIP QoS</t>
    <phoneticPr fontId="3" type="noConversion"/>
  </si>
  <si>
    <t>Table of QoS Rules</t>
    <phoneticPr fontId="3" type="noConversion"/>
  </si>
  <si>
    <t>Internet Protocol Settings
（When selecting "Tunnel Mode" in "WAN Connection Type"）</t>
    <phoneticPr fontId="3" type="noConversion"/>
  </si>
  <si>
    <t>Internet Protocol Settings
（When selecting "NAT Mode" in "WAN Connection Type"）</t>
    <phoneticPr fontId="3" type="noConversion"/>
  </si>
  <si>
    <t>Internet Protocol Settings
（When selecting "Bridge Mode" in "WAN Connection Type"）</t>
    <phoneticPr fontId="3" type="noConversion"/>
  </si>
  <si>
    <t>Internet Protocol Settings
（When selecting "Router Mode" in "WAN Connection Type"）</t>
    <phoneticPr fontId="3" type="noConversion"/>
  </si>
  <si>
    <t>Type
(When Selecting "Dedicated Earfcn" in "Scan Mode")</t>
    <phoneticPr fontId="3" type="noConversion"/>
  </si>
  <si>
    <t>IPv4</t>
  </si>
  <si>
    <t>AutoConfiguration(SLAAC/DHCPv6)</t>
  </si>
  <si>
    <t>admin</t>
    <phoneticPr fontId="3" type="noConversion"/>
  </si>
  <si>
    <t>User Defined</t>
  </si>
  <si>
    <t>(RM Type = SNMP
or SNMP+OMA-DM )
(SNMP Server =  SNMPv3)</t>
    <phoneticPr fontId="3" type="noConversion"/>
  </si>
  <si>
    <t xml:space="preserve">
(RM Type = TR-069 or SNMP+TR-069)
</t>
    <phoneticPr fontId="3" type="noConversion"/>
  </si>
  <si>
    <t>ACS URL</t>
    <phoneticPr fontId="3" type="noConversion"/>
  </si>
  <si>
    <t>(RM Type = OMA-DM 
or SNMP+OMA-DM)</t>
    <phoneticPr fontId="3" type="noConversion"/>
  </si>
  <si>
    <t>Earfcn/Frequency Setting</t>
    <phoneticPr fontId="3" type="noConversion"/>
  </si>
  <si>
    <t>WLTGG-122</t>
    <phoneticPr fontId="3" type="noConversion"/>
  </si>
  <si>
    <t>Gemtek</t>
    <phoneticPr fontId="3" type="noConversion"/>
  </si>
  <si>
    <t>Lte Band 42,43,48</t>
    <phoneticPr fontId="3" type="noConversion"/>
  </si>
  <si>
    <t>GPS</t>
    <phoneticPr fontId="3" type="noConversion"/>
  </si>
  <si>
    <t>Current Status</t>
    <phoneticPr fontId="3" type="noConversion"/>
  </si>
  <si>
    <t>GPS</t>
    <phoneticPr fontId="3" type="noConversion"/>
  </si>
  <si>
    <t>Altitude</t>
    <phoneticPr fontId="3" type="noConversion"/>
  </si>
  <si>
    <t>Latitude</t>
    <phoneticPr fontId="3" type="noConversion"/>
  </si>
  <si>
    <t>42,43</t>
    <phoneticPr fontId="3" type="noConversion"/>
  </si>
  <si>
    <t>Disable</t>
    <phoneticPr fontId="3" type="noConversion"/>
  </si>
  <si>
    <t>Enable</t>
    <phoneticPr fontId="3" type="noConversion"/>
  </si>
  <si>
    <t>Tunnel</t>
    <phoneticPr fontId="3" type="noConversion"/>
  </si>
  <si>
    <t>Bridge</t>
    <phoneticPr fontId="3" type="noConversion"/>
  </si>
  <si>
    <t>Bridge</t>
    <phoneticPr fontId="3" type="noConversion"/>
  </si>
  <si>
    <t>Router</t>
    <phoneticPr fontId="3" type="noConversion"/>
  </si>
  <si>
    <t>Router</t>
    <phoneticPr fontId="3" type="noConversion"/>
  </si>
  <si>
    <t>SNMPPv2c</t>
    <phoneticPr fontId="3" type="noConversion"/>
  </si>
  <si>
    <t>SNMPPv2c</t>
    <phoneticPr fontId="3" type="noConversion"/>
  </si>
  <si>
    <t xml:space="preserve"> WLTGG-122(Customize)</t>
    <phoneticPr fontId="3" type="noConversion"/>
  </si>
  <si>
    <t>WAN DNS Connection Mode</t>
    <phoneticPr fontId="3" type="noConversion"/>
  </si>
  <si>
    <t>(Read Only)</t>
    <phoneticPr fontId="3" type="noConversion"/>
  </si>
  <si>
    <t>Read-Only Community</t>
  </si>
  <si>
    <t>Yes</t>
    <phoneticPr fontId="3" type="noConversion"/>
  </si>
  <si>
    <t>No</t>
    <phoneticPr fontId="3" type="noConversion"/>
  </si>
  <si>
    <t>public</t>
    <phoneticPr fontId="3" type="noConversion"/>
  </si>
  <si>
    <t>public</t>
  </si>
  <si>
    <t>Read-Write Community</t>
  </si>
  <si>
    <t>private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</si>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</sst>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2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name val="Times New Roman"/>
      <family val="1"/>
    </font>
    <font>
      <u/>
      <sz val="9"/>
      <color theme="1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rgb="FF000000"/>
      <name val="細明體"/>
      <family val="3"/>
      <charset val="136"/>
    </font>
    <font>
      <sz val="10"/>
      <color rgb="FF000000"/>
      <name val="Arial"/>
      <family val="2"/>
    </font>
    <font>
      <b/>
      <sz val="16"/>
      <name val="Dotum"/>
      <family val="2"/>
      <charset val="129"/>
    </font>
    <font>
      <b/>
      <sz val="16"/>
      <name val="Dotum"/>
      <family val="2"/>
    </font>
    <font>
      <b/>
      <sz val="14"/>
      <name val="Dotum"/>
      <family val="2"/>
    </font>
    <font>
      <sz val="11"/>
      <color rgb="FF333333"/>
      <name val="Arial"/>
      <family val="2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 diagonalDown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0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4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55" xfId="0" applyFill="1" applyBorder="1">
      <alignment vertical="center"/>
    </xf>
    <xf numFmtId="0" fontId="12" fillId="0" borderId="2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0" fillId="0" borderId="32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36" xfId="0" applyBorder="1">
      <alignment vertical="center"/>
    </xf>
    <xf numFmtId="0" fontId="0" fillId="0" borderId="34" xfId="0" applyBorder="1">
      <alignment vertical="center"/>
    </xf>
    <xf numFmtId="0" fontId="0" fillId="0" borderId="60" xfId="0" applyBorder="1">
      <alignment vertical="center"/>
    </xf>
    <xf numFmtId="0" fontId="0" fillId="0" borderId="35" xfId="0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5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0" borderId="39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1" fillId="0" borderId="2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6" fillId="0" borderId="66" xfId="0" applyFont="1" applyBorder="1" applyAlignment="1">
      <alignment vertical="center"/>
    </xf>
    <xf numFmtId="0" fontId="6" fillId="0" borderId="67" xfId="0" applyFont="1" applyBorder="1" applyAlignment="1">
      <alignment vertical="center"/>
    </xf>
    <xf numFmtId="0" fontId="1" fillId="0" borderId="67" xfId="0" applyFont="1" applyBorder="1" applyAlignment="1">
      <alignment horizontal="left" vertical="center"/>
    </xf>
    <xf numFmtId="0" fontId="1" fillId="0" borderId="65" xfId="0" applyFont="1" applyBorder="1" applyAlignment="1">
      <alignment horizontal="left" vertical="center"/>
    </xf>
    <xf numFmtId="0" fontId="1" fillId="0" borderId="66" xfId="0" applyFont="1" applyBorder="1" applyAlignment="1">
      <alignment horizontal="left" vertical="center"/>
    </xf>
    <xf numFmtId="0" fontId="0" fillId="0" borderId="68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13" fillId="0" borderId="32" xfId="0" applyFont="1" applyBorder="1">
      <alignment vertical="center"/>
    </xf>
    <xf numFmtId="0" fontId="0" fillId="0" borderId="70" xfId="0" applyFill="1" applyBorder="1" applyAlignment="1">
      <alignment horizontal="center" vertical="center"/>
    </xf>
    <xf numFmtId="0" fontId="14" fillId="0" borderId="72" xfId="0" applyFont="1" applyFill="1" applyBorder="1" applyAlignment="1">
      <alignment horizontal="left" vertical="center" wrapText="1" readingOrder="1"/>
    </xf>
    <xf numFmtId="0" fontId="15" fillId="5" borderId="73" xfId="0" applyFont="1" applyFill="1" applyBorder="1" applyAlignment="1">
      <alignment horizontal="left" vertical="center" wrapText="1" readingOrder="1"/>
    </xf>
    <xf numFmtId="0" fontId="10" fillId="6" borderId="74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4" fillId="0" borderId="52" xfId="0" applyFont="1" applyFill="1" applyBorder="1" applyAlignment="1">
      <alignment vertical="center"/>
    </xf>
    <xf numFmtId="0" fontId="4" fillId="0" borderId="77" xfId="0" applyFont="1" applyFill="1" applyBorder="1" applyAlignment="1">
      <alignment vertical="center"/>
    </xf>
    <xf numFmtId="0" fontId="4" fillId="0" borderId="53" xfId="0" applyFont="1" applyFill="1" applyBorder="1" applyAlignment="1">
      <alignment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4" fillId="0" borderId="54" xfId="0" applyFont="1" applyFill="1" applyBorder="1" applyAlignment="1">
      <alignment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1" fillId="0" borderId="80" xfId="0" applyFont="1" applyBorder="1" applyAlignment="1">
      <alignment vertical="center"/>
    </xf>
    <xf numFmtId="0" fontId="4" fillId="0" borderId="81" xfId="0" applyFont="1" applyFill="1" applyBorder="1" applyAlignment="1">
      <alignment vertical="center"/>
    </xf>
    <xf numFmtId="0" fontId="4" fillId="0" borderId="82" xfId="0" applyFont="1" applyFill="1" applyBorder="1" applyAlignment="1">
      <alignment vertical="center"/>
    </xf>
    <xf numFmtId="0" fontId="4" fillId="0" borderId="83" xfId="0" applyFont="1" applyFill="1" applyBorder="1" applyAlignment="1">
      <alignment vertical="center"/>
    </xf>
    <xf numFmtId="0" fontId="0" fillId="0" borderId="27" xfId="0" applyFont="1" applyFill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0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9" xfId="0" applyFont="1" applyBorder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78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24" xfId="0" applyFont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4" fillId="0" borderId="88" xfId="0" applyFont="1" applyFill="1" applyBorder="1" applyAlignment="1">
      <alignment vertical="center"/>
    </xf>
    <xf numFmtId="0" fontId="4" fillId="0" borderId="89" xfId="0" applyFont="1" applyFill="1" applyBorder="1" applyAlignment="1">
      <alignment vertical="center"/>
    </xf>
    <xf numFmtId="0" fontId="4" fillId="0" borderId="90" xfId="0" applyFont="1" applyFill="1" applyBorder="1" applyAlignment="1">
      <alignment vertical="center"/>
    </xf>
    <xf numFmtId="0" fontId="4" fillId="0" borderId="91" xfId="0" applyFont="1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0" xfId="0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0" fillId="0" borderId="63" xfId="0" applyBorder="1">
      <alignment vertical="center"/>
    </xf>
    <xf numFmtId="0" fontId="12" fillId="0" borderId="26" xfId="0" applyFont="1" applyBorder="1" applyAlignment="1">
      <alignment horizontal="center" vertical="center"/>
    </xf>
    <xf numFmtId="0" fontId="0" fillId="0" borderId="68" xfId="0" applyFill="1" applyBorder="1">
      <alignment vertical="center"/>
    </xf>
    <xf numFmtId="0" fontId="0" fillId="0" borderId="80" xfId="0" applyFill="1" applyBorder="1">
      <alignment vertical="center"/>
    </xf>
    <xf numFmtId="0" fontId="0" fillId="0" borderId="66" xfId="0" applyFill="1" applyBorder="1">
      <alignment vertical="center"/>
    </xf>
    <xf numFmtId="0" fontId="0" fillId="0" borderId="37" xfId="0" applyBorder="1">
      <alignment vertical="center"/>
    </xf>
    <xf numFmtId="0" fontId="12" fillId="0" borderId="22" xfId="0" applyFont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12" fillId="0" borderId="94" xfId="0" applyFont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2" fillId="0" borderId="96" xfId="0" applyFont="1" applyBorder="1" applyAlignment="1">
      <alignment horizontal="center" vertical="center"/>
    </xf>
    <xf numFmtId="0" fontId="12" fillId="0" borderId="97" xfId="0" applyFont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60" xfId="0" applyFont="1" applyFill="1" applyBorder="1" applyAlignment="1">
      <alignment horizontal="center" vertical="center"/>
    </xf>
    <xf numFmtId="0" fontId="12" fillId="0" borderId="101" xfId="0" applyFont="1" applyBorder="1" applyAlignment="1">
      <alignment horizontal="center" vertical="center"/>
    </xf>
    <xf numFmtId="0" fontId="12" fillId="0" borderId="102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4" xfId="0" applyFont="1" applyFill="1" applyBorder="1" applyAlignment="1">
      <alignment horizontal="center" vertical="center"/>
    </xf>
    <xf numFmtId="0" fontId="0" fillId="0" borderId="101" xfId="0" applyFill="1" applyBorder="1" applyAlignment="1">
      <alignment horizontal="center" vertical="center"/>
    </xf>
    <xf numFmtId="0" fontId="0" fillId="0" borderId="105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106" xfId="0" applyFill="1" applyBorder="1" applyAlignment="1">
      <alignment horizontal="center" vertical="center"/>
    </xf>
    <xf numFmtId="0" fontId="0" fillId="0" borderId="104" xfId="0" applyFill="1" applyBorder="1" applyAlignment="1">
      <alignment horizontal="center" vertical="center"/>
    </xf>
    <xf numFmtId="0" fontId="12" fillId="0" borderId="96" xfId="0" applyFont="1" applyFill="1" applyBorder="1" applyAlignment="1">
      <alignment horizontal="center" vertical="center"/>
    </xf>
    <xf numFmtId="0" fontId="0" fillId="0" borderId="107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 indent="2"/>
    </xf>
    <xf numFmtId="0" fontId="0" fillId="0" borderId="19" xfId="0" applyBorder="1" applyAlignment="1">
      <alignment horizontal="left" vertical="center" wrapText="1" indent="2"/>
    </xf>
    <xf numFmtId="0" fontId="0" fillId="0" borderId="20" xfId="0" applyBorder="1" applyAlignment="1">
      <alignment horizontal="left" vertical="center" wrapText="1" indent="2"/>
    </xf>
    <xf numFmtId="0" fontId="0" fillId="0" borderId="2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 indent="2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1" xfId="0" applyFill="1" applyBorder="1" applyAlignment="1">
      <alignment horizontal="center" vertical="center" wrapText="1"/>
    </xf>
    <xf numFmtId="0" fontId="0" fillId="0" borderId="102" xfId="0" applyFill="1" applyBorder="1" applyAlignment="1">
      <alignment horizontal="center" vertical="center"/>
    </xf>
    <xf numFmtId="0" fontId="0" fillId="0" borderId="101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10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5" xfId="0" applyFont="1" applyFill="1" applyBorder="1" applyAlignment="1">
      <alignment horizontal="center" vertical="center"/>
    </xf>
    <xf numFmtId="0" fontId="5" fillId="0" borderId="104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5" fillId="0" borderId="106" xfId="0" applyFont="1" applyFill="1" applyBorder="1" applyAlignment="1">
      <alignment horizontal="center" vertical="center"/>
    </xf>
    <xf numFmtId="0" fontId="12" fillId="0" borderId="101" xfId="0" applyFont="1" applyFill="1" applyBorder="1" applyAlignment="1">
      <alignment horizontal="center" vertical="center"/>
    </xf>
    <xf numFmtId="0" fontId="2" fillId="0" borderId="101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6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11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0" fillId="0" borderId="114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 indent="2"/>
    </xf>
    <xf numFmtId="0" fontId="0" fillId="0" borderId="12" xfId="0" applyFill="1" applyBorder="1" applyAlignment="1">
      <alignment horizontal="left" vertical="center" wrapText="1" indent="2"/>
    </xf>
    <xf numFmtId="0" fontId="0" fillId="0" borderId="65" xfId="0" applyFill="1" applyBorder="1" applyAlignment="1">
      <alignment horizontal="left" vertical="center" wrapText="1"/>
    </xf>
    <xf numFmtId="0" fontId="0" fillId="0" borderId="66" xfId="0" applyFill="1" applyBorder="1" applyAlignment="1">
      <alignment horizontal="left" vertical="center" wrapText="1"/>
    </xf>
    <xf numFmtId="0" fontId="4" fillId="0" borderId="92" xfId="0" applyFont="1" applyFill="1" applyBorder="1" applyAlignment="1">
      <alignment vertical="center"/>
    </xf>
    <xf numFmtId="0" fontId="4" fillId="0" borderId="115" xfId="0" applyFont="1" applyFill="1" applyBorder="1" applyAlignment="1">
      <alignment vertical="center"/>
    </xf>
    <xf numFmtId="0" fontId="0" fillId="0" borderId="91" xfId="0" applyFill="1" applyBorder="1" applyAlignment="1">
      <alignment horizontal="center" vertical="center"/>
    </xf>
    <xf numFmtId="0" fontId="12" fillId="0" borderId="87" xfId="0" applyFont="1" applyFill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/>
    </xf>
    <xf numFmtId="0" fontId="4" fillId="0" borderId="113" xfId="0" applyFont="1" applyFill="1" applyBorder="1" applyAlignment="1">
      <alignment horizontal="center" vertical="center"/>
    </xf>
    <xf numFmtId="0" fontId="0" fillId="0" borderId="71" xfId="0" applyFont="1" applyFill="1" applyBorder="1" applyAlignment="1">
      <alignment horizontal="center" vertical="center"/>
    </xf>
    <xf numFmtId="0" fontId="0" fillId="0" borderId="116" xfId="0" applyFont="1" applyFill="1" applyBorder="1" applyAlignment="1">
      <alignment horizontal="center" vertical="center"/>
    </xf>
    <xf numFmtId="0" fontId="0" fillId="0" borderId="117" xfId="0" applyFont="1" applyFill="1" applyBorder="1" applyAlignment="1">
      <alignment horizontal="center" vertical="center"/>
    </xf>
    <xf numFmtId="0" fontId="0" fillId="0" borderId="11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0" fillId="0" borderId="80" xfId="0" quotePrefix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0" fontId="0" fillId="0" borderId="52" xfId="0" applyFont="1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0" fontId="0" fillId="0" borderId="79" xfId="0" applyFont="1" applyFill="1" applyBorder="1" applyAlignment="1">
      <alignment horizontal="center" vertical="center"/>
    </xf>
    <xf numFmtId="0" fontId="0" fillId="0" borderId="89" xfId="0" applyFont="1" applyFill="1" applyBorder="1" applyAlignment="1">
      <alignment horizontal="center" vertical="center"/>
    </xf>
    <xf numFmtId="0" fontId="0" fillId="0" borderId="90" xfId="0" applyFont="1" applyFill="1" applyBorder="1" applyAlignment="1">
      <alignment horizontal="center" vertical="center"/>
    </xf>
    <xf numFmtId="0" fontId="5" fillId="0" borderId="111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25" xfId="0" applyFont="1" applyBorder="1" applyAlignment="1">
      <alignment vertical="center"/>
    </xf>
    <xf numFmtId="0" fontId="2" fillId="0" borderId="126" xfId="0" applyFont="1" applyBorder="1" applyAlignment="1">
      <alignment horizontal="center" vertical="center"/>
    </xf>
    <xf numFmtId="0" fontId="12" fillId="0" borderId="127" xfId="0" applyFont="1" applyBorder="1" applyAlignment="1">
      <alignment horizontal="center" vertical="center"/>
    </xf>
    <xf numFmtId="0" fontId="0" fillId="0" borderId="130" xfId="0" applyFont="1" applyBorder="1" applyAlignment="1">
      <alignment vertical="center"/>
    </xf>
    <xf numFmtId="0" fontId="2" fillId="0" borderId="131" xfId="0" applyFont="1" applyBorder="1" applyAlignment="1">
      <alignment horizontal="center" vertical="center"/>
    </xf>
    <xf numFmtId="0" fontId="12" fillId="0" borderId="132" xfId="0" applyFont="1" applyBorder="1" applyAlignment="1">
      <alignment horizontal="center" vertical="center"/>
    </xf>
    <xf numFmtId="0" fontId="0" fillId="0" borderId="135" xfId="0" applyFont="1" applyBorder="1" applyAlignment="1">
      <alignment vertical="center"/>
    </xf>
    <xf numFmtId="0" fontId="2" fillId="0" borderId="136" xfId="0" applyFont="1" applyBorder="1" applyAlignment="1">
      <alignment horizontal="center" vertical="center"/>
    </xf>
    <xf numFmtId="0" fontId="12" fillId="0" borderId="137" xfId="0" applyFont="1" applyBorder="1" applyAlignment="1">
      <alignment horizontal="center" vertical="center"/>
    </xf>
    <xf numFmtId="0" fontId="12" fillId="0" borderId="139" xfId="0" applyFont="1" applyBorder="1" applyAlignment="1">
      <alignment horizontal="center" vertical="center"/>
    </xf>
    <xf numFmtId="0" fontId="2" fillId="0" borderId="140" xfId="0" applyFont="1" applyBorder="1" applyAlignment="1">
      <alignment horizontal="center" vertical="center" wrapText="1"/>
    </xf>
    <xf numFmtId="0" fontId="0" fillId="0" borderId="140" xfId="0" applyFont="1" applyBorder="1" applyAlignment="1">
      <alignment vertical="center"/>
    </xf>
    <xf numFmtId="0" fontId="2" fillId="0" borderId="141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0" fillId="0" borderId="146" xfId="0" applyFont="1" applyBorder="1" applyAlignment="1">
      <alignment vertical="center"/>
    </xf>
    <xf numFmtId="0" fontId="2" fillId="0" borderId="148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137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2" fillId="0" borderId="132" xfId="0" applyFont="1" applyBorder="1" applyAlignment="1">
      <alignment horizontal="center" vertical="center"/>
    </xf>
    <xf numFmtId="0" fontId="4" fillId="0" borderId="155" xfId="0" applyFont="1" applyBorder="1" applyAlignment="1">
      <alignment vertical="center"/>
    </xf>
    <xf numFmtId="0" fontId="2" fillId="0" borderId="156" xfId="0" applyFont="1" applyBorder="1" applyAlignment="1">
      <alignment horizontal="center" vertical="center"/>
    </xf>
    <xf numFmtId="0" fontId="4" fillId="0" borderId="157" xfId="0" applyFont="1" applyBorder="1" applyAlignment="1">
      <alignment vertical="center"/>
    </xf>
    <xf numFmtId="0" fontId="2" fillId="0" borderId="158" xfId="0" applyFont="1" applyBorder="1" applyAlignment="1">
      <alignment horizontal="center" vertical="center"/>
    </xf>
    <xf numFmtId="0" fontId="4" fillId="0" borderId="160" xfId="0" applyFont="1" applyBorder="1" applyAlignment="1">
      <alignment vertical="center"/>
    </xf>
    <xf numFmtId="0" fontId="2" fillId="0" borderId="161" xfId="0" applyFont="1" applyBorder="1" applyAlignment="1">
      <alignment horizontal="center" vertical="center"/>
    </xf>
    <xf numFmtId="0" fontId="2" fillId="0" borderId="162" xfId="0" applyFont="1" applyBorder="1" applyAlignment="1">
      <alignment horizontal="center" vertical="center"/>
    </xf>
    <xf numFmtId="0" fontId="4" fillId="0" borderId="163" xfId="0" applyFont="1" applyBorder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26" xfId="0" applyBorder="1" applyAlignment="1">
      <alignment horizontal="center" vertical="center"/>
    </xf>
    <xf numFmtId="0" fontId="0" fillId="0" borderId="125" xfId="0" applyBorder="1" applyAlignment="1">
      <alignment vertical="center"/>
    </xf>
    <xf numFmtId="0" fontId="0" fillId="0" borderId="130" xfId="0" applyBorder="1" applyAlignment="1">
      <alignment vertical="center"/>
    </xf>
    <xf numFmtId="0" fontId="0" fillId="0" borderId="148" xfId="0" applyBorder="1" applyAlignment="1">
      <alignment horizontal="center" vertical="center"/>
    </xf>
    <xf numFmtId="0" fontId="4" fillId="0" borderId="35" xfId="0" applyFont="1" applyFill="1" applyBorder="1" applyAlignment="1" applyProtection="1">
      <alignment horizontal="center" vertical="center"/>
      <protection locked="0"/>
    </xf>
    <xf numFmtId="0" fontId="4" fillId="0" borderId="51" xfId="0" applyFont="1" applyFill="1" applyBorder="1" applyAlignment="1" applyProtection="1">
      <alignment horizontal="center" vertical="center"/>
      <protection locked="0"/>
    </xf>
    <xf numFmtId="0" fontId="2" fillId="0" borderId="128" xfId="0" applyFont="1" applyBorder="1" applyAlignment="1" applyProtection="1">
      <alignment horizontal="center" vertical="center"/>
      <protection locked="0"/>
    </xf>
    <xf numFmtId="0" fontId="4" fillId="0" borderId="77" xfId="0" applyFont="1" applyFill="1" applyBorder="1" applyAlignment="1" applyProtection="1">
      <alignment vertical="center"/>
      <protection locked="0"/>
    </xf>
    <xf numFmtId="0" fontId="12" fillId="0" borderId="125" xfId="0" applyFont="1" applyBorder="1" applyAlignment="1" applyProtection="1">
      <alignment horizontal="center" vertical="center"/>
      <protection locked="0"/>
    </xf>
    <xf numFmtId="0" fontId="2" fillId="0" borderId="133" xfId="0" applyFont="1" applyBorder="1" applyAlignment="1" applyProtection="1">
      <alignment horizontal="center" vertical="center"/>
      <protection locked="0"/>
    </xf>
    <xf numFmtId="0" fontId="12" fillId="0" borderId="129" xfId="0" applyFont="1" applyBorder="1" applyAlignment="1" applyProtection="1">
      <alignment horizontal="center" vertical="center"/>
      <protection locked="0"/>
    </xf>
    <xf numFmtId="0" fontId="2" fillId="0" borderId="138" xfId="0" applyFont="1" applyBorder="1" applyAlignment="1" applyProtection="1">
      <alignment horizontal="center" vertical="center"/>
      <protection locked="0"/>
    </xf>
    <xf numFmtId="0" fontId="12" fillId="0" borderId="130" xfId="0" applyFont="1" applyBorder="1" applyAlignment="1" applyProtection="1">
      <alignment horizontal="center" vertical="center"/>
      <protection locked="0"/>
    </xf>
    <xf numFmtId="0" fontId="12" fillId="0" borderId="124" xfId="0" applyFont="1" applyBorder="1" applyAlignment="1" applyProtection="1">
      <alignment horizontal="center" vertical="center"/>
      <protection locked="0"/>
    </xf>
    <xf numFmtId="0" fontId="2" fillId="0" borderId="143" xfId="0" applyFont="1" applyBorder="1" applyAlignment="1" applyProtection="1">
      <alignment horizontal="center" vertical="center"/>
      <protection locked="0"/>
    </xf>
    <xf numFmtId="0" fontId="2" fillId="0" borderId="141" xfId="0" applyFont="1" applyBorder="1" applyAlignment="1" applyProtection="1">
      <alignment horizontal="center" vertical="center"/>
      <protection locked="0"/>
    </xf>
    <xf numFmtId="0" fontId="2" fillId="0" borderId="144" xfId="0" applyFont="1" applyBorder="1" applyAlignment="1" applyProtection="1">
      <alignment horizontal="center" vertical="center"/>
      <protection locked="0"/>
    </xf>
    <xf numFmtId="0" fontId="0" fillId="0" borderId="145" xfId="0" applyBorder="1" applyAlignment="1" applyProtection="1">
      <alignment horizontal="center" vertical="center"/>
      <protection locked="0"/>
    </xf>
    <xf numFmtId="0" fontId="0" fillId="0" borderId="133" xfId="0" applyBorder="1" applyAlignment="1" applyProtection="1">
      <alignment horizontal="center" vertical="center"/>
      <protection locked="0"/>
    </xf>
    <xf numFmtId="0" fontId="12" fillId="0" borderId="147" xfId="0" applyFont="1" applyBorder="1" applyAlignment="1" applyProtection="1">
      <alignment horizontal="center" vertical="center"/>
      <protection locked="0"/>
    </xf>
    <xf numFmtId="0" fontId="2" fillId="0" borderId="147" xfId="0" applyFont="1" applyBorder="1" applyAlignment="1" applyProtection="1">
      <alignment horizontal="center" vertical="center"/>
      <protection locked="0"/>
    </xf>
    <xf numFmtId="0" fontId="0" fillId="0" borderId="151" xfId="0" applyBorder="1" applyAlignment="1" applyProtection="1">
      <alignment horizontal="center" vertical="center"/>
      <protection locked="0"/>
    </xf>
    <xf numFmtId="0" fontId="2" fillId="0" borderId="125" xfId="0" applyFont="1" applyBorder="1" applyAlignment="1" applyProtection="1">
      <alignment horizontal="center" vertical="center"/>
      <protection locked="0"/>
    </xf>
    <xf numFmtId="0" fontId="2" fillId="0" borderId="135" xfId="0" applyFont="1" applyBorder="1" applyAlignment="1" applyProtection="1">
      <alignment horizontal="center" vertical="center"/>
      <protection locked="0"/>
    </xf>
    <xf numFmtId="0" fontId="2" fillId="0" borderId="154" xfId="0" applyFont="1" applyBorder="1" applyAlignment="1" applyProtection="1">
      <alignment horizontal="center" vertical="center"/>
      <protection locked="0"/>
    </xf>
    <xf numFmtId="0" fontId="2" fillId="0" borderId="146" xfId="0" applyFont="1" applyBorder="1" applyAlignment="1" applyProtection="1">
      <alignment horizontal="center" vertical="center"/>
      <protection locked="0"/>
    </xf>
    <xf numFmtId="0" fontId="2" fillId="0" borderId="130" xfId="0" applyFont="1" applyBorder="1" applyAlignment="1" applyProtection="1">
      <alignment horizontal="center" vertical="center"/>
      <protection locked="0"/>
    </xf>
    <xf numFmtId="0" fontId="2" fillId="0" borderId="127" xfId="0" applyFont="1" applyBorder="1" applyAlignment="1" applyProtection="1">
      <alignment horizontal="center" vertical="center"/>
      <protection locked="0"/>
    </xf>
    <xf numFmtId="0" fontId="2" fillId="0" borderId="131" xfId="0" applyFont="1" applyBorder="1" applyAlignment="1" applyProtection="1">
      <alignment horizontal="center" vertical="center"/>
      <protection locked="0"/>
    </xf>
    <xf numFmtId="0" fontId="2" fillId="0" borderId="155" xfId="0" applyFont="1" applyBorder="1" applyAlignment="1" applyProtection="1">
      <alignment horizontal="center" vertical="center"/>
      <protection locked="0"/>
    </xf>
    <xf numFmtId="0" fontId="2" fillId="0" borderId="145" xfId="0" applyFont="1" applyBorder="1" applyAlignment="1" applyProtection="1">
      <alignment horizontal="center" vertical="center"/>
      <protection locked="0"/>
    </xf>
    <xf numFmtId="0" fontId="2" fillId="0" borderId="157" xfId="0" applyFont="1" applyBorder="1" applyAlignment="1" applyProtection="1">
      <alignment horizontal="center" vertical="center"/>
      <protection locked="0"/>
    </xf>
    <xf numFmtId="0" fontId="2" fillId="0" borderId="159" xfId="0" applyFont="1" applyBorder="1" applyAlignment="1" applyProtection="1">
      <alignment horizontal="center" vertical="center"/>
      <protection locked="0"/>
    </xf>
    <xf numFmtId="0" fontId="2" fillId="0" borderId="160" xfId="0" applyFont="1" applyBorder="1" applyAlignment="1" applyProtection="1">
      <alignment horizontal="center" vertical="center"/>
      <protection locked="0"/>
    </xf>
    <xf numFmtId="0" fontId="2" fillId="0" borderId="163" xfId="0" applyFont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28" xfId="0" applyBorder="1" applyAlignment="1" applyProtection="1">
      <alignment horizontal="center" vertical="center"/>
      <protection locked="0"/>
    </xf>
    <xf numFmtId="0" fontId="0" fillId="0" borderId="154" xfId="0" applyBorder="1" applyAlignment="1" applyProtection="1">
      <alignment horizontal="center" vertical="center"/>
      <protection locked="0"/>
    </xf>
    <xf numFmtId="0" fontId="0" fillId="0" borderId="34" xfId="0" applyFont="1" applyFill="1" applyBorder="1" applyAlignment="1" applyProtection="1">
      <alignment horizontal="center" vertical="center"/>
      <protection locked="0"/>
    </xf>
    <xf numFmtId="0" fontId="0" fillId="0" borderId="120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54" xfId="0" applyFont="1" applyFill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121" xfId="0" applyFont="1" applyFill="1" applyBorder="1" applyAlignment="1" applyProtection="1">
      <alignment horizontal="center" vertical="center"/>
      <protection locked="0"/>
    </xf>
    <xf numFmtId="0" fontId="0" fillId="0" borderId="52" xfId="0" applyFont="1" applyFill="1" applyBorder="1" applyAlignment="1" applyProtection="1">
      <alignment horizontal="center" vertical="center"/>
      <protection locked="0"/>
    </xf>
    <xf numFmtId="0" fontId="0" fillId="0" borderId="35" xfId="0" applyFont="1" applyFill="1" applyBorder="1" applyAlignment="1" applyProtection="1">
      <alignment horizontal="center" vertical="center"/>
      <protection locked="0"/>
    </xf>
    <xf numFmtId="0" fontId="0" fillId="0" borderId="122" xfId="0" applyFont="1" applyFill="1" applyBorder="1" applyAlignment="1" applyProtection="1">
      <alignment horizontal="center" vertical="center"/>
      <protection locked="0"/>
    </xf>
    <xf numFmtId="0" fontId="0" fillId="0" borderId="51" xfId="0" applyFont="1" applyFill="1" applyBorder="1" applyAlignment="1" applyProtection="1">
      <alignment horizontal="center" vertical="center"/>
      <protection locked="0"/>
    </xf>
    <xf numFmtId="0" fontId="0" fillId="0" borderId="53" xfId="0" applyFont="1" applyFill="1" applyBorder="1" applyAlignment="1" applyProtection="1">
      <alignment horizontal="center" vertical="center"/>
      <protection locked="0"/>
    </xf>
    <xf numFmtId="0" fontId="12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36" xfId="0" applyFont="1" applyFill="1" applyBorder="1" applyAlignment="1" applyProtection="1">
      <alignment horizontal="center" vertical="center"/>
      <protection locked="0"/>
    </xf>
    <xf numFmtId="0" fontId="0" fillId="0" borderId="123" xfId="0" applyFont="1" applyFill="1" applyBorder="1" applyAlignment="1" applyProtection="1">
      <alignment horizontal="center" vertical="center"/>
      <protection locked="0"/>
    </xf>
    <xf numFmtId="0" fontId="0" fillId="0" borderId="45" xfId="0" applyFont="1" applyFill="1" applyBorder="1" applyAlignment="1" applyProtection="1">
      <alignment horizontal="center" vertical="center"/>
      <protection locked="0"/>
    </xf>
    <xf numFmtId="0" fontId="0" fillId="0" borderId="77" xfId="0" applyFont="1" applyFill="1" applyBorder="1" applyAlignment="1" applyProtection="1">
      <alignment horizontal="center" vertical="center"/>
      <protection locked="0"/>
    </xf>
    <xf numFmtId="0" fontId="12" fillId="0" borderId="32" xfId="0" applyFont="1" applyFill="1" applyBorder="1" applyAlignment="1" applyProtection="1">
      <alignment horizontal="center" vertical="center" wrapText="1"/>
      <protection locked="0"/>
    </xf>
    <xf numFmtId="0" fontId="0" fillId="0" borderId="46" xfId="0" applyFont="1" applyFill="1" applyBorder="1" applyAlignment="1" applyProtection="1">
      <alignment horizontal="center" vertical="center"/>
      <protection locked="0"/>
    </xf>
    <xf numFmtId="0" fontId="0" fillId="0" borderId="119" xfId="0" applyFont="1" applyFill="1" applyBorder="1" applyAlignment="1" applyProtection="1">
      <alignment horizontal="center" vertical="center"/>
      <protection locked="0"/>
    </xf>
    <xf numFmtId="0" fontId="0" fillId="0" borderId="112" xfId="0" applyFont="1" applyFill="1" applyBorder="1" applyAlignment="1" applyProtection="1">
      <alignment horizontal="center" vertical="center"/>
      <protection locked="0"/>
    </xf>
    <xf numFmtId="0" fontId="0" fillId="0" borderId="78" xfId="0" applyFont="1" applyFill="1" applyBorder="1" applyAlignment="1" applyProtection="1">
      <alignment horizontal="center" vertical="center"/>
      <protection locked="0"/>
    </xf>
    <xf numFmtId="0" fontId="12" fillId="0" borderId="58" xfId="0" applyFont="1" applyFill="1" applyBorder="1" applyAlignment="1" applyProtection="1">
      <alignment horizontal="center" vertical="center" wrapText="1"/>
      <protection locked="0"/>
    </xf>
    <xf numFmtId="0" fontId="0" fillId="0" borderId="23" xfId="0" applyFont="1" applyFill="1" applyBorder="1" applyAlignment="1" applyProtection="1">
      <alignment horizontal="center" vertical="center"/>
      <protection locked="0"/>
    </xf>
    <xf numFmtId="0" fontId="0" fillId="0" borderId="32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Fill="1" applyBorder="1" applyAlignment="1" applyProtection="1">
      <alignment horizontal="center" vertical="center"/>
      <protection locked="0"/>
    </xf>
    <xf numFmtId="0" fontId="0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101" xfId="0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104" xfId="0" applyFill="1" applyBorder="1" applyAlignment="1" applyProtection="1">
      <alignment horizontal="center" vertical="center"/>
      <protection locked="0"/>
    </xf>
    <xf numFmtId="0" fontId="0" fillId="0" borderId="10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56" xfId="0" applyBorder="1" applyAlignment="1">
      <alignment horizontal="center" vertical="center"/>
    </xf>
    <xf numFmtId="0" fontId="4" fillId="0" borderId="6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0" xfId="0" applyFont="1" applyFill="1" applyBorder="1" applyAlignment="1">
      <alignment horizontal="center" vertical="center"/>
    </xf>
    <xf numFmtId="0" fontId="12" fillId="0" borderId="164" xfId="0" applyFont="1" applyBorder="1" applyAlignment="1">
      <alignment horizontal="center" vertical="center"/>
    </xf>
    <xf numFmtId="0" fontId="4" fillId="0" borderId="166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1" fillId="0" borderId="43" xfId="0" applyFont="1" applyBorder="1">
      <alignment vertical="center"/>
    </xf>
    <xf numFmtId="0" fontId="0" fillId="0" borderId="165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5" fillId="0" borderId="102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37" xfId="0" applyFont="1" applyBorder="1" applyAlignment="1">
      <alignment horizontal="left" vertical="center"/>
    </xf>
    <xf numFmtId="0" fontId="0" fillId="0" borderId="118" xfId="0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2" fillId="0" borderId="17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 vertical="center"/>
    </xf>
    <xf numFmtId="0" fontId="0" fillId="0" borderId="171" xfId="0" applyBorder="1" applyAlignment="1">
      <alignment vertical="center"/>
    </xf>
    <xf numFmtId="0" fontId="0" fillId="0" borderId="172" xfId="0" applyBorder="1" applyAlignment="1">
      <alignment vertical="center"/>
    </xf>
    <xf numFmtId="0" fontId="0" fillId="0" borderId="173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3" xfId="0" applyFont="1" applyBorder="1" applyAlignment="1">
      <alignment vertical="center"/>
    </xf>
    <xf numFmtId="0" fontId="0" fillId="0" borderId="171" xfId="0" applyFont="1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 wrapText="1"/>
    </xf>
    <xf numFmtId="0" fontId="0" fillId="0" borderId="66" xfId="0" applyBorder="1" applyAlignment="1">
      <alignment vertical="center"/>
    </xf>
    <xf numFmtId="0" fontId="19" fillId="0" borderId="66" xfId="0" applyFont="1" applyBorder="1">
      <alignment vertical="center"/>
    </xf>
    <xf numFmtId="0" fontId="19" fillId="0" borderId="67" xfId="0" applyFont="1" applyBorder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177" xfId="0" applyFont="1" applyBorder="1" applyAlignment="1">
      <alignment horizontal="center" vertical="center"/>
    </xf>
    <xf numFmtId="0" fontId="2" fillId="0" borderId="178" xfId="0" applyFont="1" applyBorder="1" applyAlignment="1">
      <alignment horizontal="center" vertical="center"/>
    </xf>
    <xf numFmtId="0" fontId="2" fillId="0" borderId="17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8" xfId="0" applyFont="1" applyBorder="1" applyAlignment="1">
      <alignment horizontal="center" vertical="center"/>
    </xf>
    <xf numFmtId="0" fontId="4" fillId="0" borderId="180" xfId="0" applyFont="1" applyFill="1" applyBorder="1" applyAlignment="1">
      <alignment vertical="center"/>
    </xf>
    <xf numFmtId="0" fontId="4" fillId="0" borderId="181" xfId="0" applyFont="1" applyFill="1" applyBorder="1" applyAlignment="1">
      <alignment vertical="center"/>
    </xf>
    <xf numFmtId="0" fontId="2" fillId="0" borderId="182" xfId="0" applyFont="1" applyBorder="1" applyAlignment="1">
      <alignment horizontal="center" vertical="center"/>
    </xf>
    <xf numFmtId="0" fontId="4" fillId="0" borderId="183" xfId="0" applyFont="1" applyFill="1" applyBorder="1" applyAlignment="1">
      <alignment vertical="center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12" fillId="0" borderId="56" xfId="0" applyFont="1" applyBorder="1" applyAlignment="1">
      <alignment horizontal="center" vertical="center"/>
    </xf>
    <xf numFmtId="0" fontId="12" fillId="0" borderId="176" xfId="0" applyFont="1" applyBorder="1" applyAlignment="1">
      <alignment horizontal="center" vertical="center"/>
    </xf>
    <xf numFmtId="0" fontId="12" fillId="0" borderId="177" xfId="0" applyFont="1" applyBorder="1" applyAlignment="1">
      <alignment horizontal="center" vertical="center"/>
    </xf>
    <xf numFmtId="0" fontId="12" fillId="0" borderId="17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184" xfId="0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184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101" xfId="0" applyFill="1" applyBorder="1" applyAlignment="1">
      <alignment horizontal="center" vertical="center"/>
    </xf>
    <xf numFmtId="0" fontId="0" fillId="5" borderId="10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1" fillId="5" borderId="56" xfId="0" applyFont="1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2" fillId="5" borderId="10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 wrapText="1"/>
    </xf>
    <xf numFmtId="0" fontId="0" fillId="5" borderId="39" xfId="0" applyFont="1" applyFill="1" applyBorder="1" applyAlignment="1">
      <alignment horizontal="center" vertical="center"/>
    </xf>
    <xf numFmtId="0" fontId="4" fillId="5" borderId="54" xfId="0" applyFont="1" applyFill="1" applyBorder="1" applyAlignment="1">
      <alignment vertical="center"/>
    </xf>
    <xf numFmtId="0" fontId="0" fillId="5" borderId="105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 wrapText="1" indent="2"/>
    </xf>
    <xf numFmtId="0" fontId="0" fillId="5" borderId="18" xfId="0" applyFill="1" applyBorder="1" applyAlignment="1">
      <alignment horizontal="left" vertical="center" wrapText="1" indent="2"/>
    </xf>
    <xf numFmtId="0" fontId="0" fillId="5" borderId="96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0" fillId="0" borderId="33" xfId="0" applyFont="1" applyFill="1" applyBorder="1" applyAlignment="1" applyProtection="1">
      <alignment horizontal="center" vertical="center"/>
      <protection locked="0"/>
    </xf>
    <xf numFmtId="0" fontId="0" fillId="0" borderId="50" xfId="0" applyFont="1" applyFill="1" applyBorder="1" applyAlignment="1" applyProtection="1">
      <alignment horizontal="center" vertical="center"/>
      <protection locked="0"/>
    </xf>
    <xf numFmtId="0" fontId="0" fillId="0" borderId="10" xfId="0" applyFont="1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 vertical="center" wrapText="1"/>
      <protection locked="0"/>
    </xf>
    <xf numFmtId="0" fontId="2" fillId="0" borderId="20" xfId="1" applyFont="1" applyFill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left" vertical="center"/>
    </xf>
    <xf numFmtId="0" fontId="0" fillId="0" borderId="186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93" xfId="0" applyBorder="1">
      <alignment vertical="center"/>
    </xf>
    <xf numFmtId="0" fontId="0" fillId="0" borderId="7" xfId="0" applyFont="1" applyBorder="1">
      <alignment vertical="center"/>
    </xf>
    <xf numFmtId="0" fontId="0" fillId="0" borderId="186" xfId="0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12" xfId="0" applyFont="1" applyBorder="1">
      <alignment vertical="center"/>
    </xf>
    <xf numFmtId="0" fontId="0" fillId="0" borderId="57" xfId="0" applyFont="1" applyBorder="1" applyAlignment="1">
      <alignment horizontal="left" vertical="center"/>
    </xf>
    <xf numFmtId="0" fontId="0" fillId="0" borderId="57" xfId="0" applyFont="1" applyBorder="1">
      <alignment vertical="center"/>
    </xf>
    <xf numFmtId="0" fontId="0" fillId="0" borderId="55" xfId="0" applyFont="1" applyBorder="1">
      <alignment vertical="center"/>
    </xf>
    <xf numFmtId="0" fontId="0" fillId="0" borderId="7" xfId="0" applyBorder="1">
      <alignment vertical="center"/>
    </xf>
    <xf numFmtId="0" fontId="0" fillId="0" borderId="29" xfId="0" applyFont="1" applyBorder="1" applyAlignment="1">
      <alignment horizontal="left" vertical="center"/>
    </xf>
    <xf numFmtId="0" fontId="0" fillId="5" borderId="13" xfId="0" applyFont="1" applyFill="1" applyBorder="1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34" xfId="0" applyFont="1" applyFill="1" applyBorder="1" applyAlignment="1" applyProtection="1">
      <alignment horizontal="center" vertical="center"/>
      <protection locked="0"/>
    </xf>
    <xf numFmtId="0" fontId="0" fillId="5" borderId="1" xfId="0" applyFont="1" applyFill="1" applyBorder="1" applyAlignment="1" applyProtection="1">
      <alignment horizontal="center" vertical="center"/>
      <protection locked="0"/>
    </xf>
    <xf numFmtId="0" fontId="0" fillId="5" borderId="11" xfId="0" applyFont="1" applyFill="1" applyBorder="1" applyAlignment="1" applyProtection="1">
      <alignment horizontal="center" vertical="center"/>
      <protection locked="0"/>
    </xf>
    <xf numFmtId="0" fontId="0" fillId="5" borderId="13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5" borderId="101" xfId="0" applyFill="1" applyBorder="1" applyAlignment="1" applyProtection="1">
      <alignment horizontal="center" vertical="center" wrapText="1"/>
      <protection locked="0"/>
    </xf>
    <xf numFmtId="0" fontId="0" fillId="5" borderId="13" xfId="0" applyFill="1" applyBorder="1" applyAlignment="1">
      <alignment vertical="center"/>
    </xf>
    <xf numFmtId="0" fontId="0" fillId="5" borderId="8" xfId="0" applyFont="1" applyFill="1" applyBorder="1" applyAlignment="1" applyProtection="1">
      <alignment horizontal="center" vertical="center" wrapText="1"/>
      <protection locked="0"/>
    </xf>
    <xf numFmtId="0" fontId="0" fillId="5" borderId="186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04" xfId="0" applyFill="1" applyBorder="1" applyAlignment="1">
      <alignment horizontal="center" vertical="center"/>
    </xf>
    <xf numFmtId="0" fontId="0" fillId="5" borderId="36" xfId="0" applyFont="1" applyFill="1" applyBorder="1" applyAlignment="1" applyProtection="1">
      <alignment horizontal="center" vertical="center"/>
      <protection locked="0"/>
    </xf>
    <xf numFmtId="0" fontId="0" fillId="5" borderId="45" xfId="0" applyFont="1" applyFill="1" applyBorder="1" applyAlignment="1" applyProtection="1">
      <alignment horizontal="center" vertical="center"/>
      <protection locked="0"/>
    </xf>
    <xf numFmtId="0" fontId="0" fillId="5" borderId="23" xfId="0" applyFont="1" applyFill="1" applyBorder="1" applyAlignment="1" applyProtection="1">
      <alignment horizontal="center" vertical="center"/>
      <protection locked="0"/>
    </xf>
    <xf numFmtId="0" fontId="0" fillId="5" borderId="32" xfId="0" applyFont="1" applyFill="1" applyBorder="1" applyAlignment="1" applyProtection="1">
      <alignment horizontal="center" vertical="center" wrapText="1"/>
      <protection locked="0"/>
    </xf>
    <xf numFmtId="0" fontId="0" fillId="5" borderId="14" xfId="0" applyFont="1" applyFill="1" applyBorder="1" applyAlignment="1">
      <alignment vertical="center"/>
    </xf>
    <xf numFmtId="0" fontId="0" fillId="5" borderId="62" xfId="0" applyFill="1" applyBorder="1" applyAlignment="1">
      <alignment horizontal="center" vertical="center"/>
    </xf>
    <xf numFmtId="0" fontId="0" fillId="5" borderId="13" xfId="0" applyFont="1" applyFill="1" applyBorder="1" applyAlignment="1">
      <alignment vertical="center" wrapText="1"/>
    </xf>
    <xf numFmtId="0" fontId="12" fillId="5" borderId="10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4" xfId="0" applyFill="1" applyBorder="1" applyAlignment="1">
      <alignment horizontal="center" vertical="center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 vertical="center"/>
    </xf>
    <xf numFmtId="0" fontId="0" fillId="0" borderId="20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Font="1" applyFill="1" applyBorder="1" applyAlignment="1" applyProtection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27" xfId="0" applyFill="1" applyBorder="1" applyAlignment="1" applyProtection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0" fillId="0" borderId="19" xfId="0" applyFont="1" applyBorder="1" applyAlignment="1" applyProtection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30" xfId="0" applyFont="1" applyBorder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>
      <alignment vertical="center"/>
    </xf>
    <xf numFmtId="0" fontId="0" fillId="0" borderId="19" xfId="0" applyBorder="1">
      <alignment vertical="center"/>
    </xf>
    <xf numFmtId="0" fontId="0" fillId="0" borderId="5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5" borderId="30" xfId="0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93" xfId="0" applyBorder="1" applyAlignment="1">
      <alignment vertical="center"/>
    </xf>
    <xf numFmtId="0" fontId="4" fillId="0" borderId="88" xfId="0" applyFont="1" applyFill="1" applyBorder="1" applyAlignment="1" applyProtection="1">
      <alignment vertical="center"/>
      <protection locked="0"/>
    </xf>
    <xf numFmtId="0" fontId="2" fillId="0" borderId="187" xfId="0" applyFont="1" applyBorder="1" applyAlignment="1" applyProtection="1">
      <alignment horizontal="center" vertical="center"/>
      <protection locked="0"/>
    </xf>
    <xf numFmtId="0" fontId="2" fillId="0" borderId="188" xfId="0" applyFont="1" applyBorder="1" applyAlignment="1">
      <alignment horizontal="center" vertical="center"/>
    </xf>
    <xf numFmtId="0" fontId="2" fillId="0" borderId="167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12" fillId="0" borderId="175" xfId="0" applyFont="1" applyBorder="1" applyAlignment="1" applyProtection="1">
      <alignment horizontal="center" vertical="center"/>
      <protection locked="0"/>
    </xf>
    <xf numFmtId="0" fontId="12" fillId="0" borderId="42" xfId="0" applyFont="1" applyBorder="1" applyAlignment="1" applyProtection="1">
      <alignment horizontal="center" vertical="center"/>
      <protection locked="0"/>
    </xf>
    <xf numFmtId="0" fontId="12" fillId="0" borderId="178" xfId="0" applyFont="1" applyBorder="1" applyAlignment="1" applyProtection="1">
      <alignment horizontal="center" vertical="center"/>
      <protection locked="0"/>
    </xf>
    <xf numFmtId="0" fontId="12" fillId="0" borderId="176" xfId="0" applyFont="1" applyBorder="1" applyAlignment="1" applyProtection="1">
      <alignment horizontal="center" vertical="center"/>
      <protection locked="0"/>
    </xf>
    <xf numFmtId="0" fontId="12" fillId="0" borderId="182" xfId="0" applyFont="1" applyBorder="1" applyAlignment="1" applyProtection="1">
      <alignment horizontal="center" vertical="center"/>
      <protection locked="0"/>
    </xf>
    <xf numFmtId="0" fontId="2" fillId="0" borderId="178" xfId="0" applyFont="1" applyBorder="1" applyAlignment="1" applyProtection="1">
      <alignment horizontal="center" vertical="center"/>
      <protection locked="0"/>
    </xf>
    <xf numFmtId="0" fontId="2" fillId="0" borderId="179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189" xfId="0" applyFont="1" applyBorder="1" applyAlignment="1" applyProtection="1">
      <alignment horizontal="center" vertical="center"/>
      <protection locked="0"/>
    </xf>
    <xf numFmtId="0" fontId="2" fillId="0" borderId="190" xfId="0" applyFont="1" applyBorder="1" applyAlignment="1" applyProtection="1">
      <alignment horizontal="center" vertical="center"/>
      <protection locked="0"/>
    </xf>
    <xf numFmtId="0" fontId="4" fillId="0" borderId="54" xfId="0" applyFont="1" applyFill="1" applyBorder="1" applyAlignment="1" applyProtection="1">
      <alignment vertical="center"/>
      <protection locked="0"/>
    </xf>
    <xf numFmtId="0" fontId="2" fillId="0" borderId="191" xfId="0" applyFont="1" applyBorder="1" applyAlignment="1" applyProtection="1">
      <alignment horizontal="center" vertical="center"/>
      <protection locked="0"/>
    </xf>
    <xf numFmtId="0" fontId="2" fillId="0" borderId="192" xfId="0" applyFont="1" applyBorder="1" applyAlignment="1" applyProtection="1">
      <alignment horizontal="center" vertical="center"/>
      <protection locked="0"/>
    </xf>
    <xf numFmtId="0" fontId="2" fillId="0" borderId="193" xfId="0" applyFont="1" applyBorder="1" applyAlignment="1">
      <alignment horizontal="center" vertical="center"/>
    </xf>
    <xf numFmtId="0" fontId="2" fillId="0" borderId="193" xfId="0" applyFont="1" applyBorder="1" applyAlignment="1" applyProtection="1">
      <alignment horizontal="center" vertical="center"/>
      <protection locked="0"/>
    </xf>
    <xf numFmtId="0" fontId="2" fillId="0" borderId="194" xfId="0" applyFont="1" applyBorder="1" applyAlignment="1" applyProtection="1">
      <alignment horizontal="center" vertical="center"/>
      <protection locked="0"/>
    </xf>
    <xf numFmtId="0" fontId="2" fillId="0" borderId="195" xfId="0" applyFont="1" applyBorder="1" applyAlignment="1" applyProtection="1">
      <alignment horizontal="center" vertical="center"/>
      <protection locked="0"/>
    </xf>
    <xf numFmtId="0" fontId="2" fillId="0" borderId="19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5" borderId="19" xfId="0" applyFill="1" applyBorder="1">
      <alignment vertical="center"/>
    </xf>
    <xf numFmtId="0" fontId="4" fillId="0" borderId="43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0" fillId="0" borderId="96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0" fillId="0" borderId="186" xfId="0" applyFont="1" applyFill="1" applyBorder="1" applyAlignment="1">
      <alignment horizontal="center" vertical="center"/>
    </xf>
    <xf numFmtId="0" fontId="0" fillId="0" borderId="100" xfId="0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0" fillId="0" borderId="180" xfId="0" applyFont="1" applyFill="1" applyBorder="1" applyAlignment="1">
      <alignment horizontal="center" vertical="center"/>
    </xf>
    <xf numFmtId="0" fontId="0" fillId="0" borderId="183" xfId="0" applyFont="1" applyFill="1" applyBorder="1" applyAlignment="1">
      <alignment horizontal="center" vertical="center"/>
    </xf>
    <xf numFmtId="0" fontId="0" fillId="0" borderId="197" xfId="0" applyFont="1" applyFill="1" applyBorder="1" applyAlignment="1">
      <alignment horizontal="center" vertical="center"/>
    </xf>
    <xf numFmtId="0" fontId="0" fillId="0" borderId="115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6" fillId="7" borderId="6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16" fillId="7" borderId="108" xfId="0" applyFont="1" applyFill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7" borderId="63" xfId="0" applyFont="1" applyFill="1" applyBorder="1" applyAlignment="1">
      <alignment horizontal="center" vertical="center"/>
    </xf>
    <xf numFmtId="0" fontId="17" fillId="7" borderId="109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0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16" fillId="7" borderId="63" xfId="0" applyFont="1" applyFill="1" applyBorder="1" applyAlignment="1" applyProtection="1">
      <alignment horizontal="center" vertical="center"/>
      <protection locked="0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50" xfId="0" applyFont="1" applyFill="1" applyBorder="1" applyAlignment="1" applyProtection="1">
      <alignment horizontal="center" vertical="center"/>
      <protection locked="0"/>
    </xf>
    <xf numFmtId="0" fontId="4" fillId="0" borderId="98" xfId="0" applyFont="1" applyBorder="1" applyAlignment="1" applyProtection="1">
      <alignment horizontal="center" vertical="center"/>
      <protection locked="0"/>
    </xf>
    <xf numFmtId="0" fontId="4" fillId="0" borderId="99" xfId="0" applyFont="1" applyBorder="1" applyAlignment="1" applyProtection="1">
      <alignment horizontal="center" vertical="center"/>
      <protection locked="0"/>
    </xf>
    <xf numFmtId="0" fontId="0" fillId="0" borderId="2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/>
    </xf>
    <xf numFmtId="0" fontId="0" fillId="8" borderId="56" xfId="0" applyFont="1" applyFill="1" applyBorder="1" applyAlignment="1">
      <alignment horizontal="center" vertical="center" wrapText="1"/>
    </xf>
    <xf numFmtId="0" fontId="0" fillId="8" borderId="42" xfId="0" applyFont="1" applyFill="1" applyBorder="1" applyAlignment="1">
      <alignment horizontal="center" vertical="center"/>
    </xf>
    <xf numFmtId="0" fontId="0" fillId="8" borderId="30" xfId="0" applyFont="1" applyFill="1" applyBorder="1" applyAlignment="1">
      <alignment horizontal="center" vertical="center"/>
    </xf>
    <xf numFmtId="0" fontId="0" fillId="0" borderId="56" xfId="0" applyFont="1" applyBorder="1" applyAlignment="1">
      <alignment horizontal="center" vertical="center" wrapText="1"/>
    </xf>
    <xf numFmtId="0" fontId="0" fillId="5" borderId="56" xfId="0" applyFont="1" applyFill="1" applyBorder="1" applyAlignment="1">
      <alignment horizontal="center" vertical="center" wrapText="1"/>
    </xf>
    <xf numFmtId="0" fontId="0" fillId="5" borderId="42" xfId="0" applyFont="1" applyFill="1" applyBorder="1" applyAlignment="1">
      <alignment horizontal="center" vertical="center" wrapText="1"/>
    </xf>
    <xf numFmtId="0" fontId="0" fillId="0" borderId="167" xfId="0" applyBorder="1" applyAlignment="1">
      <alignment horizontal="center" vertical="center" wrapText="1"/>
    </xf>
    <xf numFmtId="0" fontId="0" fillId="0" borderId="169" xfId="0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124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34" xfId="0" applyFont="1" applyBorder="1" applyAlignment="1">
      <alignment horizontal="center" vertical="center" wrapText="1"/>
    </xf>
    <xf numFmtId="0" fontId="0" fillId="0" borderId="124" xfId="0" applyBorder="1" applyAlignment="1">
      <alignment horizontal="center" vertical="center" wrapText="1"/>
    </xf>
    <xf numFmtId="0" fontId="0" fillId="0" borderId="129" xfId="0" applyBorder="1" applyAlignment="1">
      <alignment horizontal="center" vertical="center" wrapText="1"/>
    </xf>
    <xf numFmtId="0" fontId="0" fillId="0" borderId="134" xfId="0" applyBorder="1" applyAlignment="1">
      <alignment horizontal="center" vertical="center" wrapText="1"/>
    </xf>
    <xf numFmtId="0" fontId="0" fillId="0" borderId="124" xfId="0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2" fillId="0" borderId="124" xfId="0" applyFont="1" applyBorder="1" applyAlignment="1">
      <alignment horizontal="center" vertical="center"/>
    </xf>
    <xf numFmtId="0" fontId="2" fillId="0" borderId="129" xfId="0" applyFont="1" applyBorder="1" applyAlignment="1"/>
    <xf numFmtId="0" fontId="2" fillId="0" borderId="134" xfId="0" applyFont="1" applyBorder="1" applyAlignment="1"/>
    <xf numFmtId="0" fontId="18" fillId="7" borderId="63" xfId="0" applyFont="1" applyFill="1" applyBorder="1" applyAlignment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0" fillId="5" borderId="2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4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124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213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114300</xdr:rowOff>
    </xdr:from>
    <xdr:to>
      <xdr:col>5</xdr:col>
      <xdr:colOff>457200</xdr:colOff>
      <xdr:row>6</xdr:row>
      <xdr:rowOff>247650</xdr:rowOff>
    </xdr:to>
    <xdr:sp macro="" textlink="">
      <xdr:nvSpPr>
        <xdr:cNvPr id="2" name="文字方塊 1"/>
        <xdr:cNvSpPr txBox="1"/>
      </xdr:nvSpPr>
      <xdr:spPr>
        <a:xfrm>
          <a:off x="104775" y="533400"/>
          <a:ext cx="4867275" cy="14763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1.</a:t>
          </a:r>
          <a:r>
            <a:rPr lang="en-US" altLang="zh-TW" sz="1200"/>
            <a:t/>
          </a:r>
          <a:br>
            <a:rPr lang="en-US" altLang="zh-TW" sz="1200"/>
          </a:br>
          <a:r>
            <a:rPr lang="en-US" altLang="zh-TW" sz="1200"/>
            <a:t>Go</a:t>
          </a:r>
          <a:r>
            <a:rPr lang="en-US" altLang="zh-TW" sz="1200" baseline="0"/>
            <a:t> to </a:t>
          </a:r>
          <a:r>
            <a:rPr lang="en-US" altLang="zh-TW" sz="1200" b="1" baseline="0"/>
            <a:t>Username &amp; Password </a:t>
          </a:r>
          <a:r>
            <a:rPr lang="en-US" altLang="zh-TW" sz="1200" baseline="0"/>
            <a:t>page.</a:t>
          </a:r>
          <a:endParaRPr lang="en-US" altLang="zh-TW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200"/>
            <a:t>Modify the usernam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 and password for WEB-GUI.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200"/>
            <a:t>Note that if changing any value different from original</a:t>
          </a:r>
          <a:r>
            <a:rPr lang="en-US" altLang="zh-TW" sz="1200" baseline="0"/>
            <a:t> </a:t>
          </a:r>
          <a:r>
            <a:rPr lang="en-US" altLang="zh-TW" sz="1200"/>
            <a:t>default value,  the color of that Cell would</a:t>
          </a:r>
          <a:r>
            <a:rPr lang="en-US" altLang="zh-TW" sz="1200" baseline="0"/>
            <a:t> be changed automatically</a:t>
          </a:r>
          <a:r>
            <a:rPr lang="en-US" altLang="zh-TW" sz="1200"/>
            <a:t>.</a:t>
          </a:r>
        </a:p>
        <a:p>
          <a:r>
            <a:rPr lang="en-US" altLang="zh-TW" sz="1200"/>
            <a:t>(This color</a:t>
          </a:r>
          <a:r>
            <a:rPr lang="en-US" altLang="zh-TW" sz="1200" baseline="0"/>
            <a:t> is just for easier to find out which value is being changed.</a:t>
          </a:r>
          <a:r>
            <a:rPr lang="en-US" altLang="zh-TW" sz="1200"/>
            <a:t>)</a:t>
          </a:r>
        </a:p>
        <a:p>
          <a:r>
            <a:rPr lang="en-US" altLang="zh-TW" sz="1200"/>
            <a:t>Example</a:t>
          </a:r>
          <a:r>
            <a:rPr lang="en-US" altLang="zh-TW" sz="1200" baseline="0"/>
            <a:t> as below.</a:t>
          </a:r>
          <a:endParaRPr lang="en-US" altLang="zh-TW" sz="1200"/>
        </a:p>
      </xdr:txBody>
    </xdr:sp>
    <xdr:clientData/>
  </xdr:twoCellAnchor>
  <xdr:twoCellAnchor>
    <xdr:from>
      <xdr:col>2</xdr:col>
      <xdr:colOff>76200</xdr:colOff>
      <xdr:row>9</xdr:row>
      <xdr:rowOff>85725</xdr:rowOff>
    </xdr:from>
    <xdr:to>
      <xdr:col>3</xdr:col>
      <xdr:colOff>457200</xdr:colOff>
      <xdr:row>9</xdr:row>
      <xdr:rowOff>85725</xdr:rowOff>
    </xdr:to>
    <xdr:cxnSp macro="">
      <xdr:nvCxnSpPr>
        <xdr:cNvPr id="4" name="直線單箭頭接點 3"/>
        <xdr:cNvCxnSpPr/>
      </xdr:nvCxnSpPr>
      <xdr:spPr>
        <a:xfrm>
          <a:off x="2286000" y="231457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11</xdr:row>
      <xdr:rowOff>142875</xdr:rowOff>
    </xdr:from>
    <xdr:to>
      <xdr:col>5</xdr:col>
      <xdr:colOff>514350</xdr:colOff>
      <xdr:row>23</xdr:row>
      <xdr:rowOff>9525</xdr:rowOff>
    </xdr:to>
    <xdr:sp macro="" textlink="">
      <xdr:nvSpPr>
        <xdr:cNvPr id="5" name="文字方塊 4"/>
        <xdr:cNvSpPr txBox="1"/>
      </xdr:nvSpPr>
      <xdr:spPr>
        <a:xfrm>
          <a:off x="152400" y="3067050"/>
          <a:ext cx="4876800" cy="23812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2.</a:t>
          </a:r>
        </a:p>
        <a:p>
          <a:r>
            <a:rPr lang="en-US" altLang="zh-TW" sz="1200"/>
            <a:t>Go</a:t>
          </a:r>
          <a:r>
            <a:rPr lang="en-US" altLang="zh-TW" sz="1200" baseline="0"/>
            <a:t> to </a:t>
          </a:r>
          <a:r>
            <a:rPr lang="en-US" altLang="zh-TW" sz="1200" b="1" baseline="0"/>
            <a:t>Web Customization </a:t>
          </a:r>
          <a:r>
            <a:rPr lang="en-US" altLang="zh-TW" sz="1200" baseline="0"/>
            <a:t>Page.</a:t>
          </a:r>
          <a:endParaRPr lang="en-US" altLang="zh-TW" sz="1200"/>
        </a:p>
        <a:p>
          <a:r>
            <a:rPr lang="en-US" altLang="zh-TW" sz="1200"/>
            <a:t>Then</a:t>
          </a:r>
          <a:r>
            <a:rPr lang="en-US" altLang="zh-TW" sz="1200" baseline="0"/>
            <a:t> you can start customize for WEB-GUI.</a:t>
          </a:r>
          <a:br>
            <a:rPr lang="en-US" altLang="zh-TW" sz="1200" baseline="0"/>
          </a:br>
          <a:r>
            <a:rPr lang="en-US" altLang="zh-TW" sz="1200" baseline="0"/>
            <a:t>You can determine the default value of WEB-GUI.</a:t>
          </a:r>
          <a:br>
            <a:rPr lang="en-US" altLang="zh-TW" sz="1200" baseline="0"/>
          </a:br>
          <a:r>
            <a:rPr lang="en-US" altLang="zh-TW" sz="1200" baseline="0"/>
            <a:t>(Before fill up some value, please check this value is legal, you can fill this value into GUI to test if this value correct or not.)</a:t>
          </a:r>
        </a:p>
        <a:p>
          <a:endParaRPr lang="en-US" altLang="zh-TW" sz="1200" baseline="0"/>
        </a:p>
        <a:p>
          <a:r>
            <a:rPr lang="en-US" altLang="zh-TW" sz="1200" baseline="0"/>
            <a:t>You can change the "Display" and "Modify" for different user.</a:t>
          </a:r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Note that if changing any value different from original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default value, the color of that Cell would be changed automatically.</a:t>
          </a:r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(This color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is just for easier to find what value is being changed.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TW" altLang="zh-TW" sz="1200"/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Example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as below.</a:t>
          </a:r>
          <a:endParaRPr lang="zh-TW" altLang="zh-TW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TW" altLang="en-US" sz="1200"/>
        </a:p>
      </xdr:txBody>
    </xdr:sp>
    <xdr:clientData/>
  </xdr:twoCellAnchor>
  <xdr:twoCellAnchor>
    <xdr:from>
      <xdr:col>3</xdr:col>
      <xdr:colOff>247650</xdr:colOff>
      <xdr:row>28</xdr:row>
      <xdr:rowOff>95250</xdr:rowOff>
    </xdr:from>
    <xdr:to>
      <xdr:col>3</xdr:col>
      <xdr:colOff>247650</xdr:colOff>
      <xdr:row>30</xdr:row>
      <xdr:rowOff>152400</xdr:rowOff>
    </xdr:to>
    <xdr:cxnSp macro="">
      <xdr:nvCxnSpPr>
        <xdr:cNvPr id="7" name="直線單箭頭接點 6"/>
        <xdr:cNvCxnSpPr/>
      </xdr:nvCxnSpPr>
      <xdr:spPr>
        <a:xfrm>
          <a:off x="3143250" y="6648450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22</xdr:row>
      <xdr:rowOff>190500</xdr:rowOff>
    </xdr:from>
    <xdr:to>
      <xdr:col>9</xdr:col>
      <xdr:colOff>495300</xdr:colOff>
      <xdr:row>28</xdr:row>
      <xdr:rowOff>9525</xdr:rowOff>
    </xdr:to>
    <xdr:sp macro="" textlink="">
      <xdr:nvSpPr>
        <xdr:cNvPr id="8" name="文字方塊 7"/>
        <xdr:cNvSpPr txBox="1"/>
      </xdr:nvSpPr>
      <xdr:spPr>
        <a:xfrm>
          <a:off x="6076950" y="5419725"/>
          <a:ext cx="223837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PS: </a:t>
          </a:r>
        </a:p>
        <a:p>
          <a:r>
            <a:rPr lang="en-US" altLang="zh-TW" sz="1100"/>
            <a:t>The cell</a:t>
          </a:r>
          <a:r>
            <a:rPr lang="en-US" altLang="zh-TW" sz="1100" baseline="0"/>
            <a:t> with yellow color </a:t>
          </a:r>
          <a:r>
            <a:rPr lang="en-US" altLang="zh-TW" sz="1100"/>
            <a:t> is our default color for those</a:t>
          </a:r>
          <a:r>
            <a:rPr lang="en-US" altLang="zh-TW" sz="1100" baseline="0"/>
            <a:t> cell can't be modified.</a:t>
          </a:r>
          <a:endParaRPr lang="zh-TW" altLang="en-US" sz="1100"/>
        </a:p>
      </xdr:txBody>
    </xdr:sp>
    <xdr:clientData/>
  </xdr:twoCellAnchor>
  <xdr:twoCellAnchor>
    <xdr:from>
      <xdr:col>0</xdr:col>
      <xdr:colOff>171450</xdr:colOff>
      <xdr:row>38</xdr:row>
      <xdr:rowOff>123825</xdr:rowOff>
    </xdr:from>
    <xdr:to>
      <xdr:col>5</xdr:col>
      <xdr:colOff>514350</xdr:colOff>
      <xdr:row>45</xdr:row>
      <xdr:rowOff>9524</xdr:rowOff>
    </xdr:to>
    <xdr:sp macro="" textlink="">
      <xdr:nvSpPr>
        <xdr:cNvPr id="9" name="文字方塊 8"/>
        <xdr:cNvSpPr txBox="1"/>
      </xdr:nvSpPr>
      <xdr:spPr>
        <a:xfrm>
          <a:off x="171450" y="8077200"/>
          <a:ext cx="4857750" cy="135254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3.</a:t>
          </a:r>
        </a:p>
        <a:p>
          <a:r>
            <a:rPr lang="en-US" altLang="zh-TW" sz="1200"/>
            <a:t>If you want change the </a:t>
          </a:r>
          <a:r>
            <a:rPr lang="en-US" altLang="zh-TW" sz="1200" b="1"/>
            <a:t>Logo</a:t>
          </a:r>
          <a:r>
            <a:rPr lang="en-US" altLang="zh-TW" sz="1200" baseline="0"/>
            <a:t> of WEB-GUI.</a:t>
          </a:r>
        </a:p>
        <a:p>
          <a:r>
            <a:rPr lang="en-US" altLang="zh-TW" sz="1200" baseline="0"/>
            <a:t>Please send the original file like *.psd(Photoshop)  *.cdr(Coreldraw) *.ai(Illustrator )  through E-mail.</a:t>
          </a:r>
        </a:p>
        <a:p>
          <a:r>
            <a:rPr lang="en-US" altLang="zh-TW" sz="1200" baseline="0"/>
            <a:t>This can g</a:t>
          </a:r>
          <a:r>
            <a:rPr lang="en-US" altLang="zh-TW" sz="1200"/>
            <a:t>uarantee the display quailty of </a:t>
          </a:r>
          <a:r>
            <a:rPr lang="en-US" altLang="zh-TW" sz="1200" b="1"/>
            <a:t>Logo, </a:t>
          </a:r>
          <a:r>
            <a:rPr lang="en-US" altLang="zh-TW" sz="1200" b="0"/>
            <a:t>and</a:t>
          </a:r>
          <a:r>
            <a:rPr lang="en-US" altLang="zh-TW" sz="1200" b="0" baseline="0"/>
            <a:t> easier to </a:t>
          </a:r>
          <a:r>
            <a:rPr lang="en-US" altLang="zh-TW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remove backgrounds if required.</a:t>
          </a:r>
          <a:endParaRPr lang="zh-TW" altLang="en-US" sz="1200" b="1"/>
        </a:p>
      </xdr:txBody>
    </xdr:sp>
    <xdr:clientData/>
  </xdr:twoCellAnchor>
  <xdr:twoCellAnchor>
    <xdr:from>
      <xdr:col>6</xdr:col>
      <xdr:colOff>295275</xdr:colOff>
      <xdr:row>28</xdr:row>
      <xdr:rowOff>200025</xdr:rowOff>
    </xdr:from>
    <xdr:to>
      <xdr:col>10</xdr:col>
      <xdr:colOff>180975</xdr:colOff>
      <xdr:row>35</xdr:row>
      <xdr:rowOff>19050</xdr:rowOff>
    </xdr:to>
    <xdr:sp macro="" textlink="">
      <xdr:nvSpPr>
        <xdr:cNvPr id="10" name="文字方塊 9"/>
        <xdr:cNvSpPr txBox="1"/>
      </xdr:nvSpPr>
      <xdr:spPr>
        <a:xfrm>
          <a:off x="6057900" y="6486525"/>
          <a:ext cx="26289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PS:</a:t>
          </a:r>
        </a:p>
        <a:p>
          <a:r>
            <a:rPr lang="en-US" altLang="zh-TW" sz="1100"/>
            <a:t>In</a:t>
          </a:r>
          <a:r>
            <a:rPr lang="en-US" altLang="zh-TW" sz="1100" baseline="0"/>
            <a:t> </a:t>
          </a:r>
          <a:r>
            <a:rPr lang="en-US" altLang="zh-TW" sz="1100"/>
            <a:t>some</a:t>
          </a:r>
          <a:r>
            <a:rPr lang="en-US" altLang="zh-TW" sz="1100" baseline="0"/>
            <a:t> Value, you can directly choose from drop down list in EXCEL.</a:t>
          </a:r>
        </a:p>
        <a:p>
          <a:r>
            <a:rPr lang="en-US" altLang="zh-TW" sz="1100" baseline="0"/>
            <a:t>(Left side example, you can choose"Enable" or "Disable")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914400</xdr:colOff>
      <xdr:row>32</xdr:row>
      <xdr:rowOff>152399</xdr:rowOff>
    </xdr:to>
    <xdr:pic>
      <xdr:nvPicPr>
        <xdr:cNvPr id="4254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6562725"/>
          <a:ext cx="9144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84</xdr:row>
      <xdr:rowOff>0</xdr:rowOff>
    </xdr:from>
    <xdr:to>
      <xdr:col>2</xdr:col>
      <xdr:colOff>914400</xdr:colOff>
      <xdr:row>85</xdr:row>
      <xdr:rowOff>28575</xdr:rowOff>
    </xdr:to>
    <xdr:pic>
      <xdr:nvPicPr>
        <xdr:cNvPr id="16401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0478750"/>
          <a:ext cx="914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685800</xdr:colOff>
      <xdr:row>4</xdr:row>
      <xdr:rowOff>9525</xdr:rowOff>
    </xdr:to>
    <xdr:pic>
      <xdr:nvPicPr>
        <xdr:cNvPr id="2" name="Picture 1" hidden="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685800</xdr:colOff>
      <xdr:row>4</xdr:row>
      <xdr:rowOff>0</xdr:rowOff>
    </xdr:to>
    <xdr:pic>
      <xdr:nvPicPr>
        <xdr:cNvPr id="3" name="image04.png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695325"/>
          <a:ext cx="685800" cy="20955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9526</xdr:rowOff>
    </xdr:to>
    <xdr:pic>
      <xdr:nvPicPr>
        <xdr:cNvPr id="834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704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914400</xdr:colOff>
      <xdr:row>9</xdr:row>
      <xdr:rowOff>9524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704850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4720</xdr:rowOff>
    </xdr:to>
    <xdr:pic>
      <xdr:nvPicPr>
        <xdr:cNvPr id="3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344" y="1762125"/>
          <a:ext cx="914400" cy="223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10397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704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11408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704850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2" name="Picture 1" hidden="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685800</xdr:colOff>
      <xdr:row>4</xdr:row>
      <xdr:rowOff>0</xdr:rowOff>
    </xdr:to>
    <xdr:pic>
      <xdr:nvPicPr>
        <xdr:cNvPr id="3" name="image04.png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695325"/>
          <a:ext cx="685800" cy="2095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dyndns.org/" TargetMode="External"/><Relationship Id="rId1" Type="http://schemas.openxmlformats.org/officeDocument/2006/relationships/hyperlink" Target="http://www.dyndns.org/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/>
  </sheetPr>
  <dimension ref="A1:M37"/>
  <sheetViews>
    <sheetView topLeftCell="A10" workbookViewId="0">
      <selection sqref="A1:H2"/>
    </sheetView>
  </sheetViews>
  <sheetFormatPr defaultColWidth="9" defaultRowHeight="16.5" x14ac:dyDescent="0.25"/>
  <cols>
    <col min="1" max="1" width="14.125" customWidth="1"/>
    <col min="2" max="2" width="14.875" customWidth="1"/>
    <col min="5" max="5" width="12.25" customWidth="1"/>
    <col min="6" max="6" width="16.375" customWidth="1"/>
  </cols>
  <sheetData>
    <row r="1" spans="1:13" ht="16.5" customHeight="1" x14ac:dyDescent="0.25">
      <c r="A1" s="659" t="s">
        <v>175</v>
      </c>
      <c r="B1" s="659"/>
      <c r="C1" s="659"/>
      <c r="D1" s="659"/>
      <c r="E1" s="659"/>
      <c r="F1" s="659"/>
      <c r="G1" s="659"/>
      <c r="H1" s="659"/>
      <c r="I1" s="62"/>
      <c r="J1" s="62"/>
      <c r="K1" s="62"/>
      <c r="L1" s="62"/>
      <c r="M1" s="62"/>
    </row>
    <row r="2" spans="1:13" ht="16.5" customHeight="1" x14ac:dyDescent="0.25">
      <c r="A2" s="659"/>
      <c r="B2" s="659"/>
      <c r="C2" s="659"/>
      <c r="D2" s="659"/>
      <c r="E2" s="659"/>
      <c r="F2" s="659"/>
      <c r="G2" s="659"/>
      <c r="H2" s="659"/>
      <c r="I2" s="62"/>
      <c r="J2" s="62"/>
      <c r="K2" s="62"/>
      <c r="L2" s="62"/>
      <c r="M2" s="62"/>
    </row>
    <row r="3" spans="1:13" ht="21" customHeight="1" x14ac:dyDescent="0.25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3" ht="21" customHeight="1" x14ac:dyDescent="0.25">
      <c r="A4" s="63" t="s">
        <v>174</v>
      </c>
      <c r="B4" s="63"/>
      <c r="C4" s="63"/>
      <c r="D4" s="63"/>
      <c r="E4" s="63"/>
      <c r="F4" s="63"/>
      <c r="G4" s="63"/>
      <c r="H4" s="63"/>
      <c r="I4" s="63"/>
      <c r="J4" s="63"/>
    </row>
    <row r="5" spans="1:13" ht="21" customHeight="1" x14ac:dyDescent="0.25">
      <c r="A5" s="63"/>
      <c r="B5" s="63"/>
      <c r="C5" s="63"/>
      <c r="D5" s="63"/>
      <c r="E5" s="63"/>
      <c r="F5" s="63"/>
      <c r="G5" s="63"/>
      <c r="H5" s="63"/>
      <c r="I5" s="63"/>
      <c r="J5" s="63"/>
    </row>
    <row r="6" spans="1:13" ht="42.75" customHeight="1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3" ht="21" customHeight="1" x14ac:dyDescent="0.25">
      <c r="A7" s="63"/>
      <c r="B7" s="63"/>
      <c r="C7" s="63"/>
      <c r="D7" s="63"/>
      <c r="E7" s="63"/>
      <c r="F7" s="63"/>
      <c r="G7" s="63"/>
      <c r="H7" s="63"/>
      <c r="I7" s="63"/>
      <c r="J7" s="63"/>
    </row>
    <row r="8" spans="1:13" ht="21" customHeight="1" x14ac:dyDescent="0.25">
      <c r="A8" s="63"/>
      <c r="B8" s="63"/>
      <c r="C8" s="63"/>
      <c r="D8" s="63"/>
      <c r="E8" s="63"/>
      <c r="F8" s="63"/>
      <c r="G8" s="63"/>
      <c r="H8" s="63"/>
      <c r="I8" s="63"/>
      <c r="J8" s="63"/>
    </row>
    <row r="9" spans="1:13" x14ac:dyDescent="0.25">
      <c r="B9" s="3" t="s">
        <v>170</v>
      </c>
      <c r="F9" s="3" t="s">
        <v>170</v>
      </c>
    </row>
    <row r="10" spans="1:13" x14ac:dyDescent="0.25">
      <c r="A10" s="3" t="s">
        <v>180</v>
      </c>
      <c r="B10" s="13" t="s">
        <v>70</v>
      </c>
      <c r="E10" s="3" t="s">
        <v>180</v>
      </c>
      <c r="F10" s="13" t="s">
        <v>70</v>
      </c>
    </row>
    <row r="11" spans="1:13" x14ac:dyDescent="0.25">
      <c r="A11" s="3" t="s">
        <v>181</v>
      </c>
      <c r="B11" s="13" t="s">
        <v>70</v>
      </c>
      <c r="E11" s="3" t="s">
        <v>181</v>
      </c>
      <c r="F11" s="67" t="s">
        <v>176</v>
      </c>
    </row>
    <row r="25" spans="1:6" ht="21" thickBot="1" x14ac:dyDescent="0.3">
      <c r="B25" s="662" t="s">
        <v>368</v>
      </c>
      <c r="C25" s="662"/>
      <c r="D25" s="662"/>
      <c r="E25" s="662"/>
      <c r="F25" s="662"/>
    </row>
    <row r="26" spans="1:6" x14ac:dyDescent="0.25">
      <c r="A26" s="660" t="s">
        <v>0</v>
      </c>
      <c r="B26" s="661" t="s">
        <v>71</v>
      </c>
      <c r="C26" s="661"/>
      <c r="D26" s="661" t="s">
        <v>58</v>
      </c>
      <c r="E26" s="661"/>
      <c r="F26" s="660" t="s">
        <v>64</v>
      </c>
    </row>
    <row r="27" spans="1:6" ht="17.25" thickBot="1" x14ac:dyDescent="0.3">
      <c r="A27" s="660"/>
      <c r="B27" s="61" t="s">
        <v>2</v>
      </c>
      <c r="C27" s="61" t="s">
        <v>3</v>
      </c>
      <c r="D27" s="61" t="s">
        <v>2</v>
      </c>
      <c r="E27" s="61" t="s">
        <v>3</v>
      </c>
      <c r="F27" s="660"/>
    </row>
    <row r="28" spans="1:6" x14ac:dyDescent="0.25">
      <c r="A28" s="65" t="s">
        <v>177</v>
      </c>
      <c r="B28" s="64" t="s">
        <v>97</v>
      </c>
      <c r="C28" s="64" t="s">
        <v>68</v>
      </c>
      <c r="D28" s="64" t="s">
        <v>97</v>
      </c>
      <c r="E28" s="66" t="s">
        <v>171</v>
      </c>
      <c r="F28" s="12" t="s">
        <v>66</v>
      </c>
    </row>
    <row r="32" spans="1:6" ht="21" thickBot="1" x14ac:dyDescent="0.3">
      <c r="B32" s="662" t="s">
        <v>368</v>
      </c>
      <c r="C32" s="662"/>
      <c r="D32" s="662"/>
      <c r="E32" s="662"/>
      <c r="F32" s="662"/>
    </row>
    <row r="33" spans="1:9" x14ac:dyDescent="0.25">
      <c r="A33" s="660" t="s">
        <v>0</v>
      </c>
      <c r="B33" s="661" t="s">
        <v>71</v>
      </c>
      <c r="C33" s="661"/>
      <c r="D33" s="661" t="s">
        <v>58</v>
      </c>
      <c r="E33" s="661"/>
      <c r="F33" s="660" t="s">
        <v>64</v>
      </c>
    </row>
    <row r="34" spans="1:9" ht="17.25" thickBot="1" x14ac:dyDescent="0.3">
      <c r="A34" s="660"/>
      <c r="B34" s="61" t="s">
        <v>2</v>
      </c>
      <c r="C34" s="61" t="s">
        <v>3</v>
      </c>
      <c r="D34" s="61" t="s">
        <v>2</v>
      </c>
      <c r="E34" s="61" t="s">
        <v>3</v>
      </c>
      <c r="F34" s="660"/>
    </row>
    <row r="35" spans="1:9" x14ac:dyDescent="0.25">
      <c r="A35" s="65" t="s">
        <v>177</v>
      </c>
      <c r="B35" s="64" t="s">
        <v>97</v>
      </c>
      <c r="C35" s="64" t="s">
        <v>68</v>
      </c>
      <c r="D35" s="67" t="s">
        <v>173</v>
      </c>
      <c r="E35" s="66" t="s">
        <v>171</v>
      </c>
      <c r="F35" s="70" t="s">
        <v>188</v>
      </c>
    </row>
    <row r="37" spans="1:9" x14ac:dyDescent="0.25">
      <c r="A37" s="658" t="s">
        <v>178</v>
      </c>
      <c r="B37" s="658"/>
      <c r="C37" s="658"/>
      <c r="D37" s="658"/>
      <c r="E37" s="658"/>
      <c r="F37" s="658"/>
      <c r="G37" s="658"/>
      <c r="H37" s="658"/>
      <c r="I37" s="658"/>
    </row>
  </sheetData>
  <mergeCells count="12">
    <mergeCell ref="A37:I37"/>
    <mergeCell ref="A1:H2"/>
    <mergeCell ref="A26:A27"/>
    <mergeCell ref="B26:C26"/>
    <mergeCell ref="D26:E26"/>
    <mergeCell ref="F26:F27"/>
    <mergeCell ref="A33:A34"/>
    <mergeCell ref="B33:C33"/>
    <mergeCell ref="D33:E33"/>
    <mergeCell ref="F33:F34"/>
    <mergeCell ref="B25:F25"/>
    <mergeCell ref="B32:F32"/>
  </mergeCells>
  <phoneticPr fontId="3" type="noConversion"/>
  <conditionalFormatting sqref="B32">
    <cfRule type="containsText" dxfId="2076" priority="1" stopIfTrue="1" operator="containsText" text="No">
      <formula>NOT(ISERROR(SEARCH("No",B32)))</formula>
    </cfRule>
  </conditionalFormatting>
  <conditionalFormatting sqref="B25">
    <cfRule type="containsText" dxfId="2075" priority="2" stopIfTrue="1" operator="containsText" text="No">
      <formula>NOT(ISERROR(SEARCH("No",B25)))</formula>
    </cfRule>
  </conditionalFormatting>
  <dataValidations count="1">
    <dataValidation type="list" allowBlank="1" showInputMessage="1" showErrorMessage="1" sqref="F28 F35">
      <formula1>"Enable,Disable"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G23"/>
  <sheetViews>
    <sheetView workbookViewId="0">
      <selection activeCell="D14" sqref="D14"/>
    </sheetView>
  </sheetViews>
  <sheetFormatPr defaultColWidth="9" defaultRowHeight="16.5" x14ac:dyDescent="0.25"/>
  <cols>
    <col min="1" max="1" width="14.625" customWidth="1"/>
    <col min="2" max="2" width="17.5" customWidth="1"/>
    <col min="3" max="3" width="19" customWidth="1"/>
    <col min="4" max="4" width="14.375" customWidth="1"/>
  </cols>
  <sheetData>
    <row r="1" spans="1:7" ht="17.25" thickTop="1" x14ac:dyDescent="0.25">
      <c r="A1" s="118" t="s">
        <v>130</v>
      </c>
      <c r="B1" s="119" t="s">
        <v>265</v>
      </c>
    </row>
    <row r="2" spans="1:7" ht="17.25" thickBot="1" x14ac:dyDescent="0.3">
      <c r="A2" s="116" t="s">
        <v>630</v>
      </c>
      <c r="B2" s="117" t="s">
        <v>632</v>
      </c>
    </row>
    <row r="3" spans="1:7" ht="17.25" thickTop="1" x14ac:dyDescent="0.25">
      <c r="A3" s="68" t="s">
        <v>182</v>
      </c>
      <c r="B3" s="276" t="s">
        <v>631</v>
      </c>
    </row>
    <row r="5" spans="1:7" x14ac:dyDescent="0.25">
      <c r="A5" s="2"/>
      <c r="B5" s="663" t="s">
        <v>179</v>
      </c>
      <c r="C5" s="663"/>
    </row>
    <row r="6" spans="1:7" x14ac:dyDescent="0.25">
      <c r="B6" s="3" t="s">
        <v>170</v>
      </c>
      <c r="C6" s="3" t="s">
        <v>58</v>
      </c>
    </row>
    <row r="7" spans="1:7" x14ac:dyDescent="0.25">
      <c r="A7" s="3" t="s">
        <v>180</v>
      </c>
      <c r="B7" s="13" t="s">
        <v>70</v>
      </c>
      <c r="C7" s="13" t="s">
        <v>59</v>
      </c>
    </row>
    <row r="8" spans="1:7" x14ac:dyDescent="0.25">
      <c r="A8" s="3" t="s">
        <v>181</v>
      </c>
      <c r="B8" s="13" t="s">
        <v>70</v>
      </c>
      <c r="C8" s="13" t="s">
        <v>59</v>
      </c>
    </row>
    <row r="9" spans="1:7" x14ac:dyDescent="0.25">
      <c r="D9" s="2"/>
    </row>
    <row r="12" spans="1:7" x14ac:dyDescent="0.25">
      <c r="E12" s="6"/>
      <c r="F12" s="5"/>
      <c r="G12" s="6"/>
    </row>
    <row r="13" spans="1:7" x14ac:dyDescent="0.25">
      <c r="E13" s="4"/>
      <c r="F13" s="5"/>
      <c r="G13" s="6"/>
    </row>
    <row r="14" spans="1:7" x14ac:dyDescent="0.25">
      <c r="A14" s="5"/>
      <c r="B14" s="5"/>
      <c r="C14" s="5"/>
    </row>
    <row r="15" spans="1:7" x14ac:dyDescent="0.25">
      <c r="A15" s="5"/>
      <c r="B15" s="5"/>
      <c r="C15" s="54"/>
    </row>
    <row r="16" spans="1:7" x14ac:dyDescent="0.25">
      <c r="A16" s="5"/>
      <c r="B16" s="55"/>
      <c r="C16" s="5"/>
    </row>
    <row r="17" spans="1:3" x14ac:dyDescent="0.25">
      <c r="A17" s="5"/>
      <c r="B17" s="5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</sheetData>
  <mergeCells count="1">
    <mergeCell ref="B5:C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54"/>
  <sheetViews>
    <sheetView zoomScale="70" zoomScaleNormal="70" workbookViewId="0">
      <pane xSplit="4" ySplit="3" topLeftCell="E40" activePane="bottomRight" state="frozenSplit"/>
      <selection pane="topRight" activeCell="L1" sqref="L1"/>
      <selection pane="bottomLeft" activeCell="A114" sqref="A114:IV114"/>
      <selection pane="bottomRight" activeCell="I38" sqref="I38"/>
    </sheetView>
  </sheetViews>
  <sheetFormatPr defaultColWidth="9" defaultRowHeight="16.5" x14ac:dyDescent="0.25"/>
  <cols>
    <col min="1" max="1" width="15.625" customWidth="1"/>
    <col min="2" max="2" width="24" bestFit="1" customWidth="1"/>
    <col min="3" max="3" width="23.125" bestFit="1" customWidth="1"/>
    <col min="4" max="4" width="59.75" style="1" bestFit="1" customWidth="1"/>
    <col min="5" max="5" width="9" style="52" customWidth="1"/>
    <col min="6" max="6" width="8.5" style="52" customWidth="1"/>
    <col min="7" max="7" width="9" style="52" customWidth="1"/>
    <col min="8" max="8" width="8.5" style="52" customWidth="1"/>
    <col min="9" max="9" width="16.875" style="2" customWidth="1"/>
    <col min="10" max="10" width="9" style="52" bestFit="1" customWidth="1"/>
    <col min="11" max="11" width="8.5" style="52" bestFit="1" customWidth="1"/>
    <col min="12" max="12" width="9" style="52" bestFit="1" customWidth="1"/>
    <col min="13" max="13" width="8.5" style="52" bestFit="1" customWidth="1"/>
    <col min="14" max="14" width="16.875" style="2" customWidth="1"/>
    <col min="15" max="15" width="56.75" hidden="1" customWidth="1"/>
    <col min="16" max="16" width="42.625" hidden="1" customWidth="1"/>
    <col min="17" max="17" width="23.125" hidden="1" customWidth="1"/>
  </cols>
  <sheetData>
    <row r="1" spans="1:18" ht="21" thickBot="1" x14ac:dyDescent="0.3">
      <c r="A1" s="684" t="s">
        <v>241</v>
      </c>
      <c r="B1" s="684"/>
      <c r="C1" s="684"/>
      <c r="D1" s="684"/>
      <c r="E1" s="662" t="s">
        <v>367</v>
      </c>
      <c r="F1" s="662"/>
      <c r="G1" s="662"/>
      <c r="H1" s="662"/>
      <c r="I1" s="662"/>
      <c r="J1" s="681" t="s">
        <v>368</v>
      </c>
      <c r="K1" s="662"/>
      <c r="L1" s="662"/>
      <c r="M1" s="662"/>
      <c r="N1" s="662"/>
      <c r="R1" s="180"/>
    </row>
    <row r="2" spans="1:18" x14ac:dyDescent="0.25">
      <c r="A2" s="679" t="s">
        <v>197</v>
      </c>
      <c r="B2" s="669" t="s">
        <v>427</v>
      </c>
      <c r="C2" s="679" t="s">
        <v>200</v>
      </c>
      <c r="D2" s="669" t="s">
        <v>0</v>
      </c>
      <c r="E2" s="672" t="s">
        <v>189</v>
      </c>
      <c r="F2" s="672"/>
      <c r="G2" s="672" t="s">
        <v>58</v>
      </c>
      <c r="H2" s="672"/>
      <c r="I2" s="682" t="s">
        <v>64</v>
      </c>
      <c r="J2" s="671" t="s">
        <v>189</v>
      </c>
      <c r="K2" s="672"/>
      <c r="L2" s="672" t="s">
        <v>58</v>
      </c>
      <c r="M2" s="672"/>
      <c r="N2" s="673" t="s">
        <v>64</v>
      </c>
      <c r="O2" s="675" t="s">
        <v>53</v>
      </c>
      <c r="P2" s="677" t="s">
        <v>56</v>
      </c>
      <c r="Q2" s="667" t="s">
        <v>57</v>
      </c>
      <c r="R2" s="180"/>
    </row>
    <row r="3" spans="1:18" ht="17.25" thickBot="1" x14ac:dyDescent="0.3">
      <c r="A3" s="680"/>
      <c r="B3" s="670"/>
      <c r="C3" s="680"/>
      <c r="D3" s="670"/>
      <c r="E3" s="71" t="s">
        <v>2</v>
      </c>
      <c r="F3" s="71" t="s">
        <v>3</v>
      </c>
      <c r="G3" s="71" t="s">
        <v>2</v>
      </c>
      <c r="H3" s="71" t="s">
        <v>3</v>
      </c>
      <c r="I3" s="683"/>
      <c r="J3" s="183" t="s">
        <v>2</v>
      </c>
      <c r="K3" s="71" t="s">
        <v>3</v>
      </c>
      <c r="L3" s="71" t="s">
        <v>2</v>
      </c>
      <c r="M3" s="71" t="s">
        <v>3</v>
      </c>
      <c r="N3" s="674"/>
      <c r="O3" s="676"/>
      <c r="P3" s="678"/>
      <c r="Q3" s="668"/>
      <c r="R3" s="180"/>
    </row>
    <row r="4" spans="1:18" ht="17.25" thickBot="1" x14ac:dyDescent="0.3">
      <c r="A4" s="664" t="s">
        <v>274</v>
      </c>
      <c r="B4" s="687" t="s">
        <v>32</v>
      </c>
      <c r="C4" s="685" t="s">
        <v>201</v>
      </c>
      <c r="D4" s="90" t="s">
        <v>203</v>
      </c>
      <c r="E4" s="128" t="s">
        <v>277</v>
      </c>
      <c r="F4" s="126"/>
      <c r="G4" s="128" t="s">
        <v>68</v>
      </c>
      <c r="H4" s="126"/>
      <c r="I4" s="184" t="s">
        <v>219</v>
      </c>
      <c r="J4" s="134" t="s">
        <v>68</v>
      </c>
      <c r="K4" s="126"/>
      <c r="L4" s="129" t="s">
        <v>68</v>
      </c>
      <c r="M4" s="163"/>
      <c r="N4" s="171" t="s">
        <v>286</v>
      </c>
      <c r="O4" s="172"/>
      <c r="P4" s="173"/>
      <c r="Q4" s="173"/>
      <c r="R4" s="180"/>
    </row>
    <row r="5" spans="1:18" ht="17.25" thickBot="1" x14ac:dyDescent="0.3">
      <c r="A5" s="665"/>
      <c r="B5" s="688"/>
      <c r="C5" s="686"/>
      <c r="D5" s="91" t="s">
        <v>204</v>
      </c>
      <c r="E5" s="129" t="s">
        <v>277</v>
      </c>
      <c r="F5" s="125"/>
      <c r="G5" s="129" t="s">
        <v>369</v>
      </c>
      <c r="H5" s="125"/>
      <c r="I5" s="185" t="s">
        <v>219</v>
      </c>
      <c r="J5" s="134" t="s">
        <v>369</v>
      </c>
      <c r="K5" s="125"/>
      <c r="L5" s="129" t="s">
        <v>369</v>
      </c>
      <c r="M5" s="164"/>
      <c r="N5" s="174" t="s">
        <v>544</v>
      </c>
      <c r="O5" s="54"/>
      <c r="P5" s="88"/>
      <c r="Q5" s="88"/>
      <c r="R5" s="180"/>
    </row>
    <row r="6" spans="1:18" ht="17.25" thickBot="1" x14ac:dyDescent="0.3">
      <c r="A6" s="665"/>
      <c r="B6" s="688"/>
      <c r="C6" s="686"/>
      <c r="D6" s="8" t="s">
        <v>199</v>
      </c>
      <c r="E6" s="129" t="s">
        <v>277</v>
      </c>
      <c r="F6" s="125"/>
      <c r="G6" s="129" t="s">
        <v>369</v>
      </c>
      <c r="H6" s="125"/>
      <c r="I6" s="185" t="s">
        <v>219</v>
      </c>
      <c r="J6" s="134" t="s">
        <v>369</v>
      </c>
      <c r="K6" s="125"/>
      <c r="L6" s="129" t="s">
        <v>374</v>
      </c>
      <c r="M6" s="164"/>
      <c r="N6" s="174" t="s">
        <v>544</v>
      </c>
      <c r="O6" s="54"/>
      <c r="P6" s="88"/>
      <c r="Q6" s="88"/>
      <c r="R6" s="180"/>
    </row>
    <row r="7" spans="1:18" ht="17.25" thickBot="1" x14ac:dyDescent="0.3">
      <c r="A7" s="665"/>
      <c r="B7" s="688"/>
      <c r="C7" s="686"/>
      <c r="D7" s="92" t="s">
        <v>205</v>
      </c>
      <c r="E7" s="129" t="s">
        <v>277</v>
      </c>
      <c r="F7" s="127"/>
      <c r="G7" s="129" t="s">
        <v>277</v>
      </c>
      <c r="H7" s="127"/>
      <c r="I7" s="186" t="s">
        <v>219</v>
      </c>
      <c r="J7" s="182" t="s">
        <v>369</v>
      </c>
      <c r="K7" s="127"/>
      <c r="L7" s="142" t="s">
        <v>375</v>
      </c>
      <c r="M7" s="165"/>
      <c r="N7" s="176" t="s">
        <v>544</v>
      </c>
      <c r="O7" s="54"/>
      <c r="P7" s="88"/>
      <c r="Q7" s="88"/>
      <c r="R7" s="180"/>
    </row>
    <row r="8" spans="1:18" ht="17.25" thickBot="1" x14ac:dyDescent="0.3">
      <c r="A8" s="665"/>
      <c r="B8" s="688"/>
      <c r="C8" s="685" t="s">
        <v>207</v>
      </c>
      <c r="D8" s="69" t="s">
        <v>202</v>
      </c>
      <c r="E8" s="128" t="s">
        <v>277</v>
      </c>
      <c r="F8" s="126"/>
      <c r="G8" s="128" t="s">
        <v>369</v>
      </c>
      <c r="H8" s="126"/>
      <c r="I8" s="187" t="s">
        <v>219</v>
      </c>
      <c r="J8" s="162" t="s">
        <v>369</v>
      </c>
      <c r="K8" s="126"/>
      <c r="L8" s="141" t="s">
        <v>369</v>
      </c>
      <c r="M8" s="163"/>
      <c r="N8" s="181" t="s">
        <v>544</v>
      </c>
      <c r="O8" s="54"/>
      <c r="P8" s="88"/>
      <c r="Q8" s="88"/>
      <c r="R8" s="180"/>
    </row>
    <row r="9" spans="1:18" ht="17.25" thickBot="1" x14ac:dyDescent="0.3">
      <c r="A9" s="665"/>
      <c r="B9" s="688"/>
      <c r="C9" s="685"/>
      <c r="D9" s="69" t="s">
        <v>508</v>
      </c>
      <c r="E9" s="20" t="s">
        <v>509</v>
      </c>
      <c r="F9" s="126"/>
      <c r="G9" s="20" t="s">
        <v>509</v>
      </c>
      <c r="H9" s="126"/>
      <c r="I9" s="187" t="s">
        <v>69</v>
      </c>
      <c r="J9" s="37" t="s">
        <v>509</v>
      </c>
      <c r="K9" s="126"/>
      <c r="L9" s="20" t="s">
        <v>509</v>
      </c>
      <c r="M9" s="163"/>
      <c r="N9" s="181" t="s">
        <v>544</v>
      </c>
      <c r="O9" s="54"/>
      <c r="P9" s="88"/>
      <c r="Q9" s="88"/>
      <c r="R9" s="180"/>
    </row>
    <row r="10" spans="1:18" ht="17.25" thickBot="1" x14ac:dyDescent="0.3">
      <c r="A10" s="665"/>
      <c r="B10" s="688"/>
      <c r="C10" s="685"/>
      <c r="D10" s="8" t="s">
        <v>208</v>
      </c>
      <c r="E10" s="129" t="s">
        <v>277</v>
      </c>
      <c r="F10" s="125"/>
      <c r="G10" s="129" t="s">
        <v>277</v>
      </c>
      <c r="H10" s="125"/>
      <c r="I10" s="185" t="s">
        <v>219</v>
      </c>
      <c r="J10" s="134" t="s">
        <v>369</v>
      </c>
      <c r="K10" s="125"/>
      <c r="L10" s="129" t="s">
        <v>68</v>
      </c>
      <c r="M10" s="164"/>
      <c r="N10" s="174" t="s">
        <v>544</v>
      </c>
      <c r="O10" s="54"/>
      <c r="P10" s="88"/>
      <c r="Q10" s="88"/>
      <c r="R10" s="180"/>
    </row>
    <row r="11" spans="1:18" ht="17.25" thickBot="1" x14ac:dyDescent="0.3">
      <c r="A11" s="665"/>
      <c r="B11" s="688"/>
      <c r="C11" s="685"/>
      <c r="D11" s="8" t="s">
        <v>209</v>
      </c>
      <c r="E11" s="129" t="s">
        <v>277</v>
      </c>
      <c r="F11" s="125"/>
      <c r="G11" s="129" t="s">
        <v>277</v>
      </c>
      <c r="H11" s="125"/>
      <c r="I11" s="185" t="s">
        <v>219</v>
      </c>
      <c r="J11" s="134" t="s">
        <v>369</v>
      </c>
      <c r="K11" s="125"/>
      <c r="L11" s="129" t="s">
        <v>68</v>
      </c>
      <c r="M11" s="164"/>
      <c r="N11" s="174" t="s">
        <v>544</v>
      </c>
      <c r="O11" s="54"/>
      <c r="P11" s="88"/>
      <c r="Q11" s="88"/>
      <c r="R11" s="180"/>
    </row>
    <row r="12" spans="1:18" ht="17.25" thickBot="1" x14ac:dyDescent="0.3">
      <c r="A12" s="665"/>
      <c r="B12" s="688"/>
      <c r="C12" s="685"/>
      <c r="D12" s="8" t="s">
        <v>210</v>
      </c>
      <c r="E12" s="129" t="s">
        <v>277</v>
      </c>
      <c r="F12" s="125"/>
      <c r="G12" s="129" t="s">
        <v>277</v>
      </c>
      <c r="H12" s="125"/>
      <c r="I12" s="185" t="s">
        <v>219</v>
      </c>
      <c r="J12" s="134" t="s">
        <v>369</v>
      </c>
      <c r="K12" s="125"/>
      <c r="L12" s="129" t="s">
        <v>369</v>
      </c>
      <c r="M12" s="164"/>
      <c r="N12" s="174" t="s">
        <v>544</v>
      </c>
      <c r="O12" s="54"/>
      <c r="P12" s="88"/>
      <c r="Q12" s="88"/>
      <c r="R12" s="180"/>
    </row>
    <row r="13" spans="1:18" ht="17.25" thickBot="1" x14ac:dyDescent="0.3">
      <c r="A13" s="665"/>
      <c r="B13" s="688"/>
      <c r="C13" s="685"/>
      <c r="D13" s="8" t="s">
        <v>511</v>
      </c>
      <c r="E13" s="129" t="s">
        <v>277</v>
      </c>
      <c r="F13" s="125"/>
      <c r="G13" s="129" t="s">
        <v>277</v>
      </c>
      <c r="H13" s="125"/>
      <c r="I13" s="190" t="s">
        <v>69</v>
      </c>
      <c r="J13" s="134" t="s">
        <v>68</v>
      </c>
      <c r="K13" s="125"/>
      <c r="L13" s="129" t="s">
        <v>68</v>
      </c>
      <c r="M13" s="164"/>
      <c r="N13" s="174" t="s">
        <v>544</v>
      </c>
      <c r="O13" s="54"/>
      <c r="P13" s="88"/>
      <c r="Q13" s="88"/>
      <c r="R13" s="180"/>
    </row>
    <row r="14" spans="1:18" ht="17.25" thickBot="1" x14ac:dyDescent="0.3">
      <c r="A14" s="665"/>
      <c r="B14" s="688"/>
      <c r="C14" s="685"/>
      <c r="D14" s="8" t="s">
        <v>510</v>
      </c>
      <c r="E14" s="129" t="s">
        <v>277</v>
      </c>
      <c r="F14" s="125"/>
      <c r="G14" s="129" t="s">
        <v>277</v>
      </c>
      <c r="H14" s="125"/>
      <c r="I14" s="185" t="s">
        <v>219</v>
      </c>
      <c r="J14" s="134" t="s">
        <v>369</v>
      </c>
      <c r="K14" s="125"/>
      <c r="L14" s="129" t="s">
        <v>376</v>
      </c>
      <c r="M14" s="164"/>
      <c r="N14" s="174" t="s">
        <v>544</v>
      </c>
      <c r="O14" s="54"/>
      <c r="P14" s="88"/>
      <c r="Q14" s="88"/>
      <c r="R14" s="180"/>
    </row>
    <row r="15" spans="1:18" ht="17.25" thickBot="1" x14ac:dyDescent="0.3">
      <c r="A15" s="665"/>
      <c r="B15" s="688"/>
      <c r="C15" s="685"/>
      <c r="D15" s="8" t="s">
        <v>211</v>
      </c>
      <c r="E15" s="129" t="s">
        <v>277</v>
      </c>
      <c r="F15" s="125"/>
      <c r="G15" s="129" t="s">
        <v>277</v>
      </c>
      <c r="H15" s="125"/>
      <c r="I15" s="185" t="s">
        <v>219</v>
      </c>
      <c r="J15" s="134" t="s">
        <v>369</v>
      </c>
      <c r="K15" s="125"/>
      <c r="L15" s="129" t="s">
        <v>369</v>
      </c>
      <c r="M15" s="164"/>
      <c r="N15" s="174" t="s">
        <v>544</v>
      </c>
      <c r="O15" s="54"/>
      <c r="P15" s="88"/>
      <c r="Q15" s="88"/>
      <c r="R15" s="180"/>
    </row>
    <row r="16" spans="1:18" ht="17.25" thickBot="1" x14ac:dyDescent="0.3">
      <c r="A16" s="665"/>
      <c r="B16" s="688"/>
      <c r="C16" s="685"/>
      <c r="D16" s="8" t="s">
        <v>512</v>
      </c>
      <c r="E16" s="129" t="s">
        <v>277</v>
      </c>
      <c r="F16" s="125"/>
      <c r="G16" s="129" t="s">
        <v>277</v>
      </c>
      <c r="H16" s="125"/>
      <c r="I16" s="190" t="s">
        <v>219</v>
      </c>
      <c r="J16" s="134" t="s">
        <v>369</v>
      </c>
      <c r="K16" s="125"/>
      <c r="L16" s="129" t="s">
        <v>369</v>
      </c>
      <c r="M16" s="164"/>
      <c r="N16" s="174" t="s">
        <v>544</v>
      </c>
      <c r="O16" s="54"/>
      <c r="P16" s="88"/>
      <c r="Q16" s="88"/>
      <c r="R16" s="180"/>
    </row>
    <row r="17" spans="1:18" ht="17.25" thickBot="1" x14ac:dyDescent="0.3">
      <c r="A17" s="665"/>
      <c r="B17" s="688"/>
      <c r="C17" s="685"/>
      <c r="D17" s="8" t="s">
        <v>513</v>
      </c>
      <c r="E17" s="129" t="s">
        <v>277</v>
      </c>
      <c r="F17" s="125"/>
      <c r="G17" s="129" t="s">
        <v>277</v>
      </c>
      <c r="H17" s="125"/>
      <c r="I17" s="190" t="s">
        <v>69</v>
      </c>
      <c r="J17" s="134" t="s">
        <v>68</v>
      </c>
      <c r="K17" s="125"/>
      <c r="L17" s="129" t="s">
        <v>68</v>
      </c>
      <c r="M17" s="164"/>
      <c r="N17" s="174" t="s">
        <v>544</v>
      </c>
      <c r="O17" s="54"/>
      <c r="P17" s="88"/>
      <c r="Q17" s="88"/>
      <c r="R17" s="180"/>
    </row>
    <row r="18" spans="1:18" ht="17.25" thickBot="1" x14ac:dyDescent="0.3">
      <c r="A18" s="665"/>
      <c r="B18" s="688"/>
      <c r="C18" s="685"/>
      <c r="D18" s="8" t="s">
        <v>514</v>
      </c>
      <c r="E18" s="129" t="s">
        <v>277</v>
      </c>
      <c r="F18" s="125"/>
      <c r="G18" s="129" t="s">
        <v>277</v>
      </c>
      <c r="H18" s="125"/>
      <c r="I18" s="190" t="s">
        <v>69</v>
      </c>
      <c r="J18" s="134" t="s">
        <v>68</v>
      </c>
      <c r="K18" s="125"/>
      <c r="L18" s="129" t="s">
        <v>68</v>
      </c>
      <c r="M18" s="164"/>
      <c r="N18" s="174" t="s">
        <v>544</v>
      </c>
      <c r="O18" s="54"/>
      <c r="P18" s="88"/>
      <c r="Q18" s="88"/>
      <c r="R18" s="180"/>
    </row>
    <row r="19" spans="1:18" ht="17.25" thickBot="1" x14ac:dyDescent="0.3">
      <c r="A19" s="665"/>
      <c r="B19" s="688"/>
      <c r="C19" s="685"/>
      <c r="D19" s="8" t="s">
        <v>212</v>
      </c>
      <c r="E19" s="129" t="s">
        <v>277</v>
      </c>
      <c r="F19" s="125"/>
      <c r="G19" s="129" t="s">
        <v>277</v>
      </c>
      <c r="H19" s="125"/>
      <c r="I19" s="190" t="s">
        <v>219</v>
      </c>
      <c r="J19" s="134" t="s">
        <v>369</v>
      </c>
      <c r="K19" s="125"/>
      <c r="L19" s="129" t="s">
        <v>378</v>
      </c>
      <c r="M19" s="164"/>
      <c r="N19" s="174" t="s">
        <v>544</v>
      </c>
      <c r="O19" s="54"/>
      <c r="P19" s="88"/>
      <c r="Q19" s="88"/>
      <c r="R19" s="180"/>
    </row>
    <row r="20" spans="1:18" ht="17.25" thickBot="1" x14ac:dyDescent="0.3">
      <c r="A20" s="665"/>
      <c r="B20" s="688"/>
      <c r="C20" s="685"/>
      <c r="D20" s="108" t="s">
        <v>276</v>
      </c>
      <c r="E20" s="129" t="s">
        <v>277</v>
      </c>
      <c r="F20" s="125"/>
      <c r="G20" s="129" t="s">
        <v>277</v>
      </c>
      <c r="H20" s="125"/>
      <c r="I20" s="190" t="s">
        <v>219</v>
      </c>
      <c r="J20" s="134" t="s">
        <v>369</v>
      </c>
      <c r="K20" s="125"/>
      <c r="L20" s="129" t="s">
        <v>377</v>
      </c>
      <c r="M20" s="164"/>
      <c r="N20" s="174" t="s">
        <v>544</v>
      </c>
      <c r="O20" s="54"/>
      <c r="P20" s="88"/>
      <c r="Q20" s="88"/>
      <c r="R20" s="180"/>
    </row>
    <row r="21" spans="1:18" ht="17.25" thickBot="1" x14ac:dyDescent="0.3">
      <c r="A21" s="665"/>
      <c r="B21" s="688"/>
      <c r="C21" s="685"/>
      <c r="D21" s="69" t="s">
        <v>275</v>
      </c>
      <c r="E21" s="141" t="s">
        <v>277</v>
      </c>
      <c r="F21" s="126"/>
      <c r="G21" s="141" t="s">
        <v>277</v>
      </c>
      <c r="H21" s="126"/>
      <c r="I21" s="191" t="s">
        <v>219</v>
      </c>
      <c r="J21" s="162" t="s">
        <v>369</v>
      </c>
      <c r="K21" s="126"/>
      <c r="L21" s="141" t="s">
        <v>68</v>
      </c>
      <c r="M21" s="163"/>
      <c r="N21" s="181" t="s">
        <v>544</v>
      </c>
      <c r="O21" s="54"/>
      <c r="P21" s="88"/>
      <c r="Q21" s="88"/>
      <c r="R21" s="180"/>
    </row>
    <row r="22" spans="1:18" ht="17.25" thickBot="1" x14ac:dyDescent="0.3">
      <c r="A22" s="665"/>
      <c r="B22" s="688"/>
      <c r="C22" s="685"/>
      <c r="D22" s="92" t="s">
        <v>515</v>
      </c>
      <c r="E22" s="129" t="s">
        <v>277</v>
      </c>
      <c r="F22" s="127"/>
      <c r="G22" s="129" t="s">
        <v>277</v>
      </c>
      <c r="H22" s="127"/>
      <c r="I22" s="186" t="s">
        <v>69</v>
      </c>
      <c r="J22" s="182" t="s">
        <v>68</v>
      </c>
      <c r="K22" s="127"/>
      <c r="L22" s="142" t="s">
        <v>68</v>
      </c>
      <c r="M22" s="165"/>
      <c r="N22" s="176" t="s">
        <v>544</v>
      </c>
      <c r="O22" s="54"/>
      <c r="P22" s="88"/>
      <c r="Q22" s="88"/>
      <c r="R22" s="180"/>
    </row>
    <row r="23" spans="1:18" ht="17.25" thickBot="1" x14ac:dyDescent="0.3">
      <c r="A23" s="665"/>
      <c r="B23" s="688"/>
      <c r="C23" s="685" t="s">
        <v>213</v>
      </c>
      <c r="D23" s="69" t="s">
        <v>215</v>
      </c>
      <c r="E23" s="141" t="s">
        <v>277</v>
      </c>
      <c r="F23" s="126"/>
      <c r="G23" s="141" t="s">
        <v>277</v>
      </c>
      <c r="H23" s="126"/>
      <c r="I23" s="191" t="s">
        <v>219</v>
      </c>
      <c r="J23" s="162" t="s">
        <v>370</v>
      </c>
      <c r="K23" s="126"/>
      <c r="L23" s="141" t="s">
        <v>369</v>
      </c>
      <c r="M23" s="163"/>
      <c r="N23" s="181" t="s">
        <v>544</v>
      </c>
      <c r="O23" s="54"/>
      <c r="P23" s="88"/>
      <c r="Q23" s="88"/>
      <c r="R23" s="180"/>
    </row>
    <row r="24" spans="1:18" ht="17.25" thickBot="1" x14ac:dyDescent="0.3">
      <c r="A24" s="665"/>
      <c r="B24" s="688"/>
      <c r="C24" s="685"/>
      <c r="D24" s="8" t="s">
        <v>216</v>
      </c>
      <c r="E24" s="129" t="s">
        <v>277</v>
      </c>
      <c r="F24" s="125"/>
      <c r="G24" s="129" t="s">
        <v>277</v>
      </c>
      <c r="H24" s="125"/>
      <c r="I24" s="190" t="s">
        <v>219</v>
      </c>
      <c r="J24" s="134" t="s">
        <v>369</v>
      </c>
      <c r="K24" s="125"/>
      <c r="L24" s="129" t="s">
        <v>379</v>
      </c>
      <c r="M24" s="164"/>
      <c r="N24" s="174" t="s">
        <v>544</v>
      </c>
      <c r="O24" s="54"/>
      <c r="P24" s="88"/>
      <c r="Q24" s="88"/>
      <c r="R24" s="180"/>
    </row>
    <row r="25" spans="1:18" ht="17.25" thickBot="1" x14ac:dyDescent="0.3">
      <c r="A25" s="665"/>
      <c r="B25" s="688"/>
      <c r="C25" s="685"/>
      <c r="D25" s="92" t="s">
        <v>217</v>
      </c>
      <c r="E25" s="142" t="s">
        <v>277</v>
      </c>
      <c r="F25" s="127"/>
      <c r="G25" s="142" t="s">
        <v>277</v>
      </c>
      <c r="H25" s="127"/>
      <c r="I25" s="186" t="s">
        <v>219</v>
      </c>
      <c r="J25" s="182" t="s">
        <v>370</v>
      </c>
      <c r="K25" s="127"/>
      <c r="L25" s="142" t="s">
        <v>380</v>
      </c>
      <c r="M25" s="165"/>
      <c r="N25" s="176" t="s">
        <v>544</v>
      </c>
      <c r="O25" s="54"/>
      <c r="P25" s="88"/>
      <c r="Q25" s="88"/>
      <c r="R25" s="180"/>
    </row>
    <row r="26" spans="1:18" ht="17.25" thickBot="1" x14ac:dyDescent="0.3">
      <c r="A26" s="665"/>
      <c r="B26" s="688"/>
      <c r="C26" s="685" t="s">
        <v>214</v>
      </c>
      <c r="D26" s="69" t="s">
        <v>215</v>
      </c>
      <c r="E26" s="141" t="s">
        <v>277</v>
      </c>
      <c r="F26" s="126"/>
      <c r="G26" s="141" t="s">
        <v>277</v>
      </c>
      <c r="H26" s="126"/>
      <c r="I26" s="191" t="s">
        <v>219</v>
      </c>
      <c r="J26" s="162" t="s">
        <v>370</v>
      </c>
      <c r="K26" s="126"/>
      <c r="L26" s="141" t="s">
        <v>369</v>
      </c>
      <c r="M26" s="163"/>
      <c r="N26" s="181" t="s">
        <v>544</v>
      </c>
      <c r="O26" s="54"/>
      <c r="P26" s="88"/>
      <c r="Q26" s="88"/>
      <c r="R26" s="180"/>
    </row>
    <row r="27" spans="1:18" ht="17.25" thickBot="1" x14ac:dyDescent="0.3">
      <c r="A27" s="665"/>
      <c r="B27" s="688"/>
      <c r="C27" s="685"/>
      <c r="D27" s="8" t="s">
        <v>218</v>
      </c>
      <c r="E27" s="129" t="s">
        <v>277</v>
      </c>
      <c r="F27" s="125"/>
      <c r="G27" s="129" t="s">
        <v>277</v>
      </c>
      <c r="H27" s="125"/>
      <c r="I27" s="190" t="s">
        <v>219</v>
      </c>
      <c r="J27" s="134" t="s">
        <v>369</v>
      </c>
      <c r="K27" s="125"/>
      <c r="L27" s="129" t="s">
        <v>369</v>
      </c>
      <c r="M27" s="164"/>
      <c r="N27" s="174" t="s">
        <v>544</v>
      </c>
      <c r="O27" s="54"/>
      <c r="P27" s="88"/>
      <c r="Q27" s="88"/>
      <c r="R27" s="180"/>
    </row>
    <row r="28" spans="1:18" ht="17.25" thickBot="1" x14ac:dyDescent="0.3">
      <c r="A28" s="665"/>
      <c r="B28" s="689"/>
      <c r="C28" s="685"/>
      <c r="D28" s="93" t="s">
        <v>217</v>
      </c>
      <c r="E28" s="129" t="s">
        <v>277</v>
      </c>
      <c r="F28" s="127"/>
      <c r="G28" s="129" t="s">
        <v>277</v>
      </c>
      <c r="H28" s="127"/>
      <c r="I28" s="186" t="s">
        <v>219</v>
      </c>
      <c r="J28" s="182" t="s">
        <v>369</v>
      </c>
      <c r="K28" s="127"/>
      <c r="L28" s="142" t="s">
        <v>369</v>
      </c>
      <c r="M28" s="165"/>
      <c r="N28" s="176" t="s">
        <v>544</v>
      </c>
      <c r="O28" s="54"/>
      <c r="P28" s="88"/>
      <c r="Q28" s="88"/>
      <c r="R28" s="180"/>
    </row>
    <row r="29" spans="1:18" ht="17.25" thickBot="1" x14ac:dyDescent="0.3">
      <c r="A29" s="665"/>
      <c r="B29" s="664" t="s">
        <v>285</v>
      </c>
      <c r="C29" s="383" t="s">
        <v>516</v>
      </c>
      <c r="D29" s="131" t="s">
        <v>519</v>
      </c>
      <c r="E29" s="160" t="s">
        <v>277</v>
      </c>
      <c r="F29" s="130"/>
      <c r="G29" s="160" t="s">
        <v>68</v>
      </c>
      <c r="H29" s="130"/>
      <c r="I29" s="396" t="s">
        <v>69</v>
      </c>
      <c r="J29" s="188" t="s">
        <v>68</v>
      </c>
      <c r="K29" s="130"/>
      <c r="L29" s="160" t="s">
        <v>68</v>
      </c>
      <c r="M29" s="397"/>
      <c r="N29" s="398" t="s">
        <v>544</v>
      </c>
      <c r="O29" s="54"/>
      <c r="P29" s="88"/>
      <c r="Q29" s="88"/>
      <c r="R29" s="180"/>
    </row>
    <row r="30" spans="1:18" ht="17.25" thickBot="1" x14ac:dyDescent="0.3">
      <c r="A30" s="665"/>
      <c r="B30" s="665"/>
      <c r="C30" s="383" t="s">
        <v>517</v>
      </c>
      <c r="D30" s="131" t="s">
        <v>518</v>
      </c>
      <c r="E30" s="160" t="s">
        <v>277</v>
      </c>
      <c r="F30" s="130"/>
      <c r="G30" s="160" t="s">
        <v>68</v>
      </c>
      <c r="H30" s="130"/>
      <c r="I30" s="396" t="s">
        <v>69</v>
      </c>
      <c r="J30" s="188" t="s">
        <v>68</v>
      </c>
      <c r="K30" s="130"/>
      <c r="L30" s="160" t="s">
        <v>68</v>
      </c>
      <c r="M30" s="397"/>
      <c r="N30" s="398" t="s">
        <v>544</v>
      </c>
      <c r="O30" s="54"/>
      <c r="P30" s="88"/>
      <c r="Q30" s="88"/>
      <c r="R30" s="180"/>
    </row>
    <row r="31" spans="1:18" ht="17.25" thickBot="1" x14ac:dyDescent="0.3">
      <c r="A31" s="666"/>
      <c r="B31" s="404" t="s">
        <v>548</v>
      </c>
      <c r="C31" s="405" t="s">
        <v>549</v>
      </c>
      <c r="D31" s="94" t="s">
        <v>520</v>
      </c>
      <c r="E31" s="83" t="s">
        <v>277</v>
      </c>
      <c r="F31" s="138"/>
      <c r="G31" s="83" t="s">
        <v>171</v>
      </c>
      <c r="H31" s="138"/>
      <c r="I31" s="192"/>
      <c r="J31" s="395" t="s">
        <v>371</v>
      </c>
      <c r="K31" s="138"/>
      <c r="L31" s="121" t="s">
        <v>373</v>
      </c>
      <c r="M31" s="166"/>
      <c r="N31" s="392"/>
      <c r="O31" s="54"/>
      <c r="P31" s="88"/>
      <c r="Q31" s="88"/>
      <c r="R31" s="180"/>
    </row>
    <row r="32" spans="1:18" ht="17.25" thickBot="1" x14ac:dyDescent="0.3">
      <c r="A32" s="664" t="s">
        <v>521</v>
      </c>
      <c r="B32" s="409" t="s">
        <v>522</v>
      </c>
      <c r="C32" s="399"/>
      <c r="D32" s="94" t="s">
        <v>168</v>
      </c>
      <c r="E32" s="29" t="s">
        <v>68</v>
      </c>
      <c r="F32" s="30" t="s">
        <v>68</v>
      </c>
      <c r="G32" s="29" t="s">
        <v>547</v>
      </c>
      <c r="H32" s="30" t="s">
        <v>547</v>
      </c>
      <c r="I32" s="193"/>
      <c r="J32" s="188" t="s">
        <v>369</v>
      </c>
      <c r="K32" s="30" t="s">
        <v>68</v>
      </c>
      <c r="L32" s="121" t="s">
        <v>171</v>
      </c>
      <c r="M32" s="121" t="s">
        <v>171</v>
      </c>
      <c r="N32" s="393"/>
      <c r="O32" s="56"/>
      <c r="P32" s="28"/>
      <c r="Q32" s="177"/>
      <c r="R32" s="180"/>
    </row>
    <row r="33" spans="1:18" ht="17.25" thickBot="1" x14ac:dyDescent="0.3">
      <c r="A33" s="665"/>
      <c r="B33" s="483" t="s">
        <v>552</v>
      </c>
      <c r="C33" s="483"/>
      <c r="D33" s="484" t="s">
        <v>553</v>
      </c>
      <c r="E33" s="485" t="s">
        <v>554</v>
      </c>
      <c r="F33" s="486" t="s">
        <v>68</v>
      </c>
      <c r="G33" s="487" t="s">
        <v>171</v>
      </c>
      <c r="H33" s="487" t="s">
        <v>171</v>
      </c>
      <c r="I33" s="488"/>
      <c r="J33" s="485" t="s">
        <v>554</v>
      </c>
      <c r="K33" s="486" t="s">
        <v>68</v>
      </c>
      <c r="L33" s="487" t="s">
        <v>171</v>
      </c>
      <c r="M33" s="487" t="s">
        <v>171</v>
      </c>
      <c r="N33" s="489"/>
      <c r="O33" s="73"/>
      <c r="P33" s="44"/>
      <c r="Q33" s="410"/>
      <c r="R33" s="180"/>
    </row>
    <row r="34" spans="1:18" x14ac:dyDescent="0.25">
      <c r="A34" s="665"/>
      <c r="B34" s="664" t="s">
        <v>629</v>
      </c>
      <c r="C34" s="664"/>
      <c r="D34" s="108" t="s">
        <v>87</v>
      </c>
      <c r="E34" s="129" t="s">
        <v>277</v>
      </c>
      <c r="F34" s="132" t="s">
        <v>277</v>
      </c>
      <c r="G34" s="22" t="s">
        <v>279</v>
      </c>
      <c r="H34" s="80" t="s">
        <v>279</v>
      </c>
      <c r="I34" s="194" t="s">
        <v>151</v>
      </c>
      <c r="J34" s="134" t="s">
        <v>369</v>
      </c>
      <c r="K34" s="132" t="s">
        <v>277</v>
      </c>
      <c r="L34" s="129" t="s">
        <v>373</v>
      </c>
      <c r="M34" s="167" t="s">
        <v>279</v>
      </c>
      <c r="N34" s="156" t="s">
        <v>545</v>
      </c>
      <c r="O34" s="31"/>
      <c r="P34" s="27"/>
      <c r="Q34" s="178"/>
      <c r="R34" s="180"/>
    </row>
    <row r="35" spans="1:18" x14ac:dyDescent="0.25">
      <c r="A35" s="665"/>
      <c r="B35" s="665"/>
      <c r="C35" s="665"/>
      <c r="D35" s="108" t="s">
        <v>88</v>
      </c>
      <c r="E35" s="129" t="s">
        <v>277</v>
      </c>
      <c r="F35" s="132" t="s">
        <v>277</v>
      </c>
      <c r="G35" s="22" t="s">
        <v>279</v>
      </c>
      <c r="H35" s="80" t="s">
        <v>279</v>
      </c>
      <c r="I35" s="194" t="s">
        <v>638</v>
      </c>
      <c r="J35" s="134" t="s">
        <v>369</v>
      </c>
      <c r="K35" s="132" t="s">
        <v>277</v>
      </c>
      <c r="L35" s="129" t="s">
        <v>171</v>
      </c>
      <c r="M35" s="167" t="s">
        <v>279</v>
      </c>
      <c r="N35" s="394" t="s">
        <v>638</v>
      </c>
      <c r="O35" s="31"/>
      <c r="P35" s="27"/>
      <c r="Q35" s="178"/>
      <c r="R35" s="180"/>
    </row>
    <row r="36" spans="1:18" ht="33" x14ac:dyDescent="0.25">
      <c r="A36" s="665"/>
      <c r="B36" s="665"/>
      <c r="C36" s="665"/>
      <c r="D36" s="204" t="s">
        <v>383</v>
      </c>
      <c r="E36" s="129" t="s">
        <v>277</v>
      </c>
      <c r="F36" s="132" t="s">
        <v>277</v>
      </c>
      <c r="G36" s="22" t="s">
        <v>279</v>
      </c>
      <c r="H36" s="80" t="s">
        <v>279</v>
      </c>
      <c r="I36" s="194">
        <v>42</v>
      </c>
      <c r="J36" s="134" t="s">
        <v>369</v>
      </c>
      <c r="K36" s="132" t="s">
        <v>277</v>
      </c>
      <c r="L36" s="129" t="s">
        <v>373</v>
      </c>
      <c r="M36" s="167" t="s">
        <v>279</v>
      </c>
      <c r="N36" s="394">
        <v>42</v>
      </c>
      <c r="O36" s="31"/>
      <c r="P36" s="27"/>
      <c r="Q36" s="178"/>
      <c r="R36" s="180"/>
    </row>
    <row r="37" spans="1:18" ht="33" x14ac:dyDescent="0.25">
      <c r="A37" s="665"/>
      <c r="B37" s="665"/>
      <c r="C37" s="665"/>
      <c r="D37" s="203" t="s">
        <v>620</v>
      </c>
      <c r="E37" s="129" t="s">
        <v>277</v>
      </c>
      <c r="F37" s="132" t="s">
        <v>277</v>
      </c>
      <c r="G37" s="22" t="s">
        <v>279</v>
      </c>
      <c r="H37" s="80" t="s">
        <v>279</v>
      </c>
      <c r="I37" s="195" t="s">
        <v>278</v>
      </c>
      <c r="J37" s="134" t="s">
        <v>369</v>
      </c>
      <c r="K37" s="132" t="s">
        <v>277</v>
      </c>
      <c r="L37" s="129" t="s">
        <v>373</v>
      </c>
      <c r="M37" s="167" t="s">
        <v>279</v>
      </c>
      <c r="N37" s="394" t="s">
        <v>278</v>
      </c>
      <c r="O37" s="31"/>
      <c r="P37" s="27"/>
      <c r="Q37" s="178"/>
      <c r="R37" s="180"/>
    </row>
    <row r="38" spans="1:18" ht="33" x14ac:dyDescent="0.25">
      <c r="A38" s="665"/>
      <c r="B38" s="665"/>
      <c r="C38" s="665"/>
      <c r="D38" s="201" t="s">
        <v>381</v>
      </c>
      <c r="E38" s="129" t="s">
        <v>277</v>
      </c>
      <c r="F38" s="132" t="s">
        <v>277</v>
      </c>
      <c r="G38" s="22" t="s">
        <v>279</v>
      </c>
      <c r="H38" s="80" t="s">
        <v>279</v>
      </c>
      <c r="I38" s="195">
        <v>42590</v>
      </c>
      <c r="J38" s="134" t="s">
        <v>369</v>
      </c>
      <c r="K38" s="132" t="s">
        <v>277</v>
      </c>
      <c r="L38" s="129" t="s">
        <v>171</v>
      </c>
      <c r="M38" s="167" t="s">
        <v>279</v>
      </c>
      <c r="N38" s="394">
        <v>42590</v>
      </c>
      <c r="O38" s="31"/>
      <c r="P38" s="27"/>
      <c r="Q38" s="178"/>
      <c r="R38" s="180"/>
    </row>
    <row r="39" spans="1:18" ht="33.75" thickBot="1" x14ac:dyDescent="0.3">
      <c r="A39" s="665"/>
      <c r="B39" s="665"/>
      <c r="C39" s="665"/>
      <c r="D39" s="202" t="s">
        <v>382</v>
      </c>
      <c r="E39" s="121" t="s">
        <v>277</v>
      </c>
      <c r="F39" s="133" t="s">
        <v>277</v>
      </c>
      <c r="G39" s="24" t="s">
        <v>373</v>
      </c>
      <c r="H39" s="25" t="s">
        <v>373</v>
      </c>
      <c r="I39" s="196">
        <v>3500</v>
      </c>
      <c r="J39" s="189" t="s">
        <v>369</v>
      </c>
      <c r="K39" s="161" t="s">
        <v>277</v>
      </c>
      <c r="L39" s="142" t="s">
        <v>171</v>
      </c>
      <c r="M39" s="168" t="s">
        <v>279</v>
      </c>
      <c r="N39" s="394">
        <v>3500</v>
      </c>
      <c r="O39" s="31"/>
      <c r="P39" s="27"/>
      <c r="Q39" s="178"/>
      <c r="R39" s="180"/>
    </row>
    <row r="40" spans="1:18" ht="33.75" thickBot="1" x14ac:dyDescent="0.3">
      <c r="A40" s="665"/>
      <c r="B40" s="665"/>
      <c r="C40" s="665"/>
      <c r="D40" s="490" t="s">
        <v>551</v>
      </c>
      <c r="E40" s="491" t="s">
        <v>277</v>
      </c>
      <c r="F40" s="492"/>
      <c r="G40" s="463" t="s">
        <v>171</v>
      </c>
      <c r="H40" s="463" t="s">
        <v>171</v>
      </c>
      <c r="I40" s="493"/>
      <c r="J40" s="491" t="s">
        <v>277</v>
      </c>
      <c r="K40" s="492"/>
      <c r="L40" s="463" t="s">
        <v>171</v>
      </c>
      <c r="M40" s="463" t="s">
        <v>171</v>
      </c>
      <c r="N40" s="462"/>
      <c r="O40" s="31"/>
      <c r="P40" s="27"/>
      <c r="Q40" s="178"/>
      <c r="R40" s="180"/>
    </row>
    <row r="41" spans="1:18" ht="50.25" thickBot="1" x14ac:dyDescent="0.3">
      <c r="A41" s="665"/>
      <c r="B41" s="665"/>
      <c r="C41" s="665"/>
      <c r="D41" s="494" t="s">
        <v>555</v>
      </c>
      <c r="E41" s="491" t="s">
        <v>277</v>
      </c>
      <c r="F41" s="491" t="s">
        <v>277</v>
      </c>
      <c r="G41" s="463" t="s">
        <v>171</v>
      </c>
      <c r="H41" s="463" t="s">
        <v>171</v>
      </c>
      <c r="I41" s="493">
        <v>42</v>
      </c>
      <c r="J41" s="491" t="s">
        <v>277</v>
      </c>
      <c r="K41" s="491" t="s">
        <v>277</v>
      </c>
      <c r="L41" s="463" t="s">
        <v>171</v>
      </c>
      <c r="M41" s="463" t="s">
        <v>171</v>
      </c>
      <c r="N41" s="493">
        <v>42</v>
      </c>
      <c r="O41" s="31"/>
      <c r="P41" s="27"/>
      <c r="Q41" s="178"/>
      <c r="R41" s="180"/>
    </row>
    <row r="42" spans="1:18" ht="50.25" thickBot="1" x14ac:dyDescent="0.3">
      <c r="A42" s="666"/>
      <c r="B42" s="666"/>
      <c r="C42" s="666"/>
      <c r="D42" s="495" t="s">
        <v>556</v>
      </c>
      <c r="E42" s="491" t="s">
        <v>277</v>
      </c>
      <c r="F42" s="408" t="s">
        <v>554</v>
      </c>
      <c r="G42" s="463" t="s">
        <v>171</v>
      </c>
      <c r="H42" s="463" t="s">
        <v>171</v>
      </c>
      <c r="I42" s="496"/>
      <c r="J42" s="491" t="s">
        <v>277</v>
      </c>
      <c r="K42" s="491" t="s">
        <v>277</v>
      </c>
      <c r="L42" s="463" t="s">
        <v>171</v>
      </c>
      <c r="M42" s="463" t="s">
        <v>171</v>
      </c>
      <c r="N42" s="462"/>
      <c r="O42" s="31"/>
      <c r="P42" s="27"/>
      <c r="Q42" s="178"/>
      <c r="R42" s="180"/>
    </row>
    <row r="43" spans="1:18" x14ac:dyDescent="0.25">
      <c r="A43" s="664" t="s">
        <v>524</v>
      </c>
      <c r="B43" s="664" t="s">
        <v>523</v>
      </c>
      <c r="C43" s="664"/>
      <c r="D43" s="7" t="s">
        <v>280</v>
      </c>
      <c r="E43" s="128" t="s">
        <v>277</v>
      </c>
      <c r="F43" s="136" t="s">
        <v>277</v>
      </c>
      <c r="G43" s="23" t="s">
        <v>279</v>
      </c>
      <c r="H43" s="80" t="s">
        <v>279</v>
      </c>
      <c r="I43" s="198" t="s">
        <v>152</v>
      </c>
      <c r="J43" s="162" t="s">
        <v>369</v>
      </c>
      <c r="K43" s="162" t="s">
        <v>277</v>
      </c>
      <c r="L43" s="141" t="s">
        <v>373</v>
      </c>
      <c r="M43" s="167" t="s">
        <v>279</v>
      </c>
      <c r="N43" s="394" t="s">
        <v>67</v>
      </c>
      <c r="O43" s="31"/>
      <c r="P43" s="27"/>
      <c r="Q43" s="178"/>
      <c r="R43" s="180"/>
    </row>
    <row r="44" spans="1:18" ht="33" x14ac:dyDescent="0.25">
      <c r="A44" s="665"/>
      <c r="B44" s="665"/>
      <c r="C44" s="665"/>
      <c r="D44" s="205" t="s">
        <v>384</v>
      </c>
      <c r="E44" s="129" t="s">
        <v>277</v>
      </c>
      <c r="F44" s="134" t="s">
        <v>277</v>
      </c>
      <c r="G44" s="22" t="s">
        <v>279</v>
      </c>
      <c r="H44" s="80" t="s">
        <v>279</v>
      </c>
      <c r="I44" s="194"/>
      <c r="J44" s="134" t="s">
        <v>369</v>
      </c>
      <c r="K44" s="134" t="s">
        <v>277</v>
      </c>
      <c r="L44" s="129" t="s">
        <v>373</v>
      </c>
      <c r="M44" s="167" t="s">
        <v>279</v>
      </c>
      <c r="N44" s="394"/>
      <c r="O44" s="31"/>
      <c r="P44" s="27"/>
      <c r="Q44" s="178"/>
      <c r="R44" s="180"/>
    </row>
    <row r="45" spans="1:18" x14ac:dyDescent="0.25">
      <c r="A45" s="665"/>
      <c r="B45" s="665"/>
      <c r="C45" s="665"/>
      <c r="D45" s="8" t="s">
        <v>281</v>
      </c>
      <c r="E45" s="129" t="s">
        <v>277</v>
      </c>
      <c r="F45" s="134" t="s">
        <v>277</v>
      </c>
      <c r="G45" s="22" t="s">
        <v>279</v>
      </c>
      <c r="H45" s="80" t="s">
        <v>279</v>
      </c>
      <c r="I45" s="194" t="s">
        <v>153</v>
      </c>
      <c r="J45" s="134" t="s">
        <v>369</v>
      </c>
      <c r="K45" s="134" t="s">
        <v>277</v>
      </c>
      <c r="L45" s="129" t="s">
        <v>171</v>
      </c>
      <c r="M45" s="167" t="s">
        <v>279</v>
      </c>
      <c r="N45" s="394" t="s">
        <v>153</v>
      </c>
      <c r="O45" s="31"/>
      <c r="P45" s="27"/>
      <c r="Q45" s="178"/>
      <c r="R45" s="180"/>
    </row>
    <row r="46" spans="1:18" ht="33" x14ac:dyDescent="0.25">
      <c r="A46" s="665"/>
      <c r="B46" s="665"/>
      <c r="C46" s="665"/>
      <c r="D46" s="205" t="s">
        <v>385</v>
      </c>
      <c r="E46" s="129" t="s">
        <v>277</v>
      </c>
      <c r="F46" s="134" t="s">
        <v>277</v>
      </c>
      <c r="G46" s="22" t="s">
        <v>279</v>
      </c>
      <c r="H46" s="80" t="s">
        <v>279</v>
      </c>
      <c r="I46" s="194"/>
      <c r="J46" s="134" t="s">
        <v>68</v>
      </c>
      <c r="K46" s="134" t="s">
        <v>277</v>
      </c>
      <c r="L46" s="129" t="s">
        <v>373</v>
      </c>
      <c r="M46" s="167" t="s">
        <v>279</v>
      </c>
      <c r="N46" s="394"/>
      <c r="O46" s="31"/>
      <c r="P46" s="27"/>
      <c r="Q46" s="178"/>
      <c r="R46" s="180"/>
    </row>
    <row r="47" spans="1:18" ht="33" x14ac:dyDescent="0.25">
      <c r="A47" s="665"/>
      <c r="B47" s="665"/>
      <c r="C47" s="665"/>
      <c r="D47" s="205" t="s">
        <v>386</v>
      </c>
      <c r="E47" s="129" t="s">
        <v>277</v>
      </c>
      <c r="F47" s="134" t="s">
        <v>277</v>
      </c>
      <c r="G47" s="387" t="s">
        <v>560</v>
      </c>
      <c r="H47" s="80" t="s">
        <v>279</v>
      </c>
      <c r="I47" s="194"/>
      <c r="J47" s="134" t="s">
        <v>369</v>
      </c>
      <c r="K47" s="134" t="s">
        <v>277</v>
      </c>
      <c r="L47" s="129" t="s">
        <v>171</v>
      </c>
      <c r="M47" s="167" t="s">
        <v>279</v>
      </c>
      <c r="N47" s="394"/>
      <c r="O47" s="31"/>
      <c r="P47" s="16"/>
      <c r="Q47" s="179"/>
      <c r="R47" s="180"/>
    </row>
    <row r="48" spans="1:18" ht="17.25" thickBot="1" x14ac:dyDescent="0.3">
      <c r="A48" s="665"/>
      <c r="B48" s="665"/>
      <c r="C48" s="665"/>
      <c r="D48" s="497" t="s">
        <v>282</v>
      </c>
      <c r="E48" s="491" t="s">
        <v>277</v>
      </c>
      <c r="F48" s="498" t="s">
        <v>277</v>
      </c>
      <c r="G48" s="463" t="s">
        <v>279</v>
      </c>
      <c r="H48" s="499" t="s">
        <v>279</v>
      </c>
      <c r="I48" s="496" t="s">
        <v>621</v>
      </c>
      <c r="J48" s="500" t="s">
        <v>369</v>
      </c>
      <c r="K48" s="498" t="s">
        <v>277</v>
      </c>
      <c r="L48" s="501" t="s">
        <v>373</v>
      </c>
      <c r="M48" s="502" t="s">
        <v>279</v>
      </c>
      <c r="N48" s="496" t="s">
        <v>558</v>
      </c>
      <c r="O48" s="31"/>
      <c r="P48" s="16"/>
      <c r="Q48" s="179"/>
      <c r="R48" s="180"/>
    </row>
    <row r="49" spans="1:18" ht="17.25" thickBot="1" x14ac:dyDescent="0.3">
      <c r="A49" s="666"/>
      <c r="B49" s="666"/>
      <c r="C49" s="666"/>
      <c r="D49" s="497" t="s">
        <v>557</v>
      </c>
      <c r="E49" s="408" t="s">
        <v>97</v>
      </c>
      <c r="F49" s="499" t="s">
        <v>97</v>
      </c>
      <c r="G49" s="463" t="s">
        <v>279</v>
      </c>
      <c r="H49" s="499" t="s">
        <v>279</v>
      </c>
      <c r="I49" s="496" t="s">
        <v>559</v>
      </c>
      <c r="J49" s="408" t="s">
        <v>97</v>
      </c>
      <c r="K49" s="499" t="s">
        <v>97</v>
      </c>
      <c r="L49" s="463" t="s">
        <v>279</v>
      </c>
      <c r="M49" s="499" t="s">
        <v>279</v>
      </c>
      <c r="N49" s="496" t="s">
        <v>559</v>
      </c>
      <c r="O49" s="31"/>
      <c r="P49" s="16"/>
      <c r="Q49" s="179"/>
      <c r="R49" s="180"/>
    </row>
    <row r="50" spans="1:18" x14ac:dyDescent="0.25">
      <c r="A50" s="664" t="s">
        <v>283</v>
      </c>
      <c r="B50" s="664" t="s">
        <v>525</v>
      </c>
      <c r="C50" s="664"/>
      <c r="D50" s="131" t="s">
        <v>284</v>
      </c>
      <c r="E50" s="23" t="s">
        <v>68</v>
      </c>
      <c r="F50" s="140"/>
      <c r="G50" s="23" t="s">
        <v>279</v>
      </c>
      <c r="H50" s="18" t="s">
        <v>279</v>
      </c>
      <c r="I50" s="198"/>
      <c r="J50" s="162" t="s">
        <v>372</v>
      </c>
      <c r="K50" s="126"/>
      <c r="L50" s="141" t="s">
        <v>373</v>
      </c>
      <c r="M50" s="169" t="s">
        <v>279</v>
      </c>
      <c r="N50" s="394"/>
      <c r="O50" s="31"/>
      <c r="P50" s="16"/>
      <c r="Q50" s="179"/>
      <c r="R50" s="180"/>
    </row>
    <row r="51" spans="1:18" ht="17.25" thickBot="1" x14ac:dyDescent="0.3">
      <c r="A51" s="666"/>
      <c r="B51" s="666"/>
      <c r="C51" s="666"/>
      <c r="D51" s="139" t="s">
        <v>431</v>
      </c>
      <c r="E51" s="83" t="s">
        <v>68</v>
      </c>
      <c r="F51" s="86" t="s">
        <v>68</v>
      </c>
      <c r="G51" s="83" t="s">
        <v>279</v>
      </c>
      <c r="H51" s="86" t="s">
        <v>171</v>
      </c>
      <c r="I51" s="200"/>
      <c r="J51" s="36" t="s">
        <v>277</v>
      </c>
      <c r="K51" s="25" t="s">
        <v>68</v>
      </c>
      <c r="L51" s="142" t="s">
        <v>373</v>
      </c>
      <c r="M51" s="41" t="s">
        <v>220</v>
      </c>
      <c r="N51" s="394"/>
      <c r="O51" s="31"/>
      <c r="P51" s="16"/>
      <c r="Q51" s="179"/>
      <c r="R51" s="180"/>
    </row>
    <row r="52" spans="1:18" ht="17.25" thickBot="1" x14ac:dyDescent="0.3">
      <c r="A52" s="664" t="s">
        <v>89</v>
      </c>
      <c r="B52" s="386" t="s">
        <v>92</v>
      </c>
      <c r="C52" s="664"/>
      <c r="D52" s="7" t="s">
        <v>93</v>
      </c>
      <c r="E52" s="389" t="s">
        <v>277</v>
      </c>
      <c r="F52" s="46" t="s">
        <v>277</v>
      </c>
      <c r="G52" s="389" t="s">
        <v>277</v>
      </c>
      <c r="H52" s="18" t="s">
        <v>277</v>
      </c>
      <c r="I52" s="197" t="s">
        <v>188</v>
      </c>
      <c r="J52" s="188" t="s">
        <v>68</v>
      </c>
      <c r="K52" s="49" t="s">
        <v>277</v>
      </c>
      <c r="L52" s="121" t="s">
        <v>68</v>
      </c>
      <c r="M52" s="49" t="s">
        <v>277</v>
      </c>
      <c r="N52" s="394" t="s">
        <v>65</v>
      </c>
      <c r="O52" s="5"/>
      <c r="P52" s="5"/>
      <c r="Q52" s="5"/>
      <c r="R52" s="180"/>
    </row>
    <row r="53" spans="1:18" x14ac:dyDescent="0.25">
      <c r="A53" s="665"/>
      <c r="B53" s="690" t="s">
        <v>90</v>
      </c>
      <c r="C53" s="665"/>
      <c r="D53" s="7" t="s">
        <v>90</v>
      </c>
      <c r="E53" s="128" t="s">
        <v>277</v>
      </c>
      <c r="F53" s="46" t="s">
        <v>277</v>
      </c>
      <c r="G53" s="128" t="s">
        <v>277</v>
      </c>
      <c r="H53" s="18" t="s">
        <v>277</v>
      </c>
      <c r="I53" s="198"/>
      <c r="J53" s="162" t="s">
        <v>68</v>
      </c>
      <c r="K53" s="48" t="s">
        <v>277</v>
      </c>
      <c r="L53" s="141" t="s">
        <v>68</v>
      </c>
      <c r="M53" s="169" t="s">
        <v>277</v>
      </c>
      <c r="N53" s="394"/>
      <c r="O53" s="5"/>
      <c r="P53" s="5"/>
      <c r="Q53" s="5"/>
      <c r="R53" s="180"/>
    </row>
    <row r="54" spans="1:18" ht="17.25" thickBot="1" x14ac:dyDescent="0.3">
      <c r="A54" s="666"/>
      <c r="B54" s="691"/>
      <c r="C54" s="666"/>
      <c r="D54" s="92" t="s">
        <v>91</v>
      </c>
      <c r="E54" s="142" t="s">
        <v>277</v>
      </c>
      <c r="F54" s="53"/>
      <c r="G54" s="142" t="s">
        <v>277</v>
      </c>
      <c r="H54" s="53"/>
      <c r="I54" s="199" t="s">
        <v>69</v>
      </c>
      <c r="J54" s="182" t="s">
        <v>68</v>
      </c>
      <c r="K54" s="53"/>
      <c r="L54" s="142" t="s">
        <v>68</v>
      </c>
      <c r="M54" s="170"/>
      <c r="N54" s="176" t="s">
        <v>546</v>
      </c>
      <c r="O54" s="175"/>
      <c r="P54" s="175"/>
      <c r="Q54" s="175"/>
      <c r="R54" s="180"/>
    </row>
  </sheetData>
  <protectedRanges>
    <protectedRange sqref="J43:N47 J4:N30 J34:N39 J31:L32 N31:N33 M32 J50:N54 J48:M48" name="範圍1"/>
    <protectedRange sqref="J39:N39" name="範圍1_2"/>
    <protectedRange sqref="J39:N39" name="範圍1_3"/>
    <protectedRange sqref="N40" name="範圍1_1"/>
    <protectedRange sqref="N42" name="範圍1_4"/>
  </protectedRanges>
  <dataConsolidate/>
  <mergeCells count="35">
    <mergeCell ref="A52:A54"/>
    <mergeCell ref="C52:C54"/>
    <mergeCell ref="B53:B54"/>
    <mergeCell ref="B50:B51"/>
    <mergeCell ref="C50:C51"/>
    <mergeCell ref="A50:A51"/>
    <mergeCell ref="C43:C49"/>
    <mergeCell ref="B43:B49"/>
    <mergeCell ref="A43:A49"/>
    <mergeCell ref="J1:N1"/>
    <mergeCell ref="E1:I1"/>
    <mergeCell ref="E2:F2"/>
    <mergeCell ref="G2:H2"/>
    <mergeCell ref="I2:I3"/>
    <mergeCell ref="A1:D1"/>
    <mergeCell ref="A2:A3"/>
    <mergeCell ref="C4:C7"/>
    <mergeCell ref="C8:C22"/>
    <mergeCell ref="C23:C25"/>
    <mergeCell ref="B4:B28"/>
    <mergeCell ref="C26:C28"/>
    <mergeCell ref="A4:A31"/>
    <mergeCell ref="B29:B30"/>
    <mergeCell ref="A32:A42"/>
    <mergeCell ref="B34:B42"/>
    <mergeCell ref="C34:C42"/>
    <mergeCell ref="Q2:Q3"/>
    <mergeCell ref="B2:B3"/>
    <mergeCell ref="D2:D3"/>
    <mergeCell ref="J2:K2"/>
    <mergeCell ref="L2:M2"/>
    <mergeCell ref="N2:N3"/>
    <mergeCell ref="O2:O3"/>
    <mergeCell ref="P2:P3"/>
    <mergeCell ref="C2:C3"/>
  </mergeCells>
  <phoneticPr fontId="3" type="noConversion"/>
  <conditionalFormatting sqref="J1 E1 E2:H65534 J2:M65534">
    <cfRule type="containsText" dxfId="2074" priority="371" stopIfTrue="1" operator="containsText" text="No">
      <formula>NOT(ISERROR(SEARCH("No",E1)))</formula>
    </cfRule>
  </conditionalFormatting>
  <conditionalFormatting sqref="N13 L15 L13 N15 J5:J21 J28:J30 L28:L30 N28:N30 J52:J54 L51 L52:N54 L39:M42 N42:N47">
    <cfRule type="cellIs" dxfId="2073" priority="368" stopIfTrue="1" operator="notEqual">
      <formula>E5</formula>
    </cfRule>
  </conditionalFormatting>
  <conditionalFormatting sqref="J6">
    <cfRule type="cellIs" dxfId="2072" priority="367" stopIfTrue="1" operator="notEqual">
      <formula>E6</formula>
    </cfRule>
  </conditionalFormatting>
  <conditionalFormatting sqref="J4">
    <cfRule type="cellIs" dxfId="2071" priority="366" stopIfTrue="1" operator="notEqual">
      <formula>E4</formula>
    </cfRule>
  </conditionalFormatting>
  <conditionalFormatting sqref="J7">
    <cfRule type="cellIs" dxfId="2070" priority="365" stopIfTrue="1" operator="notEqual">
      <formula>E7</formula>
    </cfRule>
  </conditionalFormatting>
  <conditionalFormatting sqref="J10">
    <cfRule type="cellIs" dxfId="2069" priority="364" stopIfTrue="1" operator="notEqual">
      <formula>E10</formula>
    </cfRule>
  </conditionalFormatting>
  <conditionalFormatting sqref="J11">
    <cfRule type="cellIs" dxfId="2068" priority="362" stopIfTrue="1" operator="notEqual">
      <formula>E11</formula>
    </cfRule>
  </conditionalFormatting>
  <conditionalFormatting sqref="J12">
    <cfRule type="cellIs" dxfId="2067" priority="361" stopIfTrue="1" operator="notEqual">
      <formula>E12</formula>
    </cfRule>
  </conditionalFormatting>
  <conditionalFormatting sqref="J14">
    <cfRule type="cellIs" dxfId="2066" priority="359" stopIfTrue="1" operator="notEqual">
      <formula>E14</formula>
    </cfRule>
  </conditionalFormatting>
  <conditionalFormatting sqref="J16:J18">
    <cfRule type="cellIs" dxfId="2065" priority="356" stopIfTrue="1" operator="notEqual">
      <formula>E16</formula>
    </cfRule>
  </conditionalFormatting>
  <conditionalFormatting sqref="J19">
    <cfRule type="cellIs" dxfId="2064" priority="353" stopIfTrue="1" operator="notEqual">
      <formula>E19</formula>
    </cfRule>
  </conditionalFormatting>
  <conditionalFormatting sqref="J21">
    <cfRule type="cellIs" dxfId="2063" priority="352" stopIfTrue="1" operator="notEqual">
      <formula>E21</formula>
    </cfRule>
  </conditionalFormatting>
  <conditionalFormatting sqref="J20">
    <cfRule type="cellIs" dxfId="2062" priority="351" stopIfTrue="1" operator="notEqual">
      <formula>E20</formula>
    </cfRule>
  </conditionalFormatting>
  <conditionalFormatting sqref="J23">
    <cfRule type="cellIs" dxfId="2061" priority="350" stopIfTrue="1" operator="notEqual">
      <formula>E23</formula>
    </cfRule>
  </conditionalFormatting>
  <conditionalFormatting sqref="J23">
    <cfRule type="cellIs" dxfId="2060" priority="349" stopIfTrue="1" operator="notEqual">
      <formula>E23</formula>
    </cfRule>
  </conditionalFormatting>
  <conditionalFormatting sqref="J23">
    <cfRule type="cellIs" dxfId="2059" priority="348" stopIfTrue="1" operator="notEqual">
      <formula>E23</formula>
    </cfRule>
  </conditionalFormatting>
  <conditionalFormatting sqref="J24">
    <cfRule type="cellIs" dxfId="2058" priority="347" stopIfTrue="1" operator="notEqual">
      <formula>E24</formula>
    </cfRule>
  </conditionalFormatting>
  <conditionalFormatting sqref="J24">
    <cfRule type="cellIs" dxfId="2057" priority="346" stopIfTrue="1" operator="notEqual">
      <formula>E24</formula>
    </cfRule>
  </conditionalFormatting>
  <conditionalFormatting sqref="J24">
    <cfRule type="cellIs" dxfId="2056" priority="345" stopIfTrue="1" operator="notEqual">
      <formula>E24</formula>
    </cfRule>
  </conditionalFormatting>
  <conditionalFormatting sqref="J25">
    <cfRule type="cellIs" dxfId="2055" priority="344" stopIfTrue="1" operator="notEqual">
      <formula>E25</formula>
    </cfRule>
  </conditionalFormatting>
  <conditionalFormatting sqref="J25">
    <cfRule type="cellIs" dxfId="2054" priority="343" stopIfTrue="1" operator="notEqual">
      <formula>E25</formula>
    </cfRule>
  </conditionalFormatting>
  <conditionalFormatting sqref="J25">
    <cfRule type="cellIs" dxfId="2053" priority="342" stopIfTrue="1" operator="notEqual">
      <formula>E25</formula>
    </cfRule>
  </conditionalFormatting>
  <conditionalFormatting sqref="J26">
    <cfRule type="cellIs" dxfId="2052" priority="341" stopIfTrue="1" operator="notEqual">
      <formula>E26</formula>
    </cfRule>
  </conditionalFormatting>
  <conditionalFormatting sqref="J26">
    <cfRule type="cellIs" dxfId="2051" priority="340" stopIfTrue="1" operator="notEqual">
      <formula>E26</formula>
    </cfRule>
  </conditionalFormatting>
  <conditionalFormatting sqref="J26">
    <cfRule type="cellIs" dxfId="2050" priority="339" stopIfTrue="1" operator="notEqual">
      <formula>E26</formula>
    </cfRule>
  </conditionalFormatting>
  <conditionalFormatting sqref="J27">
    <cfRule type="cellIs" dxfId="2049" priority="338" stopIfTrue="1" operator="notEqual">
      <formula>E27</formula>
    </cfRule>
  </conditionalFormatting>
  <conditionalFormatting sqref="J27">
    <cfRule type="cellIs" dxfId="2048" priority="337" stopIfTrue="1" operator="notEqual">
      <formula>E27</formula>
    </cfRule>
  </conditionalFormatting>
  <conditionalFormatting sqref="J27">
    <cfRule type="cellIs" dxfId="2047" priority="336" stopIfTrue="1" operator="notEqual">
      <formula>E27</formula>
    </cfRule>
  </conditionalFormatting>
  <conditionalFormatting sqref="J31">
    <cfRule type="cellIs" dxfId="2046" priority="332" stopIfTrue="1" operator="notEqual">
      <formula>E31</formula>
    </cfRule>
  </conditionalFormatting>
  <conditionalFormatting sqref="J31">
    <cfRule type="cellIs" dxfId="2045" priority="331" stopIfTrue="1" operator="notEqual">
      <formula>E31</formula>
    </cfRule>
  </conditionalFormatting>
  <conditionalFormatting sqref="J31">
    <cfRule type="cellIs" dxfId="2044" priority="330" stopIfTrue="1" operator="notEqual">
      <formula>E31</formula>
    </cfRule>
  </conditionalFormatting>
  <conditionalFormatting sqref="J32:J33">
    <cfRule type="cellIs" dxfId="2043" priority="329" stopIfTrue="1" operator="notEqual">
      <formula>E32</formula>
    </cfRule>
  </conditionalFormatting>
  <conditionalFormatting sqref="J32:J33">
    <cfRule type="cellIs" dxfId="2042" priority="328" stopIfTrue="1" operator="notEqual">
      <formula>E32</formula>
    </cfRule>
  </conditionalFormatting>
  <conditionalFormatting sqref="J32:J33">
    <cfRule type="cellIs" dxfId="2041" priority="327" stopIfTrue="1" operator="notEqual">
      <formula>E32</formula>
    </cfRule>
  </conditionalFormatting>
  <conditionalFormatting sqref="J34">
    <cfRule type="cellIs" dxfId="2040" priority="323" stopIfTrue="1" operator="notEqual">
      <formula>E34</formula>
    </cfRule>
  </conditionalFormatting>
  <conditionalFormatting sqref="J34">
    <cfRule type="cellIs" dxfId="2039" priority="322" stopIfTrue="1" operator="notEqual">
      <formula>E34</formula>
    </cfRule>
  </conditionalFormatting>
  <conditionalFormatting sqref="J34">
    <cfRule type="cellIs" dxfId="2038" priority="321" stopIfTrue="1" operator="notEqual">
      <formula>E34</formula>
    </cfRule>
  </conditionalFormatting>
  <conditionalFormatting sqref="J35">
    <cfRule type="cellIs" dxfId="2037" priority="320" stopIfTrue="1" operator="notEqual">
      <formula>E35</formula>
    </cfRule>
  </conditionalFormatting>
  <conditionalFormatting sqref="J35">
    <cfRule type="cellIs" dxfId="2036" priority="319" stopIfTrue="1" operator="notEqual">
      <formula>E35</formula>
    </cfRule>
  </conditionalFormatting>
  <conditionalFormatting sqref="J35">
    <cfRule type="cellIs" dxfId="2035" priority="318" stopIfTrue="1" operator="notEqual">
      <formula>E35</formula>
    </cfRule>
  </conditionalFormatting>
  <conditionalFormatting sqref="J36">
    <cfRule type="cellIs" dxfId="2034" priority="317" stopIfTrue="1" operator="notEqual">
      <formula>E36</formula>
    </cfRule>
  </conditionalFormatting>
  <conditionalFormatting sqref="J36">
    <cfRule type="cellIs" dxfId="2033" priority="316" stopIfTrue="1" operator="notEqual">
      <formula>E36</formula>
    </cfRule>
  </conditionalFormatting>
  <conditionalFormatting sqref="J36">
    <cfRule type="cellIs" dxfId="2032" priority="315" stopIfTrue="1" operator="notEqual">
      <formula>E36</formula>
    </cfRule>
  </conditionalFormatting>
  <conditionalFormatting sqref="J37">
    <cfRule type="cellIs" dxfId="2031" priority="314" stopIfTrue="1" operator="notEqual">
      <formula>E37</formula>
    </cfRule>
  </conditionalFormatting>
  <conditionalFormatting sqref="J37">
    <cfRule type="cellIs" dxfId="2030" priority="313" stopIfTrue="1" operator="notEqual">
      <formula>E37</formula>
    </cfRule>
  </conditionalFormatting>
  <conditionalFormatting sqref="J37">
    <cfRule type="cellIs" dxfId="2029" priority="312" stopIfTrue="1" operator="notEqual">
      <formula>E37</formula>
    </cfRule>
  </conditionalFormatting>
  <conditionalFormatting sqref="J38">
    <cfRule type="cellIs" dxfId="2028" priority="311" stopIfTrue="1" operator="notEqual">
      <formula>E38</formula>
    </cfRule>
  </conditionalFormatting>
  <conditionalFormatting sqref="J38">
    <cfRule type="cellIs" dxfId="2027" priority="310" stopIfTrue="1" operator="notEqual">
      <formula>E38</formula>
    </cfRule>
  </conditionalFormatting>
  <conditionalFormatting sqref="J38">
    <cfRule type="cellIs" dxfId="2026" priority="309" stopIfTrue="1" operator="notEqual">
      <formula>E38</formula>
    </cfRule>
  </conditionalFormatting>
  <conditionalFormatting sqref="J39:J42">
    <cfRule type="cellIs" dxfId="2025" priority="308" stopIfTrue="1" operator="notEqual">
      <formula>E39</formula>
    </cfRule>
  </conditionalFormatting>
  <conditionalFormatting sqref="J39:J42">
    <cfRule type="cellIs" dxfId="2024" priority="307" stopIfTrue="1" operator="notEqual">
      <formula>E39</formula>
    </cfRule>
  </conditionalFormatting>
  <conditionalFormatting sqref="J39:J42">
    <cfRule type="cellIs" dxfId="2023" priority="306" stopIfTrue="1" operator="notEqual">
      <formula>E39</formula>
    </cfRule>
  </conditionalFormatting>
  <conditionalFormatting sqref="J43">
    <cfRule type="cellIs" dxfId="2022" priority="296" stopIfTrue="1" operator="notEqual">
      <formula>E43</formula>
    </cfRule>
  </conditionalFormatting>
  <conditionalFormatting sqref="J43">
    <cfRule type="cellIs" dxfId="2021" priority="295" stopIfTrue="1" operator="notEqual">
      <formula>E43</formula>
    </cfRule>
  </conditionalFormatting>
  <conditionalFormatting sqref="J43">
    <cfRule type="cellIs" dxfId="2020" priority="294" stopIfTrue="1" operator="notEqual">
      <formula>E43</formula>
    </cfRule>
  </conditionalFormatting>
  <conditionalFormatting sqref="J44">
    <cfRule type="cellIs" dxfId="2019" priority="293" stopIfTrue="1" operator="notEqual">
      <formula>E44</formula>
    </cfRule>
  </conditionalFormatting>
  <conditionalFormatting sqref="J44">
    <cfRule type="cellIs" dxfId="2018" priority="292" stopIfTrue="1" operator="notEqual">
      <formula>E44</formula>
    </cfRule>
  </conditionalFormatting>
  <conditionalFormatting sqref="J44">
    <cfRule type="cellIs" dxfId="2017" priority="291" stopIfTrue="1" operator="notEqual">
      <formula>E44</formula>
    </cfRule>
  </conditionalFormatting>
  <conditionalFormatting sqref="J45">
    <cfRule type="cellIs" dxfId="2016" priority="290" stopIfTrue="1" operator="notEqual">
      <formula>E45</formula>
    </cfRule>
  </conditionalFormatting>
  <conditionalFormatting sqref="J45">
    <cfRule type="cellIs" dxfId="2015" priority="289" stopIfTrue="1" operator="notEqual">
      <formula>E45</formula>
    </cfRule>
  </conditionalFormatting>
  <conditionalFormatting sqref="J45">
    <cfRule type="cellIs" dxfId="2014" priority="288" stopIfTrue="1" operator="notEqual">
      <formula>E45</formula>
    </cfRule>
  </conditionalFormatting>
  <conditionalFormatting sqref="J46">
    <cfRule type="cellIs" dxfId="2013" priority="287" stopIfTrue="1" operator="notEqual">
      <formula>E46</formula>
    </cfRule>
  </conditionalFormatting>
  <conditionalFormatting sqref="J46">
    <cfRule type="cellIs" dxfId="2012" priority="286" stopIfTrue="1" operator="notEqual">
      <formula>E46</formula>
    </cfRule>
  </conditionalFormatting>
  <conditionalFormatting sqref="J46">
    <cfRule type="cellIs" dxfId="2011" priority="285" stopIfTrue="1" operator="notEqual">
      <formula>E46</formula>
    </cfRule>
  </conditionalFormatting>
  <conditionalFormatting sqref="J47">
    <cfRule type="cellIs" dxfId="2010" priority="284" stopIfTrue="1" operator="notEqual">
      <formula>E47</formula>
    </cfRule>
  </conditionalFormatting>
  <conditionalFormatting sqref="J47">
    <cfRule type="cellIs" dxfId="2009" priority="283" stopIfTrue="1" operator="notEqual">
      <formula>E47</formula>
    </cfRule>
  </conditionalFormatting>
  <conditionalFormatting sqref="J47">
    <cfRule type="cellIs" dxfId="2008" priority="282" stopIfTrue="1" operator="notEqual">
      <formula>E47</formula>
    </cfRule>
  </conditionalFormatting>
  <conditionalFormatting sqref="J48:J49">
    <cfRule type="cellIs" dxfId="2007" priority="281" stopIfTrue="1" operator="notEqual">
      <formula>E48</formula>
    </cfRule>
  </conditionalFormatting>
  <conditionalFormatting sqref="J48:J49">
    <cfRule type="cellIs" dxfId="2006" priority="280" stopIfTrue="1" operator="notEqual">
      <formula>E48</formula>
    </cfRule>
  </conditionalFormatting>
  <conditionalFormatting sqref="J48:J49">
    <cfRule type="cellIs" dxfId="2005" priority="279" stopIfTrue="1" operator="notEqual">
      <formula>E48</formula>
    </cfRule>
  </conditionalFormatting>
  <conditionalFormatting sqref="J50">
    <cfRule type="cellIs" dxfId="2004" priority="278" stopIfTrue="1" operator="notEqual">
      <formula>E50</formula>
    </cfRule>
  </conditionalFormatting>
  <conditionalFormatting sqref="J50">
    <cfRule type="cellIs" dxfId="2003" priority="277" stopIfTrue="1" operator="notEqual">
      <formula>E50</formula>
    </cfRule>
  </conditionalFormatting>
  <conditionalFormatting sqref="J50">
    <cfRule type="cellIs" dxfId="2002" priority="276" stopIfTrue="1" operator="notEqual">
      <formula>E50</formula>
    </cfRule>
  </conditionalFormatting>
  <conditionalFormatting sqref="J51">
    <cfRule type="cellIs" dxfId="2001" priority="275" stopIfTrue="1" operator="notEqual">
      <formula>E51</formula>
    </cfRule>
  </conditionalFormatting>
  <conditionalFormatting sqref="J51">
    <cfRule type="cellIs" dxfId="2000" priority="274" stopIfTrue="1" operator="notEqual">
      <formula>E51</formula>
    </cfRule>
  </conditionalFormatting>
  <conditionalFormatting sqref="J51">
    <cfRule type="cellIs" dxfId="1999" priority="273" stopIfTrue="1" operator="notEqual">
      <formula>E51</formula>
    </cfRule>
  </conditionalFormatting>
  <conditionalFormatting sqref="L6">
    <cfRule type="cellIs" dxfId="1998" priority="262" stopIfTrue="1" operator="notEqual">
      <formula>G6</formula>
    </cfRule>
  </conditionalFormatting>
  <conditionalFormatting sqref="L4">
    <cfRule type="cellIs" dxfId="1997" priority="261" stopIfTrue="1" operator="notEqual">
      <formula>G4</formula>
    </cfRule>
  </conditionalFormatting>
  <conditionalFormatting sqref="L7">
    <cfRule type="cellIs" dxfId="1996" priority="259" stopIfTrue="1" operator="notEqual">
      <formula>G7</formula>
    </cfRule>
  </conditionalFormatting>
  <conditionalFormatting sqref="L5">
    <cfRule type="cellIs" dxfId="1995" priority="258" stopIfTrue="1" operator="notEqual">
      <formula>G5</formula>
    </cfRule>
  </conditionalFormatting>
  <conditionalFormatting sqref="L6">
    <cfRule type="cellIs" dxfId="1994" priority="257" stopIfTrue="1" operator="notEqual">
      <formula>G6</formula>
    </cfRule>
  </conditionalFormatting>
  <conditionalFormatting sqref="L7">
    <cfRule type="cellIs" dxfId="1993" priority="256" stopIfTrue="1" operator="notEqual">
      <formula>G7</formula>
    </cfRule>
  </conditionalFormatting>
  <conditionalFormatting sqref="L8:L9">
    <cfRule type="cellIs" dxfId="1992" priority="255" stopIfTrue="1" operator="notEqual">
      <formula>G8</formula>
    </cfRule>
  </conditionalFormatting>
  <conditionalFormatting sqref="L10">
    <cfRule type="cellIs" dxfId="1991" priority="254" stopIfTrue="1" operator="notEqual">
      <formula>G10</formula>
    </cfRule>
  </conditionalFormatting>
  <conditionalFormatting sqref="L11">
    <cfRule type="cellIs" dxfId="1990" priority="253" stopIfTrue="1" operator="notEqual">
      <formula>G11</formula>
    </cfRule>
  </conditionalFormatting>
  <conditionalFormatting sqref="L12">
    <cfRule type="cellIs" dxfId="1989" priority="252" stopIfTrue="1" operator="notEqual">
      <formula>G12</formula>
    </cfRule>
  </conditionalFormatting>
  <conditionalFormatting sqref="L14">
    <cfRule type="cellIs" dxfId="1988" priority="250" stopIfTrue="1" operator="notEqual">
      <formula>G14</formula>
    </cfRule>
  </conditionalFormatting>
  <conditionalFormatting sqref="L16:L18">
    <cfRule type="cellIs" dxfId="1987" priority="246" stopIfTrue="1" operator="notEqual">
      <formula>G16</formula>
    </cfRule>
  </conditionalFormatting>
  <conditionalFormatting sqref="L19">
    <cfRule type="cellIs" dxfId="1986" priority="243" stopIfTrue="1" operator="notEqual">
      <formula>G19</formula>
    </cfRule>
  </conditionalFormatting>
  <conditionalFormatting sqref="L21">
    <cfRule type="cellIs" dxfId="1985" priority="242" stopIfTrue="1" operator="notEqual">
      <formula>G21</formula>
    </cfRule>
  </conditionalFormatting>
  <conditionalFormatting sqref="L20">
    <cfRule type="cellIs" dxfId="1984" priority="241" stopIfTrue="1" operator="notEqual">
      <formula>G20</formula>
    </cfRule>
  </conditionalFormatting>
  <conditionalFormatting sqref="L23">
    <cfRule type="cellIs" dxfId="1983" priority="240" stopIfTrue="1" operator="notEqual">
      <formula>G23</formula>
    </cfRule>
  </conditionalFormatting>
  <conditionalFormatting sqref="L24">
    <cfRule type="cellIs" dxfId="1982" priority="239" stopIfTrue="1" operator="notEqual">
      <formula>G24</formula>
    </cfRule>
  </conditionalFormatting>
  <conditionalFormatting sqref="L25">
    <cfRule type="cellIs" dxfId="1981" priority="238" stopIfTrue="1" operator="notEqual">
      <formula>G25</formula>
    </cfRule>
  </conditionalFormatting>
  <conditionalFormatting sqref="L26">
    <cfRule type="cellIs" dxfId="1980" priority="237" stopIfTrue="1" operator="notEqual">
      <formula>G26</formula>
    </cfRule>
  </conditionalFormatting>
  <conditionalFormatting sqref="L27">
    <cfRule type="cellIs" dxfId="1979" priority="236" stopIfTrue="1" operator="notEqual">
      <formula>G27</formula>
    </cfRule>
  </conditionalFormatting>
  <conditionalFormatting sqref="L31:L33 M32:M33">
    <cfRule type="cellIs" dxfId="1978" priority="235" stopIfTrue="1" operator="notEqual">
      <formula>G31</formula>
    </cfRule>
  </conditionalFormatting>
  <conditionalFormatting sqref="L32:M33">
    <cfRule type="cellIs" dxfId="1977" priority="233" stopIfTrue="1" operator="notEqual">
      <formula>G32</formula>
    </cfRule>
  </conditionalFormatting>
  <conditionalFormatting sqref="L34">
    <cfRule type="cellIs" dxfId="1976" priority="231" stopIfTrue="1" operator="notEqual">
      <formula>G34</formula>
    </cfRule>
  </conditionalFormatting>
  <conditionalFormatting sqref="L35">
    <cfRule type="cellIs" dxfId="1975" priority="230" stopIfTrue="1" operator="notEqual">
      <formula>G35</formula>
    </cfRule>
  </conditionalFormatting>
  <conditionalFormatting sqref="L37">
    <cfRule type="cellIs" dxfId="1974" priority="229" stopIfTrue="1" operator="notEqual">
      <formula>G37</formula>
    </cfRule>
  </conditionalFormatting>
  <conditionalFormatting sqref="L36">
    <cfRule type="cellIs" dxfId="1973" priority="228" stopIfTrue="1" operator="notEqual">
      <formula>G36</formula>
    </cfRule>
  </conditionalFormatting>
  <conditionalFormatting sqref="L37">
    <cfRule type="cellIs" dxfId="1972" priority="227" stopIfTrue="1" operator="notEqual">
      <formula>G37</formula>
    </cfRule>
  </conditionalFormatting>
  <conditionalFormatting sqref="L38">
    <cfRule type="cellIs" dxfId="1971" priority="226" stopIfTrue="1" operator="notEqual">
      <formula>G38</formula>
    </cfRule>
  </conditionalFormatting>
  <conditionalFormatting sqref="L43">
    <cfRule type="cellIs" dxfId="1970" priority="221" stopIfTrue="1" operator="notEqual">
      <formula>G43</formula>
    </cfRule>
  </conditionalFormatting>
  <conditionalFormatting sqref="L44">
    <cfRule type="cellIs" dxfId="1969" priority="220" stopIfTrue="1" operator="notEqual">
      <formula>G44</formula>
    </cfRule>
  </conditionalFormatting>
  <conditionalFormatting sqref="L45">
    <cfRule type="cellIs" dxfId="1968" priority="219" stopIfTrue="1" operator="notEqual">
      <formula>G45</formula>
    </cfRule>
  </conditionalFormatting>
  <conditionalFormatting sqref="L46">
    <cfRule type="cellIs" dxfId="1967" priority="218" stopIfTrue="1" operator="notEqual">
      <formula>G46</formula>
    </cfRule>
  </conditionalFormatting>
  <conditionalFormatting sqref="L47">
    <cfRule type="cellIs" dxfId="1966" priority="217" stopIfTrue="1" operator="notEqual">
      <formula>G47</formula>
    </cfRule>
  </conditionalFormatting>
  <conditionalFormatting sqref="L48:L49">
    <cfRule type="cellIs" dxfId="1965" priority="216" stopIfTrue="1" operator="notEqual">
      <formula>G48</formula>
    </cfRule>
  </conditionalFormatting>
  <conditionalFormatting sqref="L50">
    <cfRule type="cellIs" dxfId="1964" priority="215" stopIfTrue="1" operator="notEqual">
      <formula>G50</formula>
    </cfRule>
  </conditionalFormatting>
  <conditionalFormatting sqref="M34">
    <cfRule type="cellIs" dxfId="1963" priority="210" stopIfTrue="1" operator="notEqual">
      <formula>H34</formula>
    </cfRule>
  </conditionalFormatting>
  <conditionalFormatting sqref="M52:M54 M35:M42">
    <cfRule type="cellIs" priority="209" stopIfTrue="1" operator="notEqual">
      <formula>H35</formula>
    </cfRule>
  </conditionalFormatting>
  <conditionalFormatting sqref="M43">
    <cfRule type="cellIs" priority="206" stopIfTrue="1" operator="notEqual">
      <formula>H43</formula>
    </cfRule>
  </conditionalFormatting>
  <conditionalFormatting sqref="M44">
    <cfRule type="cellIs" priority="205" stopIfTrue="1" operator="notEqual">
      <formula>H44</formula>
    </cfRule>
  </conditionalFormatting>
  <conditionalFormatting sqref="M45">
    <cfRule type="cellIs" priority="204" stopIfTrue="1" operator="notEqual">
      <formula>H45</formula>
    </cfRule>
  </conditionalFormatting>
  <conditionalFormatting sqref="M46">
    <cfRule type="cellIs" priority="203" stopIfTrue="1" operator="notEqual">
      <formula>H46</formula>
    </cfRule>
  </conditionalFormatting>
  <conditionalFormatting sqref="M47">
    <cfRule type="cellIs" priority="202" stopIfTrue="1" operator="notEqual">
      <formula>H47</formula>
    </cfRule>
  </conditionalFormatting>
  <conditionalFormatting sqref="M48:M49">
    <cfRule type="cellIs" priority="201" stopIfTrue="1" operator="notEqual">
      <formula>H48</formula>
    </cfRule>
  </conditionalFormatting>
  <conditionalFormatting sqref="M50">
    <cfRule type="cellIs" priority="200" stopIfTrue="1" operator="notEqual">
      <formula>H50</formula>
    </cfRule>
  </conditionalFormatting>
  <conditionalFormatting sqref="M51">
    <cfRule type="cellIs" priority="199" stopIfTrue="1" operator="notEqual">
      <formula>H51</formula>
    </cfRule>
  </conditionalFormatting>
  <conditionalFormatting sqref="M35">
    <cfRule type="cellIs" dxfId="1962" priority="198" stopIfTrue="1" operator="notEqual">
      <formula>H35</formula>
    </cfRule>
  </conditionalFormatting>
  <conditionalFormatting sqref="M36">
    <cfRule type="cellIs" dxfId="1961" priority="197" stopIfTrue="1" operator="notEqual">
      <formula>H36</formula>
    </cfRule>
  </conditionalFormatting>
  <conditionalFormatting sqref="M37">
    <cfRule type="cellIs" dxfId="1960" priority="196" stopIfTrue="1" operator="notEqual">
      <formula>H37</formula>
    </cfRule>
  </conditionalFormatting>
  <conditionalFormatting sqref="M38">
    <cfRule type="cellIs" dxfId="1959" priority="195" stopIfTrue="1" operator="notEqual">
      <formula>H38</formula>
    </cfRule>
  </conditionalFormatting>
  <conditionalFormatting sqref="M43">
    <cfRule type="cellIs" dxfId="1958" priority="191" stopIfTrue="1" operator="notEqual">
      <formula>H43</formula>
    </cfRule>
  </conditionalFormatting>
  <conditionalFormatting sqref="M44">
    <cfRule type="cellIs" dxfId="1957" priority="190" stopIfTrue="1" operator="notEqual">
      <formula>H44</formula>
    </cfRule>
  </conditionalFormatting>
  <conditionalFormatting sqref="M45">
    <cfRule type="cellIs" dxfId="1956" priority="189" stopIfTrue="1" operator="notEqual">
      <formula>H45</formula>
    </cfRule>
  </conditionalFormatting>
  <conditionalFormatting sqref="M46">
    <cfRule type="cellIs" dxfId="1955" priority="188" stopIfTrue="1" operator="notEqual">
      <formula>H46</formula>
    </cfRule>
  </conditionalFormatting>
  <conditionalFormatting sqref="M47">
    <cfRule type="cellIs" dxfId="1954" priority="187" stopIfTrue="1" operator="notEqual">
      <formula>H47</formula>
    </cfRule>
  </conditionalFormatting>
  <conditionalFormatting sqref="M48:M49">
    <cfRule type="cellIs" dxfId="1953" priority="186" stopIfTrue="1" operator="notEqual">
      <formula>H48</formula>
    </cfRule>
  </conditionalFormatting>
  <conditionalFormatting sqref="M50">
    <cfRule type="cellIs" dxfId="1952" priority="185" stopIfTrue="1" operator="notEqual">
      <formula>H50</formula>
    </cfRule>
  </conditionalFormatting>
  <conditionalFormatting sqref="M51">
    <cfRule type="cellIs" dxfId="1951" priority="184" stopIfTrue="1" operator="notEqual">
      <formula>H51</formula>
    </cfRule>
  </conditionalFormatting>
  <conditionalFormatting sqref="N4">
    <cfRule type="cellIs" dxfId="1950" priority="182" stopIfTrue="1" operator="notEqual">
      <formula>I4</formula>
    </cfRule>
  </conditionalFormatting>
  <conditionalFormatting sqref="N5">
    <cfRule type="cellIs" dxfId="1949" priority="181" stopIfTrue="1" operator="notEqual">
      <formula>I5</formula>
    </cfRule>
  </conditionalFormatting>
  <conditionalFormatting sqref="N6">
    <cfRule type="cellIs" dxfId="1948" priority="180" stopIfTrue="1" operator="notEqual">
      <formula>I6</formula>
    </cfRule>
  </conditionalFormatting>
  <conditionalFormatting sqref="N7">
    <cfRule type="cellIs" dxfId="1947" priority="179" stopIfTrue="1" operator="notEqual">
      <formula>I7</formula>
    </cfRule>
  </conditionalFormatting>
  <conditionalFormatting sqref="N8:N9">
    <cfRule type="cellIs" dxfId="1946" priority="178" stopIfTrue="1" operator="notEqual">
      <formula>I8</formula>
    </cfRule>
  </conditionalFormatting>
  <conditionalFormatting sqref="N10">
    <cfRule type="cellIs" dxfId="1945" priority="177" stopIfTrue="1" operator="notEqual">
      <formula>I10</formula>
    </cfRule>
  </conditionalFormatting>
  <conditionalFormatting sqref="N11">
    <cfRule type="cellIs" dxfId="1944" priority="176" stopIfTrue="1" operator="notEqual">
      <formula>I11</formula>
    </cfRule>
  </conditionalFormatting>
  <conditionalFormatting sqref="N12">
    <cfRule type="cellIs" dxfId="1943" priority="175" stopIfTrue="1" operator="notEqual">
      <formula>I12</formula>
    </cfRule>
  </conditionalFormatting>
  <conditionalFormatting sqref="N14">
    <cfRule type="cellIs" dxfId="1942" priority="173" stopIfTrue="1" operator="notEqual">
      <formula>I14</formula>
    </cfRule>
  </conditionalFormatting>
  <conditionalFormatting sqref="N16:N18">
    <cfRule type="cellIs" dxfId="1941" priority="169" stopIfTrue="1" operator="notEqual">
      <formula>I16</formula>
    </cfRule>
  </conditionalFormatting>
  <conditionalFormatting sqref="N19">
    <cfRule type="cellIs" dxfId="1940" priority="166" stopIfTrue="1" operator="notEqual">
      <formula>I19</formula>
    </cfRule>
  </conditionalFormatting>
  <conditionalFormatting sqref="N21">
    <cfRule type="cellIs" dxfId="1939" priority="165" stopIfTrue="1" operator="notEqual">
      <formula>I21</formula>
    </cfRule>
  </conditionalFormatting>
  <conditionalFormatting sqref="N20">
    <cfRule type="cellIs" dxfId="1938" priority="164" stopIfTrue="1" operator="notEqual">
      <formula>I20</formula>
    </cfRule>
  </conditionalFormatting>
  <conditionalFormatting sqref="N23">
    <cfRule type="cellIs" dxfId="1937" priority="163" stopIfTrue="1" operator="notEqual">
      <formula>I23</formula>
    </cfRule>
  </conditionalFormatting>
  <conditionalFormatting sqref="N24">
    <cfRule type="cellIs" dxfId="1936" priority="162" stopIfTrue="1" operator="notEqual">
      <formula>I24</formula>
    </cfRule>
  </conditionalFormatting>
  <conditionalFormatting sqref="N25">
    <cfRule type="cellIs" dxfId="1935" priority="161" stopIfTrue="1" operator="notEqual">
      <formula>I25</formula>
    </cfRule>
  </conditionalFormatting>
  <conditionalFormatting sqref="N26">
    <cfRule type="cellIs" dxfId="1934" priority="160" stopIfTrue="1" operator="notEqual">
      <formula>I26</formula>
    </cfRule>
  </conditionalFormatting>
  <conditionalFormatting sqref="N27">
    <cfRule type="cellIs" dxfId="1933" priority="157" stopIfTrue="1" operator="notEqual">
      <formula>I27</formula>
    </cfRule>
  </conditionalFormatting>
  <conditionalFormatting sqref="N31">
    <cfRule type="cellIs" dxfId="1932" priority="156" stopIfTrue="1" operator="notEqual">
      <formula>I31</formula>
    </cfRule>
  </conditionalFormatting>
  <conditionalFormatting sqref="N32:N33">
    <cfRule type="cellIs" dxfId="1931" priority="155" stopIfTrue="1" operator="notEqual">
      <formula>I32</formula>
    </cfRule>
  </conditionalFormatting>
  <conditionalFormatting sqref="N34">
    <cfRule type="cellIs" dxfId="1930" priority="153" stopIfTrue="1" operator="notEqual">
      <formula>I34</formula>
    </cfRule>
  </conditionalFormatting>
  <conditionalFormatting sqref="N50:N53 N35:N40">
    <cfRule type="cellIs" dxfId="1929" priority="152" stopIfTrue="1" operator="notEqual">
      <formula>I35</formula>
    </cfRule>
  </conditionalFormatting>
  <conditionalFormatting sqref="N36">
    <cfRule type="cellIs" dxfId="1928" priority="151" stopIfTrue="1" operator="notEqual">
      <formula>I36</formula>
    </cfRule>
  </conditionalFormatting>
  <conditionalFormatting sqref="N38">
    <cfRule type="cellIs" dxfId="1927" priority="150" stopIfTrue="1" operator="notEqual">
      <formula>I38</formula>
    </cfRule>
  </conditionalFormatting>
  <conditionalFormatting sqref="N37">
    <cfRule type="cellIs" dxfId="1926" priority="149" stopIfTrue="1" operator="notEqual">
      <formula>I37</formula>
    </cfRule>
  </conditionalFormatting>
  <conditionalFormatting sqref="N39:N40 N42">
    <cfRule type="cellIs" dxfId="1925" priority="148" stopIfTrue="1" operator="notEqual">
      <formula>I39</formula>
    </cfRule>
  </conditionalFormatting>
  <conditionalFormatting sqref="N43">
    <cfRule type="cellIs" dxfId="1924" priority="144" stopIfTrue="1" operator="notEqual">
      <formula>I43</formula>
    </cfRule>
  </conditionalFormatting>
  <conditionalFormatting sqref="N45">
    <cfRule type="cellIs" dxfId="1923" priority="141" stopIfTrue="1" operator="notEqual">
      <formula>I45</formula>
    </cfRule>
  </conditionalFormatting>
  <conditionalFormatting sqref="N44">
    <cfRule type="cellIs" dxfId="1922" priority="140" stopIfTrue="1" operator="notEqual">
      <formula>I44</formula>
    </cfRule>
  </conditionalFormatting>
  <conditionalFormatting sqref="N46">
    <cfRule type="cellIs" dxfId="1921" priority="139" stopIfTrue="1" operator="notEqual">
      <formula>I46</formula>
    </cfRule>
  </conditionalFormatting>
  <conditionalFormatting sqref="N47">
    <cfRule type="cellIs" dxfId="1920" priority="138" stopIfTrue="1" operator="notEqual">
      <formula>I47</formula>
    </cfRule>
  </conditionalFormatting>
  <conditionalFormatting sqref="N50">
    <cfRule type="cellIs" dxfId="1919" priority="136" stopIfTrue="1" operator="notEqual">
      <formula>I50</formula>
    </cfRule>
  </conditionalFormatting>
  <conditionalFormatting sqref="N51">
    <cfRule type="cellIs" dxfId="1918" priority="135" stopIfTrue="1" operator="notEqual">
      <formula>I51</formula>
    </cfRule>
  </conditionalFormatting>
  <conditionalFormatting sqref="J13">
    <cfRule type="cellIs" dxfId="1917" priority="98" stopIfTrue="1" operator="notEqual">
      <formula>E13</formula>
    </cfRule>
  </conditionalFormatting>
  <conditionalFormatting sqref="L13">
    <cfRule type="cellIs" dxfId="1916" priority="97" stopIfTrue="1" operator="notEqual">
      <formula>G13</formula>
    </cfRule>
  </conditionalFormatting>
  <conditionalFormatting sqref="N13">
    <cfRule type="cellIs" dxfId="1915" priority="96" stopIfTrue="1" operator="notEqual">
      <formula>I13</formula>
    </cfRule>
  </conditionalFormatting>
  <conditionalFormatting sqref="J22">
    <cfRule type="cellIs" dxfId="1914" priority="94" stopIfTrue="1" operator="notEqual">
      <formula>E22</formula>
    </cfRule>
  </conditionalFormatting>
  <conditionalFormatting sqref="J22">
    <cfRule type="cellIs" dxfId="1913" priority="93" stopIfTrue="1" operator="notEqual">
      <formula>E22</formula>
    </cfRule>
  </conditionalFormatting>
  <conditionalFormatting sqref="L22">
    <cfRule type="cellIs" dxfId="1912" priority="92" stopIfTrue="1" operator="notEqual">
      <formula>G22</formula>
    </cfRule>
  </conditionalFormatting>
  <conditionalFormatting sqref="L22">
    <cfRule type="cellIs" dxfId="1911" priority="91" stopIfTrue="1" operator="notEqual">
      <formula>G22</formula>
    </cfRule>
  </conditionalFormatting>
  <conditionalFormatting sqref="N22">
    <cfRule type="cellIs" dxfId="1910" priority="90" stopIfTrue="1" operator="notEqual">
      <formula>I22</formula>
    </cfRule>
  </conditionalFormatting>
  <conditionalFormatting sqref="J30">
    <cfRule type="cellIs" dxfId="1909" priority="79" stopIfTrue="1" operator="notEqual">
      <formula>E30</formula>
    </cfRule>
  </conditionalFormatting>
  <conditionalFormatting sqref="L30">
    <cfRule type="cellIs" dxfId="1908" priority="77" stopIfTrue="1" operator="notEqual">
      <formula>G30</formula>
    </cfRule>
  </conditionalFormatting>
  <conditionalFormatting sqref="N30">
    <cfRule type="cellIs" dxfId="1907" priority="74" stopIfTrue="1" operator="notEqual">
      <formula>I30</formula>
    </cfRule>
  </conditionalFormatting>
  <conditionalFormatting sqref="J52">
    <cfRule type="cellIs" dxfId="1906" priority="47" stopIfTrue="1" operator="notEqual">
      <formula>E52</formula>
    </cfRule>
  </conditionalFormatting>
  <conditionalFormatting sqref="J52">
    <cfRule type="cellIs" dxfId="1905" priority="46" stopIfTrue="1" operator="notEqual">
      <formula>E52</formula>
    </cfRule>
  </conditionalFormatting>
  <conditionalFormatting sqref="J52">
    <cfRule type="cellIs" dxfId="1904" priority="45" stopIfTrue="1" operator="notEqual">
      <formula>E52</formula>
    </cfRule>
  </conditionalFormatting>
  <conditionalFormatting sqref="J53">
    <cfRule type="cellIs" dxfId="1903" priority="44" stopIfTrue="1" operator="notEqual">
      <formula>E53</formula>
    </cfRule>
  </conditionalFormatting>
  <conditionalFormatting sqref="J53">
    <cfRule type="cellIs" dxfId="1902" priority="43" stopIfTrue="1" operator="notEqual">
      <formula>E53</formula>
    </cfRule>
  </conditionalFormatting>
  <conditionalFormatting sqref="J53">
    <cfRule type="cellIs" dxfId="1901" priority="42" stopIfTrue="1" operator="notEqual">
      <formula>E53</formula>
    </cfRule>
  </conditionalFormatting>
  <conditionalFormatting sqref="J54">
    <cfRule type="cellIs" dxfId="1900" priority="41" stopIfTrue="1" operator="notEqual">
      <formula>E54</formula>
    </cfRule>
  </conditionalFormatting>
  <conditionalFormatting sqref="J54">
    <cfRule type="cellIs" dxfId="1899" priority="40" stopIfTrue="1" operator="notEqual">
      <formula>E54</formula>
    </cfRule>
  </conditionalFormatting>
  <conditionalFormatting sqref="J54">
    <cfRule type="cellIs" dxfId="1898" priority="39" stopIfTrue="1" operator="notEqual">
      <formula>E54</formula>
    </cfRule>
  </conditionalFormatting>
  <conditionalFormatting sqref="L52">
    <cfRule type="cellIs" dxfId="1897" priority="38" stopIfTrue="1" operator="notEqual">
      <formula>G52</formula>
    </cfRule>
  </conditionalFormatting>
  <conditionalFormatting sqref="L53">
    <cfRule type="cellIs" dxfId="1896" priority="37" stopIfTrue="1" operator="notEqual">
      <formula>G53</formula>
    </cfRule>
  </conditionalFormatting>
  <conditionalFormatting sqref="L54">
    <cfRule type="cellIs" dxfId="1895" priority="36" stopIfTrue="1" operator="notEqual">
      <formula>G54</formula>
    </cfRule>
  </conditionalFormatting>
  <conditionalFormatting sqref="M52">
    <cfRule type="cellIs" priority="35" stopIfTrue="1" operator="notEqual">
      <formula>H52</formula>
    </cfRule>
  </conditionalFormatting>
  <conditionalFormatting sqref="M53">
    <cfRule type="cellIs" priority="34" stopIfTrue="1" operator="notEqual">
      <formula>H53</formula>
    </cfRule>
  </conditionalFormatting>
  <conditionalFormatting sqref="M52">
    <cfRule type="cellIs" dxfId="1894" priority="33" stopIfTrue="1" operator="notEqual">
      <formula>H52</formula>
    </cfRule>
  </conditionalFormatting>
  <conditionalFormatting sqref="M53">
    <cfRule type="cellIs" dxfId="1893" priority="32" stopIfTrue="1" operator="notEqual">
      <formula>H53</formula>
    </cfRule>
  </conditionalFormatting>
  <conditionalFormatting sqref="N52">
    <cfRule type="cellIs" dxfId="1892" priority="31" stopIfTrue="1" operator="notEqual">
      <formula>I52</formula>
    </cfRule>
  </conditionalFormatting>
  <conditionalFormatting sqref="N53">
    <cfRule type="cellIs" dxfId="1891" priority="30" stopIfTrue="1" operator="notEqual">
      <formula>I53</formula>
    </cfRule>
  </conditionalFormatting>
  <conditionalFormatting sqref="N54">
    <cfRule type="cellIs" dxfId="1890" priority="29" stopIfTrue="1" operator="notEqual">
      <formula>I54</formula>
    </cfRule>
  </conditionalFormatting>
  <conditionalFormatting sqref="M32:M33">
    <cfRule type="cellIs" dxfId="1889" priority="28" stopIfTrue="1" operator="notEqual">
      <formula>H32</formula>
    </cfRule>
  </conditionalFormatting>
  <conditionalFormatting sqref="N40 N42">
    <cfRule type="cellIs" dxfId="1888" priority="24" stopIfTrue="1" operator="notEqual">
      <formula>I40</formula>
    </cfRule>
  </conditionalFormatting>
  <conditionalFormatting sqref="J40:J42">
    <cfRule type="cellIs" dxfId="1887" priority="23" stopIfTrue="1" operator="notEqual">
      <formula>E40</formula>
    </cfRule>
  </conditionalFormatting>
  <conditionalFormatting sqref="J40:J42">
    <cfRule type="cellIs" dxfId="1886" priority="22" stopIfTrue="1" operator="notEqual">
      <formula>E40</formula>
    </cfRule>
  </conditionalFormatting>
  <conditionalFormatting sqref="J40:J42">
    <cfRule type="cellIs" dxfId="1885" priority="21" stopIfTrue="1" operator="notEqual">
      <formula>E40</formula>
    </cfRule>
  </conditionalFormatting>
  <conditionalFormatting sqref="L40:L42">
    <cfRule type="cellIs" dxfId="1884" priority="20" stopIfTrue="1" operator="notEqual">
      <formula>G40</formula>
    </cfRule>
  </conditionalFormatting>
  <conditionalFormatting sqref="M40:M42">
    <cfRule type="cellIs" priority="19" stopIfTrue="1" operator="notEqual">
      <formula>H40</formula>
    </cfRule>
  </conditionalFormatting>
  <conditionalFormatting sqref="M40:M42">
    <cfRule type="cellIs" dxfId="1883" priority="18" stopIfTrue="1" operator="notEqual">
      <formula>H40</formula>
    </cfRule>
  </conditionalFormatting>
  <conditionalFormatting sqref="N40 N42">
    <cfRule type="cellIs" dxfId="1882" priority="17" stopIfTrue="1" operator="notEqual">
      <formula>I40</formula>
    </cfRule>
  </conditionalFormatting>
  <conditionalFormatting sqref="L42:N42">
    <cfRule type="cellIs" dxfId="1881" priority="15" stopIfTrue="1" operator="notEqual">
      <formula>G42</formula>
    </cfRule>
  </conditionalFormatting>
  <conditionalFormatting sqref="J41">
    <cfRule type="cellIs" dxfId="1880" priority="14" stopIfTrue="1" operator="notEqual">
      <formula>E41</formula>
    </cfRule>
  </conditionalFormatting>
  <conditionalFormatting sqref="J41">
    <cfRule type="cellIs" dxfId="1879" priority="13" stopIfTrue="1" operator="notEqual">
      <formula>E41</formula>
    </cfRule>
  </conditionalFormatting>
  <conditionalFormatting sqref="J41">
    <cfRule type="cellIs" dxfId="1878" priority="12" stopIfTrue="1" operator="notEqual">
      <formula>E41</formula>
    </cfRule>
  </conditionalFormatting>
  <conditionalFormatting sqref="J42">
    <cfRule type="cellIs" dxfId="1877" priority="11" stopIfTrue="1" operator="notEqual">
      <formula>E42</formula>
    </cfRule>
  </conditionalFormatting>
  <conditionalFormatting sqref="J42">
    <cfRule type="cellIs" dxfId="1876" priority="10" stopIfTrue="1" operator="notEqual">
      <formula>E42</formula>
    </cfRule>
  </conditionalFormatting>
  <conditionalFormatting sqref="J42">
    <cfRule type="cellIs" dxfId="1875" priority="9" stopIfTrue="1" operator="notEqual">
      <formula>E42</formula>
    </cfRule>
  </conditionalFormatting>
  <conditionalFormatting sqref="L41">
    <cfRule type="cellIs" dxfId="1874" priority="8" stopIfTrue="1" operator="notEqual">
      <formula>G41</formula>
    </cfRule>
  </conditionalFormatting>
  <conditionalFormatting sqref="M41:M42">
    <cfRule type="cellIs" priority="7" stopIfTrue="1" operator="notEqual">
      <formula>H41</formula>
    </cfRule>
  </conditionalFormatting>
  <conditionalFormatting sqref="M41">
    <cfRule type="cellIs" dxfId="1873" priority="6" stopIfTrue="1" operator="notEqual">
      <formula>H41</formula>
    </cfRule>
  </conditionalFormatting>
  <conditionalFormatting sqref="N42">
    <cfRule type="cellIs" dxfId="1872" priority="4" stopIfTrue="1" operator="notEqual">
      <formula>I42</formula>
    </cfRule>
  </conditionalFormatting>
  <conditionalFormatting sqref="E49:H49 J49:M49">
    <cfRule type="containsText" dxfId="1871" priority="3" stopIfTrue="1" operator="containsText" text="No">
      <formula>NOT(ISERROR(SEARCH("No",E49)))</formula>
    </cfRule>
  </conditionalFormatting>
  <conditionalFormatting sqref="J49 L49:M49">
    <cfRule type="cellIs" dxfId="1870" priority="2" stopIfTrue="1" operator="notEqual">
      <formula>E49</formula>
    </cfRule>
  </conditionalFormatting>
  <conditionalFormatting sqref="M49">
    <cfRule type="cellIs" priority="1" stopIfTrue="1" operator="notEqual">
      <formula>H49</formula>
    </cfRule>
  </conditionalFormatting>
  <dataValidations count="8">
    <dataValidation type="list" allowBlank="1" showInputMessage="1" showErrorMessage="1" sqref="I52 N52">
      <formula1>"Disable,Enable"</formula1>
    </dataValidation>
    <dataValidation type="list" allowBlank="1" showInputMessage="1" showErrorMessage="1" sqref="N45 I45">
      <formula1>"NONE,PAP,CHAP"</formula1>
    </dataValidation>
    <dataValidation type="list" allowBlank="1" showInputMessage="1" showErrorMessage="1" sqref="N43 I43">
      <formula1>"Auto,Manual"</formula1>
    </dataValidation>
    <dataValidation type="list" allowBlank="1" showInputMessage="1" showErrorMessage="1" sqref="I48 N48">
      <formula1>"IPv4,IPv6,IPv4/IPv6"</formula1>
    </dataValidation>
    <dataValidation type="list" allowBlank="1" showInputMessage="1" showErrorMessage="1" sqref="I49 N49">
      <formula1>"NAS SIGNALLING,DHCP"</formula1>
    </dataValidation>
    <dataValidation type="list" allowBlank="1" showInputMessage="1" showErrorMessage="1" sqref="N34">
      <formula1>"Full Band,Deticated Earfcn"</formula1>
    </dataValidation>
    <dataValidation type="list" allowBlank="1" showInputMessage="1" showErrorMessage="1" sqref="I34">
      <formula1>"Full Band,Deticated Earfcn,Deticated Earfcn List"</formula1>
    </dataValidation>
    <dataValidation type="list" allowBlank="1" showInputMessage="1" showErrorMessage="1" sqref="I41 N41">
      <formula1>"42,43,48"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7"/>
  <sheetViews>
    <sheetView workbookViewId="0">
      <selection activeCell="I14" sqref="I14"/>
    </sheetView>
  </sheetViews>
  <sheetFormatPr defaultRowHeight="16.5" x14ac:dyDescent="0.25"/>
  <cols>
    <col min="1" max="1" width="22.625" customWidth="1"/>
    <col min="2" max="2" width="21.625" customWidth="1"/>
    <col min="3" max="3" width="21.375" customWidth="1"/>
    <col min="7" max="7" width="9.125" customWidth="1"/>
    <col min="8" max="8" width="12.125" customWidth="1"/>
    <col min="13" max="13" width="11.75" customWidth="1"/>
  </cols>
  <sheetData>
    <row r="1" spans="1:13" ht="21" thickBot="1" x14ac:dyDescent="0.3">
      <c r="A1" s="662" t="s">
        <v>633</v>
      </c>
      <c r="B1" s="698"/>
      <c r="C1" s="698"/>
      <c r="D1" s="698" t="s">
        <v>367</v>
      </c>
      <c r="E1" s="698"/>
      <c r="F1" s="698"/>
      <c r="G1" s="698"/>
      <c r="H1" s="699"/>
      <c r="I1" s="662" t="s">
        <v>368</v>
      </c>
      <c r="J1" s="662"/>
      <c r="K1" s="662"/>
      <c r="L1" s="662"/>
      <c r="M1" s="662"/>
    </row>
    <row r="2" spans="1:13" x14ac:dyDescent="0.25">
      <c r="A2" s="700" t="s">
        <v>1</v>
      </c>
      <c r="B2" s="702" t="s">
        <v>4</v>
      </c>
      <c r="C2" s="669" t="s">
        <v>0</v>
      </c>
      <c r="D2" s="672" t="s">
        <v>170</v>
      </c>
      <c r="E2" s="672"/>
      <c r="F2" s="672" t="s">
        <v>58</v>
      </c>
      <c r="G2" s="672"/>
      <c r="H2" s="682" t="s">
        <v>64</v>
      </c>
      <c r="I2" s="671" t="s">
        <v>170</v>
      </c>
      <c r="J2" s="672"/>
      <c r="K2" s="672" t="s">
        <v>58</v>
      </c>
      <c r="L2" s="672"/>
      <c r="M2" s="673" t="s">
        <v>64</v>
      </c>
    </row>
    <row r="3" spans="1:13" ht="17.25" thickBot="1" x14ac:dyDescent="0.3">
      <c r="A3" s="701"/>
      <c r="B3" s="703"/>
      <c r="C3" s="704"/>
      <c r="D3" s="71" t="s">
        <v>2</v>
      </c>
      <c r="E3" s="71" t="s">
        <v>3</v>
      </c>
      <c r="F3" s="71" t="s">
        <v>2</v>
      </c>
      <c r="G3" s="71" t="s">
        <v>3</v>
      </c>
      <c r="H3" s="683"/>
      <c r="I3" s="183" t="s">
        <v>2</v>
      </c>
      <c r="J3" s="71" t="s">
        <v>3</v>
      </c>
      <c r="K3" s="71" t="s">
        <v>2</v>
      </c>
      <c r="L3" s="71" t="s">
        <v>3</v>
      </c>
      <c r="M3" s="692"/>
    </row>
    <row r="4" spans="1:13" ht="17.25" thickBot="1" x14ac:dyDescent="0.3">
      <c r="A4" s="687" t="s">
        <v>634</v>
      </c>
      <c r="B4" s="695"/>
      <c r="C4" s="151" t="s">
        <v>637</v>
      </c>
      <c r="D4" s="649" t="s">
        <v>277</v>
      </c>
      <c r="E4" s="450"/>
      <c r="F4" s="147" t="s">
        <v>277</v>
      </c>
      <c r="G4" s="144"/>
      <c r="H4" s="651" t="s">
        <v>69</v>
      </c>
      <c r="I4" s="147" t="s">
        <v>68</v>
      </c>
      <c r="J4" s="653"/>
      <c r="K4" s="147" t="s">
        <v>68</v>
      </c>
      <c r="L4" s="655"/>
      <c r="M4" s="57" t="s">
        <v>69</v>
      </c>
    </row>
    <row r="5" spans="1:13" x14ac:dyDescent="0.25">
      <c r="A5" s="693"/>
      <c r="B5" s="696"/>
      <c r="C5" s="587" t="s">
        <v>116</v>
      </c>
      <c r="D5" s="132" t="s">
        <v>277</v>
      </c>
      <c r="E5" s="453"/>
      <c r="F5" s="238" t="s">
        <v>277</v>
      </c>
      <c r="G5" s="145"/>
      <c r="H5" s="235" t="s">
        <v>69</v>
      </c>
      <c r="I5" s="238" t="s">
        <v>68</v>
      </c>
      <c r="J5" s="654"/>
      <c r="K5" s="238" t="s">
        <v>68</v>
      </c>
      <c r="L5" s="656"/>
      <c r="M5" s="98" t="s">
        <v>69</v>
      </c>
    </row>
    <row r="6" spans="1:13" ht="17.25" thickBot="1" x14ac:dyDescent="0.3">
      <c r="A6" s="694"/>
      <c r="B6" s="697"/>
      <c r="C6" s="151" t="s">
        <v>636</v>
      </c>
      <c r="D6" s="132" t="s">
        <v>277</v>
      </c>
      <c r="E6" s="453"/>
      <c r="F6" s="238" t="s">
        <v>277</v>
      </c>
      <c r="G6" s="145"/>
      <c r="H6" s="235" t="s">
        <v>69</v>
      </c>
      <c r="I6" s="238" t="s">
        <v>68</v>
      </c>
      <c r="J6" s="654"/>
      <c r="K6" s="238" t="s">
        <v>68</v>
      </c>
      <c r="L6" s="656"/>
      <c r="M6" s="98" t="s">
        <v>69</v>
      </c>
    </row>
    <row r="7" spans="1:13" ht="39" customHeight="1" thickBot="1" x14ac:dyDescent="0.3">
      <c r="A7" s="648" t="s">
        <v>525</v>
      </c>
      <c r="B7" s="657"/>
      <c r="C7" s="642" t="s">
        <v>635</v>
      </c>
      <c r="D7" s="107" t="s">
        <v>68</v>
      </c>
      <c r="E7" s="643" t="s">
        <v>68</v>
      </c>
      <c r="F7" s="643" t="s">
        <v>68</v>
      </c>
      <c r="G7" s="650" t="s">
        <v>68</v>
      </c>
      <c r="H7" s="652" t="s">
        <v>154</v>
      </c>
      <c r="I7" s="239" t="s">
        <v>68</v>
      </c>
      <c r="J7" s="643" t="s">
        <v>68</v>
      </c>
      <c r="K7" s="239" t="s">
        <v>68</v>
      </c>
      <c r="L7" s="650" t="s">
        <v>68</v>
      </c>
      <c r="M7" s="647" t="s">
        <v>639</v>
      </c>
    </row>
  </sheetData>
  <protectedRanges>
    <protectedRange sqref="I4:M6 I7 K7" name="範圍1"/>
  </protectedRanges>
  <mergeCells count="14">
    <mergeCell ref="K2:L2"/>
    <mergeCell ref="M2:M3"/>
    <mergeCell ref="A4:A6"/>
    <mergeCell ref="B4:B6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</mergeCells>
  <phoneticPr fontId="3" type="noConversion"/>
  <conditionalFormatting sqref="D2:G7 I7:L7">
    <cfRule type="containsText" dxfId="1869" priority="103" stopIfTrue="1" operator="containsText" text="No">
      <formula>NOT(ISERROR(SEARCH("No",D2)))</formula>
    </cfRule>
  </conditionalFormatting>
  <conditionalFormatting sqref="I2:L3">
    <cfRule type="containsText" dxfId="1868" priority="102" stopIfTrue="1" operator="containsText" text="No">
      <formula>NOT(ISERROR(SEARCH("No",I2)))</formula>
    </cfRule>
  </conditionalFormatting>
  <conditionalFormatting sqref="I4">
    <cfRule type="containsText" dxfId="1867" priority="101" stopIfTrue="1" operator="containsText" text="No">
      <formula>NOT(ISERROR(SEARCH("No",I4)))</formula>
    </cfRule>
  </conditionalFormatting>
  <conditionalFormatting sqref="I4 I7:L7">
    <cfRule type="cellIs" dxfId="1866" priority="100" stopIfTrue="1" operator="notEqual">
      <formula>D4</formula>
    </cfRule>
  </conditionalFormatting>
  <conditionalFormatting sqref="I5">
    <cfRule type="containsText" dxfId="1865" priority="99" stopIfTrue="1" operator="containsText" text="No">
      <formula>NOT(ISERROR(SEARCH("No",I5)))</formula>
    </cfRule>
  </conditionalFormatting>
  <conditionalFormatting sqref="I5">
    <cfRule type="cellIs" dxfId="1864" priority="98" stopIfTrue="1" operator="notEqual">
      <formula>D5</formula>
    </cfRule>
  </conditionalFormatting>
  <conditionalFormatting sqref="I6">
    <cfRule type="containsText" dxfId="1863" priority="97" stopIfTrue="1" operator="containsText" text="No">
      <formula>NOT(ISERROR(SEARCH("No",I6)))</formula>
    </cfRule>
  </conditionalFormatting>
  <conditionalFormatting sqref="I6">
    <cfRule type="cellIs" dxfId="1862" priority="96" stopIfTrue="1" operator="notEqual">
      <formula>D6</formula>
    </cfRule>
  </conditionalFormatting>
  <conditionalFormatting sqref="J4">
    <cfRule type="containsText" dxfId="1861" priority="79" stopIfTrue="1" operator="containsText" text="No">
      <formula>NOT(ISERROR(SEARCH("No",J4)))</formula>
    </cfRule>
  </conditionalFormatting>
  <conditionalFormatting sqref="J4">
    <cfRule type="cellIs" dxfId="1860" priority="78" stopIfTrue="1" operator="notEqual">
      <formula>E4</formula>
    </cfRule>
  </conditionalFormatting>
  <conditionalFormatting sqref="J5">
    <cfRule type="containsText" dxfId="1859" priority="77" stopIfTrue="1" operator="containsText" text="No">
      <formula>NOT(ISERROR(SEARCH("No",J5)))</formula>
    </cfRule>
  </conditionalFormatting>
  <conditionalFormatting sqref="J5">
    <cfRule type="cellIs" dxfId="1858" priority="76" stopIfTrue="1" operator="notEqual">
      <formula>E5</formula>
    </cfRule>
  </conditionalFormatting>
  <conditionalFormatting sqref="J6">
    <cfRule type="containsText" dxfId="1857" priority="75" stopIfTrue="1" operator="containsText" text="No">
      <formula>NOT(ISERROR(SEARCH("No",J6)))</formula>
    </cfRule>
  </conditionalFormatting>
  <conditionalFormatting sqref="J6">
    <cfRule type="cellIs" dxfId="1856" priority="74" stopIfTrue="1" operator="notEqual">
      <formula>E6</formula>
    </cfRule>
  </conditionalFormatting>
  <conditionalFormatting sqref="K4">
    <cfRule type="containsText" dxfId="1855" priority="57" stopIfTrue="1" operator="containsText" text="No">
      <formula>NOT(ISERROR(SEARCH("No",K4)))</formula>
    </cfRule>
  </conditionalFormatting>
  <conditionalFormatting sqref="K4">
    <cfRule type="cellIs" dxfId="1854" priority="56" stopIfTrue="1" operator="notEqual">
      <formula>F4</formula>
    </cfRule>
  </conditionalFormatting>
  <conditionalFormatting sqref="K5">
    <cfRule type="containsText" dxfId="1853" priority="55" stopIfTrue="1" operator="containsText" text="No">
      <formula>NOT(ISERROR(SEARCH("No",K5)))</formula>
    </cfRule>
  </conditionalFormatting>
  <conditionalFormatting sqref="K5">
    <cfRule type="cellIs" dxfId="1852" priority="54" stopIfTrue="1" operator="notEqual">
      <formula>F5</formula>
    </cfRule>
  </conditionalFormatting>
  <conditionalFormatting sqref="K6">
    <cfRule type="containsText" dxfId="1851" priority="53" stopIfTrue="1" operator="containsText" text="No">
      <formula>NOT(ISERROR(SEARCH("No",K6)))</formula>
    </cfRule>
  </conditionalFormatting>
  <conditionalFormatting sqref="K6">
    <cfRule type="cellIs" dxfId="1850" priority="52" stopIfTrue="1" operator="notEqual">
      <formula>F6</formula>
    </cfRule>
  </conditionalFormatting>
  <conditionalFormatting sqref="L4">
    <cfRule type="containsText" dxfId="1849" priority="35" stopIfTrue="1" operator="containsText" text="No">
      <formula>NOT(ISERROR(SEARCH("No",L4)))</formula>
    </cfRule>
  </conditionalFormatting>
  <conditionalFormatting sqref="L4">
    <cfRule type="cellIs" dxfId="1848" priority="34" stopIfTrue="1" operator="notEqual">
      <formula>G4</formula>
    </cfRule>
  </conditionalFormatting>
  <conditionalFormatting sqref="L5">
    <cfRule type="containsText" dxfId="1847" priority="33" stopIfTrue="1" operator="containsText" text="No">
      <formula>NOT(ISERROR(SEARCH("No",L5)))</formula>
    </cfRule>
  </conditionalFormatting>
  <conditionalFormatting sqref="L5">
    <cfRule type="cellIs" dxfId="1846" priority="32" stopIfTrue="1" operator="notEqual">
      <formula>G5</formula>
    </cfRule>
  </conditionalFormatting>
  <conditionalFormatting sqref="L6">
    <cfRule type="containsText" dxfId="1845" priority="31" stopIfTrue="1" operator="containsText" text="No">
      <formula>NOT(ISERROR(SEARCH("No",L6)))</formula>
    </cfRule>
  </conditionalFormatting>
  <conditionalFormatting sqref="L6">
    <cfRule type="cellIs" dxfId="1844" priority="30" stopIfTrue="1" operator="notEqual">
      <formula>G6</formula>
    </cfRule>
  </conditionalFormatting>
  <conditionalFormatting sqref="M4">
    <cfRule type="cellIs" dxfId="1843" priority="13" operator="notEqual">
      <formula>H4</formula>
    </cfRule>
  </conditionalFormatting>
  <conditionalFormatting sqref="M5">
    <cfRule type="cellIs" dxfId="1842" priority="12" operator="notEqual">
      <formula>H5</formula>
    </cfRule>
  </conditionalFormatting>
  <conditionalFormatting sqref="M6">
    <cfRule type="cellIs" dxfId="1841" priority="11" operator="notEqual">
      <formula>H6</formula>
    </cfRule>
  </conditionalFormatting>
  <conditionalFormatting sqref="D1">
    <cfRule type="containsText" dxfId="1840" priority="1" stopIfTrue="1" operator="containsText" text="No">
      <formula>NOT(ISERROR(SEARCH("No",D1)))</formula>
    </cfRule>
  </conditionalFormatting>
  <conditionalFormatting sqref="I1">
    <cfRule type="containsText" dxfId="1839" priority="2" stopIfTrue="1" operator="containsText" text="No">
      <formula>NOT(ISERROR(SEARCH("No",I1)))</formula>
    </cfRule>
  </conditionalFormatting>
  <dataValidations count="1">
    <dataValidation type="list" allowBlank="1" showInputMessage="1" showErrorMessage="1" sqref="H7 M7">
      <formula1>"Enable,Disable"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20"/>
  <sheetViews>
    <sheetView zoomScale="70" zoomScaleNormal="70" workbookViewId="0">
      <pane xSplit="3" ySplit="3" topLeftCell="D95" activePane="bottomRight" state="frozenSplit"/>
      <selection pane="topRight" activeCell="L1" sqref="L1"/>
      <selection pane="bottomLeft" activeCell="A114" sqref="A114:IV114"/>
      <selection pane="bottomRight" activeCell="H97" sqref="H97"/>
    </sheetView>
  </sheetViews>
  <sheetFormatPr defaultColWidth="9" defaultRowHeight="16.5" x14ac:dyDescent="0.25"/>
  <cols>
    <col min="1" max="1" width="28.25" bestFit="1" customWidth="1"/>
    <col min="2" max="2" width="29" style="155" bestFit="1" customWidth="1"/>
    <col min="3" max="3" width="28.25" style="154" customWidth="1"/>
    <col min="4" max="4" width="8.75" style="52" bestFit="1" customWidth="1"/>
    <col min="5" max="5" width="8.375" style="52" bestFit="1" customWidth="1"/>
    <col min="6" max="6" width="8.75" style="52" bestFit="1" customWidth="1"/>
    <col min="7" max="7" width="8.375" style="52" bestFit="1" customWidth="1"/>
    <col min="8" max="8" width="27" style="2" bestFit="1" customWidth="1"/>
    <col min="9" max="9" width="8.75" style="347" bestFit="1" customWidth="1"/>
    <col min="10" max="10" width="8.375" style="347" bestFit="1" customWidth="1"/>
    <col min="11" max="11" width="10.625" style="347" customWidth="1"/>
    <col min="12" max="12" width="8.375" style="347" bestFit="1" customWidth="1"/>
    <col min="13" max="13" width="36.25" style="382" customWidth="1"/>
    <col min="14" max="14" width="13.625" hidden="1" customWidth="1"/>
    <col min="15" max="15" width="53.125" hidden="1" customWidth="1"/>
    <col min="16" max="16" width="70.75" hidden="1" customWidth="1"/>
  </cols>
  <sheetData>
    <row r="1" spans="1:16" ht="21" thickBot="1" x14ac:dyDescent="0.3">
      <c r="A1" s="662" t="s">
        <v>192</v>
      </c>
      <c r="B1" s="698"/>
      <c r="C1" s="698"/>
      <c r="D1" s="698" t="s">
        <v>367</v>
      </c>
      <c r="E1" s="698"/>
      <c r="F1" s="698"/>
      <c r="G1" s="698"/>
      <c r="H1" s="699"/>
      <c r="I1" s="705" t="s">
        <v>368</v>
      </c>
      <c r="J1" s="705"/>
      <c r="K1" s="705"/>
      <c r="L1" s="705"/>
      <c r="M1" s="705"/>
    </row>
    <row r="2" spans="1:16" x14ac:dyDescent="0.25">
      <c r="A2" s="669" t="s">
        <v>1</v>
      </c>
      <c r="B2" s="679" t="s">
        <v>4</v>
      </c>
      <c r="C2" s="669" t="s">
        <v>0</v>
      </c>
      <c r="D2" s="672" t="s">
        <v>189</v>
      </c>
      <c r="E2" s="672"/>
      <c r="F2" s="672" t="s">
        <v>58</v>
      </c>
      <c r="G2" s="672"/>
      <c r="H2" s="682" t="s">
        <v>64</v>
      </c>
      <c r="I2" s="720" t="s">
        <v>189</v>
      </c>
      <c r="J2" s="720"/>
      <c r="K2" s="720" t="s">
        <v>58</v>
      </c>
      <c r="L2" s="720"/>
      <c r="M2" s="721" t="s">
        <v>64</v>
      </c>
      <c r="N2" s="706" t="s">
        <v>53</v>
      </c>
      <c r="O2" s="677" t="s">
        <v>56</v>
      </c>
      <c r="P2" s="677" t="s">
        <v>57</v>
      </c>
    </row>
    <row r="3" spans="1:16" ht="17.25" thickBot="1" x14ac:dyDescent="0.3">
      <c r="A3" s="670"/>
      <c r="B3" s="680"/>
      <c r="C3" s="670"/>
      <c r="D3" s="71" t="s">
        <v>2</v>
      </c>
      <c r="E3" s="71" t="s">
        <v>3</v>
      </c>
      <c r="F3" s="71" t="s">
        <v>2</v>
      </c>
      <c r="G3" s="71" t="s">
        <v>3</v>
      </c>
      <c r="H3" s="683"/>
      <c r="I3" s="317" t="s">
        <v>2</v>
      </c>
      <c r="J3" s="317" t="s">
        <v>3</v>
      </c>
      <c r="K3" s="317" t="s">
        <v>2</v>
      </c>
      <c r="L3" s="317" t="s">
        <v>3</v>
      </c>
      <c r="M3" s="722"/>
      <c r="N3" s="707"/>
      <c r="O3" s="708"/>
      <c r="P3" s="708"/>
    </row>
    <row r="4" spans="1:16" x14ac:dyDescent="0.25">
      <c r="A4" s="709" t="s">
        <v>221</v>
      </c>
      <c r="B4" s="712" t="s">
        <v>7</v>
      </c>
      <c r="C4" s="510" t="s">
        <v>183</v>
      </c>
      <c r="D4" s="23" t="s">
        <v>68</v>
      </c>
      <c r="E4" s="274"/>
      <c r="F4" s="23" t="s">
        <v>68</v>
      </c>
      <c r="G4" s="274"/>
      <c r="H4" s="218" t="s">
        <v>69</v>
      </c>
      <c r="I4" s="351" t="s">
        <v>68</v>
      </c>
      <c r="J4" s="352"/>
      <c r="K4" s="353" t="s">
        <v>68</v>
      </c>
      <c r="L4" s="354"/>
      <c r="M4" s="355" t="s">
        <v>69</v>
      </c>
      <c r="N4" s="714"/>
      <c r="O4" s="716" t="s">
        <v>7</v>
      </c>
      <c r="P4" s="42" t="s">
        <v>183</v>
      </c>
    </row>
    <row r="5" spans="1:16" x14ac:dyDescent="0.25">
      <c r="A5" s="710"/>
      <c r="B5" s="688"/>
      <c r="C5" s="511" t="s">
        <v>9</v>
      </c>
      <c r="D5" s="22" t="s">
        <v>68</v>
      </c>
      <c r="E5" s="275"/>
      <c r="F5" s="22" t="s">
        <v>68</v>
      </c>
      <c r="G5" s="275"/>
      <c r="H5" s="219" t="s">
        <v>401</v>
      </c>
      <c r="I5" s="351" t="s">
        <v>68</v>
      </c>
      <c r="J5" s="356"/>
      <c r="K5" s="353" t="s">
        <v>68</v>
      </c>
      <c r="L5" s="357"/>
      <c r="M5" s="355" t="s">
        <v>69</v>
      </c>
      <c r="N5" s="714"/>
      <c r="O5" s="717"/>
      <c r="P5" s="82" t="s">
        <v>9</v>
      </c>
    </row>
    <row r="6" spans="1:16" x14ac:dyDescent="0.25">
      <c r="A6" s="710"/>
      <c r="B6" s="688"/>
      <c r="C6" s="511" t="s">
        <v>10</v>
      </c>
      <c r="D6" s="22" t="s">
        <v>68</v>
      </c>
      <c r="E6" s="275"/>
      <c r="F6" s="22" t="s">
        <v>68</v>
      </c>
      <c r="G6" s="275"/>
      <c r="H6" s="219" t="s">
        <v>401</v>
      </c>
      <c r="I6" s="351" t="s">
        <v>68</v>
      </c>
      <c r="J6" s="356"/>
      <c r="K6" s="353" t="s">
        <v>68</v>
      </c>
      <c r="L6" s="357"/>
      <c r="M6" s="355" t="s">
        <v>69</v>
      </c>
      <c r="N6" s="714"/>
      <c r="O6" s="717"/>
      <c r="P6" s="82" t="s">
        <v>10</v>
      </c>
    </row>
    <row r="7" spans="1:16" x14ac:dyDescent="0.25">
      <c r="A7" s="710"/>
      <c r="B7" s="688"/>
      <c r="C7" s="511" t="s">
        <v>11</v>
      </c>
      <c r="D7" s="22" t="s">
        <v>68</v>
      </c>
      <c r="E7" s="275"/>
      <c r="F7" s="22" t="s">
        <v>68</v>
      </c>
      <c r="G7" s="275"/>
      <c r="H7" s="219" t="s">
        <v>401</v>
      </c>
      <c r="I7" s="351" t="s">
        <v>68</v>
      </c>
      <c r="J7" s="356"/>
      <c r="K7" s="353" t="s">
        <v>68</v>
      </c>
      <c r="L7" s="357"/>
      <c r="M7" s="355" t="s">
        <v>69</v>
      </c>
      <c r="N7" s="714"/>
      <c r="O7" s="717"/>
      <c r="P7" s="82" t="s">
        <v>11</v>
      </c>
    </row>
    <row r="8" spans="1:16" x14ac:dyDescent="0.25">
      <c r="A8" s="710"/>
      <c r="B8" s="688"/>
      <c r="C8" s="511" t="s">
        <v>5</v>
      </c>
      <c r="D8" s="309" t="s">
        <v>68</v>
      </c>
      <c r="E8" s="275"/>
      <c r="F8" s="22" t="s">
        <v>68</v>
      </c>
      <c r="G8" s="275"/>
      <c r="H8" s="219" t="s">
        <v>504</v>
      </c>
      <c r="I8" s="351" t="s">
        <v>68</v>
      </c>
      <c r="J8" s="356"/>
      <c r="K8" s="353" t="s">
        <v>68</v>
      </c>
      <c r="L8" s="357"/>
      <c r="M8" s="355" t="s">
        <v>69</v>
      </c>
      <c r="N8" s="714"/>
      <c r="O8" s="717"/>
      <c r="P8" s="82" t="s">
        <v>5</v>
      </c>
    </row>
    <row r="9" spans="1:16" x14ac:dyDescent="0.25">
      <c r="A9" s="710"/>
      <c r="B9" s="688"/>
      <c r="C9" s="511" t="s">
        <v>6</v>
      </c>
      <c r="D9" s="22" t="s">
        <v>68</v>
      </c>
      <c r="E9" s="275"/>
      <c r="F9" s="22" t="s">
        <v>68</v>
      </c>
      <c r="G9" s="275"/>
      <c r="H9" s="219" t="s">
        <v>401</v>
      </c>
      <c r="I9" s="351" t="s">
        <v>68</v>
      </c>
      <c r="J9" s="356"/>
      <c r="K9" s="353" t="s">
        <v>68</v>
      </c>
      <c r="L9" s="357"/>
      <c r="M9" s="355" t="s">
        <v>69</v>
      </c>
      <c r="N9" s="714"/>
      <c r="O9" s="717"/>
      <c r="P9" s="82" t="s">
        <v>6</v>
      </c>
    </row>
    <row r="10" spans="1:16" x14ac:dyDescent="0.25">
      <c r="A10" s="710"/>
      <c r="B10" s="688"/>
      <c r="C10" s="512" t="s">
        <v>496</v>
      </c>
      <c r="D10" s="22" t="s">
        <v>68</v>
      </c>
      <c r="E10" s="275"/>
      <c r="F10" s="22" t="s">
        <v>68</v>
      </c>
      <c r="G10" s="275"/>
      <c r="H10" s="219" t="s">
        <v>504</v>
      </c>
      <c r="I10" s="351" t="s">
        <v>68</v>
      </c>
      <c r="J10" s="356"/>
      <c r="K10" s="353" t="s">
        <v>68</v>
      </c>
      <c r="L10" s="357"/>
      <c r="M10" s="355" t="s">
        <v>69</v>
      </c>
      <c r="N10" s="714"/>
      <c r="O10" s="717"/>
      <c r="P10" s="82" t="s">
        <v>12</v>
      </c>
    </row>
    <row r="11" spans="1:16" x14ac:dyDescent="0.25">
      <c r="A11" s="710"/>
      <c r="B11" s="689"/>
      <c r="C11" s="511" t="s">
        <v>13</v>
      </c>
      <c r="D11" s="387" t="s">
        <v>68</v>
      </c>
      <c r="E11" s="275"/>
      <c r="F11" s="387" t="s">
        <v>68</v>
      </c>
      <c r="G11" s="275"/>
      <c r="H11" s="219" t="s">
        <v>401</v>
      </c>
      <c r="I11" s="351" t="s">
        <v>68</v>
      </c>
      <c r="J11" s="356"/>
      <c r="K11" s="353" t="s">
        <v>68</v>
      </c>
      <c r="L11" s="357"/>
      <c r="M11" s="219" t="s">
        <v>401</v>
      </c>
      <c r="N11" s="714"/>
      <c r="O11" s="718"/>
      <c r="P11" s="400"/>
    </row>
    <row r="12" spans="1:16" ht="17.25" thickBot="1" x14ac:dyDescent="0.3">
      <c r="A12" s="710"/>
      <c r="B12" s="689"/>
      <c r="C12" s="5" t="s">
        <v>528</v>
      </c>
      <c r="D12" s="83" t="s">
        <v>68</v>
      </c>
      <c r="E12" s="401"/>
      <c r="F12" s="20" t="s">
        <v>68</v>
      </c>
      <c r="G12" s="402"/>
      <c r="H12" s="403" t="s">
        <v>69</v>
      </c>
      <c r="I12" s="363" t="s">
        <v>68</v>
      </c>
      <c r="J12" s="364"/>
      <c r="K12" s="365" t="s">
        <v>68</v>
      </c>
      <c r="L12" s="366"/>
      <c r="M12" s="367" t="s">
        <v>69</v>
      </c>
      <c r="N12" s="714"/>
      <c r="O12" s="718"/>
      <c r="P12" s="400"/>
    </row>
    <row r="13" spans="1:16" ht="17.25" thickBot="1" x14ac:dyDescent="0.3">
      <c r="A13" s="710"/>
      <c r="B13" s="713"/>
      <c r="C13" s="513" t="s">
        <v>526</v>
      </c>
      <c r="D13" s="24" t="s">
        <v>68</v>
      </c>
      <c r="E13" s="53"/>
      <c r="F13" s="24" t="s">
        <v>68</v>
      </c>
      <c r="G13" s="275"/>
      <c r="H13" s="220" t="s">
        <v>401</v>
      </c>
      <c r="I13" s="358" t="s">
        <v>68</v>
      </c>
      <c r="J13" s="359"/>
      <c r="K13" s="360" t="s">
        <v>68</v>
      </c>
      <c r="L13" s="361"/>
      <c r="M13" s="362" t="s">
        <v>69</v>
      </c>
      <c r="N13" s="714"/>
      <c r="O13" s="719"/>
      <c r="P13" s="95" t="s">
        <v>13</v>
      </c>
    </row>
    <row r="14" spans="1:16" x14ac:dyDescent="0.25">
      <c r="A14" s="710"/>
      <c r="B14" s="712" t="s">
        <v>14</v>
      </c>
      <c r="C14" s="510" t="s">
        <v>8</v>
      </c>
      <c r="D14" s="23" t="s">
        <v>68</v>
      </c>
      <c r="E14" s="274"/>
      <c r="F14" s="23" t="s">
        <v>68</v>
      </c>
      <c r="G14" s="274"/>
      <c r="H14" s="218" t="s">
        <v>219</v>
      </c>
      <c r="I14" s="363" t="s">
        <v>68</v>
      </c>
      <c r="J14" s="364"/>
      <c r="K14" s="365" t="s">
        <v>68</v>
      </c>
      <c r="L14" s="366"/>
      <c r="M14" s="367" t="s">
        <v>69</v>
      </c>
      <c r="N14" s="714"/>
      <c r="O14" s="716" t="s">
        <v>14</v>
      </c>
      <c r="P14" s="42" t="s">
        <v>8</v>
      </c>
    </row>
    <row r="15" spans="1:16" x14ac:dyDescent="0.25">
      <c r="A15" s="710"/>
      <c r="B15" s="688"/>
      <c r="C15" s="511" t="s">
        <v>15</v>
      </c>
      <c r="D15" s="22" t="s">
        <v>68</v>
      </c>
      <c r="E15" s="275"/>
      <c r="F15" s="22" t="s">
        <v>68</v>
      </c>
      <c r="G15" s="275"/>
      <c r="H15" s="219" t="s">
        <v>219</v>
      </c>
      <c r="I15" s="351" t="s">
        <v>68</v>
      </c>
      <c r="J15" s="356"/>
      <c r="K15" s="353" t="s">
        <v>68</v>
      </c>
      <c r="L15" s="357"/>
      <c r="M15" s="355" t="s">
        <v>69</v>
      </c>
      <c r="N15" s="714"/>
      <c r="O15" s="717"/>
      <c r="P15" s="82" t="s">
        <v>15</v>
      </c>
    </row>
    <row r="16" spans="1:16" x14ac:dyDescent="0.25">
      <c r="A16" s="710"/>
      <c r="B16" s="688"/>
      <c r="C16" s="512" t="s">
        <v>498</v>
      </c>
      <c r="D16" s="22" t="s">
        <v>68</v>
      </c>
      <c r="E16" s="275"/>
      <c r="F16" s="22" t="s">
        <v>68</v>
      </c>
      <c r="G16" s="275"/>
      <c r="H16" s="219" t="s">
        <v>69</v>
      </c>
      <c r="I16" s="351" t="s">
        <v>68</v>
      </c>
      <c r="J16" s="356"/>
      <c r="K16" s="353" t="s">
        <v>68</v>
      </c>
      <c r="L16" s="357"/>
      <c r="M16" s="355" t="s">
        <v>69</v>
      </c>
      <c r="N16" s="714"/>
      <c r="O16" s="717"/>
      <c r="P16" s="82" t="s">
        <v>16</v>
      </c>
    </row>
    <row r="17" spans="1:16" x14ac:dyDescent="0.25">
      <c r="A17" s="710"/>
      <c r="B17" s="688"/>
      <c r="C17" s="512" t="s">
        <v>497</v>
      </c>
      <c r="D17" s="22" t="s">
        <v>68</v>
      </c>
      <c r="E17" s="275"/>
      <c r="F17" s="22" t="s">
        <v>68</v>
      </c>
      <c r="G17" s="275"/>
      <c r="H17" s="219" t="s">
        <v>219</v>
      </c>
      <c r="I17" s="351" t="s">
        <v>68</v>
      </c>
      <c r="J17" s="356"/>
      <c r="K17" s="353" t="s">
        <v>68</v>
      </c>
      <c r="L17" s="357"/>
      <c r="M17" s="355" t="s">
        <v>69</v>
      </c>
      <c r="N17" s="714"/>
      <c r="O17" s="717"/>
      <c r="P17" s="82" t="s">
        <v>17</v>
      </c>
    </row>
    <row r="18" spans="1:16" x14ac:dyDescent="0.25">
      <c r="A18" s="710"/>
      <c r="B18" s="688"/>
      <c r="C18" s="511" t="s">
        <v>18</v>
      </c>
      <c r="D18" s="22" t="s">
        <v>68</v>
      </c>
      <c r="E18" s="275"/>
      <c r="F18" s="22" t="s">
        <v>68</v>
      </c>
      <c r="G18" s="275"/>
      <c r="H18" s="219" t="s">
        <v>219</v>
      </c>
      <c r="I18" s="351" t="s">
        <v>68</v>
      </c>
      <c r="J18" s="356"/>
      <c r="K18" s="353" t="s">
        <v>68</v>
      </c>
      <c r="L18" s="357"/>
      <c r="M18" s="355" t="s">
        <v>69</v>
      </c>
      <c r="N18" s="714"/>
      <c r="O18" s="717"/>
      <c r="P18" s="82" t="s">
        <v>18</v>
      </c>
    </row>
    <row r="19" spans="1:16" x14ac:dyDescent="0.25">
      <c r="A19" s="710"/>
      <c r="B19" s="688"/>
      <c r="C19" s="511" t="s">
        <v>19</v>
      </c>
      <c r="D19" s="22" t="s">
        <v>68</v>
      </c>
      <c r="E19" s="275"/>
      <c r="F19" s="22" t="s">
        <v>68</v>
      </c>
      <c r="G19" s="275"/>
      <c r="H19" s="219" t="s">
        <v>69</v>
      </c>
      <c r="I19" s="351" t="s">
        <v>68</v>
      </c>
      <c r="J19" s="356"/>
      <c r="K19" s="353" t="s">
        <v>68</v>
      </c>
      <c r="L19" s="357"/>
      <c r="M19" s="355" t="s">
        <v>69</v>
      </c>
      <c r="N19" s="714"/>
      <c r="O19" s="717"/>
      <c r="P19" s="82" t="s">
        <v>19</v>
      </c>
    </row>
    <row r="20" spans="1:16" x14ac:dyDescent="0.25">
      <c r="A20" s="710"/>
      <c r="B20" s="688"/>
      <c r="C20" s="511" t="s">
        <v>20</v>
      </c>
      <c r="D20" s="22" t="s">
        <v>68</v>
      </c>
      <c r="E20" s="275"/>
      <c r="F20" s="22" t="s">
        <v>68</v>
      </c>
      <c r="G20" s="275"/>
      <c r="H20" s="219" t="s">
        <v>219</v>
      </c>
      <c r="I20" s="351" t="s">
        <v>68</v>
      </c>
      <c r="J20" s="356"/>
      <c r="K20" s="353" t="s">
        <v>68</v>
      </c>
      <c r="L20" s="357"/>
      <c r="M20" s="355" t="s">
        <v>69</v>
      </c>
      <c r="N20" s="714"/>
      <c r="O20" s="717"/>
      <c r="P20" s="82" t="s">
        <v>20</v>
      </c>
    </row>
    <row r="21" spans="1:16" x14ac:dyDescent="0.25">
      <c r="A21" s="710"/>
      <c r="B21" s="688"/>
      <c r="C21" s="512" t="s">
        <v>495</v>
      </c>
      <c r="D21" s="22" t="s">
        <v>68</v>
      </c>
      <c r="E21" s="275"/>
      <c r="F21" s="22" t="s">
        <v>68</v>
      </c>
      <c r="G21" s="275"/>
      <c r="H21" s="219" t="s">
        <v>219</v>
      </c>
      <c r="I21" s="351" t="s">
        <v>68</v>
      </c>
      <c r="J21" s="356"/>
      <c r="K21" s="353" t="s">
        <v>68</v>
      </c>
      <c r="L21" s="357"/>
      <c r="M21" s="355" t="s">
        <v>69</v>
      </c>
      <c r="N21" s="714"/>
      <c r="O21" s="717"/>
      <c r="P21" s="82" t="s">
        <v>21</v>
      </c>
    </row>
    <row r="22" spans="1:16" x14ac:dyDescent="0.25">
      <c r="A22" s="710"/>
      <c r="B22" s="688"/>
      <c r="C22" s="511" t="s">
        <v>22</v>
      </c>
      <c r="D22" s="22" t="s">
        <v>68</v>
      </c>
      <c r="E22" s="275"/>
      <c r="F22" s="22" t="s">
        <v>68</v>
      </c>
      <c r="G22" s="275"/>
      <c r="H22" s="219" t="s">
        <v>219</v>
      </c>
      <c r="I22" s="351" t="s">
        <v>68</v>
      </c>
      <c r="J22" s="356"/>
      <c r="K22" s="353" t="s">
        <v>68</v>
      </c>
      <c r="L22" s="357"/>
      <c r="M22" s="355" t="s">
        <v>69</v>
      </c>
      <c r="N22" s="714"/>
      <c r="O22" s="717"/>
      <c r="P22" s="82" t="s">
        <v>22</v>
      </c>
    </row>
    <row r="23" spans="1:16" x14ac:dyDescent="0.25">
      <c r="A23" s="710"/>
      <c r="B23" s="688"/>
      <c r="C23" s="512" t="s">
        <v>527</v>
      </c>
      <c r="D23" s="387" t="s">
        <v>68</v>
      </c>
      <c r="E23" s="275"/>
      <c r="F23" s="387" t="s">
        <v>68</v>
      </c>
      <c r="G23" s="275"/>
      <c r="H23" s="219" t="s">
        <v>69</v>
      </c>
      <c r="I23" s="351" t="s">
        <v>68</v>
      </c>
      <c r="J23" s="356"/>
      <c r="K23" s="353" t="s">
        <v>68</v>
      </c>
      <c r="L23" s="357"/>
      <c r="M23" s="355" t="s">
        <v>69</v>
      </c>
      <c r="N23" s="714"/>
      <c r="O23" s="717"/>
      <c r="P23" s="82"/>
    </row>
    <row r="24" spans="1:16" x14ac:dyDescent="0.25">
      <c r="A24" s="710"/>
      <c r="B24" s="688"/>
      <c r="C24" s="511" t="s">
        <v>5</v>
      </c>
      <c r="D24" s="22" t="s">
        <v>68</v>
      </c>
      <c r="E24" s="275"/>
      <c r="F24" s="22" t="s">
        <v>68</v>
      </c>
      <c r="G24" s="275"/>
      <c r="H24" s="219" t="s">
        <v>219</v>
      </c>
      <c r="I24" s="351" t="s">
        <v>68</v>
      </c>
      <c r="J24" s="356"/>
      <c r="K24" s="353" t="s">
        <v>68</v>
      </c>
      <c r="L24" s="357"/>
      <c r="M24" s="355" t="s">
        <v>69</v>
      </c>
      <c r="N24" s="714"/>
      <c r="O24" s="717"/>
      <c r="P24" s="82" t="s">
        <v>5</v>
      </c>
    </row>
    <row r="25" spans="1:16" x14ac:dyDescent="0.25">
      <c r="A25" s="710"/>
      <c r="B25" s="688"/>
      <c r="C25" s="511" t="s">
        <v>6</v>
      </c>
      <c r="D25" s="22" t="s">
        <v>68</v>
      </c>
      <c r="E25" s="275"/>
      <c r="F25" s="22" t="s">
        <v>68</v>
      </c>
      <c r="G25" s="275"/>
      <c r="H25" s="219" t="s">
        <v>219</v>
      </c>
      <c r="I25" s="351" t="s">
        <v>68</v>
      </c>
      <c r="J25" s="356"/>
      <c r="K25" s="353" t="s">
        <v>68</v>
      </c>
      <c r="L25" s="357"/>
      <c r="M25" s="355" t="s">
        <v>69</v>
      </c>
      <c r="N25" s="714"/>
      <c r="O25" s="717"/>
      <c r="P25" s="82" t="s">
        <v>6</v>
      </c>
    </row>
    <row r="26" spans="1:16" x14ac:dyDescent="0.25">
      <c r="A26" s="710"/>
      <c r="B26" s="688"/>
      <c r="C26" s="511" t="s">
        <v>12</v>
      </c>
      <c r="D26" s="22" t="s">
        <v>68</v>
      </c>
      <c r="E26" s="275"/>
      <c r="F26" s="22" t="s">
        <v>68</v>
      </c>
      <c r="G26" s="275"/>
      <c r="H26" s="219" t="s">
        <v>219</v>
      </c>
      <c r="I26" s="351" t="s">
        <v>68</v>
      </c>
      <c r="J26" s="356"/>
      <c r="K26" s="353" t="s">
        <v>68</v>
      </c>
      <c r="L26" s="357"/>
      <c r="M26" s="355" t="s">
        <v>69</v>
      </c>
      <c r="N26" s="714"/>
      <c r="O26" s="717"/>
      <c r="P26" s="82" t="s">
        <v>12</v>
      </c>
    </row>
    <row r="27" spans="1:16" x14ac:dyDescent="0.25">
      <c r="A27" s="710"/>
      <c r="B27" s="689"/>
      <c r="C27" s="511" t="s">
        <v>13</v>
      </c>
      <c r="D27" s="387" t="s">
        <v>68</v>
      </c>
      <c r="E27" s="275"/>
      <c r="F27" s="387" t="s">
        <v>68</v>
      </c>
      <c r="G27" s="275"/>
      <c r="H27" s="219" t="s">
        <v>69</v>
      </c>
      <c r="I27" s="351" t="s">
        <v>68</v>
      </c>
      <c r="J27" s="356"/>
      <c r="K27" s="353" t="s">
        <v>68</v>
      </c>
      <c r="L27" s="357"/>
      <c r="M27" s="355" t="s">
        <v>69</v>
      </c>
      <c r="N27" s="714"/>
      <c r="O27" s="718"/>
      <c r="P27" s="400"/>
    </row>
    <row r="28" spans="1:16" ht="17.25" thickBot="1" x14ac:dyDescent="0.3">
      <c r="A28" s="710"/>
      <c r="B28" s="689"/>
      <c r="C28" s="512" t="s">
        <v>528</v>
      </c>
      <c r="D28" s="387" t="s">
        <v>68</v>
      </c>
      <c r="E28" s="275"/>
      <c r="F28" s="387" t="s">
        <v>68</v>
      </c>
      <c r="G28" s="275"/>
      <c r="H28" s="219" t="s">
        <v>69</v>
      </c>
      <c r="I28" s="351" t="s">
        <v>68</v>
      </c>
      <c r="J28" s="356"/>
      <c r="K28" s="353" t="s">
        <v>68</v>
      </c>
      <c r="L28" s="357"/>
      <c r="M28" s="355" t="s">
        <v>69</v>
      </c>
      <c r="N28" s="714"/>
      <c r="O28" s="718"/>
      <c r="P28" s="400"/>
    </row>
    <row r="29" spans="1:16" ht="17.25" thickBot="1" x14ac:dyDescent="0.3">
      <c r="A29" s="711"/>
      <c r="B29" s="471" t="s">
        <v>26</v>
      </c>
      <c r="C29" s="514" t="s">
        <v>55</v>
      </c>
      <c r="D29" s="29" t="s">
        <v>68</v>
      </c>
      <c r="E29" s="153"/>
      <c r="F29" s="29" t="s">
        <v>171</v>
      </c>
      <c r="G29" s="153"/>
      <c r="H29" s="221" t="s">
        <v>219</v>
      </c>
      <c r="I29" s="368" t="s">
        <v>68</v>
      </c>
      <c r="J29" s="369"/>
      <c r="K29" s="370" t="s">
        <v>400</v>
      </c>
      <c r="L29" s="371"/>
      <c r="M29" s="372" t="s">
        <v>69</v>
      </c>
      <c r="N29" s="715"/>
      <c r="O29" s="11" t="s">
        <v>26</v>
      </c>
      <c r="P29" s="43" t="s">
        <v>55</v>
      </c>
    </row>
    <row r="30" spans="1:16" x14ac:dyDescent="0.25">
      <c r="A30" s="709" t="s">
        <v>300</v>
      </c>
      <c r="B30" s="723" t="s">
        <v>617</v>
      </c>
      <c r="C30" s="515" t="s">
        <v>561</v>
      </c>
      <c r="D30" s="23" t="s">
        <v>68</v>
      </c>
      <c r="E30" s="18" t="s">
        <v>68</v>
      </c>
      <c r="F30" s="23" t="s">
        <v>68</v>
      </c>
      <c r="G30" s="18" t="s">
        <v>68</v>
      </c>
      <c r="H30" s="198" t="s">
        <v>223</v>
      </c>
      <c r="I30" s="363" t="s">
        <v>68</v>
      </c>
      <c r="J30" s="365" t="s">
        <v>68</v>
      </c>
      <c r="K30" s="365" t="s">
        <v>68</v>
      </c>
      <c r="L30" s="373" t="s">
        <v>68</v>
      </c>
      <c r="M30" s="374" t="s">
        <v>402</v>
      </c>
      <c r="N30" s="724" t="s">
        <v>94</v>
      </c>
      <c r="O30" s="725" t="s">
        <v>222</v>
      </c>
      <c r="P30" s="96" t="s">
        <v>95</v>
      </c>
    </row>
    <row r="31" spans="1:16" x14ac:dyDescent="0.25">
      <c r="A31" s="710"/>
      <c r="B31" s="688"/>
      <c r="C31" s="531" t="s">
        <v>224</v>
      </c>
      <c r="D31" s="532" t="s">
        <v>68</v>
      </c>
      <c r="E31" s="533" t="s">
        <v>68</v>
      </c>
      <c r="F31" s="532" t="s">
        <v>68</v>
      </c>
      <c r="G31" s="533" t="s">
        <v>68</v>
      </c>
      <c r="H31" s="480" t="s">
        <v>562</v>
      </c>
      <c r="I31" s="534" t="s">
        <v>68</v>
      </c>
      <c r="J31" s="535" t="s">
        <v>68</v>
      </c>
      <c r="K31" s="535" t="s">
        <v>68</v>
      </c>
      <c r="L31" s="536" t="s">
        <v>68</v>
      </c>
      <c r="M31" s="480" t="s">
        <v>562</v>
      </c>
      <c r="N31" s="714"/>
      <c r="O31" s="717"/>
      <c r="P31" s="97" t="s">
        <v>224</v>
      </c>
    </row>
    <row r="32" spans="1:16" ht="49.5" x14ac:dyDescent="0.25">
      <c r="A32" s="710"/>
      <c r="B32" s="688"/>
      <c r="C32" s="537" t="s">
        <v>563</v>
      </c>
      <c r="D32" s="472" t="s">
        <v>68</v>
      </c>
      <c r="E32" s="538" t="s">
        <v>68</v>
      </c>
      <c r="F32" s="472" t="s">
        <v>68</v>
      </c>
      <c r="G32" s="538" t="s">
        <v>68</v>
      </c>
      <c r="H32" s="481" t="s">
        <v>490</v>
      </c>
      <c r="I32" s="534" t="s">
        <v>68</v>
      </c>
      <c r="J32" s="535" t="s">
        <v>68</v>
      </c>
      <c r="K32" s="535" t="s">
        <v>68</v>
      </c>
      <c r="L32" s="536" t="s">
        <v>68</v>
      </c>
      <c r="M32" s="539" t="s">
        <v>490</v>
      </c>
      <c r="N32" s="714"/>
      <c r="O32" s="717"/>
      <c r="P32" s="97" t="s">
        <v>190</v>
      </c>
    </row>
    <row r="33" spans="1:16" x14ac:dyDescent="0.25">
      <c r="A33" s="710"/>
      <c r="B33" s="688"/>
      <c r="C33" s="540" t="s">
        <v>492</v>
      </c>
      <c r="D33" s="472" t="s">
        <v>68</v>
      </c>
      <c r="E33" s="538" t="s">
        <v>68</v>
      </c>
      <c r="F33" s="472" t="s">
        <v>68</v>
      </c>
      <c r="G33" s="538" t="s">
        <v>68</v>
      </c>
      <c r="H33" s="480">
        <v>1500</v>
      </c>
      <c r="I33" s="534" t="s">
        <v>68</v>
      </c>
      <c r="J33" s="535" t="s">
        <v>68</v>
      </c>
      <c r="K33" s="535" t="s">
        <v>68</v>
      </c>
      <c r="L33" s="536" t="s">
        <v>68</v>
      </c>
      <c r="M33" s="541">
        <v>1500</v>
      </c>
      <c r="N33" s="714"/>
      <c r="O33" s="717"/>
      <c r="P33" s="97"/>
    </row>
    <row r="34" spans="1:16" ht="49.5" x14ac:dyDescent="0.25">
      <c r="A34" s="710"/>
      <c r="B34" s="688"/>
      <c r="C34" s="516" t="s">
        <v>387</v>
      </c>
      <c r="D34" s="39" t="s">
        <v>68</v>
      </c>
      <c r="E34" s="122" t="s">
        <v>68</v>
      </c>
      <c r="F34" s="22" t="s">
        <v>68</v>
      </c>
      <c r="G34" s="19" t="s">
        <v>68</v>
      </c>
      <c r="H34" s="211"/>
      <c r="I34" s="351" t="s">
        <v>68</v>
      </c>
      <c r="J34" s="353" t="s">
        <v>68</v>
      </c>
      <c r="K34" s="353" t="s">
        <v>68</v>
      </c>
      <c r="L34" s="375" t="s">
        <v>68</v>
      </c>
      <c r="M34" s="376"/>
      <c r="N34" s="714"/>
      <c r="O34" s="717"/>
      <c r="P34" s="97" t="s">
        <v>225</v>
      </c>
    </row>
    <row r="35" spans="1:16" ht="49.5" x14ac:dyDescent="0.25">
      <c r="A35" s="710"/>
      <c r="B35" s="688"/>
      <c r="C35" s="516" t="s">
        <v>388</v>
      </c>
      <c r="D35" s="39" t="s">
        <v>68</v>
      </c>
      <c r="E35" s="122" t="s">
        <v>68</v>
      </c>
      <c r="F35" s="22" t="s">
        <v>68</v>
      </c>
      <c r="G35" s="19" t="s">
        <v>68</v>
      </c>
      <c r="H35" s="219"/>
      <c r="I35" s="351" t="s">
        <v>68</v>
      </c>
      <c r="J35" s="353" t="s">
        <v>68</v>
      </c>
      <c r="K35" s="353" t="s">
        <v>68</v>
      </c>
      <c r="L35" s="375" t="s">
        <v>68</v>
      </c>
      <c r="M35" s="376"/>
      <c r="N35" s="714"/>
      <c r="O35" s="717"/>
      <c r="P35" s="97" t="s">
        <v>226</v>
      </c>
    </row>
    <row r="36" spans="1:16" ht="49.5" x14ac:dyDescent="0.25">
      <c r="A36" s="710"/>
      <c r="B36" s="688"/>
      <c r="C36" s="516" t="s">
        <v>389</v>
      </c>
      <c r="D36" s="39" t="s">
        <v>68</v>
      </c>
      <c r="E36" s="122" t="s">
        <v>68</v>
      </c>
      <c r="F36" s="22" t="s">
        <v>68</v>
      </c>
      <c r="G36" s="19" t="s">
        <v>68</v>
      </c>
      <c r="H36" s="219"/>
      <c r="I36" s="351" t="s">
        <v>68</v>
      </c>
      <c r="J36" s="353" t="s">
        <v>68</v>
      </c>
      <c r="K36" s="353" t="s">
        <v>68</v>
      </c>
      <c r="L36" s="375" t="s">
        <v>68</v>
      </c>
      <c r="M36" s="376"/>
      <c r="N36" s="714"/>
      <c r="O36" s="717"/>
      <c r="P36" s="97" t="s">
        <v>227</v>
      </c>
    </row>
    <row r="37" spans="1:16" x14ac:dyDescent="0.25">
      <c r="A37" s="710"/>
      <c r="B37" s="688"/>
      <c r="C37" s="520" t="s">
        <v>649</v>
      </c>
      <c r="D37" s="20" t="s">
        <v>97</v>
      </c>
      <c r="E37" s="48" t="s">
        <v>97</v>
      </c>
      <c r="F37" s="20" t="s">
        <v>97</v>
      </c>
      <c r="G37" s="48" t="s">
        <v>97</v>
      </c>
      <c r="H37" s="480" t="s">
        <v>562</v>
      </c>
      <c r="I37" s="351" t="s">
        <v>68</v>
      </c>
      <c r="J37" s="353" t="s">
        <v>68</v>
      </c>
      <c r="K37" s="353" t="s">
        <v>68</v>
      </c>
      <c r="L37" s="375" t="s">
        <v>68</v>
      </c>
      <c r="M37" s="480" t="s">
        <v>562</v>
      </c>
      <c r="N37" s="714"/>
      <c r="O37" s="717"/>
      <c r="P37" s="97"/>
    </row>
    <row r="38" spans="1:16" ht="49.5" x14ac:dyDescent="0.25">
      <c r="A38" s="710"/>
      <c r="B38" s="688"/>
      <c r="C38" s="516" t="s">
        <v>390</v>
      </c>
      <c r="D38" s="22" t="s">
        <v>68</v>
      </c>
      <c r="E38" s="19" t="s">
        <v>68</v>
      </c>
      <c r="F38" s="22" t="s">
        <v>68</v>
      </c>
      <c r="G38" s="19" t="s">
        <v>68</v>
      </c>
      <c r="H38" s="219"/>
      <c r="I38" s="351" t="s">
        <v>68</v>
      </c>
      <c r="J38" s="353" t="s">
        <v>68</v>
      </c>
      <c r="K38" s="353" t="s">
        <v>68</v>
      </c>
      <c r="L38" s="375" t="s">
        <v>68</v>
      </c>
      <c r="M38" s="376"/>
      <c r="N38" s="714"/>
      <c r="O38" s="717"/>
      <c r="P38" s="97" t="s">
        <v>228</v>
      </c>
    </row>
    <row r="39" spans="1:16" ht="50.25" thickBot="1" x14ac:dyDescent="0.3">
      <c r="A39" s="710"/>
      <c r="B39" s="688"/>
      <c r="C39" s="516" t="s">
        <v>391</v>
      </c>
      <c r="D39" s="22" t="s">
        <v>68</v>
      </c>
      <c r="E39" s="19" t="s">
        <v>68</v>
      </c>
      <c r="F39" s="22" t="s">
        <v>68</v>
      </c>
      <c r="G39" s="19" t="s">
        <v>68</v>
      </c>
      <c r="H39" s="219"/>
      <c r="I39" s="351" t="s">
        <v>68</v>
      </c>
      <c r="J39" s="353" t="s">
        <v>68</v>
      </c>
      <c r="K39" s="353" t="s">
        <v>68</v>
      </c>
      <c r="L39" s="375" t="s">
        <v>68</v>
      </c>
      <c r="M39" s="376"/>
      <c r="N39" s="714"/>
      <c r="O39" s="717"/>
      <c r="P39" s="97" t="s">
        <v>229</v>
      </c>
    </row>
    <row r="40" spans="1:16" x14ac:dyDescent="0.25">
      <c r="A40" s="710"/>
      <c r="B40" s="726" t="s">
        <v>616</v>
      </c>
      <c r="C40" s="542" t="s">
        <v>561</v>
      </c>
      <c r="D40" s="473" t="s">
        <v>68</v>
      </c>
      <c r="E40" s="543" t="s">
        <v>68</v>
      </c>
      <c r="F40" s="473" t="s">
        <v>68</v>
      </c>
      <c r="G40" s="543" t="s">
        <v>97</v>
      </c>
      <c r="H40" s="544" t="s">
        <v>641</v>
      </c>
      <c r="I40" s="545" t="s">
        <v>68</v>
      </c>
      <c r="J40" s="546" t="s">
        <v>68</v>
      </c>
      <c r="K40" s="546" t="s">
        <v>68</v>
      </c>
      <c r="L40" s="547" t="s">
        <v>68</v>
      </c>
      <c r="M40" s="548" t="s">
        <v>404</v>
      </c>
      <c r="N40" s="714"/>
      <c r="O40" s="725" t="s">
        <v>230</v>
      </c>
      <c r="P40" s="96" t="s">
        <v>231</v>
      </c>
    </row>
    <row r="41" spans="1:16" x14ac:dyDescent="0.25">
      <c r="A41" s="710"/>
      <c r="B41" s="727"/>
      <c r="C41" s="549" t="s">
        <v>234</v>
      </c>
      <c r="D41" s="472" t="s">
        <v>68</v>
      </c>
      <c r="E41" s="482" t="s">
        <v>68</v>
      </c>
      <c r="F41" s="472" t="s">
        <v>68</v>
      </c>
      <c r="G41" s="482" t="s">
        <v>97</v>
      </c>
      <c r="H41" s="480" t="s">
        <v>562</v>
      </c>
      <c r="I41" s="534" t="s">
        <v>68</v>
      </c>
      <c r="J41" s="535" t="s">
        <v>68</v>
      </c>
      <c r="K41" s="535" t="s">
        <v>68</v>
      </c>
      <c r="L41" s="536" t="s">
        <v>68</v>
      </c>
      <c r="M41" s="480" t="s">
        <v>562</v>
      </c>
      <c r="N41" s="714"/>
      <c r="O41" s="728"/>
      <c r="P41" s="100"/>
    </row>
    <row r="42" spans="1:16" x14ac:dyDescent="0.25">
      <c r="A42" s="710"/>
      <c r="B42" s="727"/>
      <c r="C42" s="517" t="s">
        <v>232</v>
      </c>
      <c r="D42" s="22" t="s">
        <v>68</v>
      </c>
      <c r="E42" s="19" t="s">
        <v>68</v>
      </c>
      <c r="F42" s="22" t="s">
        <v>68</v>
      </c>
      <c r="G42" s="19" t="s">
        <v>97</v>
      </c>
      <c r="H42" s="210" t="s">
        <v>564</v>
      </c>
      <c r="I42" s="351" t="s">
        <v>68</v>
      </c>
      <c r="J42" s="353" t="s">
        <v>68</v>
      </c>
      <c r="K42" s="353" t="s">
        <v>68</v>
      </c>
      <c r="L42" s="375" t="s">
        <v>68</v>
      </c>
      <c r="M42" s="210" t="s">
        <v>564</v>
      </c>
      <c r="N42" s="714"/>
      <c r="O42" s="728"/>
      <c r="P42" s="100"/>
    </row>
    <row r="43" spans="1:16" x14ac:dyDescent="0.25">
      <c r="A43" s="710"/>
      <c r="B43" s="727"/>
      <c r="C43" s="517" t="s">
        <v>302</v>
      </c>
      <c r="D43" s="22" t="s">
        <v>68</v>
      </c>
      <c r="E43" s="19" t="s">
        <v>68</v>
      </c>
      <c r="F43" s="22" t="s">
        <v>68</v>
      </c>
      <c r="G43" s="19" t="s">
        <v>68</v>
      </c>
      <c r="H43" s="210" t="s">
        <v>303</v>
      </c>
      <c r="I43" s="351" t="s">
        <v>68</v>
      </c>
      <c r="J43" s="353" t="s">
        <v>68</v>
      </c>
      <c r="K43" s="353" t="s">
        <v>68</v>
      </c>
      <c r="L43" s="375" t="s">
        <v>68</v>
      </c>
      <c r="M43" s="376" t="s">
        <v>403</v>
      </c>
      <c r="N43" s="714"/>
      <c r="O43" s="728"/>
      <c r="P43" s="100"/>
    </row>
    <row r="44" spans="1:16" x14ac:dyDescent="0.25">
      <c r="A44" s="710"/>
      <c r="B44" s="727"/>
      <c r="C44" s="517" t="s">
        <v>357</v>
      </c>
      <c r="D44" s="22" t="s">
        <v>68</v>
      </c>
      <c r="E44" s="19" t="s">
        <v>68</v>
      </c>
      <c r="F44" s="22" t="s">
        <v>68</v>
      </c>
      <c r="G44" s="19" t="s">
        <v>68</v>
      </c>
      <c r="H44" s="210" t="s">
        <v>358</v>
      </c>
      <c r="I44" s="351" t="s">
        <v>68</v>
      </c>
      <c r="J44" s="353" t="s">
        <v>68</v>
      </c>
      <c r="K44" s="353" t="s">
        <v>68</v>
      </c>
      <c r="L44" s="375" t="s">
        <v>68</v>
      </c>
      <c r="M44" s="376" t="s">
        <v>404</v>
      </c>
      <c r="N44" s="714"/>
      <c r="O44" s="728"/>
      <c r="P44" s="100"/>
    </row>
    <row r="45" spans="1:16" ht="49.5" x14ac:dyDescent="0.25">
      <c r="A45" s="710"/>
      <c r="B45" s="727"/>
      <c r="C45" s="518" t="s">
        <v>419</v>
      </c>
      <c r="D45" s="22" t="s">
        <v>304</v>
      </c>
      <c r="E45" s="19" t="s">
        <v>304</v>
      </c>
      <c r="F45" s="22" t="s">
        <v>304</v>
      </c>
      <c r="G45" s="19" t="s">
        <v>304</v>
      </c>
      <c r="H45" s="210"/>
      <c r="I45" s="351" t="s">
        <v>68</v>
      </c>
      <c r="J45" s="353" t="s">
        <v>68</v>
      </c>
      <c r="K45" s="353" t="s">
        <v>68</v>
      </c>
      <c r="L45" s="375" t="s">
        <v>68</v>
      </c>
      <c r="M45" s="376"/>
      <c r="N45" s="714"/>
      <c r="O45" s="728"/>
      <c r="P45" s="100"/>
    </row>
    <row r="46" spans="1:16" ht="49.5" x14ac:dyDescent="0.25">
      <c r="A46" s="710"/>
      <c r="B46" s="727"/>
      <c r="C46" s="518" t="s">
        <v>420</v>
      </c>
      <c r="D46" s="22" t="s">
        <v>304</v>
      </c>
      <c r="E46" s="19" t="s">
        <v>304</v>
      </c>
      <c r="F46" s="22" t="s">
        <v>304</v>
      </c>
      <c r="G46" s="19" t="s">
        <v>304</v>
      </c>
      <c r="H46" s="210"/>
      <c r="I46" s="351" t="s">
        <v>68</v>
      </c>
      <c r="J46" s="353" t="s">
        <v>68</v>
      </c>
      <c r="K46" s="353" t="s">
        <v>68</v>
      </c>
      <c r="L46" s="375" t="s">
        <v>68</v>
      </c>
      <c r="M46" s="376"/>
      <c r="N46" s="714"/>
      <c r="O46" s="728"/>
      <c r="P46" s="100"/>
    </row>
    <row r="47" spans="1:16" ht="49.5" x14ac:dyDescent="0.25">
      <c r="A47" s="710"/>
      <c r="B47" s="727"/>
      <c r="C47" s="518" t="s">
        <v>421</v>
      </c>
      <c r="D47" s="22" t="s">
        <v>304</v>
      </c>
      <c r="E47" s="19" t="s">
        <v>304</v>
      </c>
      <c r="F47" s="22" t="s">
        <v>304</v>
      </c>
      <c r="G47" s="19" t="s">
        <v>304</v>
      </c>
      <c r="H47" s="210"/>
      <c r="I47" s="351" t="s">
        <v>68</v>
      </c>
      <c r="J47" s="353" t="s">
        <v>68</v>
      </c>
      <c r="K47" s="353" t="s">
        <v>68</v>
      </c>
      <c r="L47" s="375" t="s">
        <v>68</v>
      </c>
      <c r="M47" s="376"/>
      <c r="N47" s="714"/>
      <c r="O47" s="728"/>
      <c r="P47" s="100"/>
    </row>
    <row r="48" spans="1:16" ht="49.5" x14ac:dyDescent="0.25">
      <c r="A48" s="710"/>
      <c r="B48" s="727"/>
      <c r="C48" s="518" t="s">
        <v>422</v>
      </c>
      <c r="D48" s="22" t="s">
        <v>304</v>
      </c>
      <c r="E48" s="19" t="s">
        <v>304</v>
      </c>
      <c r="F48" s="22" t="s">
        <v>304</v>
      </c>
      <c r="G48" s="19" t="s">
        <v>304</v>
      </c>
      <c r="H48" s="210" t="s">
        <v>233</v>
      </c>
      <c r="I48" s="351" t="s">
        <v>68</v>
      </c>
      <c r="J48" s="353" t="s">
        <v>68</v>
      </c>
      <c r="K48" s="353" t="s">
        <v>68</v>
      </c>
      <c r="L48" s="375" t="s">
        <v>68</v>
      </c>
      <c r="M48" s="376" t="s">
        <v>406</v>
      </c>
      <c r="N48" s="714"/>
      <c r="O48" s="728"/>
      <c r="P48" s="100"/>
    </row>
    <row r="49" spans="1:16" ht="49.5" x14ac:dyDescent="0.25">
      <c r="A49" s="710"/>
      <c r="B49" s="727"/>
      <c r="C49" s="518" t="s">
        <v>423</v>
      </c>
      <c r="D49" s="22" t="s">
        <v>304</v>
      </c>
      <c r="E49" s="19" t="s">
        <v>304</v>
      </c>
      <c r="F49" s="22" t="s">
        <v>304</v>
      </c>
      <c r="G49" s="19" t="s">
        <v>304</v>
      </c>
      <c r="H49" s="210"/>
      <c r="I49" s="351" t="s">
        <v>68</v>
      </c>
      <c r="J49" s="353" t="s">
        <v>68</v>
      </c>
      <c r="K49" s="353" t="s">
        <v>68</v>
      </c>
      <c r="L49" s="375" t="s">
        <v>68</v>
      </c>
      <c r="M49" s="376"/>
      <c r="N49" s="714"/>
      <c r="O49" s="728"/>
      <c r="P49" s="100"/>
    </row>
    <row r="50" spans="1:16" ht="49.5" x14ac:dyDescent="0.25">
      <c r="A50" s="710"/>
      <c r="B50" s="727"/>
      <c r="C50" s="518" t="s">
        <v>424</v>
      </c>
      <c r="D50" s="272" t="s">
        <v>206</v>
      </c>
      <c r="E50" s="19" t="s">
        <v>206</v>
      </c>
      <c r="F50" s="272" t="s">
        <v>206</v>
      </c>
      <c r="G50" s="19" t="s">
        <v>206</v>
      </c>
      <c r="H50" s="210"/>
      <c r="I50" s="351" t="s">
        <v>68</v>
      </c>
      <c r="J50" s="353" t="s">
        <v>68</v>
      </c>
      <c r="K50" s="353" t="s">
        <v>68</v>
      </c>
      <c r="L50" s="375" t="s">
        <v>68</v>
      </c>
      <c r="M50" s="376"/>
      <c r="N50" s="714"/>
      <c r="O50" s="728"/>
      <c r="P50" s="100"/>
    </row>
    <row r="51" spans="1:16" ht="49.5" x14ac:dyDescent="0.25">
      <c r="A51" s="710"/>
      <c r="B51" s="727"/>
      <c r="C51" s="519" t="s">
        <v>428</v>
      </c>
      <c r="D51" s="22" t="s">
        <v>304</v>
      </c>
      <c r="E51" s="19" t="s">
        <v>304</v>
      </c>
      <c r="F51" s="22" t="s">
        <v>304</v>
      </c>
      <c r="G51" s="19" t="s">
        <v>304</v>
      </c>
      <c r="H51" s="210"/>
      <c r="I51" s="351" t="s">
        <v>68</v>
      </c>
      <c r="J51" s="353" t="s">
        <v>68</v>
      </c>
      <c r="K51" s="353" t="s">
        <v>68</v>
      </c>
      <c r="L51" s="375" t="s">
        <v>68</v>
      </c>
      <c r="M51" s="376"/>
      <c r="N51" s="714"/>
      <c r="O51" s="728"/>
      <c r="P51" s="100"/>
    </row>
    <row r="52" spans="1:16" ht="49.5" x14ac:dyDescent="0.25">
      <c r="A52" s="710"/>
      <c r="B52" s="688"/>
      <c r="C52" s="537" t="s">
        <v>563</v>
      </c>
      <c r="D52" s="17" t="s">
        <v>305</v>
      </c>
      <c r="E52" s="84" t="s">
        <v>305</v>
      </c>
      <c r="F52" s="17" t="s">
        <v>305</v>
      </c>
      <c r="G52" s="84" t="s">
        <v>305</v>
      </c>
      <c r="H52" s="209" t="s">
        <v>490</v>
      </c>
      <c r="I52" s="351" t="s">
        <v>68</v>
      </c>
      <c r="J52" s="353" t="s">
        <v>68</v>
      </c>
      <c r="K52" s="353" t="s">
        <v>68</v>
      </c>
      <c r="L52" s="375" t="s">
        <v>68</v>
      </c>
      <c r="M52" s="377" t="s">
        <v>490</v>
      </c>
      <c r="N52" s="714"/>
      <c r="O52" s="717"/>
      <c r="P52" s="97" t="s">
        <v>306</v>
      </c>
    </row>
    <row r="53" spans="1:16" x14ac:dyDescent="0.25">
      <c r="A53" s="710"/>
      <c r="B53" s="688"/>
      <c r="C53" s="531" t="s">
        <v>28</v>
      </c>
      <c r="D53" s="472" t="s">
        <v>97</v>
      </c>
      <c r="E53" s="538" t="s">
        <v>97</v>
      </c>
      <c r="F53" s="472" t="s">
        <v>97</v>
      </c>
      <c r="G53" s="538" t="s">
        <v>97</v>
      </c>
      <c r="H53" s="480">
        <v>1500</v>
      </c>
      <c r="I53" s="534" t="s">
        <v>68</v>
      </c>
      <c r="J53" s="535" t="s">
        <v>68</v>
      </c>
      <c r="K53" s="535" t="s">
        <v>68</v>
      </c>
      <c r="L53" s="536" t="s">
        <v>68</v>
      </c>
      <c r="M53" s="541">
        <v>1500</v>
      </c>
      <c r="N53" s="714"/>
      <c r="O53" s="717"/>
      <c r="P53" s="97"/>
    </row>
    <row r="54" spans="1:16" ht="49.5" x14ac:dyDescent="0.25">
      <c r="A54" s="710"/>
      <c r="B54" s="688"/>
      <c r="C54" s="516" t="s">
        <v>387</v>
      </c>
      <c r="D54" s="22" t="s">
        <v>307</v>
      </c>
      <c r="E54" s="19" t="s">
        <v>307</v>
      </c>
      <c r="F54" s="22" t="s">
        <v>307</v>
      </c>
      <c r="G54" s="19" t="s">
        <v>307</v>
      </c>
      <c r="H54" s="222"/>
      <c r="I54" s="351" t="s">
        <v>68</v>
      </c>
      <c r="J54" s="353" t="s">
        <v>68</v>
      </c>
      <c r="K54" s="353" t="s">
        <v>68</v>
      </c>
      <c r="L54" s="375" t="s">
        <v>68</v>
      </c>
      <c r="M54" s="376"/>
      <c r="N54" s="714"/>
      <c r="O54" s="717"/>
      <c r="P54" s="97" t="s">
        <v>308</v>
      </c>
    </row>
    <row r="55" spans="1:16" ht="49.5" x14ac:dyDescent="0.25">
      <c r="A55" s="710"/>
      <c r="B55" s="688"/>
      <c r="C55" s="516" t="s">
        <v>388</v>
      </c>
      <c r="D55" s="22" t="s">
        <v>307</v>
      </c>
      <c r="E55" s="19" t="s">
        <v>307</v>
      </c>
      <c r="F55" s="22" t="s">
        <v>307</v>
      </c>
      <c r="G55" s="19" t="s">
        <v>307</v>
      </c>
      <c r="H55" s="222"/>
      <c r="I55" s="351" t="s">
        <v>68</v>
      </c>
      <c r="J55" s="353" t="s">
        <v>68</v>
      </c>
      <c r="K55" s="353" t="s">
        <v>68</v>
      </c>
      <c r="L55" s="375" t="s">
        <v>68</v>
      </c>
      <c r="M55" s="376"/>
      <c r="N55" s="714"/>
      <c r="O55" s="717"/>
      <c r="P55" s="97" t="s">
        <v>309</v>
      </c>
    </row>
    <row r="56" spans="1:16" ht="49.5" x14ac:dyDescent="0.25">
      <c r="A56" s="710"/>
      <c r="B56" s="688"/>
      <c r="C56" s="516" t="s">
        <v>389</v>
      </c>
      <c r="D56" s="22" t="s">
        <v>307</v>
      </c>
      <c r="E56" s="19" t="s">
        <v>307</v>
      </c>
      <c r="F56" s="22" t="s">
        <v>307</v>
      </c>
      <c r="G56" s="19" t="s">
        <v>307</v>
      </c>
      <c r="H56" s="222"/>
      <c r="I56" s="351" t="s">
        <v>68</v>
      </c>
      <c r="J56" s="353" t="s">
        <v>68</v>
      </c>
      <c r="K56" s="353" t="s">
        <v>68</v>
      </c>
      <c r="L56" s="375" t="s">
        <v>68</v>
      </c>
      <c r="M56" s="376"/>
      <c r="N56" s="714"/>
      <c r="O56" s="717"/>
      <c r="P56" s="97" t="s">
        <v>310</v>
      </c>
    </row>
    <row r="57" spans="1:16" x14ac:dyDescent="0.25">
      <c r="A57" s="710"/>
      <c r="B57" s="688"/>
      <c r="C57" s="520" t="s">
        <v>649</v>
      </c>
      <c r="D57" s="20" t="s">
        <v>97</v>
      </c>
      <c r="E57" s="48" t="s">
        <v>97</v>
      </c>
      <c r="F57" s="20" t="s">
        <v>97</v>
      </c>
      <c r="G57" s="48" t="s">
        <v>97</v>
      </c>
      <c r="H57" s="480" t="s">
        <v>562</v>
      </c>
      <c r="I57" s="351" t="s">
        <v>68</v>
      </c>
      <c r="J57" s="353" t="s">
        <v>68</v>
      </c>
      <c r="K57" s="353" t="s">
        <v>68</v>
      </c>
      <c r="L57" s="375" t="s">
        <v>68</v>
      </c>
      <c r="M57" s="480" t="s">
        <v>562</v>
      </c>
      <c r="N57" s="714"/>
      <c r="O57" s="717"/>
      <c r="P57" s="97"/>
    </row>
    <row r="58" spans="1:16" ht="49.5" x14ac:dyDescent="0.25">
      <c r="A58" s="710"/>
      <c r="B58" s="688"/>
      <c r="C58" s="516" t="s">
        <v>390</v>
      </c>
      <c r="D58" s="22" t="s">
        <v>307</v>
      </c>
      <c r="E58" s="19" t="s">
        <v>307</v>
      </c>
      <c r="F58" s="22" t="s">
        <v>307</v>
      </c>
      <c r="G58" s="19" t="s">
        <v>307</v>
      </c>
      <c r="H58" s="222"/>
      <c r="I58" s="351" t="s">
        <v>68</v>
      </c>
      <c r="J58" s="353" t="s">
        <v>68</v>
      </c>
      <c r="K58" s="353" t="s">
        <v>68</v>
      </c>
      <c r="L58" s="375" t="s">
        <v>68</v>
      </c>
      <c r="M58" s="376"/>
      <c r="N58" s="714"/>
      <c r="O58" s="717"/>
      <c r="P58" s="97" t="s">
        <v>311</v>
      </c>
    </row>
    <row r="59" spans="1:16" ht="50.25" thickBot="1" x14ac:dyDescent="0.3">
      <c r="A59" s="710"/>
      <c r="B59" s="688"/>
      <c r="C59" s="516" t="s">
        <v>391</v>
      </c>
      <c r="D59" s="22" t="s">
        <v>307</v>
      </c>
      <c r="E59" s="19" t="s">
        <v>307</v>
      </c>
      <c r="F59" s="22" t="s">
        <v>307</v>
      </c>
      <c r="G59" s="19" t="s">
        <v>307</v>
      </c>
      <c r="H59" s="222"/>
      <c r="I59" s="351" t="s">
        <v>68</v>
      </c>
      <c r="J59" s="353" t="s">
        <v>68</v>
      </c>
      <c r="K59" s="353" t="s">
        <v>68</v>
      </c>
      <c r="L59" s="375" t="s">
        <v>68</v>
      </c>
      <c r="M59" s="376"/>
      <c r="N59" s="714"/>
      <c r="O59" s="717"/>
      <c r="P59" s="97" t="s">
        <v>312</v>
      </c>
    </row>
    <row r="60" spans="1:16" x14ac:dyDescent="0.25">
      <c r="A60" s="710"/>
      <c r="B60" s="729" t="s">
        <v>618</v>
      </c>
      <c r="C60" s="542" t="s">
        <v>561</v>
      </c>
      <c r="D60" s="473" t="s">
        <v>307</v>
      </c>
      <c r="E60" s="543" t="s">
        <v>307</v>
      </c>
      <c r="F60" s="473" t="s">
        <v>307</v>
      </c>
      <c r="G60" s="543" t="s">
        <v>307</v>
      </c>
      <c r="H60" s="544" t="s">
        <v>642</v>
      </c>
      <c r="I60" s="534" t="s">
        <v>68</v>
      </c>
      <c r="J60" s="535" t="s">
        <v>68</v>
      </c>
      <c r="K60" s="535" t="s">
        <v>68</v>
      </c>
      <c r="L60" s="536" t="s">
        <v>68</v>
      </c>
      <c r="M60" s="541" t="s">
        <v>643</v>
      </c>
      <c r="N60" s="89"/>
      <c r="O60" s="85"/>
      <c r="P60" s="99"/>
    </row>
    <row r="61" spans="1:16" x14ac:dyDescent="0.25">
      <c r="A61" s="710"/>
      <c r="B61" s="730"/>
      <c r="C61" s="531" t="s">
        <v>27</v>
      </c>
      <c r="D61" s="532" t="s">
        <v>307</v>
      </c>
      <c r="E61" s="533" t="s">
        <v>307</v>
      </c>
      <c r="F61" s="532" t="s">
        <v>307</v>
      </c>
      <c r="G61" s="533" t="s">
        <v>307</v>
      </c>
      <c r="H61" s="480" t="s">
        <v>565</v>
      </c>
      <c r="I61" s="534" t="s">
        <v>68</v>
      </c>
      <c r="J61" s="535" t="s">
        <v>68</v>
      </c>
      <c r="K61" s="535" t="s">
        <v>68</v>
      </c>
      <c r="L61" s="536" t="s">
        <v>68</v>
      </c>
      <c r="M61" s="480" t="s">
        <v>562</v>
      </c>
      <c r="N61" s="89"/>
      <c r="O61" s="85"/>
      <c r="P61" s="99"/>
    </row>
    <row r="62" spans="1:16" ht="49.5" x14ac:dyDescent="0.25">
      <c r="A62" s="710"/>
      <c r="B62" s="730"/>
      <c r="C62" s="537" t="s">
        <v>563</v>
      </c>
      <c r="D62" s="489" t="s">
        <v>307</v>
      </c>
      <c r="E62" s="550" t="s">
        <v>307</v>
      </c>
      <c r="F62" s="489" t="s">
        <v>307</v>
      </c>
      <c r="G62" s="550" t="s">
        <v>307</v>
      </c>
      <c r="H62" s="481" t="s">
        <v>490</v>
      </c>
      <c r="I62" s="534" t="s">
        <v>68</v>
      </c>
      <c r="J62" s="535" t="s">
        <v>68</v>
      </c>
      <c r="K62" s="535" t="s">
        <v>68</v>
      </c>
      <c r="L62" s="536" t="s">
        <v>68</v>
      </c>
      <c r="M62" s="539" t="s">
        <v>490</v>
      </c>
      <c r="N62" s="89"/>
      <c r="O62" s="85"/>
      <c r="P62" s="99"/>
    </row>
    <row r="63" spans="1:16" x14ac:dyDescent="0.25">
      <c r="A63" s="710"/>
      <c r="B63" s="730"/>
      <c r="C63" s="531" t="s">
        <v>28</v>
      </c>
      <c r="D63" s="472" t="s">
        <v>97</v>
      </c>
      <c r="E63" s="538" t="s">
        <v>97</v>
      </c>
      <c r="F63" s="472" t="s">
        <v>97</v>
      </c>
      <c r="G63" s="538" t="s">
        <v>97</v>
      </c>
      <c r="H63" s="480">
        <v>1500</v>
      </c>
      <c r="I63" s="534" t="s">
        <v>68</v>
      </c>
      <c r="J63" s="535" t="s">
        <v>68</v>
      </c>
      <c r="K63" s="535" t="s">
        <v>68</v>
      </c>
      <c r="L63" s="536" t="s">
        <v>68</v>
      </c>
      <c r="M63" s="541">
        <v>1500</v>
      </c>
      <c r="N63" s="406"/>
      <c r="O63" s="407"/>
      <c r="P63" s="99"/>
    </row>
    <row r="64" spans="1:16" ht="49.5" x14ac:dyDescent="0.25">
      <c r="A64" s="710"/>
      <c r="B64" s="730"/>
      <c r="C64" s="551" t="s">
        <v>392</v>
      </c>
      <c r="D64" s="472" t="s">
        <v>307</v>
      </c>
      <c r="E64" s="482" t="s">
        <v>307</v>
      </c>
      <c r="F64" s="472" t="s">
        <v>307</v>
      </c>
      <c r="G64" s="482" t="s">
        <v>307</v>
      </c>
      <c r="H64" s="552"/>
      <c r="I64" s="534" t="s">
        <v>68</v>
      </c>
      <c r="J64" s="535" t="s">
        <v>68</v>
      </c>
      <c r="K64" s="535" t="s">
        <v>68</v>
      </c>
      <c r="L64" s="536" t="s">
        <v>68</v>
      </c>
      <c r="M64" s="541"/>
      <c r="N64" s="89"/>
      <c r="O64" s="85"/>
      <c r="P64" s="99"/>
    </row>
    <row r="65" spans="1:16" ht="49.5" x14ac:dyDescent="0.25">
      <c r="A65" s="710"/>
      <c r="B65" s="730"/>
      <c r="C65" s="551" t="s">
        <v>388</v>
      </c>
      <c r="D65" s="472" t="s">
        <v>307</v>
      </c>
      <c r="E65" s="482" t="s">
        <v>307</v>
      </c>
      <c r="F65" s="472" t="s">
        <v>307</v>
      </c>
      <c r="G65" s="482" t="s">
        <v>307</v>
      </c>
      <c r="H65" s="552"/>
      <c r="I65" s="534" t="s">
        <v>68</v>
      </c>
      <c r="J65" s="535" t="s">
        <v>68</v>
      </c>
      <c r="K65" s="535" t="s">
        <v>68</v>
      </c>
      <c r="L65" s="536" t="s">
        <v>68</v>
      </c>
      <c r="M65" s="541"/>
      <c r="N65" s="89"/>
      <c r="O65" s="85"/>
      <c r="P65" s="99"/>
    </row>
    <row r="66" spans="1:16" ht="49.5" x14ac:dyDescent="0.25">
      <c r="A66" s="710"/>
      <c r="B66" s="730"/>
      <c r="C66" s="551" t="s">
        <v>389</v>
      </c>
      <c r="D66" s="472" t="s">
        <v>307</v>
      </c>
      <c r="E66" s="482" t="s">
        <v>307</v>
      </c>
      <c r="F66" s="472" t="s">
        <v>307</v>
      </c>
      <c r="G66" s="482" t="s">
        <v>307</v>
      </c>
      <c r="H66" s="552"/>
      <c r="I66" s="534" t="s">
        <v>68</v>
      </c>
      <c r="J66" s="553" t="s">
        <v>97</v>
      </c>
      <c r="K66" s="535" t="s">
        <v>68</v>
      </c>
      <c r="L66" s="536" t="s">
        <v>68</v>
      </c>
      <c r="M66" s="541"/>
      <c r="N66" s="89"/>
      <c r="O66" s="85"/>
      <c r="P66" s="99"/>
    </row>
    <row r="67" spans="1:16" x14ac:dyDescent="0.25">
      <c r="A67" s="710"/>
      <c r="B67" s="730"/>
      <c r="C67" s="520" t="s">
        <v>649</v>
      </c>
      <c r="D67" s="20" t="s">
        <v>97</v>
      </c>
      <c r="E67" s="48" t="s">
        <v>97</v>
      </c>
      <c r="F67" s="20" t="s">
        <v>97</v>
      </c>
      <c r="G67" s="48" t="s">
        <v>97</v>
      </c>
      <c r="H67" s="480" t="s">
        <v>562</v>
      </c>
      <c r="I67" s="351" t="s">
        <v>68</v>
      </c>
      <c r="J67" s="353" t="s">
        <v>68</v>
      </c>
      <c r="K67" s="353" t="s">
        <v>68</v>
      </c>
      <c r="L67" s="375" t="s">
        <v>68</v>
      </c>
      <c r="M67" s="480" t="s">
        <v>562</v>
      </c>
      <c r="N67" s="645"/>
      <c r="O67" s="646"/>
      <c r="P67" s="99"/>
    </row>
    <row r="68" spans="1:16" ht="49.5" x14ac:dyDescent="0.25">
      <c r="A68" s="710"/>
      <c r="B68" s="730"/>
      <c r="C68" s="537" t="s">
        <v>566</v>
      </c>
      <c r="D68" s="472" t="s">
        <v>307</v>
      </c>
      <c r="E68" s="482" t="s">
        <v>307</v>
      </c>
      <c r="F68" s="554" t="s">
        <v>307</v>
      </c>
      <c r="G68" s="482" t="s">
        <v>307</v>
      </c>
      <c r="H68" s="552"/>
      <c r="I68" s="534" t="s">
        <v>68</v>
      </c>
      <c r="J68" s="535" t="s">
        <v>68</v>
      </c>
      <c r="K68" s="535" t="s">
        <v>68</v>
      </c>
      <c r="L68" s="536" t="s">
        <v>68</v>
      </c>
      <c r="M68" s="541"/>
      <c r="N68" s="89"/>
      <c r="O68" s="85"/>
      <c r="P68" s="99"/>
    </row>
    <row r="69" spans="1:16" ht="50.25" thickBot="1" x14ac:dyDescent="0.3">
      <c r="A69" s="710"/>
      <c r="B69" s="730"/>
      <c r="C69" s="551" t="s">
        <v>391</v>
      </c>
      <c r="D69" s="472" t="s">
        <v>307</v>
      </c>
      <c r="E69" s="482" t="s">
        <v>307</v>
      </c>
      <c r="F69" s="554" t="s">
        <v>307</v>
      </c>
      <c r="G69" s="482" t="s">
        <v>307</v>
      </c>
      <c r="H69" s="552"/>
      <c r="I69" s="534" t="s">
        <v>68</v>
      </c>
      <c r="J69" s="535" t="s">
        <v>68</v>
      </c>
      <c r="K69" s="535" t="s">
        <v>68</v>
      </c>
      <c r="L69" s="536" t="s">
        <v>68</v>
      </c>
      <c r="M69" s="541"/>
      <c r="N69" s="89"/>
      <c r="O69" s="85"/>
      <c r="P69" s="99"/>
    </row>
    <row r="70" spans="1:16" x14ac:dyDescent="0.25">
      <c r="A70" s="710"/>
      <c r="B70" s="726" t="s">
        <v>619</v>
      </c>
      <c r="C70" s="542" t="s">
        <v>561</v>
      </c>
      <c r="D70" s="473" t="s">
        <v>307</v>
      </c>
      <c r="E70" s="543" t="s">
        <v>307</v>
      </c>
      <c r="F70" s="473" t="s">
        <v>307</v>
      </c>
      <c r="G70" s="543" t="s">
        <v>307</v>
      </c>
      <c r="H70" s="544" t="s">
        <v>644</v>
      </c>
      <c r="I70" s="545" t="s">
        <v>68</v>
      </c>
      <c r="J70" s="546" t="s">
        <v>68</v>
      </c>
      <c r="K70" s="546" t="s">
        <v>68</v>
      </c>
      <c r="L70" s="547" t="s">
        <v>68</v>
      </c>
      <c r="M70" s="548" t="s">
        <v>645</v>
      </c>
      <c r="N70" s="89"/>
      <c r="O70" s="85"/>
      <c r="P70" s="99"/>
    </row>
    <row r="71" spans="1:16" x14ac:dyDescent="0.25">
      <c r="A71" s="710"/>
      <c r="B71" s="727"/>
      <c r="C71" s="520" t="s">
        <v>27</v>
      </c>
      <c r="D71" s="20" t="s">
        <v>97</v>
      </c>
      <c r="E71" s="48" t="s">
        <v>97</v>
      </c>
      <c r="F71" s="20" t="s">
        <v>97</v>
      </c>
      <c r="G71" s="48" t="s">
        <v>97</v>
      </c>
      <c r="H71" s="480" t="s">
        <v>562</v>
      </c>
      <c r="I71" s="351" t="s">
        <v>68</v>
      </c>
      <c r="J71" s="353" t="s">
        <v>68</v>
      </c>
      <c r="K71" s="353" t="s">
        <v>68</v>
      </c>
      <c r="L71" s="375" t="s">
        <v>68</v>
      </c>
      <c r="M71" s="480" t="s">
        <v>562</v>
      </c>
      <c r="N71" s="645"/>
      <c r="O71" s="646"/>
      <c r="P71" s="99"/>
    </row>
    <row r="72" spans="1:16" ht="49.5" x14ac:dyDescent="0.25">
      <c r="A72" s="710"/>
      <c r="B72" s="688"/>
      <c r="C72" s="537" t="s">
        <v>563</v>
      </c>
      <c r="D72" s="489" t="s">
        <v>307</v>
      </c>
      <c r="E72" s="550" t="s">
        <v>307</v>
      </c>
      <c r="F72" s="489" t="s">
        <v>307</v>
      </c>
      <c r="G72" s="550" t="s">
        <v>307</v>
      </c>
      <c r="H72" s="481" t="s">
        <v>490</v>
      </c>
      <c r="I72" s="534" t="s">
        <v>68</v>
      </c>
      <c r="J72" s="535" t="s">
        <v>68</v>
      </c>
      <c r="K72" s="535" t="s">
        <v>68</v>
      </c>
      <c r="L72" s="536" t="s">
        <v>68</v>
      </c>
      <c r="M72" s="555" t="s">
        <v>490</v>
      </c>
      <c r="N72" s="89"/>
      <c r="O72" s="85"/>
      <c r="P72" s="99"/>
    </row>
    <row r="73" spans="1:16" x14ac:dyDescent="0.25">
      <c r="A73" s="710"/>
      <c r="B73" s="688"/>
      <c r="C73" s="531" t="s">
        <v>28</v>
      </c>
      <c r="D73" s="472" t="s">
        <v>97</v>
      </c>
      <c r="E73" s="538" t="s">
        <v>97</v>
      </c>
      <c r="F73" s="472" t="s">
        <v>97</v>
      </c>
      <c r="G73" s="538" t="s">
        <v>97</v>
      </c>
      <c r="H73" s="480">
        <v>1500</v>
      </c>
      <c r="I73" s="534" t="s">
        <v>68</v>
      </c>
      <c r="J73" s="535" t="s">
        <v>68</v>
      </c>
      <c r="K73" s="535" t="s">
        <v>68</v>
      </c>
      <c r="L73" s="536" t="s">
        <v>68</v>
      </c>
      <c r="M73" s="541">
        <v>1500</v>
      </c>
      <c r="N73" s="406"/>
      <c r="O73" s="407"/>
      <c r="P73" s="99"/>
    </row>
    <row r="74" spans="1:16" ht="49.5" x14ac:dyDescent="0.25">
      <c r="A74" s="710"/>
      <c r="B74" s="688"/>
      <c r="C74" s="516" t="s">
        <v>392</v>
      </c>
      <c r="D74" s="22" t="s">
        <v>307</v>
      </c>
      <c r="E74" s="19" t="s">
        <v>307</v>
      </c>
      <c r="F74" s="22" t="s">
        <v>307</v>
      </c>
      <c r="G74" s="19" t="s">
        <v>307</v>
      </c>
      <c r="H74" s="222"/>
      <c r="I74" s="351" t="s">
        <v>68</v>
      </c>
      <c r="J74" s="353" t="s">
        <v>68</v>
      </c>
      <c r="K74" s="353" t="s">
        <v>68</v>
      </c>
      <c r="L74" s="375" t="s">
        <v>68</v>
      </c>
      <c r="M74" s="376"/>
      <c r="N74" s="89"/>
      <c r="O74" s="85"/>
      <c r="P74" s="99"/>
    </row>
    <row r="75" spans="1:16" ht="49.5" x14ac:dyDescent="0.25">
      <c r="A75" s="710"/>
      <c r="B75" s="688"/>
      <c r="C75" s="516" t="s">
        <v>388</v>
      </c>
      <c r="D75" s="22" t="s">
        <v>307</v>
      </c>
      <c r="E75" s="19" t="s">
        <v>307</v>
      </c>
      <c r="F75" s="22" t="s">
        <v>307</v>
      </c>
      <c r="G75" s="19" t="s">
        <v>307</v>
      </c>
      <c r="H75" s="222"/>
      <c r="I75" s="351" t="s">
        <v>68</v>
      </c>
      <c r="J75" s="353" t="s">
        <v>68</v>
      </c>
      <c r="K75" s="353" t="s">
        <v>68</v>
      </c>
      <c r="L75" s="375" t="s">
        <v>68</v>
      </c>
      <c r="M75" s="376"/>
      <c r="N75" s="89"/>
      <c r="O75" s="85"/>
      <c r="P75" s="99"/>
    </row>
    <row r="76" spans="1:16" ht="49.5" x14ac:dyDescent="0.25">
      <c r="A76" s="710"/>
      <c r="B76" s="688"/>
      <c r="C76" s="516" t="s">
        <v>389</v>
      </c>
      <c r="D76" s="22" t="s">
        <v>307</v>
      </c>
      <c r="E76" s="19" t="s">
        <v>307</v>
      </c>
      <c r="F76" s="22" t="s">
        <v>307</v>
      </c>
      <c r="G76" s="19" t="s">
        <v>307</v>
      </c>
      <c r="H76" s="222"/>
      <c r="I76" s="351" t="s">
        <v>68</v>
      </c>
      <c r="J76" s="353" t="s">
        <v>68</v>
      </c>
      <c r="K76" s="353" t="s">
        <v>68</v>
      </c>
      <c r="L76" s="375" t="s">
        <v>68</v>
      </c>
      <c r="M76" s="376"/>
      <c r="N76" s="89"/>
      <c r="O76" s="85"/>
      <c r="P76" s="99"/>
    </row>
    <row r="77" spans="1:16" x14ac:dyDescent="0.25">
      <c r="A77" s="710"/>
      <c r="B77" s="688"/>
      <c r="C77" s="520" t="s">
        <v>649</v>
      </c>
      <c r="D77" s="20" t="s">
        <v>97</v>
      </c>
      <c r="E77" s="48" t="s">
        <v>97</v>
      </c>
      <c r="F77" s="20" t="s">
        <v>97</v>
      </c>
      <c r="G77" s="48" t="s">
        <v>97</v>
      </c>
      <c r="H77" s="480" t="s">
        <v>562</v>
      </c>
      <c r="I77" s="351" t="s">
        <v>68</v>
      </c>
      <c r="J77" s="353" t="s">
        <v>68</v>
      </c>
      <c r="K77" s="353" t="s">
        <v>68</v>
      </c>
      <c r="L77" s="375" t="s">
        <v>68</v>
      </c>
      <c r="M77" s="480" t="s">
        <v>562</v>
      </c>
      <c r="N77" s="89"/>
      <c r="O77" s="85"/>
      <c r="P77" s="99"/>
    </row>
    <row r="78" spans="1:16" ht="49.5" x14ac:dyDescent="0.25">
      <c r="A78" s="710"/>
      <c r="B78" s="688"/>
      <c r="C78" s="516" t="s">
        <v>390</v>
      </c>
      <c r="D78" s="22" t="s">
        <v>307</v>
      </c>
      <c r="E78" s="40" t="s">
        <v>307</v>
      </c>
      <c r="F78" s="22" t="s">
        <v>307</v>
      </c>
      <c r="G78" s="19" t="s">
        <v>307</v>
      </c>
      <c r="H78" s="222"/>
      <c r="I78" s="351" t="s">
        <v>68</v>
      </c>
      <c r="J78" s="353" t="s">
        <v>68</v>
      </c>
      <c r="K78" s="353" t="s">
        <v>68</v>
      </c>
      <c r="L78" s="375" t="s">
        <v>68</v>
      </c>
      <c r="M78" s="376"/>
      <c r="N78" s="89"/>
      <c r="O78" s="85"/>
      <c r="P78" s="99"/>
    </row>
    <row r="79" spans="1:16" ht="50.25" thickBot="1" x14ac:dyDescent="0.3">
      <c r="A79" s="710"/>
      <c r="B79" s="688"/>
      <c r="C79" s="516" t="s">
        <v>391</v>
      </c>
      <c r="D79" s="22" t="s">
        <v>307</v>
      </c>
      <c r="E79" s="40" t="s">
        <v>307</v>
      </c>
      <c r="F79" s="22" t="s">
        <v>307</v>
      </c>
      <c r="G79" s="19" t="s">
        <v>307</v>
      </c>
      <c r="H79" s="222"/>
      <c r="I79" s="351" t="s">
        <v>68</v>
      </c>
      <c r="J79" s="353" t="s">
        <v>68</v>
      </c>
      <c r="K79" s="353" t="s">
        <v>68</v>
      </c>
      <c r="L79" s="375" t="s">
        <v>68</v>
      </c>
      <c r="M79" s="376"/>
      <c r="N79" s="89"/>
      <c r="O79" s="85"/>
      <c r="P79" s="99"/>
    </row>
    <row r="80" spans="1:16" ht="17.25" hidden="1" thickBot="1" x14ac:dyDescent="0.3">
      <c r="A80" s="731" t="s">
        <v>611</v>
      </c>
      <c r="B80" s="712" t="s">
        <v>612</v>
      </c>
      <c r="C80" s="90" t="s">
        <v>613</v>
      </c>
      <c r="D80" s="389" t="s">
        <v>68</v>
      </c>
      <c r="E80" s="46" t="s">
        <v>68</v>
      </c>
      <c r="F80" s="389" t="s">
        <v>68</v>
      </c>
      <c r="G80" s="18" t="s">
        <v>68</v>
      </c>
      <c r="H80" s="198" t="s">
        <v>65</v>
      </c>
      <c r="I80" s="363" t="s">
        <v>68</v>
      </c>
      <c r="J80" s="365" t="s">
        <v>68</v>
      </c>
      <c r="K80" s="365" t="s">
        <v>68</v>
      </c>
      <c r="L80" s="373" t="s">
        <v>68</v>
      </c>
      <c r="M80" s="374" t="s">
        <v>65</v>
      </c>
      <c r="N80" s="89"/>
      <c r="O80" s="85"/>
      <c r="P80" s="99"/>
    </row>
    <row r="81" spans="1:16" ht="17.25" hidden="1" thickBot="1" x14ac:dyDescent="0.3">
      <c r="A81" s="732"/>
      <c r="B81" s="688"/>
      <c r="C81" s="91" t="s">
        <v>614</v>
      </c>
      <c r="D81" s="387" t="s">
        <v>68</v>
      </c>
      <c r="E81" s="40" t="s">
        <v>68</v>
      </c>
      <c r="F81" s="387" t="s">
        <v>68</v>
      </c>
      <c r="G81" s="19" t="s">
        <v>68</v>
      </c>
      <c r="H81" s="194" t="s">
        <v>188</v>
      </c>
      <c r="I81" s="351" t="s">
        <v>68</v>
      </c>
      <c r="J81" s="353" t="s">
        <v>68</v>
      </c>
      <c r="K81" s="353" t="s">
        <v>68</v>
      </c>
      <c r="L81" s="375" t="s">
        <v>68</v>
      </c>
      <c r="M81" s="376" t="s">
        <v>65</v>
      </c>
      <c r="N81" s="89"/>
      <c r="O81" s="85"/>
      <c r="P81" s="99"/>
    </row>
    <row r="82" spans="1:16" ht="17.25" hidden="1" thickBot="1" x14ac:dyDescent="0.3">
      <c r="A82" s="733"/>
      <c r="B82" s="713"/>
      <c r="C82" s="509" t="s">
        <v>615</v>
      </c>
      <c r="D82" s="390" t="s">
        <v>68</v>
      </c>
      <c r="E82" s="41" t="s">
        <v>68</v>
      </c>
      <c r="F82" s="390" t="s">
        <v>68</v>
      </c>
      <c r="G82" s="25" t="s">
        <v>68</v>
      </c>
      <c r="H82" s="503"/>
      <c r="I82" s="358" t="s">
        <v>68</v>
      </c>
      <c r="J82" s="360" t="s">
        <v>68</v>
      </c>
      <c r="K82" s="360" t="s">
        <v>68</v>
      </c>
      <c r="L82" s="378" t="s">
        <v>68</v>
      </c>
      <c r="M82" s="379"/>
      <c r="N82" s="31"/>
      <c r="O82" s="27"/>
      <c r="P82" s="27"/>
    </row>
    <row r="83" spans="1:16" x14ac:dyDescent="0.25">
      <c r="A83" s="734" t="s">
        <v>315</v>
      </c>
      <c r="B83" s="709" t="s">
        <v>315</v>
      </c>
      <c r="C83" s="521" t="s">
        <v>316</v>
      </c>
      <c r="D83" s="23" t="s">
        <v>307</v>
      </c>
      <c r="E83" s="18" t="s">
        <v>307</v>
      </c>
      <c r="F83" s="23" t="s">
        <v>307</v>
      </c>
      <c r="G83" s="18" t="s">
        <v>307</v>
      </c>
      <c r="H83" s="198" t="s">
        <v>317</v>
      </c>
      <c r="I83" s="363" t="s">
        <v>68</v>
      </c>
      <c r="J83" s="365" t="s">
        <v>68</v>
      </c>
      <c r="K83" s="365" t="s">
        <v>68</v>
      </c>
      <c r="L83" s="373" t="s">
        <v>68</v>
      </c>
      <c r="M83" s="380" t="s">
        <v>317</v>
      </c>
      <c r="N83" s="32"/>
      <c r="O83" s="16"/>
      <c r="P83" s="16"/>
    </row>
    <row r="84" spans="1:16" ht="17.25" thickBot="1" x14ac:dyDescent="0.3">
      <c r="A84" s="710"/>
      <c r="B84" s="710"/>
      <c r="C84" s="522" t="s">
        <v>318</v>
      </c>
      <c r="D84" s="24" t="s">
        <v>307</v>
      </c>
      <c r="E84" s="25" t="s">
        <v>307</v>
      </c>
      <c r="F84" s="24" t="s">
        <v>307</v>
      </c>
      <c r="G84" s="25" t="s">
        <v>307</v>
      </c>
      <c r="H84" s="196" t="s">
        <v>319</v>
      </c>
      <c r="I84" s="358" t="s">
        <v>68</v>
      </c>
      <c r="J84" s="360" t="s">
        <v>68</v>
      </c>
      <c r="K84" s="360" t="s">
        <v>68</v>
      </c>
      <c r="L84" s="378" t="s">
        <v>68</v>
      </c>
      <c r="M84" s="379" t="s">
        <v>407</v>
      </c>
      <c r="N84" s="32"/>
      <c r="O84" s="16"/>
      <c r="P84" s="16"/>
    </row>
    <row r="85" spans="1:16" x14ac:dyDescent="0.25">
      <c r="A85" s="710"/>
      <c r="B85" s="726" t="s">
        <v>356</v>
      </c>
      <c r="C85" s="90" t="s">
        <v>320</v>
      </c>
      <c r="D85" s="23" t="s">
        <v>307</v>
      </c>
      <c r="E85" s="18" t="s">
        <v>307</v>
      </c>
      <c r="F85" s="23" t="s">
        <v>307</v>
      </c>
      <c r="G85" s="18" t="s">
        <v>307</v>
      </c>
      <c r="H85" s="198" t="s">
        <v>314</v>
      </c>
      <c r="I85" s="363" t="s">
        <v>68</v>
      </c>
      <c r="J85" s="365" t="s">
        <v>68</v>
      </c>
      <c r="K85" s="365" t="s">
        <v>68</v>
      </c>
      <c r="L85" s="373" t="s">
        <v>68</v>
      </c>
      <c r="M85" s="374" t="s">
        <v>403</v>
      </c>
      <c r="N85" s="32"/>
      <c r="O85" s="16"/>
      <c r="P85" s="16"/>
    </row>
    <row r="86" spans="1:16" x14ac:dyDescent="0.25">
      <c r="A86" s="710"/>
      <c r="B86" s="688"/>
      <c r="C86" s="523" t="s">
        <v>321</v>
      </c>
      <c r="D86" s="22" t="s">
        <v>307</v>
      </c>
      <c r="E86" s="19" t="s">
        <v>307</v>
      </c>
      <c r="F86" s="22" t="s">
        <v>307</v>
      </c>
      <c r="G86" s="19" t="s">
        <v>307</v>
      </c>
      <c r="H86" s="194" t="s">
        <v>322</v>
      </c>
      <c r="I86" s="351" t="s">
        <v>68</v>
      </c>
      <c r="J86" s="353" t="s">
        <v>68</v>
      </c>
      <c r="K86" s="353" t="s">
        <v>68</v>
      </c>
      <c r="L86" s="375" t="s">
        <v>68</v>
      </c>
      <c r="M86" s="381" t="s">
        <v>322</v>
      </c>
      <c r="N86" s="32"/>
      <c r="O86" s="16"/>
      <c r="P86" s="16"/>
    </row>
    <row r="87" spans="1:16" x14ac:dyDescent="0.25">
      <c r="A87" s="710"/>
      <c r="B87" s="688"/>
      <c r="C87" s="524" t="s">
        <v>567</v>
      </c>
      <c r="D87" s="22" t="s">
        <v>307</v>
      </c>
      <c r="E87" s="19" t="s">
        <v>307</v>
      </c>
      <c r="F87" s="22" t="s">
        <v>307</v>
      </c>
      <c r="G87" s="19" t="s">
        <v>307</v>
      </c>
      <c r="H87" s="194" t="s">
        <v>323</v>
      </c>
      <c r="I87" s="351" t="s">
        <v>68</v>
      </c>
      <c r="J87" s="353" t="s">
        <v>68</v>
      </c>
      <c r="K87" s="353" t="s">
        <v>68</v>
      </c>
      <c r="L87" s="375" t="s">
        <v>68</v>
      </c>
      <c r="M87" s="381" t="s">
        <v>323</v>
      </c>
      <c r="N87" s="32"/>
      <c r="O87" s="16"/>
      <c r="P87" s="16"/>
    </row>
    <row r="88" spans="1:16" ht="49.5" x14ac:dyDescent="0.25">
      <c r="A88" s="710"/>
      <c r="B88" s="688"/>
      <c r="C88" s="215" t="s">
        <v>393</v>
      </c>
      <c r="D88" s="22" t="s">
        <v>307</v>
      </c>
      <c r="E88" s="19" t="s">
        <v>307</v>
      </c>
      <c r="F88" s="22" t="s">
        <v>307</v>
      </c>
      <c r="G88" s="19" t="s">
        <v>307</v>
      </c>
      <c r="H88" s="194"/>
      <c r="I88" s="351" t="s">
        <v>68</v>
      </c>
      <c r="J88" s="353" t="s">
        <v>68</v>
      </c>
      <c r="K88" s="353" t="s">
        <v>68</v>
      </c>
      <c r="L88" s="375" t="s">
        <v>68</v>
      </c>
      <c r="M88" s="376"/>
      <c r="N88" s="32"/>
      <c r="O88" s="16"/>
      <c r="P88" s="16"/>
    </row>
    <row r="89" spans="1:16" ht="49.5" x14ac:dyDescent="0.25">
      <c r="A89" s="710"/>
      <c r="B89" s="688"/>
      <c r="C89" s="215" t="s">
        <v>394</v>
      </c>
      <c r="D89" s="22" t="s">
        <v>307</v>
      </c>
      <c r="E89" s="19" t="s">
        <v>307</v>
      </c>
      <c r="F89" s="22" t="s">
        <v>307</v>
      </c>
      <c r="G89" s="19" t="s">
        <v>307</v>
      </c>
      <c r="H89" s="194"/>
      <c r="I89" s="351" t="s">
        <v>68</v>
      </c>
      <c r="J89" s="353" t="s">
        <v>68</v>
      </c>
      <c r="K89" s="353" t="s">
        <v>68</v>
      </c>
      <c r="L89" s="375" t="s">
        <v>68</v>
      </c>
      <c r="M89" s="376"/>
      <c r="N89" s="32"/>
      <c r="O89" s="16"/>
      <c r="P89" s="16"/>
    </row>
    <row r="90" spans="1:16" ht="49.5" x14ac:dyDescent="0.25">
      <c r="A90" s="710"/>
      <c r="B90" s="688"/>
      <c r="C90" s="215" t="s">
        <v>395</v>
      </c>
      <c r="D90" s="22" t="s">
        <v>307</v>
      </c>
      <c r="E90" s="19" t="s">
        <v>307</v>
      </c>
      <c r="F90" s="22" t="s">
        <v>307</v>
      </c>
      <c r="G90" s="19" t="s">
        <v>307</v>
      </c>
      <c r="H90" s="194"/>
      <c r="I90" s="351" t="s">
        <v>68</v>
      </c>
      <c r="J90" s="353" t="s">
        <v>68</v>
      </c>
      <c r="K90" s="353" t="s">
        <v>68</v>
      </c>
      <c r="L90" s="375" t="s">
        <v>68</v>
      </c>
      <c r="M90" s="376"/>
      <c r="N90" s="32"/>
      <c r="O90" s="16"/>
      <c r="P90" s="16"/>
    </row>
    <row r="91" spans="1:16" x14ac:dyDescent="0.25">
      <c r="A91" s="710"/>
      <c r="B91" s="688"/>
      <c r="C91" s="154" t="s">
        <v>324</v>
      </c>
      <c r="D91" s="22" t="s">
        <v>307</v>
      </c>
      <c r="E91" s="19" t="s">
        <v>307</v>
      </c>
      <c r="F91" s="22" t="s">
        <v>307</v>
      </c>
      <c r="G91" s="19" t="s">
        <v>307</v>
      </c>
      <c r="H91" s="194" t="s">
        <v>325</v>
      </c>
      <c r="I91" s="351" t="s">
        <v>68</v>
      </c>
      <c r="J91" s="353" t="s">
        <v>68</v>
      </c>
      <c r="K91" s="353" t="s">
        <v>68</v>
      </c>
      <c r="L91" s="375" t="s">
        <v>68</v>
      </c>
      <c r="M91" s="376" t="s">
        <v>403</v>
      </c>
      <c r="N91" s="32"/>
      <c r="O91" s="16"/>
      <c r="P91" s="16"/>
    </row>
    <row r="92" spans="1:16" ht="17.25" thickBot="1" x14ac:dyDescent="0.3">
      <c r="A92" s="710"/>
      <c r="B92" s="688"/>
      <c r="C92" s="523" t="s">
        <v>326</v>
      </c>
      <c r="D92" s="22" t="s">
        <v>307</v>
      </c>
      <c r="E92" s="19" t="s">
        <v>307</v>
      </c>
      <c r="F92" s="22" t="s">
        <v>307</v>
      </c>
      <c r="G92" s="19" t="s">
        <v>307</v>
      </c>
      <c r="H92" s="194">
        <v>1</v>
      </c>
      <c r="I92" s="351" t="s">
        <v>68</v>
      </c>
      <c r="J92" s="353" t="s">
        <v>68</v>
      </c>
      <c r="K92" s="353" t="s">
        <v>68</v>
      </c>
      <c r="L92" s="375" t="s">
        <v>68</v>
      </c>
      <c r="M92" s="376">
        <v>1</v>
      </c>
      <c r="N92" s="33"/>
      <c r="O92" s="15"/>
      <c r="P92" s="15"/>
    </row>
    <row r="93" spans="1:16" x14ac:dyDescent="0.25">
      <c r="A93" s="710"/>
      <c r="B93" s="688"/>
      <c r="C93" s="523" t="s">
        <v>327</v>
      </c>
      <c r="D93" s="22" t="s">
        <v>307</v>
      </c>
      <c r="E93" s="19" t="s">
        <v>307</v>
      </c>
      <c r="F93" s="22" t="s">
        <v>307</v>
      </c>
      <c r="G93" s="19" t="s">
        <v>307</v>
      </c>
      <c r="H93" s="194">
        <v>0</v>
      </c>
      <c r="I93" s="351" t="s">
        <v>68</v>
      </c>
      <c r="J93" s="353" t="s">
        <v>68</v>
      </c>
      <c r="K93" s="353" t="s">
        <v>68</v>
      </c>
      <c r="L93" s="375" t="s">
        <v>68</v>
      </c>
      <c r="M93" s="376">
        <v>0</v>
      </c>
      <c r="N93" s="32"/>
      <c r="O93" s="16"/>
      <c r="P93" s="16"/>
    </row>
    <row r="94" spans="1:16" x14ac:dyDescent="0.25">
      <c r="A94" s="710"/>
      <c r="B94" s="688"/>
      <c r="C94" s="523" t="s">
        <v>328</v>
      </c>
      <c r="D94" s="22" t="s">
        <v>307</v>
      </c>
      <c r="E94" s="19" t="s">
        <v>307</v>
      </c>
      <c r="F94" s="22" t="s">
        <v>307</v>
      </c>
      <c r="G94" s="19" t="s">
        <v>307</v>
      </c>
      <c r="H94" s="194">
        <v>0</v>
      </c>
      <c r="I94" s="351" t="s">
        <v>68</v>
      </c>
      <c r="J94" s="353" t="s">
        <v>68</v>
      </c>
      <c r="K94" s="353" t="s">
        <v>68</v>
      </c>
      <c r="L94" s="375" t="s">
        <v>68</v>
      </c>
      <c r="M94" s="376">
        <v>0</v>
      </c>
      <c r="N94" s="32"/>
      <c r="O94" s="16"/>
      <c r="P94" s="16"/>
    </row>
    <row r="95" spans="1:16" ht="17.25" thickBot="1" x14ac:dyDescent="0.3">
      <c r="A95" s="710"/>
      <c r="B95" s="713"/>
      <c r="C95" s="525" t="s">
        <v>329</v>
      </c>
      <c r="D95" s="24" t="s">
        <v>307</v>
      </c>
      <c r="E95" s="19" t="s">
        <v>307</v>
      </c>
      <c r="F95" s="24" t="s">
        <v>307</v>
      </c>
      <c r="G95" s="25" t="s">
        <v>307</v>
      </c>
      <c r="H95" s="196">
        <v>0</v>
      </c>
      <c r="I95" s="358" t="s">
        <v>68</v>
      </c>
      <c r="J95" s="360" t="s">
        <v>68</v>
      </c>
      <c r="K95" s="360" t="s">
        <v>68</v>
      </c>
      <c r="L95" s="378" t="s">
        <v>68</v>
      </c>
      <c r="M95" s="379">
        <v>0</v>
      </c>
      <c r="N95" s="32"/>
      <c r="O95" s="16"/>
      <c r="P95" s="16"/>
    </row>
    <row r="96" spans="1:16" ht="66" x14ac:dyDescent="0.25">
      <c r="A96" s="710"/>
      <c r="B96" s="709" t="s">
        <v>31</v>
      </c>
      <c r="C96" s="214" t="s">
        <v>396</v>
      </c>
      <c r="D96" s="23" t="s">
        <v>307</v>
      </c>
      <c r="E96" s="18" t="s">
        <v>330</v>
      </c>
      <c r="F96" s="23" t="s">
        <v>307</v>
      </c>
      <c r="G96" s="18" t="s">
        <v>330</v>
      </c>
      <c r="H96" s="198"/>
      <c r="I96" s="363" t="s">
        <v>68</v>
      </c>
      <c r="J96" s="365" t="s">
        <v>68</v>
      </c>
      <c r="K96" s="365" t="s">
        <v>68</v>
      </c>
      <c r="L96" s="373" t="s">
        <v>68</v>
      </c>
      <c r="M96" s="374"/>
      <c r="N96" s="32"/>
      <c r="O96" s="16"/>
      <c r="P96" s="16"/>
    </row>
    <row r="97" spans="1:16" ht="49.5" x14ac:dyDescent="0.25">
      <c r="A97" s="710"/>
      <c r="B97" s="710"/>
      <c r="C97" s="215" t="s">
        <v>397</v>
      </c>
      <c r="D97" s="22" t="s">
        <v>307</v>
      </c>
      <c r="E97" s="19" t="s">
        <v>330</v>
      </c>
      <c r="F97" s="22" t="s">
        <v>307</v>
      </c>
      <c r="G97" s="19" t="s">
        <v>330</v>
      </c>
      <c r="H97" s="194"/>
      <c r="I97" s="351" t="s">
        <v>68</v>
      </c>
      <c r="J97" s="353" t="s">
        <v>68</v>
      </c>
      <c r="K97" s="353" t="s">
        <v>68</v>
      </c>
      <c r="L97" s="375" t="s">
        <v>68</v>
      </c>
      <c r="M97" s="376"/>
      <c r="N97" s="32"/>
      <c r="O97" s="16"/>
      <c r="P97" s="16"/>
    </row>
    <row r="98" spans="1:16" ht="49.5" x14ac:dyDescent="0.25">
      <c r="A98" s="710"/>
      <c r="B98" s="710"/>
      <c r="C98" s="215" t="s">
        <v>398</v>
      </c>
      <c r="D98" s="22" t="s">
        <v>307</v>
      </c>
      <c r="E98" s="19" t="s">
        <v>330</v>
      </c>
      <c r="F98" s="22" t="s">
        <v>307</v>
      </c>
      <c r="G98" s="19" t="s">
        <v>330</v>
      </c>
      <c r="H98" s="194"/>
      <c r="I98" s="351" t="s">
        <v>68</v>
      </c>
      <c r="J98" s="353" t="s">
        <v>68</v>
      </c>
      <c r="K98" s="353" t="s">
        <v>68</v>
      </c>
      <c r="L98" s="375" t="s">
        <v>68</v>
      </c>
      <c r="M98" s="376"/>
      <c r="N98" s="32"/>
      <c r="O98" s="16"/>
      <c r="P98" s="16"/>
    </row>
    <row r="99" spans="1:16" ht="50.25" thickBot="1" x14ac:dyDescent="0.3">
      <c r="A99" s="711"/>
      <c r="B99" s="711"/>
      <c r="C99" s="216" t="s">
        <v>399</v>
      </c>
      <c r="D99" s="24" t="s">
        <v>307</v>
      </c>
      <c r="E99" s="25" t="s">
        <v>330</v>
      </c>
      <c r="F99" s="24" t="s">
        <v>307</v>
      </c>
      <c r="G99" s="25" t="s">
        <v>330</v>
      </c>
      <c r="H99" s="196"/>
      <c r="I99" s="358" t="s">
        <v>68</v>
      </c>
      <c r="J99" s="360" t="s">
        <v>68</v>
      </c>
      <c r="K99" s="360" t="s">
        <v>68</v>
      </c>
      <c r="L99" s="378" t="s">
        <v>68</v>
      </c>
      <c r="M99" s="379"/>
      <c r="N99" s="32"/>
      <c r="O99" s="16"/>
      <c r="P99" s="16"/>
    </row>
    <row r="100" spans="1:16" x14ac:dyDescent="0.25">
      <c r="A100" s="735" t="s">
        <v>354</v>
      </c>
      <c r="B100" s="709" t="s">
        <v>331</v>
      </c>
      <c r="C100" s="90" t="s">
        <v>332</v>
      </c>
      <c r="D100" s="23" t="s">
        <v>307</v>
      </c>
      <c r="E100" s="46" t="s">
        <v>307</v>
      </c>
      <c r="F100" s="23" t="s">
        <v>307</v>
      </c>
      <c r="G100" s="18" t="s">
        <v>307</v>
      </c>
      <c r="H100" s="198" t="s">
        <v>313</v>
      </c>
      <c r="I100" s="363" t="s">
        <v>68</v>
      </c>
      <c r="J100" s="365" t="s">
        <v>68</v>
      </c>
      <c r="K100" s="365" t="s">
        <v>68</v>
      </c>
      <c r="L100" s="373" t="s">
        <v>68</v>
      </c>
      <c r="M100" s="374" t="s">
        <v>405</v>
      </c>
      <c r="N100" s="32"/>
      <c r="O100" s="16"/>
      <c r="P100" s="16"/>
    </row>
    <row r="101" spans="1:16" ht="17.25" thickBot="1" x14ac:dyDescent="0.3">
      <c r="A101" s="736"/>
      <c r="B101" s="711"/>
      <c r="C101" s="526" t="s">
        <v>333</v>
      </c>
      <c r="D101" s="24" t="s">
        <v>307</v>
      </c>
      <c r="E101" s="41" t="s">
        <v>307</v>
      </c>
      <c r="F101" s="24" t="s">
        <v>307</v>
      </c>
      <c r="G101" s="25" t="s">
        <v>307</v>
      </c>
      <c r="H101" s="196"/>
      <c r="I101" s="358" t="s">
        <v>68</v>
      </c>
      <c r="J101" s="360" t="s">
        <v>68</v>
      </c>
      <c r="K101" s="360" t="s">
        <v>68</v>
      </c>
      <c r="L101" s="378" t="s">
        <v>68</v>
      </c>
      <c r="M101" s="379"/>
      <c r="N101" s="32"/>
      <c r="O101" s="16"/>
      <c r="P101" s="16"/>
    </row>
    <row r="102" spans="1:16" x14ac:dyDescent="0.25">
      <c r="A102" s="734" t="s">
        <v>355</v>
      </c>
      <c r="B102" s="734" t="s">
        <v>334</v>
      </c>
      <c r="C102" s="90" t="s">
        <v>335</v>
      </c>
      <c r="D102" s="23" t="s">
        <v>307</v>
      </c>
      <c r="E102" s="46" t="s">
        <v>307</v>
      </c>
      <c r="F102" s="23" t="s">
        <v>307</v>
      </c>
      <c r="G102" s="18" t="s">
        <v>307</v>
      </c>
      <c r="H102" s="198"/>
      <c r="I102" s="363" t="s">
        <v>68</v>
      </c>
      <c r="J102" s="365" t="s">
        <v>68</v>
      </c>
      <c r="K102" s="365" t="s">
        <v>68</v>
      </c>
      <c r="L102" s="373" t="s">
        <v>68</v>
      </c>
      <c r="M102" s="374"/>
      <c r="N102" s="32"/>
      <c r="O102" s="16"/>
      <c r="P102" s="16"/>
    </row>
    <row r="103" spans="1:16" x14ac:dyDescent="0.25">
      <c r="A103" s="710"/>
      <c r="B103" s="710"/>
      <c r="C103" s="91" t="s">
        <v>336</v>
      </c>
      <c r="D103" s="22" t="s">
        <v>307</v>
      </c>
      <c r="E103" s="40" t="s">
        <v>307</v>
      </c>
      <c r="F103" s="22" t="s">
        <v>307</v>
      </c>
      <c r="G103" s="19" t="s">
        <v>307</v>
      </c>
      <c r="H103" s="194"/>
      <c r="I103" s="351" t="s">
        <v>68</v>
      </c>
      <c r="J103" s="353" t="s">
        <v>68</v>
      </c>
      <c r="K103" s="353" t="s">
        <v>68</v>
      </c>
      <c r="L103" s="375" t="s">
        <v>68</v>
      </c>
      <c r="M103" s="376"/>
      <c r="N103" s="32"/>
      <c r="O103" s="16"/>
      <c r="P103" s="16"/>
    </row>
    <row r="104" spans="1:16" x14ac:dyDescent="0.25">
      <c r="A104" s="710"/>
      <c r="B104" s="710"/>
      <c r="C104" s="8" t="s">
        <v>568</v>
      </c>
      <c r="D104" s="22" t="s">
        <v>307</v>
      </c>
      <c r="E104" s="40" t="s">
        <v>307</v>
      </c>
      <c r="F104" s="22" t="s">
        <v>307</v>
      </c>
      <c r="G104" s="19" t="s">
        <v>307</v>
      </c>
      <c r="H104" s="194"/>
      <c r="I104" s="351" t="s">
        <v>68</v>
      </c>
      <c r="J104" s="353" t="s">
        <v>68</v>
      </c>
      <c r="K104" s="353" t="s">
        <v>68</v>
      </c>
      <c r="L104" s="375" t="s">
        <v>68</v>
      </c>
      <c r="M104" s="376"/>
      <c r="N104" s="32"/>
      <c r="O104" s="16"/>
      <c r="P104" s="16"/>
    </row>
    <row r="105" spans="1:16" x14ac:dyDescent="0.25">
      <c r="A105" s="710"/>
      <c r="B105" s="710"/>
      <c r="C105" s="8" t="s">
        <v>429</v>
      </c>
      <c r="D105" s="272" t="s">
        <v>206</v>
      </c>
      <c r="E105" s="40" t="s">
        <v>206</v>
      </c>
      <c r="F105" s="272" t="s">
        <v>206</v>
      </c>
      <c r="G105" s="19" t="s">
        <v>206</v>
      </c>
      <c r="H105" s="194"/>
      <c r="I105" s="351" t="s">
        <v>68</v>
      </c>
      <c r="J105" s="353" t="s">
        <v>68</v>
      </c>
      <c r="K105" s="353" t="s">
        <v>68</v>
      </c>
      <c r="L105" s="375" t="s">
        <v>68</v>
      </c>
      <c r="M105" s="376"/>
      <c r="N105" s="32"/>
      <c r="O105" s="16"/>
      <c r="P105" s="16"/>
    </row>
    <row r="106" spans="1:16" x14ac:dyDescent="0.25">
      <c r="A106" s="710"/>
      <c r="B106" s="710"/>
      <c r="C106" s="8" t="s">
        <v>569</v>
      </c>
      <c r="D106" s="272" t="s">
        <v>206</v>
      </c>
      <c r="E106" s="40" t="s">
        <v>206</v>
      </c>
      <c r="F106" s="272" t="s">
        <v>206</v>
      </c>
      <c r="G106" s="19" t="s">
        <v>206</v>
      </c>
      <c r="H106" s="194"/>
      <c r="I106" s="351" t="s">
        <v>68</v>
      </c>
      <c r="J106" s="353" t="s">
        <v>68</v>
      </c>
      <c r="K106" s="353" t="s">
        <v>68</v>
      </c>
      <c r="L106" s="375" t="s">
        <v>68</v>
      </c>
      <c r="M106" s="376"/>
      <c r="N106" s="32"/>
      <c r="O106" s="16"/>
      <c r="P106" s="16"/>
    </row>
    <row r="107" spans="1:16" x14ac:dyDescent="0.25">
      <c r="A107" s="710"/>
      <c r="B107" s="710"/>
      <c r="C107" s="91" t="s">
        <v>337</v>
      </c>
      <c r="D107" s="22" t="s">
        <v>307</v>
      </c>
      <c r="E107" s="40" t="s">
        <v>307</v>
      </c>
      <c r="F107" s="22" t="s">
        <v>307</v>
      </c>
      <c r="G107" s="19" t="s">
        <v>307</v>
      </c>
      <c r="H107" s="194"/>
      <c r="I107" s="351" t="s">
        <v>68</v>
      </c>
      <c r="J107" s="353" t="s">
        <v>68</v>
      </c>
      <c r="K107" s="353" t="s">
        <v>68</v>
      </c>
      <c r="L107" s="375" t="s">
        <v>68</v>
      </c>
      <c r="M107" s="376"/>
      <c r="N107" s="32"/>
      <c r="O107" s="16"/>
      <c r="P107" s="16"/>
    </row>
    <row r="108" spans="1:16" ht="17.25" thickBot="1" x14ac:dyDescent="0.3">
      <c r="A108" s="710"/>
      <c r="B108" s="710"/>
      <c r="C108" s="527" t="s">
        <v>338</v>
      </c>
      <c r="D108" s="22" t="s">
        <v>305</v>
      </c>
      <c r="E108" s="40" t="s">
        <v>305</v>
      </c>
      <c r="F108" s="22" t="s">
        <v>305</v>
      </c>
      <c r="G108" s="19" t="s">
        <v>305</v>
      </c>
      <c r="H108" s="195"/>
      <c r="I108" s="351" t="s">
        <v>68</v>
      </c>
      <c r="J108" s="353" t="s">
        <v>68</v>
      </c>
      <c r="K108" s="353" t="s">
        <v>68</v>
      </c>
      <c r="L108" s="375" t="s">
        <v>68</v>
      </c>
      <c r="M108" s="376"/>
      <c r="N108" s="33"/>
      <c r="O108" s="15"/>
      <c r="P108" s="15"/>
    </row>
    <row r="109" spans="1:16" ht="17.25" thickBot="1" x14ac:dyDescent="0.3">
      <c r="A109" s="710"/>
      <c r="B109" s="711"/>
      <c r="C109" s="527" t="s">
        <v>339</v>
      </c>
      <c r="D109" s="24" t="s">
        <v>305</v>
      </c>
      <c r="E109" s="41" t="s">
        <v>305</v>
      </c>
      <c r="F109" s="24" t="s">
        <v>305</v>
      </c>
      <c r="G109" s="25" t="s">
        <v>305</v>
      </c>
      <c r="H109" s="196"/>
      <c r="I109" s="358" t="s">
        <v>68</v>
      </c>
      <c r="J109" s="360" t="s">
        <v>68</v>
      </c>
      <c r="K109" s="360" t="s">
        <v>68</v>
      </c>
      <c r="L109" s="378" t="s">
        <v>68</v>
      </c>
      <c r="M109" s="379"/>
      <c r="N109" s="34"/>
      <c r="O109" s="26"/>
      <c r="P109" s="26"/>
    </row>
    <row r="110" spans="1:16" x14ac:dyDescent="0.25">
      <c r="A110" s="710"/>
      <c r="B110" s="734" t="s">
        <v>340</v>
      </c>
      <c r="C110" s="514" t="s">
        <v>341</v>
      </c>
      <c r="D110" s="23" t="s">
        <v>305</v>
      </c>
      <c r="E110" s="46" t="s">
        <v>305</v>
      </c>
      <c r="F110" s="23" t="s">
        <v>305</v>
      </c>
      <c r="G110" s="18" t="s">
        <v>305</v>
      </c>
      <c r="H110" s="198"/>
      <c r="I110" s="363" t="s">
        <v>68</v>
      </c>
      <c r="J110" s="365" t="s">
        <v>68</v>
      </c>
      <c r="K110" s="365" t="s">
        <v>68</v>
      </c>
      <c r="L110" s="373" t="s">
        <v>68</v>
      </c>
      <c r="M110" s="374"/>
      <c r="N110" s="31"/>
      <c r="O110" s="27"/>
      <c r="P110" s="27"/>
    </row>
    <row r="111" spans="1:16" x14ac:dyDescent="0.25">
      <c r="A111" s="710"/>
      <c r="B111" s="710"/>
      <c r="C111" s="523" t="s">
        <v>342</v>
      </c>
      <c r="D111" s="22" t="s">
        <v>305</v>
      </c>
      <c r="E111" s="40" t="s">
        <v>305</v>
      </c>
      <c r="F111" s="22" t="s">
        <v>305</v>
      </c>
      <c r="G111" s="19" t="s">
        <v>305</v>
      </c>
      <c r="H111" s="194"/>
      <c r="I111" s="351" t="s">
        <v>68</v>
      </c>
      <c r="J111" s="353" t="s">
        <v>68</v>
      </c>
      <c r="K111" s="353" t="s">
        <v>68</v>
      </c>
      <c r="L111" s="375" t="s">
        <v>68</v>
      </c>
      <c r="M111" s="376"/>
      <c r="N111" s="32"/>
      <c r="O111" s="16"/>
      <c r="P111" s="16"/>
    </row>
    <row r="112" spans="1:16" x14ac:dyDescent="0.25">
      <c r="A112" s="710"/>
      <c r="B112" s="710"/>
      <c r="C112" s="523" t="s">
        <v>343</v>
      </c>
      <c r="D112" s="22" t="s">
        <v>305</v>
      </c>
      <c r="E112" s="40" t="s">
        <v>305</v>
      </c>
      <c r="F112" s="22" t="s">
        <v>305</v>
      </c>
      <c r="G112" s="19" t="s">
        <v>305</v>
      </c>
      <c r="H112" s="194"/>
      <c r="I112" s="351" t="s">
        <v>68</v>
      </c>
      <c r="J112" s="353" t="s">
        <v>68</v>
      </c>
      <c r="K112" s="353" t="s">
        <v>68</v>
      </c>
      <c r="L112" s="375" t="s">
        <v>68</v>
      </c>
      <c r="M112" s="376"/>
      <c r="N112" s="32"/>
      <c r="O112" s="16"/>
      <c r="P112" s="16"/>
    </row>
    <row r="113" spans="1:16" x14ac:dyDescent="0.25">
      <c r="A113" s="710"/>
      <c r="B113" s="710"/>
      <c r="C113" s="523" t="s">
        <v>344</v>
      </c>
      <c r="D113" s="22" t="s">
        <v>305</v>
      </c>
      <c r="E113" s="40" t="s">
        <v>305</v>
      </c>
      <c r="F113" s="22" t="s">
        <v>305</v>
      </c>
      <c r="G113" s="19" t="s">
        <v>305</v>
      </c>
      <c r="H113" s="195"/>
      <c r="I113" s="351" t="s">
        <v>68</v>
      </c>
      <c r="J113" s="353" t="s">
        <v>68</v>
      </c>
      <c r="K113" s="353" t="s">
        <v>68</v>
      </c>
      <c r="L113" s="375" t="s">
        <v>68</v>
      </c>
      <c r="M113" s="376"/>
      <c r="N113" s="32"/>
      <c r="O113" s="16"/>
      <c r="P113" s="16"/>
    </row>
    <row r="114" spans="1:16" ht="17.25" thickBot="1" x14ac:dyDescent="0.3">
      <c r="A114" s="711"/>
      <c r="B114" s="710"/>
      <c r="C114" s="528" t="s">
        <v>345</v>
      </c>
      <c r="D114" s="24" t="s">
        <v>305</v>
      </c>
      <c r="E114" s="41" t="s">
        <v>305</v>
      </c>
      <c r="F114" s="24" t="s">
        <v>305</v>
      </c>
      <c r="G114" s="25" t="s">
        <v>305</v>
      </c>
      <c r="H114" s="196"/>
      <c r="I114" s="358" t="s">
        <v>68</v>
      </c>
      <c r="J114" s="360" t="s">
        <v>68</v>
      </c>
      <c r="K114" s="360" t="s">
        <v>68</v>
      </c>
      <c r="L114" s="378" t="s">
        <v>68</v>
      </c>
      <c r="M114" s="379"/>
      <c r="N114" s="32"/>
      <c r="O114" s="16"/>
      <c r="P114" s="16"/>
    </row>
    <row r="115" spans="1:16" x14ac:dyDescent="0.25">
      <c r="A115" s="709" t="s">
        <v>346</v>
      </c>
      <c r="B115" s="709" t="s">
        <v>347</v>
      </c>
      <c r="C115" s="529" t="s">
        <v>491</v>
      </c>
      <c r="D115" s="389" t="s">
        <v>305</v>
      </c>
      <c r="E115" s="46" t="s">
        <v>305</v>
      </c>
      <c r="F115" s="389" t="s">
        <v>305</v>
      </c>
      <c r="G115" s="18" t="s">
        <v>305</v>
      </c>
      <c r="H115" s="198" t="s">
        <v>188</v>
      </c>
      <c r="I115" s="504" t="s">
        <v>68</v>
      </c>
      <c r="J115" s="505" t="s">
        <v>68</v>
      </c>
      <c r="K115" s="505" t="s">
        <v>68</v>
      </c>
      <c r="L115" s="506" t="s">
        <v>68</v>
      </c>
      <c r="M115" s="507" t="s">
        <v>188</v>
      </c>
      <c r="N115" s="32"/>
      <c r="O115" s="16"/>
      <c r="P115" s="16"/>
    </row>
    <row r="116" spans="1:16" x14ac:dyDescent="0.25">
      <c r="A116" s="710"/>
      <c r="B116" s="710"/>
      <c r="C116" s="523" t="s">
        <v>348</v>
      </c>
      <c r="D116" s="387" t="s">
        <v>305</v>
      </c>
      <c r="E116" s="40" t="s">
        <v>305</v>
      </c>
      <c r="F116" s="387" t="s">
        <v>305</v>
      </c>
      <c r="G116" s="19" t="s">
        <v>305</v>
      </c>
      <c r="H116" s="223" t="s">
        <v>349</v>
      </c>
      <c r="I116" s="351" t="s">
        <v>68</v>
      </c>
      <c r="J116" s="353" t="s">
        <v>68</v>
      </c>
      <c r="K116" s="353" t="s">
        <v>68</v>
      </c>
      <c r="L116" s="375" t="s">
        <v>68</v>
      </c>
      <c r="M116" s="508" t="s">
        <v>349</v>
      </c>
      <c r="N116" s="32"/>
      <c r="O116" s="16"/>
      <c r="P116" s="16"/>
    </row>
    <row r="117" spans="1:16" x14ac:dyDescent="0.25">
      <c r="A117" s="710"/>
      <c r="B117" s="710"/>
      <c r="C117" s="523" t="s">
        <v>350</v>
      </c>
      <c r="D117" s="387" t="s">
        <v>305</v>
      </c>
      <c r="E117" s="40" t="s">
        <v>305</v>
      </c>
      <c r="F117" s="387" t="s">
        <v>305</v>
      </c>
      <c r="G117" s="19" t="s">
        <v>305</v>
      </c>
      <c r="H117" s="194"/>
      <c r="I117" s="351" t="s">
        <v>68</v>
      </c>
      <c r="J117" s="353" t="s">
        <v>68</v>
      </c>
      <c r="K117" s="353" t="s">
        <v>68</v>
      </c>
      <c r="L117" s="375" t="s">
        <v>68</v>
      </c>
      <c r="M117" s="376"/>
      <c r="N117" s="32"/>
      <c r="O117" s="16"/>
      <c r="P117" s="16"/>
    </row>
    <row r="118" spans="1:16" x14ac:dyDescent="0.25">
      <c r="A118" s="710"/>
      <c r="B118" s="710"/>
      <c r="C118" s="523" t="s">
        <v>351</v>
      </c>
      <c r="D118" s="387" t="s">
        <v>305</v>
      </c>
      <c r="E118" s="40" t="s">
        <v>305</v>
      </c>
      <c r="F118" s="387" t="s">
        <v>305</v>
      </c>
      <c r="G118" s="19" t="s">
        <v>305</v>
      </c>
      <c r="H118" s="194"/>
      <c r="I118" s="351" t="s">
        <v>68</v>
      </c>
      <c r="J118" s="353" t="s">
        <v>68</v>
      </c>
      <c r="K118" s="353" t="s">
        <v>68</v>
      </c>
      <c r="L118" s="375" t="s">
        <v>68</v>
      </c>
      <c r="M118" s="376"/>
    </row>
    <row r="119" spans="1:16" ht="17.25" thickBot="1" x14ac:dyDescent="0.3">
      <c r="A119" s="710"/>
      <c r="B119" s="710"/>
      <c r="C119" s="527" t="s">
        <v>352</v>
      </c>
      <c r="D119" s="387" t="s">
        <v>305</v>
      </c>
      <c r="E119" s="40" t="s">
        <v>305</v>
      </c>
      <c r="F119" s="387" t="s">
        <v>305</v>
      </c>
      <c r="G119" s="19" t="s">
        <v>305</v>
      </c>
      <c r="H119" s="194"/>
      <c r="I119" s="358" t="s">
        <v>68</v>
      </c>
      <c r="J119" s="360" t="s">
        <v>68</v>
      </c>
      <c r="K119" s="360" t="s">
        <v>68</v>
      </c>
      <c r="L119" s="378" t="s">
        <v>68</v>
      </c>
      <c r="M119" s="379"/>
    </row>
    <row r="120" spans="1:16" ht="17.25" thickBot="1" x14ac:dyDescent="0.3">
      <c r="A120" s="711"/>
      <c r="B120" s="468" t="s">
        <v>570</v>
      </c>
      <c r="C120" s="530" t="s">
        <v>353</v>
      </c>
      <c r="D120" s="390" t="s">
        <v>307</v>
      </c>
      <c r="E120" s="41" t="s">
        <v>307</v>
      </c>
      <c r="F120" s="390" t="s">
        <v>307</v>
      </c>
      <c r="G120" s="25" t="s">
        <v>307</v>
      </c>
      <c r="H120" s="196">
        <v>443</v>
      </c>
      <c r="I120" s="358" t="s">
        <v>68</v>
      </c>
      <c r="J120" s="360" t="s">
        <v>68</v>
      </c>
      <c r="K120" s="360" t="s">
        <v>68</v>
      </c>
      <c r="L120" s="378" t="s">
        <v>68</v>
      </c>
      <c r="M120" s="379">
        <v>443</v>
      </c>
    </row>
  </sheetData>
  <dataConsolidate/>
  <mergeCells count="42">
    <mergeCell ref="A80:A82"/>
    <mergeCell ref="B80:B82"/>
    <mergeCell ref="A115:A120"/>
    <mergeCell ref="B115:B119"/>
    <mergeCell ref="A83:A99"/>
    <mergeCell ref="B83:B84"/>
    <mergeCell ref="B85:B95"/>
    <mergeCell ref="B96:B99"/>
    <mergeCell ref="A100:A101"/>
    <mergeCell ref="B100:B101"/>
    <mergeCell ref="A102:A114"/>
    <mergeCell ref="B102:B109"/>
    <mergeCell ref="B110:B114"/>
    <mergeCell ref="A30:A79"/>
    <mergeCell ref="B30:B39"/>
    <mergeCell ref="N30:N59"/>
    <mergeCell ref="O30:O39"/>
    <mergeCell ref="B40:B59"/>
    <mergeCell ref="O40:O59"/>
    <mergeCell ref="B60:B69"/>
    <mergeCell ref="B70:B79"/>
    <mergeCell ref="N2:N3"/>
    <mergeCell ref="O2:O3"/>
    <mergeCell ref="P2:P3"/>
    <mergeCell ref="A4:A29"/>
    <mergeCell ref="B4:B13"/>
    <mergeCell ref="N4:N29"/>
    <mergeCell ref="O4:O13"/>
    <mergeCell ref="B14:B28"/>
    <mergeCell ref="O14:O28"/>
    <mergeCell ref="F2:G2"/>
    <mergeCell ref="I2:J2"/>
    <mergeCell ref="K2:L2"/>
    <mergeCell ref="M2:M3"/>
    <mergeCell ref="I1:M1"/>
    <mergeCell ref="A1:C1"/>
    <mergeCell ref="A2:A3"/>
    <mergeCell ref="B2:B3"/>
    <mergeCell ref="C2:C3"/>
    <mergeCell ref="D2:E2"/>
    <mergeCell ref="D1:H1"/>
    <mergeCell ref="H2:H3"/>
  </mergeCells>
  <phoneticPr fontId="3" type="noConversion"/>
  <conditionalFormatting sqref="I1 D1 I115:I120 J115:L119 I120:L120 D2:G36 I2:L36 I54:L56 D54:G56 D72:G1048576 I72:L114 D68:G70 I68:L70 D58:G66 I58:L66 I38:L52 D38:G52">
    <cfRule type="containsText" dxfId="1838" priority="1430" stopIfTrue="1" operator="containsText" text="No">
      <formula>NOT(ISERROR(SEARCH("No",D1)))</formula>
    </cfRule>
  </conditionalFormatting>
  <conditionalFormatting sqref="I121:L1048576">
    <cfRule type="containsText" dxfId="1837" priority="1429" stopIfTrue="1" operator="containsText" text="No">
      <formula>NOT(ISERROR(SEARCH("No",I121)))</formula>
    </cfRule>
  </conditionalFormatting>
  <conditionalFormatting sqref="I4 M84:M85 M30 M34:M36 M43:M51 M64:M66 I114:L114 M88:M115 I120 M117:M120 I80:M82 M54:M56 M72:M79 M68:M70 M58:M60 M38:M40">
    <cfRule type="cellIs" dxfId="1836" priority="1425" stopIfTrue="1" operator="notEqual">
      <formula>D4</formula>
    </cfRule>
  </conditionalFormatting>
  <conditionalFormatting sqref="I5">
    <cfRule type="cellIs" dxfId="1835" priority="1423" stopIfTrue="1" operator="notEqual">
      <formula>D5</formula>
    </cfRule>
  </conditionalFormatting>
  <conditionalFormatting sqref="I6">
    <cfRule type="cellIs" dxfId="1834" priority="1421" stopIfTrue="1" operator="notEqual">
      <formula>D6</formula>
    </cfRule>
  </conditionalFormatting>
  <conditionalFormatting sqref="I8">
    <cfRule type="cellIs" dxfId="1833" priority="1419" stopIfTrue="1" operator="notEqual">
      <formula>D8</formula>
    </cfRule>
  </conditionalFormatting>
  <conditionalFormatting sqref="I7">
    <cfRule type="cellIs" dxfId="1832" priority="1417" stopIfTrue="1" operator="notEqual">
      <formula>D7</formula>
    </cfRule>
  </conditionalFormatting>
  <conditionalFormatting sqref="I14">
    <cfRule type="cellIs" dxfId="1831" priority="1415" stopIfTrue="1" operator="notEqual">
      <formula>D14</formula>
    </cfRule>
  </conditionalFormatting>
  <conditionalFormatting sqref="I14">
    <cfRule type="cellIs" dxfId="1830" priority="1414" stopIfTrue="1" operator="notEqual">
      <formula>D14</formula>
    </cfRule>
  </conditionalFormatting>
  <conditionalFormatting sqref="I14">
    <cfRule type="cellIs" dxfId="1829" priority="1413" stopIfTrue="1" operator="notEqual">
      <formula>D14</formula>
    </cfRule>
  </conditionalFormatting>
  <conditionalFormatting sqref="I15">
    <cfRule type="cellIs" dxfId="1828" priority="1409" stopIfTrue="1" operator="notEqual">
      <formula>D15</formula>
    </cfRule>
  </conditionalFormatting>
  <conditionalFormatting sqref="I16">
    <cfRule type="cellIs" dxfId="1827" priority="1407" stopIfTrue="1" operator="notEqual">
      <formula>D16</formula>
    </cfRule>
  </conditionalFormatting>
  <conditionalFormatting sqref="I17">
    <cfRule type="cellIs" dxfId="1826" priority="1405" stopIfTrue="1" operator="notEqual">
      <formula>D17</formula>
    </cfRule>
  </conditionalFormatting>
  <conditionalFormatting sqref="I18">
    <cfRule type="cellIs" dxfId="1825" priority="1403" stopIfTrue="1" operator="notEqual">
      <formula>D18</formula>
    </cfRule>
  </conditionalFormatting>
  <conditionalFormatting sqref="I19">
    <cfRule type="cellIs" dxfId="1824" priority="1401" stopIfTrue="1" operator="notEqual">
      <formula>D19</formula>
    </cfRule>
  </conditionalFormatting>
  <conditionalFormatting sqref="I20">
    <cfRule type="cellIs" dxfId="1823" priority="1399" stopIfTrue="1" operator="notEqual">
      <formula>D20</formula>
    </cfRule>
  </conditionalFormatting>
  <conditionalFormatting sqref="I21">
    <cfRule type="cellIs" dxfId="1822" priority="1397" stopIfTrue="1" operator="notEqual">
      <formula>D21</formula>
    </cfRule>
  </conditionalFormatting>
  <conditionalFormatting sqref="I22:I23">
    <cfRule type="cellIs" dxfId="1821" priority="1395" stopIfTrue="1" operator="notEqual">
      <formula>D22</formula>
    </cfRule>
  </conditionalFormatting>
  <conditionalFormatting sqref="I24">
    <cfRule type="cellIs" dxfId="1820" priority="1393" stopIfTrue="1" operator="notEqual">
      <formula>D24</formula>
    </cfRule>
  </conditionalFormatting>
  <conditionalFormatting sqref="I25">
    <cfRule type="cellIs" dxfId="1819" priority="1391" stopIfTrue="1" operator="notEqual">
      <formula>D25</formula>
    </cfRule>
  </conditionalFormatting>
  <conditionalFormatting sqref="I26:I28">
    <cfRule type="cellIs" dxfId="1818" priority="1389" stopIfTrue="1" operator="notEqual">
      <formula>D26</formula>
    </cfRule>
  </conditionalFormatting>
  <conditionalFormatting sqref="I29">
    <cfRule type="cellIs" dxfId="1817" priority="1387" stopIfTrue="1" operator="notEqual">
      <formula>D29</formula>
    </cfRule>
  </conditionalFormatting>
  <conditionalFormatting sqref="I30">
    <cfRule type="cellIs" dxfId="1816" priority="1383" stopIfTrue="1" operator="notEqual">
      <formula>D30</formula>
    </cfRule>
  </conditionalFormatting>
  <conditionalFormatting sqref="I31">
    <cfRule type="cellIs" dxfId="1815" priority="1381" stopIfTrue="1" operator="notEqual">
      <formula>D31</formula>
    </cfRule>
  </conditionalFormatting>
  <conditionalFormatting sqref="I32:I33">
    <cfRule type="cellIs" dxfId="1814" priority="1379" stopIfTrue="1" operator="notEqual">
      <formula>D32</formula>
    </cfRule>
  </conditionalFormatting>
  <conditionalFormatting sqref="I34">
    <cfRule type="cellIs" dxfId="1813" priority="1365" stopIfTrue="1" operator="notEqual">
      <formula>D34</formula>
    </cfRule>
  </conditionalFormatting>
  <conditionalFormatting sqref="I35">
    <cfRule type="cellIs" dxfId="1812" priority="1363" stopIfTrue="1" operator="notEqual">
      <formula>D35</formula>
    </cfRule>
  </conditionalFormatting>
  <conditionalFormatting sqref="I36">
    <cfRule type="cellIs" dxfId="1811" priority="1361" stopIfTrue="1" operator="notEqual">
      <formula>D36</formula>
    </cfRule>
  </conditionalFormatting>
  <conditionalFormatting sqref="I38">
    <cfRule type="cellIs" dxfId="1810" priority="1357" stopIfTrue="1" operator="notEqual">
      <formula>D38</formula>
    </cfRule>
  </conditionalFormatting>
  <conditionalFormatting sqref="I39">
    <cfRule type="cellIs" dxfId="1809" priority="1355" stopIfTrue="1" operator="notEqual">
      <formula>D39</formula>
    </cfRule>
  </conditionalFormatting>
  <conditionalFormatting sqref="I40">
    <cfRule type="cellIs" dxfId="1808" priority="1349" stopIfTrue="1" operator="notEqual">
      <formula>D40</formula>
    </cfRule>
  </conditionalFormatting>
  <conditionalFormatting sqref="I41">
    <cfRule type="cellIs" dxfId="1807" priority="1347" stopIfTrue="1" operator="notEqual">
      <formula>D41</formula>
    </cfRule>
  </conditionalFormatting>
  <conditionalFormatting sqref="I42">
    <cfRule type="cellIs" dxfId="1806" priority="1345" stopIfTrue="1" operator="notEqual">
      <formula>D42</formula>
    </cfRule>
  </conditionalFormatting>
  <conditionalFormatting sqref="I43">
    <cfRule type="cellIs" dxfId="1805" priority="1343" stopIfTrue="1" operator="notEqual">
      <formula>D43</formula>
    </cfRule>
  </conditionalFormatting>
  <conditionalFormatting sqref="I44">
    <cfRule type="cellIs" dxfId="1804" priority="1341" stopIfTrue="1" operator="notEqual">
      <formula>D44</formula>
    </cfRule>
  </conditionalFormatting>
  <conditionalFormatting sqref="I45">
    <cfRule type="cellIs" dxfId="1803" priority="1331" stopIfTrue="1" operator="notEqual">
      <formula>D45</formula>
    </cfRule>
  </conditionalFormatting>
  <conditionalFormatting sqref="I46">
    <cfRule type="cellIs" dxfId="1802" priority="1329" stopIfTrue="1" operator="notEqual">
      <formula>D46</formula>
    </cfRule>
  </conditionalFormatting>
  <conditionalFormatting sqref="I47">
    <cfRule type="cellIs" dxfId="1801" priority="1327" stopIfTrue="1" operator="notEqual">
      <formula>D47</formula>
    </cfRule>
  </conditionalFormatting>
  <conditionalFormatting sqref="I48">
    <cfRule type="cellIs" dxfId="1800" priority="1325" stopIfTrue="1" operator="notEqual">
      <formula>D48</formula>
    </cfRule>
  </conditionalFormatting>
  <conditionalFormatting sqref="I49:I50">
    <cfRule type="cellIs" dxfId="1799" priority="1323" stopIfTrue="1" operator="notEqual">
      <formula>D49</formula>
    </cfRule>
  </conditionalFormatting>
  <conditionalFormatting sqref="I51">
    <cfRule type="cellIs" dxfId="1798" priority="1321" stopIfTrue="1" operator="notEqual">
      <formula>D51</formula>
    </cfRule>
  </conditionalFormatting>
  <conditionalFormatting sqref="I52">
    <cfRule type="cellIs" dxfId="1797" priority="1319" stopIfTrue="1" operator="notEqual">
      <formula>D52</formula>
    </cfRule>
  </conditionalFormatting>
  <conditionalFormatting sqref="I54">
    <cfRule type="cellIs" dxfId="1796" priority="1317" stopIfTrue="1" operator="notEqual">
      <formula>D54</formula>
    </cfRule>
  </conditionalFormatting>
  <conditionalFormatting sqref="I55">
    <cfRule type="cellIs" dxfId="1795" priority="1315" stopIfTrue="1" operator="notEqual">
      <formula>D55</formula>
    </cfRule>
  </conditionalFormatting>
  <conditionalFormatting sqref="I56">
    <cfRule type="cellIs" dxfId="1794" priority="1313" stopIfTrue="1" operator="notEqual">
      <formula>D56</formula>
    </cfRule>
  </conditionalFormatting>
  <conditionalFormatting sqref="I58">
    <cfRule type="cellIs" dxfId="1793" priority="1309" stopIfTrue="1" operator="notEqual">
      <formula>D58</formula>
    </cfRule>
  </conditionalFormatting>
  <conditionalFormatting sqref="I59">
    <cfRule type="cellIs" dxfId="1792" priority="1307" stopIfTrue="1" operator="notEqual">
      <formula>D59</formula>
    </cfRule>
  </conditionalFormatting>
  <conditionalFormatting sqref="I60">
    <cfRule type="cellIs" dxfId="1791" priority="1297" stopIfTrue="1" operator="notEqual">
      <formula>D60</formula>
    </cfRule>
  </conditionalFormatting>
  <conditionalFormatting sqref="I61">
    <cfRule type="cellIs" dxfId="1790" priority="1295" stopIfTrue="1" operator="notEqual">
      <formula>D61</formula>
    </cfRule>
  </conditionalFormatting>
  <conditionalFormatting sqref="I64">
    <cfRule type="cellIs" dxfId="1789" priority="1293" stopIfTrue="1" operator="notEqual">
      <formula>D64</formula>
    </cfRule>
  </conditionalFormatting>
  <conditionalFormatting sqref="I62:I63">
    <cfRule type="cellIs" dxfId="1788" priority="1291" stopIfTrue="1" operator="notEqual">
      <formula>D62</formula>
    </cfRule>
  </conditionalFormatting>
  <conditionalFormatting sqref="I65">
    <cfRule type="cellIs" dxfId="1787" priority="1289" stopIfTrue="1" operator="notEqual">
      <formula>D65</formula>
    </cfRule>
  </conditionalFormatting>
  <conditionalFormatting sqref="I66">
    <cfRule type="cellIs" dxfId="1786" priority="1287" stopIfTrue="1" operator="notEqual">
      <formula>D66</formula>
    </cfRule>
  </conditionalFormatting>
  <conditionalFormatting sqref="I68">
    <cfRule type="cellIs" dxfId="1785" priority="1283" stopIfTrue="1" operator="notEqual">
      <formula>D68</formula>
    </cfRule>
  </conditionalFormatting>
  <conditionalFormatting sqref="I69">
    <cfRule type="cellIs" dxfId="1784" priority="1281" stopIfTrue="1" operator="notEqual">
      <formula>D69</formula>
    </cfRule>
  </conditionalFormatting>
  <conditionalFormatting sqref="I70">
    <cfRule type="cellIs" dxfId="1783" priority="1273" stopIfTrue="1" operator="notEqual">
      <formula>D70</formula>
    </cfRule>
  </conditionalFormatting>
  <conditionalFormatting sqref="I72:I73">
    <cfRule type="cellIs" dxfId="1782" priority="1269" stopIfTrue="1" operator="notEqual">
      <formula>D72</formula>
    </cfRule>
  </conditionalFormatting>
  <conditionalFormatting sqref="I74">
    <cfRule type="cellIs" dxfId="1781" priority="1267" stopIfTrue="1" operator="notEqual">
      <formula>D74</formula>
    </cfRule>
  </conditionalFormatting>
  <conditionalFormatting sqref="I75">
    <cfRule type="cellIs" dxfId="1780" priority="1265" stopIfTrue="1" operator="notEqual">
      <formula>D75</formula>
    </cfRule>
  </conditionalFormatting>
  <conditionalFormatting sqref="I76">
    <cfRule type="cellIs" dxfId="1779" priority="1263" stopIfTrue="1" operator="notEqual">
      <formula>D76</formula>
    </cfRule>
  </conditionalFormatting>
  <conditionalFormatting sqref="I77">
    <cfRule type="cellIs" dxfId="1778" priority="1261" stopIfTrue="1" operator="notEqual">
      <formula>D77</formula>
    </cfRule>
  </conditionalFormatting>
  <conditionalFormatting sqref="I78">
    <cfRule type="cellIs" dxfId="1777" priority="1259" stopIfTrue="1" operator="notEqual">
      <formula>D78</formula>
    </cfRule>
  </conditionalFormatting>
  <conditionalFormatting sqref="I79">
    <cfRule type="cellIs" dxfId="1776" priority="1257" stopIfTrue="1" operator="notEqual">
      <formula>D79</formula>
    </cfRule>
  </conditionalFormatting>
  <conditionalFormatting sqref="I83">
    <cfRule type="cellIs" dxfId="1775" priority="1251" stopIfTrue="1" operator="notEqual">
      <formula>D83</formula>
    </cfRule>
  </conditionalFormatting>
  <conditionalFormatting sqref="I84">
    <cfRule type="cellIs" dxfId="1774" priority="1249" stopIfTrue="1" operator="notEqual">
      <formula>D84</formula>
    </cfRule>
  </conditionalFormatting>
  <conditionalFormatting sqref="I9">
    <cfRule type="cellIs" dxfId="1773" priority="1247" stopIfTrue="1" operator="notEqual">
      <formula>D9</formula>
    </cfRule>
  </conditionalFormatting>
  <conditionalFormatting sqref="I10:I12">
    <cfRule type="cellIs" dxfId="1772" priority="1245" stopIfTrue="1" operator="notEqual">
      <formula>D10</formula>
    </cfRule>
  </conditionalFormatting>
  <conditionalFormatting sqref="I13">
    <cfRule type="cellIs" dxfId="1771" priority="1243" stopIfTrue="1" operator="notEqual">
      <formula>D13</formula>
    </cfRule>
  </conditionalFormatting>
  <conditionalFormatting sqref="I85">
    <cfRule type="cellIs" dxfId="1770" priority="1241" stopIfTrue="1" operator="notEqual">
      <formula>D85</formula>
    </cfRule>
  </conditionalFormatting>
  <conditionalFormatting sqref="I86">
    <cfRule type="cellIs" dxfId="1769" priority="1239" stopIfTrue="1" operator="notEqual">
      <formula>D86</formula>
    </cfRule>
  </conditionalFormatting>
  <conditionalFormatting sqref="I87">
    <cfRule type="cellIs" dxfId="1768" priority="1237" stopIfTrue="1" operator="notEqual">
      <formula>D87</formula>
    </cfRule>
  </conditionalFormatting>
  <conditionalFormatting sqref="I89">
    <cfRule type="cellIs" dxfId="1767" priority="1235" stopIfTrue="1" operator="notEqual">
      <formula>D89</formula>
    </cfRule>
  </conditionalFormatting>
  <conditionalFormatting sqref="I88">
    <cfRule type="cellIs" dxfId="1766" priority="1233" stopIfTrue="1" operator="notEqual">
      <formula>D88</formula>
    </cfRule>
  </conditionalFormatting>
  <conditionalFormatting sqref="I93">
    <cfRule type="cellIs" dxfId="1765" priority="1231" stopIfTrue="1" operator="notEqual">
      <formula>D93</formula>
    </cfRule>
  </conditionalFormatting>
  <conditionalFormatting sqref="I93">
    <cfRule type="cellIs" dxfId="1764" priority="1230" stopIfTrue="1" operator="notEqual">
      <formula>D93</formula>
    </cfRule>
  </conditionalFormatting>
  <conditionalFormatting sqref="I93">
    <cfRule type="cellIs" dxfId="1763" priority="1229" stopIfTrue="1" operator="notEqual">
      <formula>D93</formula>
    </cfRule>
  </conditionalFormatting>
  <conditionalFormatting sqref="I94">
    <cfRule type="cellIs" dxfId="1762" priority="1227" stopIfTrue="1" operator="notEqual">
      <formula>D94</formula>
    </cfRule>
  </conditionalFormatting>
  <conditionalFormatting sqref="I95">
    <cfRule type="cellIs" dxfId="1761" priority="1225" stopIfTrue="1" operator="notEqual">
      <formula>D95</formula>
    </cfRule>
  </conditionalFormatting>
  <conditionalFormatting sqref="I96">
    <cfRule type="cellIs" dxfId="1760" priority="1223" stopIfTrue="1" operator="notEqual">
      <formula>D96</formula>
    </cfRule>
  </conditionalFormatting>
  <conditionalFormatting sqref="I97">
    <cfRule type="cellIs" dxfId="1759" priority="1221" stopIfTrue="1" operator="notEqual">
      <formula>D97</formula>
    </cfRule>
  </conditionalFormatting>
  <conditionalFormatting sqref="I98">
    <cfRule type="cellIs" dxfId="1758" priority="1219" stopIfTrue="1" operator="notEqual">
      <formula>D98</formula>
    </cfRule>
  </conditionalFormatting>
  <conditionalFormatting sqref="I99">
    <cfRule type="cellIs" dxfId="1757" priority="1217" stopIfTrue="1" operator="notEqual">
      <formula>D99</formula>
    </cfRule>
  </conditionalFormatting>
  <conditionalFormatting sqref="I100">
    <cfRule type="cellIs" dxfId="1756" priority="1209" stopIfTrue="1" operator="notEqual">
      <formula>D100</formula>
    </cfRule>
  </conditionalFormatting>
  <conditionalFormatting sqref="I101">
    <cfRule type="cellIs" dxfId="1755" priority="1207" stopIfTrue="1" operator="notEqual">
      <formula>D101</formula>
    </cfRule>
  </conditionalFormatting>
  <conditionalFormatting sqref="I102">
    <cfRule type="cellIs" dxfId="1754" priority="1205" stopIfTrue="1" operator="notEqual">
      <formula>D102</formula>
    </cfRule>
  </conditionalFormatting>
  <conditionalFormatting sqref="I104:I106">
    <cfRule type="cellIs" dxfId="1753" priority="1203" stopIfTrue="1" operator="notEqual">
      <formula>D104</formula>
    </cfRule>
  </conditionalFormatting>
  <conditionalFormatting sqref="I103">
    <cfRule type="cellIs" dxfId="1752" priority="1201" stopIfTrue="1" operator="notEqual">
      <formula>D103</formula>
    </cfRule>
  </conditionalFormatting>
  <conditionalFormatting sqref="I107">
    <cfRule type="cellIs" dxfId="1751" priority="1199" stopIfTrue="1" operator="notEqual">
      <formula>D107</formula>
    </cfRule>
  </conditionalFormatting>
  <conditionalFormatting sqref="I108">
    <cfRule type="cellIs" dxfId="1750" priority="1197" stopIfTrue="1" operator="notEqual">
      <formula>D108</formula>
    </cfRule>
  </conditionalFormatting>
  <conditionalFormatting sqref="I109">
    <cfRule type="cellIs" dxfId="1749" priority="1195" stopIfTrue="1" operator="notEqual">
      <formula>D109</formula>
    </cfRule>
  </conditionalFormatting>
  <conditionalFormatting sqref="I110">
    <cfRule type="cellIs" dxfId="1748" priority="1193" stopIfTrue="1" operator="notEqual">
      <formula>D110</formula>
    </cfRule>
  </conditionalFormatting>
  <conditionalFormatting sqref="I111">
    <cfRule type="cellIs" dxfId="1747" priority="1191" stopIfTrue="1" operator="notEqual">
      <formula>D111</formula>
    </cfRule>
  </conditionalFormatting>
  <conditionalFormatting sqref="I112">
    <cfRule type="cellIs" dxfId="1746" priority="1189" stopIfTrue="1" operator="notEqual">
      <formula>D112</formula>
    </cfRule>
  </conditionalFormatting>
  <conditionalFormatting sqref="I113">
    <cfRule type="cellIs" dxfId="1745" priority="1187" stopIfTrue="1" operator="notEqual">
      <formula>D113</formula>
    </cfRule>
  </conditionalFormatting>
  <conditionalFormatting sqref="I115">
    <cfRule type="cellIs" dxfId="1744" priority="1183" stopIfTrue="1" operator="notEqual">
      <formula>D115</formula>
    </cfRule>
  </conditionalFormatting>
  <conditionalFormatting sqref="I116">
    <cfRule type="cellIs" dxfId="1743" priority="1181" stopIfTrue="1" operator="notEqual">
      <formula>D116</formula>
    </cfRule>
  </conditionalFormatting>
  <conditionalFormatting sqref="I117">
    <cfRule type="cellIs" dxfId="1742" priority="1179" stopIfTrue="1" operator="notEqual">
      <formula>D117</formula>
    </cfRule>
  </conditionalFormatting>
  <conditionalFormatting sqref="I118">
    <cfRule type="cellIs" dxfId="1741" priority="1177" stopIfTrue="1" operator="notEqual">
      <formula>D118</formula>
    </cfRule>
  </conditionalFormatting>
  <conditionalFormatting sqref="I119">
    <cfRule type="cellIs" dxfId="1740" priority="1175" stopIfTrue="1" operator="notEqual">
      <formula>D119</formula>
    </cfRule>
  </conditionalFormatting>
  <conditionalFormatting sqref="I120">
    <cfRule type="cellIs" dxfId="1739" priority="1167" stopIfTrue="1" operator="notEqual">
      <formula>D120</formula>
    </cfRule>
  </conditionalFormatting>
  <conditionalFormatting sqref="I90">
    <cfRule type="cellIs" dxfId="1738" priority="1063" stopIfTrue="1" operator="notEqual">
      <formula>D90</formula>
    </cfRule>
  </conditionalFormatting>
  <conditionalFormatting sqref="I91">
    <cfRule type="cellIs" dxfId="1737" priority="1061" stopIfTrue="1" operator="notEqual">
      <formula>D91</formula>
    </cfRule>
  </conditionalFormatting>
  <conditionalFormatting sqref="I92">
    <cfRule type="cellIs" dxfId="1736" priority="1059" stopIfTrue="1" operator="notEqual">
      <formula>D92</formula>
    </cfRule>
  </conditionalFormatting>
  <conditionalFormatting sqref="J4">
    <cfRule type="cellIs" dxfId="1735" priority="1057" stopIfTrue="1" operator="notEqual">
      <formula>E4</formula>
    </cfRule>
  </conditionalFormatting>
  <conditionalFormatting sqref="J5">
    <cfRule type="cellIs" dxfId="1734" priority="1055" stopIfTrue="1" operator="notEqual">
      <formula>E5</formula>
    </cfRule>
  </conditionalFormatting>
  <conditionalFormatting sqref="J6">
    <cfRule type="cellIs" dxfId="1733" priority="1053" stopIfTrue="1" operator="notEqual">
      <formula>E6</formula>
    </cfRule>
  </conditionalFormatting>
  <conditionalFormatting sqref="J8">
    <cfRule type="cellIs" dxfId="1732" priority="1051" stopIfTrue="1" operator="notEqual">
      <formula>E8</formula>
    </cfRule>
  </conditionalFormatting>
  <conditionalFormatting sqref="J7">
    <cfRule type="cellIs" dxfId="1731" priority="1049" stopIfTrue="1" operator="notEqual">
      <formula>E7</formula>
    </cfRule>
  </conditionalFormatting>
  <conditionalFormatting sqref="J14">
    <cfRule type="cellIs" dxfId="1730" priority="1047" stopIfTrue="1" operator="notEqual">
      <formula>E14</formula>
    </cfRule>
  </conditionalFormatting>
  <conditionalFormatting sqref="J14">
    <cfRule type="cellIs" dxfId="1729" priority="1046" stopIfTrue="1" operator="notEqual">
      <formula>E14</formula>
    </cfRule>
  </conditionalFormatting>
  <conditionalFormatting sqref="J14">
    <cfRule type="cellIs" dxfId="1728" priority="1045" stopIfTrue="1" operator="notEqual">
      <formula>E14</formula>
    </cfRule>
  </conditionalFormatting>
  <conditionalFormatting sqref="J15">
    <cfRule type="cellIs" dxfId="1727" priority="1041" stopIfTrue="1" operator="notEqual">
      <formula>E15</formula>
    </cfRule>
  </conditionalFormatting>
  <conditionalFormatting sqref="J16">
    <cfRule type="cellIs" dxfId="1726" priority="1039" stopIfTrue="1" operator="notEqual">
      <formula>E16</formula>
    </cfRule>
  </conditionalFormatting>
  <conditionalFormatting sqref="J17">
    <cfRule type="cellIs" dxfId="1725" priority="1037" stopIfTrue="1" operator="notEqual">
      <formula>E17</formula>
    </cfRule>
  </conditionalFormatting>
  <conditionalFormatting sqref="J18">
    <cfRule type="cellIs" dxfId="1724" priority="1035" stopIfTrue="1" operator="notEqual">
      <formula>E18</formula>
    </cfRule>
  </conditionalFormatting>
  <conditionalFormatting sqref="J19">
    <cfRule type="cellIs" dxfId="1723" priority="1033" stopIfTrue="1" operator="notEqual">
      <formula>E19</formula>
    </cfRule>
  </conditionalFormatting>
  <conditionalFormatting sqref="J20">
    <cfRule type="cellIs" dxfId="1722" priority="1031" stopIfTrue="1" operator="notEqual">
      <formula>E20</formula>
    </cfRule>
  </conditionalFormatting>
  <conditionalFormatting sqref="J21">
    <cfRule type="cellIs" dxfId="1721" priority="1029" stopIfTrue="1" operator="notEqual">
      <formula>E21</formula>
    </cfRule>
  </conditionalFormatting>
  <conditionalFormatting sqref="J22:J23">
    <cfRule type="cellIs" dxfId="1720" priority="1027" stopIfTrue="1" operator="notEqual">
      <formula>E22</formula>
    </cfRule>
  </conditionalFormatting>
  <conditionalFormatting sqref="J24">
    <cfRule type="cellIs" dxfId="1719" priority="1025" stopIfTrue="1" operator="notEqual">
      <formula>E24</formula>
    </cfRule>
  </conditionalFormatting>
  <conditionalFormatting sqref="J25">
    <cfRule type="cellIs" dxfId="1718" priority="1023" stopIfTrue="1" operator="notEqual">
      <formula>E25</formula>
    </cfRule>
  </conditionalFormatting>
  <conditionalFormatting sqref="J26:J28">
    <cfRule type="cellIs" dxfId="1717" priority="1021" stopIfTrue="1" operator="notEqual">
      <formula>E26</formula>
    </cfRule>
  </conditionalFormatting>
  <conditionalFormatting sqref="J29">
    <cfRule type="cellIs" dxfId="1716" priority="1019" stopIfTrue="1" operator="notEqual">
      <formula>E29</formula>
    </cfRule>
  </conditionalFormatting>
  <conditionalFormatting sqref="J9">
    <cfRule type="cellIs" dxfId="1715" priority="1015" stopIfTrue="1" operator="notEqual">
      <formula>E9</formula>
    </cfRule>
  </conditionalFormatting>
  <conditionalFormatting sqref="J10:J12">
    <cfRule type="cellIs" dxfId="1714" priority="1013" stopIfTrue="1" operator="notEqual">
      <formula>E10</formula>
    </cfRule>
  </conditionalFormatting>
  <conditionalFormatting sqref="J13">
    <cfRule type="cellIs" dxfId="1713" priority="1011" stopIfTrue="1" operator="notEqual">
      <formula>E13</formula>
    </cfRule>
  </conditionalFormatting>
  <conditionalFormatting sqref="J30">
    <cfRule type="cellIs" dxfId="1712" priority="1009" stopIfTrue="1" operator="notEqual">
      <formula>E30</formula>
    </cfRule>
  </conditionalFormatting>
  <conditionalFormatting sqref="J31">
    <cfRule type="cellIs" dxfId="1711" priority="1007" stopIfTrue="1" operator="notEqual">
      <formula>E31</formula>
    </cfRule>
  </conditionalFormatting>
  <conditionalFormatting sqref="J32:J33">
    <cfRule type="cellIs" dxfId="1710" priority="1005" stopIfTrue="1" operator="notEqual">
      <formula>E32</formula>
    </cfRule>
  </conditionalFormatting>
  <conditionalFormatting sqref="J34">
    <cfRule type="cellIs" dxfId="1709" priority="991" stopIfTrue="1" operator="notEqual">
      <formula>E34</formula>
    </cfRule>
  </conditionalFormatting>
  <conditionalFormatting sqref="J35">
    <cfRule type="cellIs" dxfId="1708" priority="989" stopIfTrue="1" operator="notEqual">
      <formula>E35</formula>
    </cfRule>
  </conditionalFormatting>
  <conditionalFormatting sqref="J36">
    <cfRule type="cellIs" dxfId="1707" priority="987" stopIfTrue="1" operator="notEqual">
      <formula>E36</formula>
    </cfRule>
  </conditionalFormatting>
  <conditionalFormatting sqref="J38">
    <cfRule type="cellIs" dxfId="1706" priority="983" stopIfTrue="1" operator="notEqual">
      <formula>E38</formula>
    </cfRule>
  </conditionalFormatting>
  <conditionalFormatting sqref="J39">
    <cfRule type="cellIs" dxfId="1705" priority="981" stopIfTrue="1" operator="notEqual">
      <formula>E39</formula>
    </cfRule>
  </conditionalFormatting>
  <conditionalFormatting sqref="J40">
    <cfRule type="cellIs" dxfId="1704" priority="975" stopIfTrue="1" operator="notEqual">
      <formula>E40</formula>
    </cfRule>
  </conditionalFormatting>
  <conditionalFormatting sqref="J41">
    <cfRule type="cellIs" dxfId="1703" priority="973" stopIfTrue="1" operator="notEqual">
      <formula>E41</formula>
    </cfRule>
  </conditionalFormatting>
  <conditionalFormatting sqref="J42">
    <cfRule type="cellIs" dxfId="1702" priority="971" stopIfTrue="1" operator="notEqual">
      <formula>E42</formula>
    </cfRule>
  </conditionalFormatting>
  <conditionalFormatting sqref="J43">
    <cfRule type="cellIs" dxfId="1701" priority="969" stopIfTrue="1" operator="notEqual">
      <formula>E43</formula>
    </cfRule>
  </conditionalFormatting>
  <conditionalFormatting sqref="J44">
    <cfRule type="cellIs" dxfId="1700" priority="967" stopIfTrue="1" operator="notEqual">
      <formula>E44</formula>
    </cfRule>
  </conditionalFormatting>
  <conditionalFormatting sqref="J45">
    <cfRule type="cellIs" dxfId="1699" priority="957" stopIfTrue="1" operator="notEqual">
      <formula>E45</formula>
    </cfRule>
  </conditionalFormatting>
  <conditionalFormatting sqref="J46">
    <cfRule type="cellIs" dxfId="1698" priority="955" stopIfTrue="1" operator="notEqual">
      <formula>E46</formula>
    </cfRule>
  </conditionalFormatting>
  <conditionalFormatting sqref="J47">
    <cfRule type="cellIs" dxfId="1697" priority="953" stopIfTrue="1" operator="notEqual">
      <formula>E47</formula>
    </cfRule>
  </conditionalFormatting>
  <conditionalFormatting sqref="J48">
    <cfRule type="cellIs" dxfId="1696" priority="951" stopIfTrue="1" operator="notEqual">
      <formula>E48</formula>
    </cfRule>
  </conditionalFormatting>
  <conditionalFormatting sqref="J49:J50">
    <cfRule type="cellIs" dxfId="1695" priority="949" stopIfTrue="1" operator="notEqual">
      <formula>E49</formula>
    </cfRule>
  </conditionalFormatting>
  <conditionalFormatting sqref="J51">
    <cfRule type="cellIs" dxfId="1694" priority="947" stopIfTrue="1" operator="notEqual">
      <formula>E51</formula>
    </cfRule>
  </conditionalFormatting>
  <conditionalFormatting sqref="J52">
    <cfRule type="cellIs" dxfId="1693" priority="945" stopIfTrue="1" operator="notEqual">
      <formula>E52</formula>
    </cfRule>
  </conditionalFormatting>
  <conditionalFormatting sqref="J54">
    <cfRule type="cellIs" dxfId="1692" priority="943" stopIfTrue="1" operator="notEqual">
      <formula>E54</formula>
    </cfRule>
  </conditionalFormatting>
  <conditionalFormatting sqref="J55">
    <cfRule type="cellIs" dxfId="1691" priority="941" stopIfTrue="1" operator="notEqual">
      <formula>E55</formula>
    </cfRule>
  </conditionalFormatting>
  <conditionalFormatting sqref="J56">
    <cfRule type="cellIs" dxfId="1690" priority="939" stopIfTrue="1" operator="notEqual">
      <formula>E56</formula>
    </cfRule>
  </conditionalFormatting>
  <conditionalFormatting sqref="J58">
    <cfRule type="cellIs" dxfId="1689" priority="935" stopIfTrue="1" operator="notEqual">
      <formula>E58</formula>
    </cfRule>
  </conditionalFormatting>
  <conditionalFormatting sqref="J59">
    <cfRule type="cellIs" dxfId="1688" priority="933" stopIfTrue="1" operator="notEqual">
      <formula>E59</formula>
    </cfRule>
  </conditionalFormatting>
  <conditionalFormatting sqref="J60">
    <cfRule type="cellIs" dxfId="1687" priority="923" stopIfTrue="1" operator="notEqual">
      <formula>E60</formula>
    </cfRule>
  </conditionalFormatting>
  <conditionalFormatting sqref="J61">
    <cfRule type="cellIs" dxfId="1686" priority="921" stopIfTrue="1" operator="notEqual">
      <formula>E61</formula>
    </cfRule>
  </conditionalFormatting>
  <conditionalFormatting sqref="J64">
    <cfRule type="cellIs" dxfId="1685" priority="919" stopIfTrue="1" operator="notEqual">
      <formula>E64</formula>
    </cfRule>
  </conditionalFormatting>
  <conditionalFormatting sqref="J62:J63">
    <cfRule type="cellIs" dxfId="1684" priority="917" stopIfTrue="1" operator="notEqual">
      <formula>E62</formula>
    </cfRule>
  </conditionalFormatting>
  <conditionalFormatting sqref="J65">
    <cfRule type="cellIs" dxfId="1683" priority="915" stopIfTrue="1" operator="notEqual">
      <formula>E65</formula>
    </cfRule>
  </conditionalFormatting>
  <conditionalFormatting sqref="J66">
    <cfRule type="cellIs" dxfId="1682" priority="913" stopIfTrue="1" operator="notEqual">
      <formula>E66</formula>
    </cfRule>
  </conditionalFormatting>
  <conditionalFormatting sqref="J68">
    <cfRule type="cellIs" dxfId="1681" priority="909" stopIfTrue="1" operator="notEqual">
      <formula>E68</formula>
    </cfRule>
  </conditionalFormatting>
  <conditionalFormatting sqref="J69">
    <cfRule type="cellIs" dxfId="1680" priority="907" stopIfTrue="1" operator="notEqual">
      <formula>E69</formula>
    </cfRule>
  </conditionalFormatting>
  <conditionalFormatting sqref="J70">
    <cfRule type="cellIs" dxfId="1679" priority="899" stopIfTrue="1" operator="notEqual">
      <formula>E70</formula>
    </cfRule>
  </conditionalFormatting>
  <conditionalFormatting sqref="J72:J73">
    <cfRule type="cellIs" dxfId="1678" priority="895" stopIfTrue="1" operator="notEqual">
      <formula>E72</formula>
    </cfRule>
  </conditionalFormatting>
  <conditionalFormatting sqref="J74">
    <cfRule type="cellIs" dxfId="1677" priority="893" stopIfTrue="1" operator="notEqual">
      <formula>E74</formula>
    </cfRule>
  </conditionalFormatting>
  <conditionalFormatting sqref="J75">
    <cfRule type="cellIs" dxfId="1676" priority="891" stopIfTrue="1" operator="notEqual">
      <formula>E75</formula>
    </cfRule>
  </conditionalFormatting>
  <conditionalFormatting sqref="J76">
    <cfRule type="cellIs" dxfId="1675" priority="889" stopIfTrue="1" operator="notEqual">
      <formula>E76</formula>
    </cfRule>
  </conditionalFormatting>
  <conditionalFormatting sqref="J77">
    <cfRule type="cellIs" dxfId="1674" priority="887" stopIfTrue="1" operator="notEqual">
      <formula>E77</formula>
    </cfRule>
  </conditionalFormatting>
  <conditionalFormatting sqref="J78">
    <cfRule type="cellIs" dxfId="1673" priority="885" stopIfTrue="1" operator="notEqual">
      <formula>E78</formula>
    </cfRule>
  </conditionalFormatting>
  <conditionalFormatting sqref="J79">
    <cfRule type="cellIs" dxfId="1672" priority="883" stopIfTrue="1" operator="notEqual">
      <formula>E79</formula>
    </cfRule>
  </conditionalFormatting>
  <conditionalFormatting sqref="J83">
    <cfRule type="cellIs" dxfId="1671" priority="877" stopIfTrue="1" operator="notEqual">
      <formula>E83</formula>
    </cfRule>
  </conditionalFormatting>
  <conditionalFormatting sqref="J84">
    <cfRule type="cellIs" dxfId="1670" priority="875" stopIfTrue="1" operator="notEqual">
      <formula>E84</formula>
    </cfRule>
  </conditionalFormatting>
  <conditionalFormatting sqref="J85">
    <cfRule type="cellIs" dxfId="1669" priority="873" stopIfTrue="1" operator="notEqual">
      <formula>E85</formula>
    </cfRule>
  </conditionalFormatting>
  <conditionalFormatting sqref="J86">
    <cfRule type="cellIs" dxfId="1668" priority="871" stopIfTrue="1" operator="notEqual">
      <formula>E86</formula>
    </cfRule>
  </conditionalFormatting>
  <conditionalFormatting sqref="J87">
    <cfRule type="cellIs" dxfId="1667" priority="869" stopIfTrue="1" operator="notEqual">
      <formula>E87</formula>
    </cfRule>
  </conditionalFormatting>
  <conditionalFormatting sqref="J89">
    <cfRule type="cellIs" dxfId="1666" priority="867" stopIfTrue="1" operator="notEqual">
      <formula>E89</formula>
    </cfRule>
  </conditionalFormatting>
  <conditionalFormatting sqref="J88">
    <cfRule type="cellIs" dxfId="1665" priority="865" stopIfTrue="1" operator="notEqual">
      <formula>E88</formula>
    </cfRule>
  </conditionalFormatting>
  <conditionalFormatting sqref="J93">
    <cfRule type="cellIs" dxfId="1664" priority="863" stopIfTrue="1" operator="notEqual">
      <formula>E93</formula>
    </cfRule>
  </conditionalFormatting>
  <conditionalFormatting sqref="J93">
    <cfRule type="cellIs" dxfId="1663" priority="862" stopIfTrue="1" operator="notEqual">
      <formula>E93</formula>
    </cfRule>
  </conditionalFormatting>
  <conditionalFormatting sqref="J93">
    <cfRule type="cellIs" dxfId="1662" priority="861" stopIfTrue="1" operator="notEqual">
      <formula>E93</formula>
    </cfRule>
  </conditionalFormatting>
  <conditionalFormatting sqref="J94">
    <cfRule type="cellIs" dxfId="1661" priority="859" stopIfTrue="1" operator="notEqual">
      <formula>E94</formula>
    </cfRule>
  </conditionalFormatting>
  <conditionalFormatting sqref="J95">
    <cfRule type="cellIs" dxfId="1660" priority="857" stopIfTrue="1" operator="notEqual">
      <formula>E95</formula>
    </cfRule>
  </conditionalFormatting>
  <conditionalFormatting sqref="J96">
    <cfRule type="cellIs" dxfId="1659" priority="855" stopIfTrue="1" operator="notEqual">
      <formula>E96</formula>
    </cfRule>
  </conditionalFormatting>
  <conditionalFormatting sqref="J97">
    <cfRule type="cellIs" dxfId="1658" priority="853" stopIfTrue="1" operator="notEqual">
      <formula>E97</formula>
    </cfRule>
  </conditionalFormatting>
  <conditionalFormatting sqref="J98">
    <cfRule type="cellIs" dxfId="1657" priority="851" stopIfTrue="1" operator="notEqual">
      <formula>E98</formula>
    </cfRule>
  </conditionalFormatting>
  <conditionalFormatting sqref="J99">
    <cfRule type="cellIs" dxfId="1656" priority="849" stopIfTrue="1" operator="notEqual">
      <formula>E99</formula>
    </cfRule>
  </conditionalFormatting>
  <conditionalFormatting sqref="J100">
    <cfRule type="cellIs" dxfId="1655" priority="841" stopIfTrue="1" operator="notEqual">
      <formula>E100</formula>
    </cfRule>
  </conditionalFormatting>
  <conditionalFormatting sqref="J101">
    <cfRule type="cellIs" dxfId="1654" priority="839" stopIfTrue="1" operator="notEqual">
      <formula>E101</formula>
    </cfRule>
  </conditionalFormatting>
  <conditionalFormatting sqref="J102">
    <cfRule type="cellIs" dxfId="1653" priority="837" stopIfTrue="1" operator="notEqual">
      <formula>E102</formula>
    </cfRule>
  </conditionalFormatting>
  <conditionalFormatting sqref="J104:J106">
    <cfRule type="cellIs" dxfId="1652" priority="835" stopIfTrue="1" operator="notEqual">
      <formula>E104</formula>
    </cfRule>
  </conditionalFormatting>
  <conditionalFormatting sqref="J103">
    <cfRule type="cellIs" dxfId="1651" priority="833" stopIfTrue="1" operator="notEqual">
      <formula>E103</formula>
    </cfRule>
  </conditionalFormatting>
  <conditionalFormatting sqref="J107">
    <cfRule type="cellIs" dxfId="1650" priority="831" stopIfTrue="1" operator="notEqual">
      <formula>E107</formula>
    </cfRule>
  </conditionalFormatting>
  <conditionalFormatting sqref="J108">
    <cfRule type="cellIs" dxfId="1649" priority="829" stopIfTrue="1" operator="notEqual">
      <formula>E108</formula>
    </cfRule>
  </conditionalFormatting>
  <conditionalFormatting sqref="J109">
    <cfRule type="cellIs" dxfId="1648" priority="827" stopIfTrue="1" operator="notEqual">
      <formula>E109</formula>
    </cfRule>
  </conditionalFormatting>
  <conditionalFormatting sqref="J110">
    <cfRule type="cellIs" dxfId="1647" priority="825" stopIfTrue="1" operator="notEqual">
      <formula>E110</formula>
    </cfRule>
  </conditionalFormatting>
  <conditionalFormatting sqref="J111">
    <cfRule type="cellIs" dxfId="1646" priority="823" stopIfTrue="1" operator="notEqual">
      <formula>E111</formula>
    </cfRule>
  </conditionalFormatting>
  <conditionalFormatting sqref="J112">
    <cfRule type="cellIs" dxfId="1645" priority="821" stopIfTrue="1" operator="notEqual">
      <formula>E112</formula>
    </cfRule>
  </conditionalFormatting>
  <conditionalFormatting sqref="J113">
    <cfRule type="cellIs" dxfId="1644" priority="819" stopIfTrue="1" operator="notEqual">
      <formula>E113</formula>
    </cfRule>
  </conditionalFormatting>
  <conditionalFormatting sqref="J115">
    <cfRule type="cellIs" dxfId="1643" priority="815" stopIfTrue="1" operator="notEqual">
      <formula>E115</formula>
    </cfRule>
  </conditionalFormatting>
  <conditionalFormatting sqref="J116">
    <cfRule type="cellIs" dxfId="1642" priority="813" stopIfTrue="1" operator="notEqual">
      <formula>E116</formula>
    </cfRule>
  </conditionalFormatting>
  <conditionalFormatting sqref="J117">
    <cfRule type="cellIs" dxfId="1641" priority="811" stopIfTrue="1" operator="notEqual">
      <formula>E117</formula>
    </cfRule>
  </conditionalFormatting>
  <conditionalFormatting sqref="J118">
    <cfRule type="cellIs" dxfId="1640" priority="809" stopIfTrue="1" operator="notEqual">
      <formula>E118</formula>
    </cfRule>
  </conditionalFormatting>
  <conditionalFormatting sqref="J119">
    <cfRule type="cellIs" dxfId="1639" priority="807" stopIfTrue="1" operator="notEqual">
      <formula>E119</formula>
    </cfRule>
  </conditionalFormatting>
  <conditionalFormatting sqref="J120">
    <cfRule type="cellIs" dxfId="1638" priority="799" stopIfTrue="1" operator="notEqual">
      <formula>E120</formula>
    </cfRule>
  </conditionalFormatting>
  <conditionalFormatting sqref="J90">
    <cfRule type="cellIs" dxfId="1637" priority="791" stopIfTrue="1" operator="notEqual">
      <formula>E90</formula>
    </cfRule>
  </conditionalFormatting>
  <conditionalFormatting sqref="J91">
    <cfRule type="cellIs" dxfId="1636" priority="789" stopIfTrue="1" operator="notEqual">
      <formula>E91</formula>
    </cfRule>
  </conditionalFormatting>
  <conditionalFormatting sqref="J92">
    <cfRule type="cellIs" dxfId="1635" priority="787" stopIfTrue="1" operator="notEqual">
      <formula>E92</formula>
    </cfRule>
  </conditionalFormatting>
  <conditionalFormatting sqref="K4">
    <cfRule type="cellIs" dxfId="1634" priority="785" stopIfTrue="1" operator="notEqual">
      <formula>F4</formula>
    </cfRule>
  </conditionalFormatting>
  <conditionalFormatting sqref="K5">
    <cfRule type="cellIs" dxfId="1633" priority="783" stopIfTrue="1" operator="notEqual">
      <formula>F5</formula>
    </cfRule>
  </conditionalFormatting>
  <conditionalFormatting sqref="K6">
    <cfRule type="cellIs" dxfId="1632" priority="781" stopIfTrue="1" operator="notEqual">
      <formula>F6</formula>
    </cfRule>
  </conditionalFormatting>
  <conditionalFormatting sqref="K8">
    <cfRule type="cellIs" dxfId="1631" priority="779" stopIfTrue="1" operator="notEqual">
      <formula>F8</formula>
    </cfRule>
  </conditionalFormatting>
  <conditionalFormatting sqref="K7">
    <cfRule type="cellIs" dxfId="1630" priority="777" stopIfTrue="1" operator="notEqual">
      <formula>F7</formula>
    </cfRule>
  </conditionalFormatting>
  <conditionalFormatting sqref="K14">
    <cfRule type="cellIs" dxfId="1629" priority="775" stopIfTrue="1" operator="notEqual">
      <formula>F14</formula>
    </cfRule>
  </conditionalFormatting>
  <conditionalFormatting sqref="K14">
    <cfRule type="cellIs" dxfId="1628" priority="774" stopIfTrue="1" operator="notEqual">
      <formula>F14</formula>
    </cfRule>
  </conditionalFormatting>
  <conditionalFormatting sqref="K14">
    <cfRule type="cellIs" dxfId="1627" priority="773" stopIfTrue="1" operator="notEqual">
      <formula>F14</formula>
    </cfRule>
  </conditionalFormatting>
  <conditionalFormatting sqref="K15">
    <cfRule type="cellIs" dxfId="1626" priority="769" stopIfTrue="1" operator="notEqual">
      <formula>F15</formula>
    </cfRule>
  </conditionalFormatting>
  <conditionalFormatting sqref="K16">
    <cfRule type="cellIs" dxfId="1625" priority="767" stopIfTrue="1" operator="notEqual">
      <formula>F16</formula>
    </cfRule>
  </conditionalFormatting>
  <conditionalFormatting sqref="K17">
    <cfRule type="cellIs" dxfId="1624" priority="765" stopIfTrue="1" operator="notEqual">
      <formula>F17</formula>
    </cfRule>
  </conditionalFormatting>
  <conditionalFormatting sqref="K18">
    <cfRule type="cellIs" dxfId="1623" priority="763" stopIfTrue="1" operator="notEqual">
      <formula>F18</formula>
    </cfRule>
  </conditionalFormatting>
  <conditionalFormatting sqref="K19">
    <cfRule type="cellIs" dxfId="1622" priority="761" stopIfTrue="1" operator="notEqual">
      <formula>F19</formula>
    </cfRule>
  </conditionalFormatting>
  <conditionalFormatting sqref="K20">
    <cfRule type="cellIs" dxfId="1621" priority="759" stopIfTrue="1" operator="notEqual">
      <formula>F20</formula>
    </cfRule>
  </conditionalFormatting>
  <conditionalFormatting sqref="K21">
    <cfRule type="cellIs" dxfId="1620" priority="757" stopIfTrue="1" operator="notEqual">
      <formula>F21</formula>
    </cfRule>
  </conditionalFormatting>
  <conditionalFormatting sqref="K22:K23">
    <cfRule type="cellIs" dxfId="1619" priority="755" stopIfTrue="1" operator="notEqual">
      <formula>F22</formula>
    </cfRule>
  </conditionalFormatting>
  <conditionalFormatting sqref="K24">
    <cfRule type="cellIs" dxfId="1618" priority="753" stopIfTrue="1" operator="notEqual">
      <formula>F24</formula>
    </cfRule>
  </conditionalFormatting>
  <conditionalFormatting sqref="K25">
    <cfRule type="cellIs" dxfId="1617" priority="751" stopIfTrue="1" operator="notEqual">
      <formula>F25</formula>
    </cfRule>
  </conditionalFormatting>
  <conditionalFormatting sqref="K26:K28">
    <cfRule type="cellIs" dxfId="1616" priority="749" stopIfTrue="1" operator="notEqual">
      <formula>F26</formula>
    </cfRule>
  </conditionalFormatting>
  <conditionalFormatting sqref="K29">
    <cfRule type="cellIs" dxfId="1615" priority="747" stopIfTrue="1" operator="notEqual">
      <formula>F29</formula>
    </cfRule>
  </conditionalFormatting>
  <conditionalFormatting sqref="K30">
    <cfRule type="cellIs" dxfId="1614" priority="743" stopIfTrue="1" operator="notEqual">
      <formula>F30</formula>
    </cfRule>
  </conditionalFormatting>
  <conditionalFormatting sqref="K31">
    <cfRule type="cellIs" dxfId="1613" priority="741" stopIfTrue="1" operator="notEqual">
      <formula>F31</formula>
    </cfRule>
  </conditionalFormatting>
  <conditionalFormatting sqref="K32:K33">
    <cfRule type="cellIs" dxfId="1612" priority="739" stopIfTrue="1" operator="notEqual">
      <formula>F32</formula>
    </cfRule>
  </conditionalFormatting>
  <conditionalFormatting sqref="K34">
    <cfRule type="cellIs" dxfId="1611" priority="725" stopIfTrue="1" operator="notEqual">
      <formula>F34</formula>
    </cfRule>
  </conditionalFormatting>
  <conditionalFormatting sqref="K35">
    <cfRule type="cellIs" dxfId="1610" priority="723" stopIfTrue="1" operator="notEqual">
      <formula>F35</formula>
    </cfRule>
  </conditionalFormatting>
  <conditionalFormatting sqref="K36">
    <cfRule type="cellIs" dxfId="1609" priority="721" stopIfTrue="1" operator="notEqual">
      <formula>F36</formula>
    </cfRule>
  </conditionalFormatting>
  <conditionalFormatting sqref="K38">
    <cfRule type="cellIs" dxfId="1608" priority="717" stopIfTrue="1" operator="notEqual">
      <formula>F38</formula>
    </cfRule>
  </conditionalFormatting>
  <conditionalFormatting sqref="K39">
    <cfRule type="cellIs" dxfId="1607" priority="715" stopIfTrue="1" operator="notEqual">
      <formula>F39</formula>
    </cfRule>
  </conditionalFormatting>
  <conditionalFormatting sqref="K40">
    <cfRule type="cellIs" dxfId="1606" priority="709" stopIfTrue="1" operator="notEqual">
      <formula>F40</formula>
    </cfRule>
  </conditionalFormatting>
  <conditionalFormatting sqref="K41">
    <cfRule type="cellIs" dxfId="1605" priority="707" stopIfTrue="1" operator="notEqual">
      <formula>F41</formula>
    </cfRule>
  </conditionalFormatting>
  <conditionalFormatting sqref="K42">
    <cfRule type="cellIs" dxfId="1604" priority="705" stopIfTrue="1" operator="notEqual">
      <formula>F42</formula>
    </cfRule>
  </conditionalFormatting>
  <conditionalFormatting sqref="K43">
    <cfRule type="cellIs" dxfId="1603" priority="703" stopIfTrue="1" operator="notEqual">
      <formula>F43</formula>
    </cfRule>
  </conditionalFormatting>
  <conditionalFormatting sqref="K44">
    <cfRule type="cellIs" dxfId="1602" priority="701" stopIfTrue="1" operator="notEqual">
      <formula>F44</formula>
    </cfRule>
  </conditionalFormatting>
  <conditionalFormatting sqref="K45">
    <cfRule type="cellIs" dxfId="1601" priority="691" stopIfTrue="1" operator="notEqual">
      <formula>F45</formula>
    </cfRule>
  </conditionalFormatting>
  <conditionalFormatting sqref="K46">
    <cfRule type="cellIs" dxfId="1600" priority="689" stopIfTrue="1" operator="notEqual">
      <formula>F46</formula>
    </cfRule>
  </conditionalFormatting>
  <conditionalFormatting sqref="K47">
    <cfRule type="cellIs" dxfId="1599" priority="687" stopIfTrue="1" operator="notEqual">
      <formula>F47</formula>
    </cfRule>
  </conditionalFormatting>
  <conditionalFormatting sqref="K48">
    <cfRule type="cellIs" dxfId="1598" priority="685" stopIfTrue="1" operator="notEqual">
      <formula>F48</formula>
    </cfRule>
  </conditionalFormatting>
  <conditionalFormatting sqref="K49:K50">
    <cfRule type="cellIs" dxfId="1597" priority="683" stopIfTrue="1" operator="notEqual">
      <formula>F49</formula>
    </cfRule>
  </conditionalFormatting>
  <conditionalFormatting sqref="K51">
    <cfRule type="cellIs" dxfId="1596" priority="681" stopIfTrue="1" operator="notEqual">
      <formula>F51</formula>
    </cfRule>
  </conditionalFormatting>
  <conditionalFormatting sqref="K52">
    <cfRule type="cellIs" dxfId="1595" priority="679" stopIfTrue="1" operator="notEqual">
      <formula>F52</formula>
    </cfRule>
  </conditionalFormatting>
  <conditionalFormatting sqref="K54">
    <cfRule type="cellIs" dxfId="1594" priority="677" stopIfTrue="1" operator="notEqual">
      <formula>F54</formula>
    </cfRule>
  </conditionalFormatting>
  <conditionalFormatting sqref="K55">
    <cfRule type="cellIs" dxfId="1593" priority="675" stopIfTrue="1" operator="notEqual">
      <formula>F55</formula>
    </cfRule>
  </conditionalFormatting>
  <conditionalFormatting sqref="K56">
    <cfRule type="cellIs" dxfId="1592" priority="673" stopIfTrue="1" operator="notEqual">
      <formula>F56</formula>
    </cfRule>
  </conditionalFormatting>
  <conditionalFormatting sqref="K58">
    <cfRule type="cellIs" dxfId="1591" priority="669" stopIfTrue="1" operator="notEqual">
      <formula>F58</formula>
    </cfRule>
  </conditionalFormatting>
  <conditionalFormatting sqref="K59">
    <cfRule type="cellIs" dxfId="1590" priority="667" stopIfTrue="1" operator="notEqual">
      <formula>F59</formula>
    </cfRule>
  </conditionalFormatting>
  <conditionalFormatting sqref="K60">
    <cfRule type="cellIs" dxfId="1589" priority="657" stopIfTrue="1" operator="notEqual">
      <formula>F60</formula>
    </cfRule>
  </conditionalFormatting>
  <conditionalFormatting sqref="K61">
    <cfRule type="cellIs" dxfId="1588" priority="655" stopIfTrue="1" operator="notEqual">
      <formula>F61</formula>
    </cfRule>
  </conditionalFormatting>
  <conditionalFormatting sqref="K64">
    <cfRule type="cellIs" dxfId="1587" priority="653" stopIfTrue="1" operator="notEqual">
      <formula>F64</formula>
    </cfRule>
  </conditionalFormatting>
  <conditionalFormatting sqref="K62:K63">
    <cfRule type="cellIs" dxfId="1586" priority="651" stopIfTrue="1" operator="notEqual">
      <formula>F62</formula>
    </cfRule>
  </conditionalFormatting>
  <conditionalFormatting sqref="K65">
    <cfRule type="cellIs" dxfId="1585" priority="649" stopIfTrue="1" operator="notEqual">
      <formula>F65</formula>
    </cfRule>
  </conditionalFormatting>
  <conditionalFormatting sqref="K66">
    <cfRule type="cellIs" dxfId="1584" priority="647" stopIfTrue="1" operator="notEqual">
      <formula>F66</formula>
    </cfRule>
  </conditionalFormatting>
  <conditionalFormatting sqref="K68">
    <cfRule type="cellIs" dxfId="1583" priority="643" stopIfTrue="1" operator="notEqual">
      <formula>F68</formula>
    </cfRule>
  </conditionalFormatting>
  <conditionalFormatting sqref="K69">
    <cfRule type="cellIs" dxfId="1582" priority="641" stopIfTrue="1" operator="notEqual">
      <formula>F69</formula>
    </cfRule>
  </conditionalFormatting>
  <conditionalFormatting sqref="K70">
    <cfRule type="cellIs" dxfId="1581" priority="633" stopIfTrue="1" operator="notEqual">
      <formula>F70</formula>
    </cfRule>
  </conditionalFormatting>
  <conditionalFormatting sqref="K72:K73">
    <cfRule type="cellIs" dxfId="1580" priority="629" stopIfTrue="1" operator="notEqual">
      <formula>F72</formula>
    </cfRule>
  </conditionalFormatting>
  <conditionalFormatting sqref="K74">
    <cfRule type="cellIs" dxfId="1579" priority="627" stopIfTrue="1" operator="notEqual">
      <formula>F74</formula>
    </cfRule>
  </conditionalFormatting>
  <conditionalFormatting sqref="K75">
    <cfRule type="cellIs" dxfId="1578" priority="625" stopIfTrue="1" operator="notEqual">
      <formula>F75</formula>
    </cfRule>
  </conditionalFormatting>
  <conditionalFormatting sqref="K76">
    <cfRule type="cellIs" dxfId="1577" priority="623" stopIfTrue="1" operator="notEqual">
      <formula>F76</formula>
    </cfRule>
  </conditionalFormatting>
  <conditionalFormatting sqref="K77">
    <cfRule type="cellIs" dxfId="1576" priority="621" stopIfTrue="1" operator="notEqual">
      <formula>F77</formula>
    </cfRule>
  </conditionalFormatting>
  <conditionalFormatting sqref="K78">
    <cfRule type="cellIs" dxfId="1575" priority="619" stopIfTrue="1" operator="notEqual">
      <formula>F78</formula>
    </cfRule>
  </conditionalFormatting>
  <conditionalFormatting sqref="K79">
    <cfRule type="cellIs" dxfId="1574" priority="617" stopIfTrue="1" operator="notEqual">
      <formula>F79</formula>
    </cfRule>
  </conditionalFormatting>
  <conditionalFormatting sqref="K83">
    <cfRule type="cellIs" dxfId="1573" priority="611" stopIfTrue="1" operator="notEqual">
      <formula>F83</formula>
    </cfRule>
  </conditionalFormatting>
  <conditionalFormatting sqref="K84">
    <cfRule type="cellIs" dxfId="1572" priority="609" stopIfTrue="1" operator="notEqual">
      <formula>F84</formula>
    </cfRule>
  </conditionalFormatting>
  <conditionalFormatting sqref="K9">
    <cfRule type="cellIs" dxfId="1571" priority="607" stopIfTrue="1" operator="notEqual">
      <formula>F9</formula>
    </cfRule>
  </conditionalFormatting>
  <conditionalFormatting sqref="K10:K12">
    <cfRule type="cellIs" dxfId="1570" priority="605" stopIfTrue="1" operator="notEqual">
      <formula>F10</formula>
    </cfRule>
  </conditionalFormatting>
  <conditionalFormatting sqref="K13">
    <cfRule type="cellIs" dxfId="1569" priority="603" stopIfTrue="1" operator="notEqual">
      <formula>F13</formula>
    </cfRule>
  </conditionalFormatting>
  <conditionalFormatting sqref="K85">
    <cfRule type="cellIs" dxfId="1568" priority="601" stopIfTrue="1" operator="notEqual">
      <formula>F85</formula>
    </cfRule>
  </conditionalFormatting>
  <conditionalFormatting sqref="K86">
    <cfRule type="cellIs" dxfId="1567" priority="599" stopIfTrue="1" operator="notEqual">
      <formula>F86</formula>
    </cfRule>
  </conditionalFormatting>
  <conditionalFormatting sqref="K87">
    <cfRule type="cellIs" dxfId="1566" priority="597" stopIfTrue="1" operator="notEqual">
      <formula>F87</formula>
    </cfRule>
  </conditionalFormatting>
  <conditionalFormatting sqref="K89">
    <cfRule type="cellIs" dxfId="1565" priority="595" stopIfTrue="1" operator="notEqual">
      <formula>F89</formula>
    </cfRule>
  </conditionalFormatting>
  <conditionalFormatting sqref="K88">
    <cfRule type="cellIs" dxfId="1564" priority="593" stopIfTrue="1" operator="notEqual">
      <formula>F88</formula>
    </cfRule>
  </conditionalFormatting>
  <conditionalFormatting sqref="K93">
    <cfRule type="cellIs" dxfId="1563" priority="591" stopIfTrue="1" operator="notEqual">
      <formula>F93</formula>
    </cfRule>
  </conditionalFormatting>
  <conditionalFormatting sqref="K93">
    <cfRule type="cellIs" dxfId="1562" priority="590" stopIfTrue="1" operator="notEqual">
      <formula>F93</formula>
    </cfRule>
  </conditionalFormatting>
  <conditionalFormatting sqref="K93">
    <cfRule type="cellIs" dxfId="1561" priority="589" stopIfTrue="1" operator="notEqual">
      <formula>F93</formula>
    </cfRule>
  </conditionalFormatting>
  <conditionalFormatting sqref="K94">
    <cfRule type="cellIs" dxfId="1560" priority="587" stopIfTrue="1" operator="notEqual">
      <formula>F94</formula>
    </cfRule>
  </conditionalFormatting>
  <conditionalFormatting sqref="K95">
    <cfRule type="cellIs" dxfId="1559" priority="585" stopIfTrue="1" operator="notEqual">
      <formula>F95</formula>
    </cfRule>
  </conditionalFormatting>
  <conditionalFormatting sqref="K96">
    <cfRule type="cellIs" dxfId="1558" priority="583" stopIfTrue="1" operator="notEqual">
      <formula>F96</formula>
    </cfRule>
  </conditionalFormatting>
  <conditionalFormatting sqref="K97">
    <cfRule type="cellIs" dxfId="1557" priority="581" stopIfTrue="1" operator="notEqual">
      <formula>F97</formula>
    </cfRule>
  </conditionalFormatting>
  <conditionalFormatting sqref="K98">
    <cfRule type="cellIs" dxfId="1556" priority="579" stopIfTrue="1" operator="notEqual">
      <formula>F98</formula>
    </cfRule>
  </conditionalFormatting>
  <conditionalFormatting sqref="K99">
    <cfRule type="cellIs" dxfId="1555" priority="577" stopIfTrue="1" operator="notEqual">
      <formula>F99</formula>
    </cfRule>
  </conditionalFormatting>
  <conditionalFormatting sqref="K100">
    <cfRule type="cellIs" dxfId="1554" priority="569" stopIfTrue="1" operator="notEqual">
      <formula>F100</formula>
    </cfRule>
  </conditionalFormatting>
  <conditionalFormatting sqref="K101">
    <cfRule type="cellIs" dxfId="1553" priority="567" stopIfTrue="1" operator="notEqual">
      <formula>F101</formula>
    </cfRule>
  </conditionalFormatting>
  <conditionalFormatting sqref="K102">
    <cfRule type="cellIs" dxfId="1552" priority="565" stopIfTrue="1" operator="notEqual">
      <formula>F102</formula>
    </cfRule>
  </conditionalFormatting>
  <conditionalFormatting sqref="K104:K106">
    <cfRule type="cellIs" dxfId="1551" priority="563" stopIfTrue="1" operator="notEqual">
      <formula>F104</formula>
    </cfRule>
  </conditionalFormatting>
  <conditionalFormatting sqref="K103">
    <cfRule type="cellIs" dxfId="1550" priority="561" stopIfTrue="1" operator="notEqual">
      <formula>F103</formula>
    </cfRule>
  </conditionalFormatting>
  <conditionalFormatting sqref="K107">
    <cfRule type="cellIs" dxfId="1549" priority="559" stopIfTrue="1" operator="notEqual">
      <formula>F107</formula>
    </cfRule>
  </conditionalFormatting>
  <conditionalFormatting sqref="K108">
    <cfRule type="cellIs" dxfId="1548" priority="557" stopIfTrue="1" operator="notEqual">
      <formula>F108</formula>
    </cfRule>
  </conditionalFormatting>
  <conditionalFormatting sqref="K109">
    <cfRule type="cellIs" dxfId="1547" priority="555" stopIfTrue="1" operator="notEqual">
      <formula>F109</formula>
    </cfRule>
  </conditionalFormatting>
  <conditionalFormatting sqref="K110">
    <cfRule type="cellIs" dxfId="1546" priority="553" stopIfTrue="1" operator="notEqual">
      <formula>F110</formula>
    </cfRule>
  </conditionalFormatting>
  <conditionalFormatting sqref="K111">
    <cfRule type="cellIs" dxfId="1545" priority="551" stopIfTrue="1" operator="notEqual">
      <formula>F111</formula>
    </cfRule>
  </conditionalFormatting>
  <conditionalFormatting sqref="K112">
    <cfRule type="cellIs" dxfId="1544" priority="549" stopIfTrue="1" operator="notEqual">
      <formula>F112</formula>
    </cfRule>
  </conditionalFormatting>
  <conditionalFormatting sqref="K113">
    <cfRule type="cellIs" dxfId="1543" priority="547" stopIfTrue="1" operator="notEqual">
      <formula>F113</formula>
    </cfRule>
  </conditionalFormatting>
  <conditionalFormatting sqref="K115">
    <cfRule type="cellIs" dxfId="1542" priority="543" stopIfTrue="1" operator="notEqual">
      <formula>F115</formula>
    </cfRule>
  </conditionalFormatting>
  <conditionalFormatting sqref="K116">
    <cfRule type="cellIs" dxfId="1541" priority="541" stopIfTrue="1" operator="notEqual">
      <formula>F116</formula>
    </cfRule>
  </conditionalFormatting>
  <conditionalFormatting sqref="K117">
    <cfRule type="cellIs" dxfId="1540" priority="539" stopIfTrue="1" operator="notEqual">
      <formula>F117</formula>
    </cfRule>
  </conditionalFormatting>
  <conditionalFormatting sqref="K118">
    <cfRule type="cellIs" dxfId="1539" priority="537" stopIfTrue="1" operator="notEqual">
      <formula>F118</formula>
    </cfRule>
  </conditionalFormatting>
  <conditionalFormatting sqref="K119">
    <cfRule type="cellIs" dxfId="1538" priority="535" stopIfTrue="1" operator="notEqual">
      <formula>F119</formula>
    </cfRule>
  </conditionalFormatting>
  <conditionalFormatting sqref="K120">
    <cfRule type="cellIs" dxfId="1537" priority="527" stopIfTrue="1" operator="notEqual">
      <formula>F120</formula>
    </cfRule>
  </conditionalFormatting>
  <conditionalFormatting sqref="K90">
    <cfRule type="cellIs" dxfId="1536" priority="519" stopIfTrue="1" operator="notEqual">
      <formula>F90</formula>
    </cfRule>
  </conditionalFormatting>
  <conditionalFormatting sqref="K91">
    <cfRule type="cellIs" dxfId="1535" priority="517" stopIfTrue="1" operator="notEqual">
      <formula>F91</formula>
    </cfRule>
  </conditionalFormatting>
  <conditionalFormatting sqref="K92">
    <cfRule type="cellIs" dxfId="1534" priority="515" stopIfTrue="1" operator="notEqual">
      <formula>F92</formula>
    </cfRule>
  </conditionalFormatting>
  <conditionalFormatting sqref="L4">
    <cfRule type="cellIs" dxfId="1533" priority="513" stopIfTrue="1" operator="notEqual">
      <formula>G4</formula>
    </cfRule>
  </conditionalFormatting>
  <conditionalFormatting sqref="L5">
    <cfRule type="cellIs" dxfId="1532" priority="511" stopIfTrue="1" operator="notEqual">
      <formula>G5</formula>
    </cfRule>
  </conditionalFormatting>
  <conditionalFormatting sqref="L6">
    <cfRule type="cellIs" dxfId="1531" priority="509" stopIfTrue="1" operator="notEqual">
      <formula>G6</formula>
    </cfRule>
  </conditionalFormatting>
  <conditionalFormatting sqref="L8">
    <cfRule type="cellIs" dxfId="1530" priority="507" stopIfTrue="1" operator="notEqual">
      <formula>G8</formula>
    </cfRule>
  </conditionalFormatting>
  <conditionalFormatting sqref="L7">
    <cfRule type="cellIs" dxfId="1529" priority="505" stopIfTrue="1" operator="notEqual">
      <formula>G7</formula>
    </cfRule>
  </conditionalFormatting>
  <conditionalFormatting sqref="L14">
    <cfRule type="cellIs" dxfId="1528" priority="503" stopIfTrue="1" operator="notEqual">
      <formula>G14</formula>
    </cfRule>
  </conditionalFormatting>
  <conditionalFormatting sqref="L14">
    <cfRule type="cellIs" dxfId="1527" priority="502" stopIfTrue="1" operator="notEqual">
      <formula>G14</formula>
    </cfRule>
  </conditionalFormatting>
  <conditionalFormatting sqref="L14">
    <cfRule type="cellIs" dxfId="1526" priority="501" stopIfTrue="1" operator="notEqual">
      <formula>G14</formula>
    </cfRule>
  </conditionalFormatting>
  <conditionalFormatting sqref="L15">
    <cfRule type="cellIs" dxfId="1525" priority="497" stopIfTrue="1" operator="notEqual">
      <formula>G15</formula>
    </cfRule>
  </conditionalFormatting>
  <conditionalFormatting sqref="L16">
    <cfRule type="cellIs" dxfId="1524" priority="495" stopIfTrue="1" operator="notEqual">
      <formula>G16</formula>
    </cfRule>
  </conditionalFormatting>
  <conditionalFormatting sqref="L17">
    <cfRule type="cellIs" dxfId="1523" priority="493" stopIfTrue="1" operator="notEqual">
      <formula>G17</formula>
    </cfRule>
  </conditionalFormatting>
  <conditionalFormatting sqref="L18">
    <cfRule type="cellIs" dxfId="1522" priority="491" stopIfTrue="1" operator="notEqual">
      <formula>G18</formula>
    </cfRule>
  </conditionalFormatting>
  <conditionalFormatting sqref="L19">
    <cfRule type="cellIs" dxfId="1521" priority="489" stopIfTrue="1" operator="notEqual">
      <formula>G19</formula>
    </cfRule>
  </conditionalFormatting>
  <conditionalFormatting sqref="L20">
    <cfRule type="cellIs" dxfId="1520" priority="487" stopIfTrue="1" operator="notEqual">
      <formula>G20</formula>
    </cfRule>
  </conditionalFormatting>
  <conditionalFormatting sqref="L21">
    <cfRule type="cellIs" dxfId="1519" priority="485" stopIfTrue="1" operator="notEqual">
      <formula>G21</formula>
    </cfRule>
  </conditionalFormatting>
  <conditionalFormatting sqref="L22:L23">
    <cfRule type="cellIs" dxfId="1518" priority="483" stopIfTrue="1" operator="notEqual">
      <formula>G22</formula>
    </cfRule>
  </conditionalFormatting>
  <conditionalFormatting sqref="L24">
    <cfRule type="cellIs" dxfId="1517" priority="481" stopIfTrue="1" operator="notEqual">
      <formula>G24</formula>
    </cfRule>
  </conditionalFormatting>
  <conditionalFormatting sqref="L25">
    <cfRule type="cellIs" dxfId="1516" priority="479" stopIfTrue="1" operator="notEqual">
      <formula>G25</formula>
    </cfRule>
  </conditionalFormatting>
  <conditionalFormatting sqref="L26:L28">
    <cfRule type="cellIs" dxfId="1515" priority="477" stopIfTrue="1" operator="notEqual">
      <formula>G26</formula>
    </cfRule>
  </conditionalFormatting>
  <conditionalFormatting sqref="L29">
    <cfRule type="cellIs" dxfId="1514" priority="475" stopIfTrue="1" operator="notEqual">
      <formula>G29</formula>
    </cfRule>
  </conditionalFormatting>
  <conditionalFormatting sqref="L9">
    <cfRule type="cellIs" dxfId="1513" priority="471" stopIfTrue="1" operator="notEqual">
      <formula>G9</formula>
    </cfRule>
  </conditionalFormatting>
  <conditionalFormatting sqref="L10:L12">
    <cfRule type="cellIs" dxfId="1512" priority="469" stopIfTrue="1" operator="notEqual">
      <formula>G10</formula>
    </cfRule>
  </conditionalFormatting>
  <conditionalFormatting sqref="L13">
    <cfRule type="cellIs" dxfId="1511" priority="467" stopIfTrue="1" operator="notEqual">
      <formula>G13</formula>
    </cfRule>
  </conditionalFormatting>
  <conditionalFormatting sqref="L30">
    <cfRule type="cellIs" dxfId="1510" priority="465" stopIfTrue="1" operator="notEqual">
      <formula>G30</formula>
    </cfRule>
  </conditionalFormatting>
  <conditionalFormatting sqref="L31">
    <cfRule type="cellIs" dxfId="1509" priority="463" stopIfTrue="1" operator="notEqual">
      <formula>G31</formula>
    </cfRule>
  </conditionalFormatting>
  <conditionalFormatting sqref="L32:L33">
    <cfRule type="cellIs" dxfId="1508" priority="461" stopIfTrue="1" operator="notEqual">
      <formula>G32</formula>
    </cfRule>
  </conditionalFormatting>
  <conditionalFormatting sqref="L34">
    <cfRule type="cellIs" dxfId="1507" priority="447" stopIfTrue="1" operator="notEqual">
      <formula>G34</formula>
    </cfRule>
  </conditionalFormatting>
  <conditionalFormatting sqref="L35">
    <cfRule type="cellIs" dxfId="1506" priority="445" stopIfTrue="1" operator="notEqual">
      <formula>G35</formula>
    </cfRule>
  </conditionalFormatting>
  <conditionalFormatting sqref="L36">
    <cfRule type="cellIs" dxfId="1505" priority="443" stopIfTrue="1" operator="notEqual">
      <formula>G36</formula>
    </cfRule>
  </conditionalFormatting>
  <conditionalFormatting sqref="L38">
    <cfRule type="cellIs" dxfId="1504" priority="439" stopIfTrue="1" operator="notEqual">
      <formula>G38</formula>
    </cfRule>
  </conditionalFormatting>
  <conditionalFormatting sqref="L39">
    <cfRule type="cellIs" dxfId="1503" priority="437" stopIfTrue="1" operator="notEqual">
      <formula>G39</formula>
    </cfRule>
  </conditionalFormatting>
  <conditionalFormatting sqref="L40">
    <cfRule type="cellIs" dxfId="1502" priority="431" stopIfTrue="1" operator="notEqual">
      <formula>G40</formula>
    </cfRule>
  </conditionalFormatting>
  <conditionalFormatting sqref="L41">
    <cfRule type="cellIs" dxfId="1501" priority="429" stopIfTrue="1" operator="notEqual">
      <formula>G41</formula>
    </cfRule>
  </conditionalFormatting>
  <conditionalFormatting sqref="L42">
    <cfRule type="cellIs" dxfId="1500" priority="427" stopIfTrue="1" operator="notEqual">
      <formula>G42</formula>
    </cfRule>
  </conditionalFormatting>
  <conditionalFormatting sqref="L43">
    <cfRule type="cellIs" dxfId="1499" priority="425" stopIfTrue="1" operator="notEqual">
      <formula>G43</formula>
    </cfRule>
  </conditionalFormatting>
  <conditionalFormatting sqref="L44">
    <cfRule type="cellIs" dxfId="1498" priority="423" stopIfTrue="1" operator="notEqual">
      <formula>G44</formula>
    </cfRule>
  </conditionalFormatting>
  <conditionalFormatting sqref="L45">
    <cfRule type="cellIs" dxfId="1497" priority="413" stopIfTrue="1" operator="notEqual">
      <formula>G45</formula>
    </cfRule>
  </conditionalFormatting>
  <conditionalFormatting sqref="L46">
    <cfRule type="cellIs" dxfId="1496" priority="411" stopIfTrue="1" operator="notEqual">
      <formula>G46</formula>
    </cfRule>
  </conditionalFormatting>
  <conditionalFormatting sqref="L47">
    <cfRule type="cellIs" dxfId="1495" priority="409" stopIfTrue="1" operator="notEqual">
      <formula>G47</formula>
    </cfRule>
  </conditionalFormatting>
  <conditionalFormatting sqref="L48">
    <cfRule type="cellIs" dxfId="1494" priority="407" stopIfTrue="1" operator="notEqual">
      <formula>G48</formula>
    </cfRule>
  </conditionalFormatting>
  <conditionalFormatting sqref="L49:L50">
    <cfRule type="cellIs" dxfId="1493" priority="405" stopIfTrue="1" operator="notEqual">
      <formula>G49</formula>
    </cfRule>
  </conditionalFormatting>
  <conditionalFormatting sqref="L51">
    <cfRule type="cellIs" dxfId="1492" priority="403" stopIfTrue="1" operator="notEqual">
      <formula>G51</formula>
    </cfRule>
  </conditionalFormatting>
  <conditionalFormatting sqref="L52">
    <cfRule type="cellIs" dxfId="1491" priority="401" stopIfTrue="1" operator="notEqual">
      <formula>G52</formula>
    </cfRule>
  </conditionalFormatting>
  <conditionalFormatting sqref="L54">
    <cfRule type="cellIs" dxfId="1490" priority="399" stopIfTrue="1" operator="notEqual">
      <formula>G54</formula>
    </cfRule>
  </conditionalFormatting>
  <conditionalFormatting sqref="L55">
    <cfRule type="cellIs" dxfId="1489" priority="397" stopIfTrue="1" operator="notEqual">
      <formula>G55</formula>
    </cfRule>
  </conditionalFormatting>
  <conditionalFormatting sqref="L56">
    <cfRule type="cellIs" dxfId="1488" priority="395" stopIfTrue="1" operator="notEqual">
      <formula>G56</formula>
    </cfRule>
  </conditionalFormatting>
  <conditionalFormatting sqref="L58">
    <cfRule type="cellIs" dxfId="1487" priority="391" stopIfTrue="1" operator="notEqual">
      <formula>G58</formula>
    </cfRule>
  </conditionalFormatting>
  <conditionalFormatting sqref="L59">
    <cfRule type="cellIs" dxfId="1486" priority="389" stopIfTrue="1" operator="notEqual">
      <formula>G59</formula>
    </cfRule>
  </conditionalFormatting>
  <conditionalFormatting sqref="L60">
    <cfRule type="cellIs" dxfId="1485" priority="379" stopIfTrue="1" operator="notEqual">
      <formula>G60</formula>
    </cfRule>
  </conditionalFormatting>
  <conditionalFormatting sqref="L61">
    <cfRule type="cellIs" dxfId="1484" priority="377" stopIfTrue="1" operator="notEqual">
      <formula>G61</formula>
    </cfRule>
  </conditionalFormatting>
  <conditionalFormatting sqref="L64">
    <cfRule type="cellIs" dxfId="1483" priority="375" stopIfTrue="1" operator="notEqual">
      <formula>G64</formula>
    </cfRule>
  </conditionalFormatting>
  <conditionalFormatting sqref="L62:L63">
    <cfRule type="cellIs" dxfId="1482" priority="373" stopIfTrue="1" operator="notEqual">
      <formula>G62</formula>
    </cfRule>
  </conditionalFormatting>
  <conditionalFormatting sqref="L65">
    <cfRule type="cellIs" dxfId="1481" priority="371" stopIfTrue="1" operator="notEqual">
      <formula>G65</formula>
    </cfRule>
  </conditionalFormatting>
  <conditionalFormatting sqref="L66">
    <cfRule type="cellIs" dxfId="1480" priority="369" stopIfTrue="1" operator="notEqual">
      <formula>G66</formula>
    </cfRule>
  </conditionalFormatting>
  <conditionalFormatting sqref="L68">
    <cfRule type="cellIs" dxfId="1479" priority="365" stopIfTrue="1" operator="notEqual">
      <formula>G68</formula>
    </cfRule>
  </conditionalFormatting>
  <conditionalFormatting sqref="L69">
    <cfRule type="cellIs" dxfId="1478" priority="363" stopIfTrue="1" operator="notEqual">
      <formula>G69</formula>
    </cfRule>
  </conditionalFormatting>
  <conditionalFormatting sqref="L70">
    <cfRule type="cellIs" dxfId="1477" priority="355" stopIfTrue="1" operator="notEqual">
      <formula>G70</formula>
    </cfRule>
  </conditionalFormatting>
  <conditionalFormatting sqref="L72:L73">
    <cfRule type="cellIs" dxfId="1476" priority="351" stopIfTrue="1" operator="notEqual">
      <formula>G72</formula>
    </cfRule>
  </conditionalFormatting>
  <conditionalFormatting sqref="L74">
    <cfRule type="cellIs" dxfId="1475" priority="349" stopIfTrue="1" operator="notEqual">
      <formula>G74</formula>
    </cfRule>
  </conditionalFormatting>
  <conditionalFormatting sqref="L75">
    <cfRule type="cellIs" dxfId="1474" priority="347" stopIfTrue="1" operator="notEqual">
      <formula>G75</formula>
    </cfRule>
  </conditionalFormatting>
  <conditionalFormatting sqref="L76">
    <cfRule type="cellIs" dxfId="1473" priority="345" stopIfTrue="1" operator="notEqual">
      <formula>G76</formula>
    </cfRule>
  </conditionalFormatting>
  <conditionalFormatting sqref="L77">
    <cfRule type="cellIs" dxfId="1472" priority="343" stopIfTrue="1" operator="notEqual">
      <formula>G77</formula>
    </cfRule>
  </conditionalFormatting>
  <conditionalFormatting sqref="L78">
    <cfRule type="cellIs" dxfId="1471" priority="341" stopIfTrue="1" operator="notEqual">
      <formula>G78</formula>
    </cfRule>
  </conditionalFormatting>
  <conditionalFormatting sqref="L79">
    <cfRule type="cellIs" dxfId="1470" priority="339" stopIfTrue="1" operator="notEqual">
      <formula>G79</formula>
    </cfRule>
  </conditionalFormatting>
  <conditionalFormatting sqref="L83">
    <cfRule type="cellIs" dxfId="1469" priority="333" stopIfTrue="1" operator="notEqual">
      <formula>G83</formula>
    </cfRule>
  </conditionalFormatting>
  <conditionalFormatting sqref="L84">
    <cfRule type="cellIs" dxfId="1468" priority="331" stopIfTrue="1" operator="notEqual">
      <formula>G84</formula>
    </cfRule>
  </conditionalFormatting>
  <conditionalFormatting sqref="L85">
    <cfRule type="cellIs" dxfId="1467" priority="329" stopIfTrue="1" operator="notEqual">
      <formula>G85</formula>
    </cfRule>
  </conditionalFormatting>
  <conditionalFormatting sqref="L86">
    <cfRule type="cellIs" dxfId="1466" priority="327" stopIfTrue="1" operator="notEqual">
      <formula>G86</formula>
    </cfRule>
  </conditionalFormatting>
  <conditionalFormatting sqref="L87">
    <cfRule type="cellIs" dxfId="1465" priority="325" stopIfTrue="1" operator="notEqual">
      <formula>G87</formula>
    </cfRule>
  </conditionalFormatting>
  <conditionalFormatting sqref="L89">
    <cfRule type="cellIs" dxfId="1464" priority="323" stopIfTrue="1" operator="notEqual">
      <formula>G89</formula>
    </cfRule>
  </conditionalFormatting>
  <conditionalFormatting sqref="L88">
    <cfRule type="cellIs" dxfId="1463" priority="321" stopIfTrue="1" operator="notEqual">
      <formula>G88</formula>
    </cfRule>
  </conditionalFormatting>
  <conditionalFormatting sqref="L93">
    <cfRule type="cellIs" dxfId="1462" priority="319" stopIfTrue="1" operator="notEqual">
      <formula>G93</formula>
    </cfRule>
  </conditionalFormatting>
  <conditionalFormatting sqref="L93">
    <cfRule type="cellIs" dxfId="1461" priority="318" stopIfTrue="1" operator="notEqual">
      <formula>G93</formula>
    </cfRule>
  </conditionalFormatting>
  <conditionalFormatting sqref="L93">
    <cfRule type="cellIs" dxfId="1460" priority="317" stopIfTrue="1" operator="notEqual">
      <formula>G93</formula>
    </cfRule>
  </conditionalFormatting>
  <conditionalFormatting sqref="L94">
    <cfRule type="cellIs" dxfId="1459" priority="315" stopIfTrue="1" operator="notEqual">
      <formula>G94</formula>
    </cfRule>
  </conditionalFormatting>
  <conditionalFormatting sqref="L95">
    <cfRule type="cellIs" dxfId="1458" priority="313" stopIfTrue="1" operator="notEqual">
      <formula>G95</formula>
    </cfRule>
  </conditionalFormatting>
  <conditionalFormatting sqref="L96">
    <cfRule type="cellIs" dxfId="1457" priority="311" stopIfTrue="1" operator="notEqual">
      <formula>G96</formula>
    </cfRule>
  </conditionalFormatting>
  <conditionalFormatting sqref="L97">
    <cfRule type="cellIs" dxfId="1456" priority="309" stopIfTrue="1" operator="notEqual">
      <formula>G97</formula>
    </cfRule>
  </conditionalFormatting>
  <conditionalFormatting sqref="L98">
    <cfRule type="cellIs" dxfId="1455" priority="307" stopIfTrue="1" operator="notEqual">
      <formula>G98</formula>
    </cfRule>
  </conditionalFormatting>
  <conditionalFormatting sqref="L99">
    <cfRule type="cellIs" dxfId="1454" priority="305" stopIfTrue="1" operator="notEqual">
      <formula>G99</formula>
    </cfRule>
  </conditionalFormatting>
  <conditionalFormatting sqref="L100">
    <cfRule type="cellIs" dxfId="1453" priority="297" stopIfTrue="1" operator="notEqual">
      <formula>G100</formula>
    </cfRule>
  </conditionalFormatting>
  <conditionalFormatting sqref="L101">
    <cfRule type="cellIs" dxfId="1452" priority="295" stopIfTrue="1" operator="notEqual">
      <formula>G101</formula>
    </cfRule>
  </conditionalFormatting>
  <conditionalFormatting sqref="L102">
    <cfRule type="cellIs" dxfId="1451" priority="293" stopIfTrue="1" operator="notEqual">
      <formula>G102</formula>
    </cfRule>
  </conditionalFormatting>
  <conditionalFormatting sqref="L104:L106">
    <cfRule type="cellIs" dxfId="1450" priority="291" stopIfTrue="1" operator="notEqual">
      <formula>G104</formula>
    </cfRule>
  </conditionalFormatting>
  <conditionalFormatting sqref="L103">
    <cfRule type="cellIs" dxfId="1449" priority="289" stopIfTrue="1" operator="notEqual">
      <formula>G103</formula>
    </cfRule>
  </conditionalFormatting>
  <conditionalFormatting sqref="L107">
    <cfRule type="cellIs" dxfId="1448" priority="287" stopIfTrue="1" operator="notEqual">
      <formula>G107</formula>
    </cfRule>
  </conditionalFormatting>
  <conditionalFormatting sqref="L108">
    <cfRule type="cellIs" dxfId="1447" priority="285" stopIfTrue="1" operator="notEqual">
      <formula>G108</formula>
    </cfRule>
  </conditionalFormatting>
  <conditionalFormatting sqref="L109">
    <cfRule type="cellIs" dxfId="1446" priority="283" stopIfTrue="1" operator="notEqual">
      <formula>G109</formula>
    </cfRule>
  </conditionalFormatting>
  <conditionalFormatting sqref="L110">
    <cfRule type="cellIs" dxfId="1445" priority="281" stopIfTrue="1" operator="notEqual">
      <formula>G110</formula>
    </cfRule>
  </conditionalFormatting>
  <conditionalFormatting sqref="L111">
    <cfRule type="cellIs" dxfId="1444" priority="279" stopIfTrue="1" operator="notEqual">
      <formula>G111</formula>
    </cfRule>
  </conditionalFormatting>
  <conditionalFormatting sqref="L112">
    <cfRule type="cellIs" dxfId="1443" priority="277" stopIfTrue="1" operator="notEqual">
      <formula>G112</formula>
    </cfRule>
  </conditionalFormatting>
  <conditionalFormatting sqref="L113">
    <cfRule type="cellIs" dxfId="1442" priority="275" stopIfTrue="1" operator="notEqual">
      <formula>G113</formula>
    </cfRule>
  </conditionalFormatting>
  <conditionalFormatting sqref="L115">
    <cfRule type="cellIs" dxfId="1441" priority="271" stopIfTrue="1" operator="notEqual">
      <formula>G115</formula>
    </cfRule>
  </conditionalFormatting>
  <conditionalFormatting sqref="L116">
    <cfRule type="cellIs" dxfId="1440" priority="269" stopIfTrue="1" operator="notEqual">
      <formula>G116</formula>
    </cfRule>
  </conditionalFormatting>
  <conditionalFormatting sqref="L117">
    <cfRule type="cellIs" dxfId="1439" priority="267" stopIfTrue="1" operator="notEqual">
      <formula>G117</formula>
    </cfRule>
  </conditionalFormatting>
  <conditionalFormatting sqref="L118">
    <cfRule type="cellIs" dxfId="1438" priority="265" stopIfTrue="1" operator="notEqual">
      <formula>G118</formula>
    </cfRule>
  </conditionalFormatting>
  <conditionalFormatting sqref="L119">
    <cfRule type="cellIs" dxfId="1437" priority="263" stopIfTrue="1" operator="notEqual">
      <formula>G119</formula>
    </cfRule>
  </conditionalFormatting>
  <conditionalFormatting sqref="L120">
    <cfRule type="cellIs" dxfId="1436" priority="255" stopIfTrue="1" operator="notEqual">
      <formula>G120</formula>
    </cfRule>
  </conditionalFormatting>
  <conditionalFormatting sqref="L90">
    <cfRule type="cellIs" dxfId="1435" priority="247" stopIfTrue="1" operator="notEqual">
      <formula>G90</formula>
    </cfRule>
  </conditionalFormatting>
  <conditionalFormatting sqref="L91">
    <cfRule type="cellIs" dxfId="1434" priority="245" stopIfTrue="1" operator="notEqual">
      <formula>G91</formula>
    </cfRule>
  </conditionalFormatting>
  <conditionalFormatting sqref="L92">
    <cfRule type="cellIs" dxfId="1433" priority="243" stopIfTrue="1" operator="notEqual">
      <formula>G92</formula>
    </cfRule>
  </conditionalFormatting>
  <conditionalFormatting sqref="M4">
    <cfRule type="cellIs" dxfId="1432" priority="242" operator="notEqual">
      <formula>H4</formula>
    </cfRule>
  </conditionalFormatting>
  <conditionalFormatting sqref="M5">
    <cfRule type="cellIs" dxfId="1431" priority="241" operator="notEqual">
      <formula>H5</formula>
    </cfRule>
  </conditionalFormatting>
  <conditionalFormatting sqref="M6">
    <cfRule type="cellIs" dxfId="1430" priority="240" operator="notEqual">
      <formula>H6</formula>
    </cfRule>
  </conditionalFormatting>
  <conditionalFormatting sqref="M7">
    <cfRule type="cellIs" dxfId="1429" priority="239" operator="notEqual">
      <formula>H7</formula>
    </cfRule>
  </conditionalFormatting>
  <conditionalFormatting sqref="M8">
    <cfRule type="cellIs" dxfId="1428" priority="238" operator="notEqual">
      <formula>H8</formula>
    </cfRule>
  </conditionalFormatting>
  <conditionalFormatting sqref="M9">
    <cfRule type="cellIs" dxfId="1427" priority="237" operator="notEqual">
      <formula>H9</formula>
    </cfRule>
  </conditionalFormatting>
  <conditionalFormatting sqref="M10 M12">
    <cfRule type="cellIs" dxfId="1426" priority="236" operator="notEqual">
      <formula>H10</formula>
    </cfRule>
  </conditionalFormatting>
  <conditionalFormatting sqref="M13">
    <cfRule type="cellIs" dxfId="1425" priority="235" operator="notEqual">
      <formula>H13</formula>
    </cfRule>
  </conditionalFormatting>
  <conditionalFormatting sqref="M14">
    <cfRule type="cellIs" dxfId="1424" priority="234" operator="notEqual">
      <formula>H14</formula>
    </cfRule>
  </conditionalFormatting>
  <conditionalFormatting sqref="M15">
    <cfRule type="cellIs" dxfId="1423" priority="232" operator="notEqual">
      <formula>H15</formula>
    </cfRule>
  </conditionalFormatting>
  <conditionalFormatting sqref="M16">
    <cfRule type="cellIs" dxfId="1422" priority="231" operator="notEqual">
      <formula>H16</formula>
    </cfRule>
  </conditionalFormatting>
  <conditionalFormatting sqref="M17">
    <cfRule type="cellIs" dxfId="1421" priority="230" operator="notEqual">
      <formula>H17</formula>
    </cfRule>
  </conditionalFormatting>
  <conditionalFormatting sqref="M18">
    <cfRule type="cellIs" dxfId="1420" priority="229" operator="notEqual">
      <formula>H18</formula>
    </cfRule>
  </conditionalFormatting>
  <conditionalFormatting sqref="M19">
    <cfRule type="cellIs" dxfId="1419" priority="228" operator="notEqual">
      <formula>H19</formula>
    </cfRule>
  </conditionalFormatting>
  <conditionalFormatting sqref="M20">
    <cfRule type="cellIs" dxfId="1418" priority="227" operator="notEqual">
      <formula>H20</formula>
    </cfRule>
  </conditionalFormatting>
  <conditionalFormatting sqref="M21">
    <cfRule type="cellIs" dxfId="1417" priority="226" operator="notEqual">
      <formula>H21</formula>
    </cfRule>
  </conditionalFormatting>
  <conditionalFormatting sqref="M22:M23">
    <cfRule type="cellIs" dxfId="1416" priority="225" operator="notEqual">
      <formula>H22</formula>
    </cfRule>
  </conditionalFormatting>
  <conditionalFormatting sqref="M24">
    <cfRule type="cellIs" dxfId="1415" priority="224" operator="notEqual">
      <formula>H24</formula>
    </cfRule>
  </conditionalFormatting>
  <conditionalFormatting sqref="M25">
    <cfRule type="cellIs" dxfId="1414" priority="223" operator="notEqual">
      <formula>H25</formula>
    </cfRule>
  </conditionalFormatting>
  <conditionalFormatting sqref="M26:M28">
    <cfRule type="cellIs" dxfId="1413" priority="220" operator="notEqual">
      <formula>H26</formula>
    </cfRule>
  </conditionalFormatting>
  <conditionalFormatting sqref="M29">
    <cfRule type="cellIs" dxfId="1412" priority="218" operator="notEqual">
      <formula>H29</formula>
    </cfRule>
  </conditionalFormatting>
  <conditionalFormatting sqref="I50">
    <cfRule type="cellIs" dxfId="1411" priority="214" stopIfTrue="1" operator="notEqual">
      <formula>D50</formula>
    </cfRule>
  </conditionalFormatting>
  <conditionalFormatting sqref="J50">
    <cfRule type="cellIs" dxfId="1410" priority="212" stopIfTrue="1" operator="notEqual">
      <formula>E50</formula>
    </cfRule>
  </conditionalFormatting>
  <conditionalFormatting sqref="K50">
    <cfRule type="cellIs" dxfId="1409" priority="210" stopIfTrue="1" operator="notEqual">
      <formula>F50</formula>
    </cfRule>
  </conditionalFormatting>
  <conditionalFormatting sqref="L50">
    <cfRule type="cellIs" dxfId="1408" priority="208" stopIfTrue="1" operator="notEqual">
      <formula>G50</formula>
    </cfRule>
  </conditionalFormatting>
  <conditionalFormatting sqref="I105">
    <cfRule type="cellIs" dxfId="1407" priority="206" stopIfTrue="1" operator="notEqual">
      <formula>D105</formula>
    </cfRule>
  </conditionalFormatting>
  <conditionalFormatting sqref="J105">
    <cfRule type="cellIs" dxfId="1406" priority="204" stopIfTrue="1" operator="notEqual">
      <formula>E105</formula>
    </cfRule>
  </conditionalFormatting>
  <conditionalFormatting sqref="K105">
    <cfRule type="cellIs" dxfId="1405" priority="202" stopIfTrue="1" operator="notEqual">
      <formula>F105</formula>
    </cfRule>
  </conditionalFormatting>
  <conditionalFormatting sqref="L105">
    <cfRule type="cellIs" dxfId="1404" priority="200" stopIfTrue="1" operator="notEqual">
      <formula>G105</formula>
    </cfRule>
  </conditionalFormatting>
  <conditionalFormatting sqref="I11">
    <cfRule type="cellIs" dxfId="1403" priority="111" stopIfTrue="1" operator="notEqual">
      <formula>D11</formula>
    </cfRule>
  </conditionalFormatting>
  <conditionalFormatting sqref="J11">
    <cfRule type="cellIs" dxfId="1402" priority="110" stopIfTrue="1" operator="notEqual">
      <formula>E11</formula>
    </cfRule>
  </conditionalFormatting>
  <conditionalFormatting sqref="K11">
    <cfRule type="cellIs" dxfId="1401" priority="109" stopIfTrue="1" operator="notEqual">
      <formula>F11</formula>
    </cfRule>
  </conditionalFormatting>
  <conditionalFormatting sqref="L11">
    <cfRule type="cellIs" dxfId="1400" priority="108" stopIfTrue="1" operator="notEqual">
      <formula>G11</formula>
    </cfRule>
  </conditionalFormatting>
  <conditionalFormatting sqref="I27">
    <cfRule type="cellIs" dxfId="1399" priority="107" stopIfTrue="1" operator="notEqual">
      <formula>D27</formula>
    </cfRule>
  </conditionalFormatting>
  <conditionalFormatting sqref="J27">
    <cfRule type="cellIs" dxfId="1398" priority="106" stopIfTrue="1" operator="notEqual">
      <formula>E27</formula>
    </cfRule>
  </conditionalFormatting>
  <conditionalFormatting sqref="K27">
    <cfRule type="cellIs" dxfId="1397" priority="105" stopIfTrue="1" operator="notEqual">
      <formula>F27</formula>
    </cfRule>
  </conditionalFormatting>
  <conditionalFormatting sqref="L27">
    <cfRule type="cellIs" dxfId="1396" priority="104" stopIfTrue="1" operator="notEqual">
      <formula>G27</formula>
    </cfRule>
  </conditionalFormatting>
  <conditionalFormatting sqref="M27">
    <cfRule type="cellIs" dxfId="1395" priority="103" operator="notEqual">
      <formula>H27</formula>
    </cfRule>
  </conditionalFormatting>
  <conditionalFormatting sqref="I28">
    <cfRule type="cellIs" dxfId="1394" priority="102" stopIfTrue="1" operator="notEqual">
      <formula>D28</formula>
    </cfRule>
  </conditionalFormatting>
  <conditionalFormatting sqref="J28">
    <cfRule type="cellIs" dxfId="1393" priority="100" stopIfTrue="1" operator="notEqual">
      <formula>E28</formula>
    </cfRule>
  </conditionalFormatting>
  <conditionalFormatting sqref="K28">
    <cfRule type="cellIs" dxfId="1392" priority="98" stopIfTrue="1" operator="notEqual">
      <formula>F28</formula>
    </cfRule>
  </conditionalFormatting>
  <conditionalFormatting sqref="L28">
    <cfRule type="cellIs" dxfId="1391" priority="96" stopIfTrue="1" operator="notEqual">
      <formula>G28</formula>
    </cfRule>
  </conditionalFormatting>
  <conditionalFormatting sqref="M28">
    <cfRule type="cellIs" dxfId="1390" priority="94" operator="notEqual">
      <formula>H28</formula>
    </cfRule>
  </conditionalFormatting>
  <conditionalFormatting sqref="M33">
    <cfRule type="cellIs" dxfId="1389" priority="92" stopIfTrue="1" operator="notEqual">
      <formula>H33</formula>
    </cfRule>
  </conditionalFormatting>
  <conditionalFormatting sqref="I33">
    <cfRule type="cellIs" dxfId="1388" priority="91" stopIfTrue="1" operator="notEqual">
      <formula>D33</formula>
    </cfRule>
  </conditionalFormatting>
  <conditionalFormatting sqref="J33">
    <cfRule type="cellIs" dxfId="1387" priority="90" stopIfTrue="1" operator="notEqual">
      <formula>E33</formula>
    </cfRule>
  </conditionalFormatting>
  <conditionalFormatting sqref="K33">
    <cfRule type="cellIs" dxfId="1386" priority="89" stopIfTrue="1" operator="notEqual">
      <formula>F33</formula>
    </cfRule>
  </conditionalFormatting>
  <conditionalFormatting sqref="L33">
    <cfRule type="cellIs" dxfId="1385" priority="88" stopIfTrue="1" operator="notEqual">
      <formula>G33</formula>
    </cfRule>
  </conditionalFormatting>
  <conditionalFormatting sqref="I73">
    <cfRule type="cellIs" dxfId="1384" priority="87" stopIfTrue="1" operator="notEqual">
      <formula>D73</formula>
    </cfRule>
  </conditionalFormatting>
  <conditionalFormatting sqref="J73">
    <cfRule type="cellIs" dxfId="1383" priority="86" stopIfTrue="1" operator="notEqual">
      <formula>E73</formula>
    </cfRule>
  </conditionalFormatting>
  <conditionalFormatting sqref="K73">
    <cfRule type="cellIs" dxfId="1382" priority="85" stopIfTrue="1" operator="notEqual">
      <formula>F73</formula>
    </cfRule>
  </conditionalFormatting>
  <conditionalFormatting sqref="L73">
    <cfRule type="cellIs" dxfId="1381" priority="84" stopIfTrue="1" operator="notEqual">
      <formula>G73</formula>
    </cfRule>
  </conditionalFormatting>
  <conditionalFormatting sqref="I77">
    <cfRule type="cellIs" dxfId="1380" priority="83" stopIfTrue="1" operator="notEqual">
      <formula>D77</formula>
    </cfRule>
  </conditionalFormatting>
  <conditionalFormatting sqref="J77">
    <cfRule type="cellIs" dxfId="1379" priority="82" stopIfTrue="1" operator="notEqual">
      <formula>E77</formula>
    </cfRule>
  </conditionalFormatting>
  <conditionalFormatting sqref="K77">
    <cfRule type="cellIs" dxfId="1378" priority="81" stopIfTrue="1" operator="notEqual">
      <formula>F77</formula>
    </cfRule>
  </conditionalFormatting>
  <conditionalFormatting sqref="L77">
    <cfRule type="cellIs" dxfId="1377" priority="80" stopIfTrue="1" operator="notEqual">
      <formula>G77</formula>
    </cfRule>
  </conditionalFormatting>
  <conditionalFormatting sqref="M63">
    <cfRule type="cellIs" dxfId="1376" priority="79" stopIfTrue="1" operator="notEqual">
      <formula>H63</formula>
    </cfRule>
  </conditionalFormatting>
  <conditionalFormatting sqref="I63">
    <cfRule type="cellIs" dxfId="1375" priority="78" stopIfTrue="1" operator="notEqual">
      <formula>D63</formula>
    </cfRule>
  </conditionalFormatting>
  <conditionalFormatting sqref="J63">
    <cfRule type="cellIs" dxfId="1374" priority="77" stopIfTrue="1" operator="notEqual">
      <formula>E63</formula>
    </cfRule>
  </conditionalFormatting>
  <conditionalFormatting sqref="K63">
    <cfRule type="cellIs" dxfId="1373" priority="76" stopIfTrue="1" operator="notEqual">
      <formula>F63</formula>
    </cfRule>
  </conditionalFormatting>
  <conditionalFormatting sqref="L63">
    <cfRule type="cellIs" dxfId="1372" priority="75" stopIfTrue="1" operator="notEqual">
      <formula>G63</formula>
    </cfRule>
  </conditionalFormatting>
  <conditionalFormatting sqref="I80:L82 D80:G82">
    <cfRule type="containsText" dxfId="1371" priority="74" stopIfTrue="1" operator="containsText" text="No">
      <formula>NOT(ISERROR(SEARCH("No",D80)))</formula>
    </cfRule>
  </conditionalFormatting>
  <conditionalFormatting sqref="M80:M82">
    <cfRule type="cellIs" dxfId="1370" priority="73" stopIfTrue="1" operator="notEqual">
      <formula>H80</formula>
    </cfRule>
  </conditionalFormatting>
  <conditionalFormatting sqref="I80">
    <cfRule type="cellIs" dxfId="1369" priority="72" stopIfTrue="1" operator="notEqual">
      <formula>D80</formula>
    </cfRule>
  </conditionalFormatting>
  <conditionalFormatting sqref="I81">
    <cfRule type="cellIs" dxfId="1368" priority="71" stopIfTrue="1" operator="notEqual">
      <formula>D81</formula>
    </cfRule>
  </conditionalFormatting>
  <conditionalFormatting sqref="I82">
    <cfRule type="cellIs" dxfId="1367" priority="70" stopIfTrue="1" operator="notEqual">
      <formula>D82</formula>
    </cfRule>
  </conditionalFormatting>
  <conditionalFormatting sqref="J80">
    <cfRule type="cellIs" dxfId="1366" priority="69" stopIfTrue="1" operator="notEqual">
      <formula>E80</formula>
    </cfRule>
  </conditionalFormatting>
  <conditionalFormatting sqref="J81">
    <cfRule type="cellIs" dxfId="1365" priority="68" stopIfTrue="1" operator="notEqual">
      <formula>E81</formula>
    </cfRule>
  </conditionalFormatting>
  <conditionalFormatting sqref="J82">
    <cfRule type="cellIs" dxfId="1364" priority="67" stopIfTrue="1" operator="notEqual">
      <formula>E82</formula>
    </cfRule>
  </conditionalFormatting>
  <conditionalFormatting sqref="K80">
    <cfRule type="cellIs" dxfId="1363" priority="66" stopIfTrue="1" operator="notEqual">
      <formula>F80</formula>
    </cfRule>
  </conditionalFormatting>
  <conditionalFormatting sqref="K81">
    <cfRule type="cellIs" dxfId="1362" priority="65" stopIfTrue="1" operator="notEqual">
      <formula>F81</formula>
    </cfRule>
  </conditionalFormatting>
  <conditionalFormatting sqref="K82">
    <cfRule type="cellIs" dxfId="1361" priority="64" stopIfTrue="1" operator="notEqual">
      <formula>F82</formula>
    </cfRule>
  </conditionalFormatting>
  <conditionalFormatting sqref="L80">
    <cfRule type="cellIs" dxfId="1360" priority="63" stopIfTrue="1" operator="notEqual">
      <formula>G80</formula>
    </cfRule>
  </conditionalFormatting>
  <conditionalFormatting sqref="L81">
    <cfRule type="cellIs" dxfId="1359" priority="62" stopIfTrue="1" operator="notEqual">
      <formula>G81</formula>
    </cfRule>
  </conditionalFormatting>
  <conditionalFormatting sqref="L82">
    <cfRule type="cellIs" dxfId="1358" priority="61" stopIfTrue="1" operator="notEqual">
      <formula>G82</formula>
    </cfRule>
  </conditionalFormatting>
  <conditionalFormatting sqref="I53:L53 D53:G53">
    <cfRule type="containsText" dxfId="1357" priority="50" stopIfTrue="1" operator="containsText" text="No">
      <formula>NOT(ISERROR(SEARCH("No",D53)))</formula>
    </cfRule>
  </conditionalFormatting>
  <conditionalFormatting sqref="I53">
    <cfRule type="cellIs" dxfId="1356" priority="49" stopIfTrue="1" operator="notEqual">
      <formula>D53</formula>
    </cfRule>
  </conditionalFormatting>
  <conditionalFormatting sqref="J53">
    <cfRule type="cellIs" dxfId="1355" priority="48" stopIfTrue="1" operator="notEqual">
      <formula>E53</formula>
    </cfRule>
  </conditionalFormatting>
  <conditionalFormatting sqref="K53">
    <cfRule type="cellIs" dxfId="1354" priority="47" stopIfTrue="1" operator="notEqual">
      <formula>F53</formula>
    </cfRule>
  </conditionalFormatting>
  <conditionalFormatting sqref="L53">
    <cfRule type="cellIs" dxfId="1353" priority="46" stopIfTrue="1" operator="notEqual">
      <formula>G53</formula>
    </cfRule>
  </conditionalFormatting>
  <conditionalFormatting sqref="M53">
    <cfRule type="cellIs" dxfId="1352" priority="45" stopIfTrue="1" operator="notEqual">
      <formula>H53</formula>
    </cfRule>
  </conditionalFormatting>
  <conditionalFormatting sqref="I53">
    <cfRule type="cellIs" dxfId="1351" priority="44" stopIfTrue="1" operator="notEqual">
      <formula>D53</formula>
    </cfRule>
  </conditionalFormatting>
  <conditionalFormatting sqref="J53">
    <cfRule type="cellIs" dxfId="1350" priority="43" stopIfTrue="1" operator="notEqual">
      <formula>E53</formula>
    </cfRule>
  </conditionalFormatting>
  <conditionalFormatting sqref="K53">
    <cfRule type="cellIs" dxfId="1349" priority="42" stopIfTrue="1" operator="notEqual">
      <formula>F53</formula>
    </cfRule>
  </conditionalFormatting>
  <conditionalFormatting sqref="L53">
    <cfRule type="cellIs" dxfId="1348" priority="41" stopIfTrue="1" operator="notEqual">
      <formula>G53</formula>
    </cfRule>
  </conditionalFormatting>
  <conditionalFormatting sqref="D71:G71 I71:L71">
    <cfRule type="containsText" dxfId="1347" priority="40" stopIfTrue="1" operator="containsText" text="No">
      <formula>NOT(ISERROR(SEARCH("No",D71)))</formula>
    </cfRule>
  </conditionalFormatting>
  <conditionalFormatting sqref="M71">
    <cfRule type="cellIs" dxfId="1346" priority="39" stopIfTrue="1" operator="notEqual">
      <formula>H71</formula>
    </cfRule>
  </conditionalFormatting>
  <conditionalFormatting sqref="I71">
    <cfRule type="cellIs" dxfId="1345" priority="38" stopIfTrue="1" operator="notEqual">
      <formula>D71</formula>
    </cfRule>
  </conditionalFormatting>
  <conditionalFormatting sqref="J71">
    <cfRule type="cellIs" dxfId="1344" priority="37" stopIfTrue="1" operator="notEqual">
      <formula>E71</formula>
    </cfRule>
  </conditionalFormatting>
  <conditionalFormatting sqref="K71">
    <cfRule type="cellIs" dxfId="1343" priority="36" stopIfTrue="1" operator="notEqual">
      <formula>F71</formula>
    </cfRule>
  </conditionalFormatting>
  <conditionalFormatting sqref="L71">
    <cfRule type="cellIs" dxfId="1342" priority="35" stopIfTrue="1" operator="notEqual">
      <formula>G71</formula>
    </cfRule>
  </conditionalFormatting>
  <conditionalFormatting sqref="I71">
    <cfRule type="cellIs" dxfId="1341" priority="34" stopIfTrue="1" operator="notEqual">
      <formula>D71</formula>
    </cfRule>
  </conditionalFormatting>
  <conditionalFormatting sqref="J71">
    <cfRule type="cellIs" dxfId="1340" priority="33" stopIfTrue="1" operator="notEqual">
      <formula>E71</formula>
    </cfRule>
  </conditionalFormatting>
  <conditionalFormatting sqref="K71">
    <cfRule type="cellIs" dxfId="1339" priority="32" stopIfTrue="1" operator="notEqual">
      <formula>F71</formula>
    </cfRule>
  </conditionalFormatting>
  <conditionalFormatting sqref="L71">
    <cfRule type="cellIs" dxfId="1338" priority="31" stopIfTrue="1" operator="notEqual">
      <formula>G71</formula>
    </cfRule>
  </conditionalFormatting>
  <conditionalFormatting sqref="D37:G37 I37:L37">
    <cfRule type="containsText" dxfId="1337" priority="10" stopIfTrue="1" operator="containsText" text="No">
      <formula>NOT(ISERROR(SEARCH("No",D37)))</formula>
    </cfRule>
  </conditionalFormatting>
  <conditionalFormatting sqref="M37">
    <cfRule type="cellIs" dxfId="1336" priority="9" stopIfTrue="1" operator="notEqual">
      <formula>H37</formula>
    </cfRule>
  </conditionalFormatting>
  <conditionalFormatting sqref="I37">
    <cfRule type="cellIs" dxfId="1335" priority="8" stopIfTrue="1" operator="notEqual">
      <formula>D37</formula>
    </cfRule>
  </conditionalFormatting>
  <conditionalFormatting sqref="J37">
    <cfRule type="cellIs" dxfId="1334" priority="7" stopIfTrue="1" operator="notEqual">
      <formula>E37</formula>
    </cfRule>
  </conditionalFormatting>
  <conditionalFormatting sqref="K37">
    <cfRule type="cellIs" dxfId="1333" priority="6" stopIfTrue="1" operator="notEqual">
      <formula>F37</formula>
    </cfRule>
  </conditionalFormatting>
  <conditionalFormatting sqref="L37">
    <cfRule type="cellIs" dxfId="1332" priority="5" stopIfTrue="1" operator="notEqual">
      <formula>G37</formula>
    </cfRule>
  </conditionalFormatting>
  <conditionalFormatting sqref="I37">
    <cfRule type="cellIs" dxfId="1331" priority="4" stopIfTrue="1" operator="notEqual">
      <formula>D37</formula>
    </cfRule>
  </conditionalFormatting>
  <conditionalFormatting sqref="J37">
    <cfRule type="cellIs" dxfId="1330" priority="3" stopIfTrue="1" operator="notEqual">
      <formula>E37</formula>
    </cfRule>
  </conditionalFormatting>
  <conditionalFormatting sqref="K37">
    <cfRule type="cellIs" dxfId="1329" priority="2" stopIfTrue="1" operator="notEqual">
      <formula>F37</formula>
    </cfRule>
  </conditionalFormatting>
  <conditionalFormatting sqref="L37">
    <cfRule type="cellIs" dxfId="1328" priority="1" stopIfTrue="1" operator="notEqual">
      <formula>G37</formula>
    </cfRule>
  </conditionalFormatting>
  <conditionalFormatting sqref="D67:G67 I67:L67">
    <cfRule type="containsText" dxfId="1327" priority="30" stopIfTrue="1" operator="containsText" text="No">
      <formula>NOT(ISERROR(SEARCH("No",D67)))</formula>
    </cfRule>
  </conditionalFormatting>
  <conditionalFormatting sqref="M67">
    <cfRule type="cellIs" dxfId="1326" priority="29" stopIfTrue="1" operator="notEqual">
      <formula>H67</formula>
    </cfRule>
  </conditionalFormatting>
  <conditionalFormatting sqref="I67">
    <cfRule type="cellIs" dxfId="1325" priority="28" stopIfTrue="1" operator="notEqual">
      <formula>D67</formula>
    </cfRule>
  </conditionalFormatting>
  <conditionalFormatting sqref="J67">
    <cfRule type="cellIs" dxfId="1324" priority="27" stopIfTrue="1" operator="notEqual">
      <formula>E67</formula>
    </cfRule>
  </conditionalFormatting>
  <conditionalFormatting sqref="K67">
    <cfRule type="cellIs" dxfId="1323" priority="26" stopIfTrue="1" operator="notEqual">
      <formula>F67</formula>
    </cfRule>
  </conditionalFormatting>
  <conditionalFormatting sqref="L67">
    <cfRule type="cellIs" dxfId="1322" priority="25" stopIfTrue="1" operator="notEqual">
      <formula>G67</formula>
    </cfRule>
  </conditionalFormatting>
  <conditionalFormatting sqref="I67">
    <cfRule type="cellIs" dxfId="1321" priority="24" stopIfTrue="1" operator="notEqual">
      <formula>D67</formula>
    </cfRule>
  </conditionalFormatting>
  <conditionalFormatting sqref="J67">
    <cfRule type="cellIs" dxfId="1320" priority="23" stopIfTrue="1" operator="notEqual">
      <formula>E67</formula>
    </cfRule>
  </conditionalFormatting>
  <conditionalFormatting sqref="K67">
    <cfRule type="cellIs" dxfId="1319" priority="22" stopIfTrue="1" operator="notEqual">
      <formula>F67</formula>
    </cfRule>
  </conditionalFormatting>
  <conditionalFormatting sqref="L67">
    <cfRule type="cellIs" dxfId="1318" priority="21" stopIfTrue="1" operator="notEqual">
      <formula>G67</formula>
    </cfRule>
  </conditionalFormatting>
  <conditionalFormatting sqref="D57:G57 I57:L57">
    <cfRule type="containsText" dxfId="1317" priority="20" stopIfTrue="1" operator="containsText" text="No">
      <formula>NOT(ISERROR(SEARCH("No",D57)))</formula>
    </cfRule>
  </conditionalFormatting>
  <conditionalFormatting sqref="M57">
    <cfRule type="cellIs" dxfId="1316" priority="19" stopIfTrue="1" operator="notEqual">
      <formula>H57</formula>
    </cfRule>
  </conditionalFormatting>
  <conditionalFormatting sqref="I57">
    <cfRule type="cellIs" dxfId="1315" priority="18" stopIfTrue="1" operator="notEqual">
      <formula>D57</formula>
    </cfRule>
  </conditionalFormatting>
  <conditionalFormatting sqref="J57">
    <cfRule type="cellIs" dxfId="1314" priority="17" stopIfTrue="1" operator="notEqual">
      <formula>E57</formula>
    </cfRule>
  </conditionalFormatting>
  <conditionalFormatting sqref="K57">
    <cfRule type="cellIs" dxfId="1313" priority="16" stopIfTrue="1" operator="notEqual">
      <formula>F57</formula>
    </cfRule>
  </conditionalFormatting>
  <conditionalFormatting sqref="L57">
    <cfRule type="cellIs" dxfId="1312" priority="15" stopIfTrue="1" operator="notEqual">
      <formula>G57</formula>
    </cfRule>
  </conditionalFormatting>
  <conditionalFormatting sqref="I57">
    <cfRule type="cellIs" dxfId="1311" priority="14" stopIfTrue="1" operator="notEqual">
      <formula>D57</formula>
    </cfRule>
  </conditionalFormatting>
  <conditionalFormatting sqref="J57">
    <cfRule type="cellIs" dxfId="1310" priority="13" stopIfTrue="1" operator="notEqual">
      <formula>E57</formula>
    </cfRule>
  </conditionalFormatting>
  <conditionalFormatting sqref="K57">
    <cfRule type="cellIs" dxfId="1309" priority="12" stopIfTrue="1" operator="notEqual">
      <formula>F57</formula>
    </cfRule>
  </conditionalFormatting>
  <conditionalFormatting sqref="L57">
    <cfRule type="cellIs" dxfId="1308" priority="11" stopIfTrue="1" operator="notEqual">
      <formula>G57</formula>
    </cfRule>
  </conditionalFormatting>
  <dataValidations count="6">
    <dataValidation type="list" allowBlank="1" showInputMessage="1" showErrorMessage="1" sqref="H85 H91 M85 M91 H80:H81 M80:M81">
      <formula1>"Enable,Disable"</formula1>
    </dataValidation>
    <dataValidation type="list" allowBlank="1" showInputMessage="1" showErrorMessage="1" sqref="H77 M77 M61 H61 M31 H41 M41 H31 H71 M71 H67 M67 H57 M57 H37 M37">
      <formula1>"Automatically,Static"</formula1>
    </dataValidation>
    <dataValidation type="list" allowBlank="1" showInputMessage="1" showErrorMessage="1" sqref="H48 M48">
      <formula1>"Layer 2,Layer 3"</formula1>
    </dataValidation>
    <dataValidation type="list" allowBlank="1" showInputMessage="1" showErrorMessage="1" sqref="H43 M43">
      <formula1>"PPTP,L2TP,GRE"</formula1>
    </dataValidation>
    <dataValidation type="list" allowBlank="1" showInputMessage="1" showErrorMessage="1" sqref="H44 M44">
      <formula1>"Tunnel,WAN"</formula1>
    </dataValidation>
    <dataValidation type="list" allowBlank="1" showInputMessage="1" showErrorMessage="1" sqref="H42 M42">
      <formula1>"L2TP,GRE"</formula1>
    </dataValidation>
  </dataValidations>
  <hyperlinks>
    <hyperlink ref="H116" r:id="rId1"/>
    <hyperlink ref="M116" r:id="rId2"/>
  </hyperlinks>
  <pageMargins left="0.75" right="0.75" top="1" bottom="1" header="0.5" footer="0.5"/>
  <pageSetup paperSize="9" scale="70" orientation="landscape" r:id="rId3"/>
  <headerFooter alignWithMargins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2"/>
  <sheetViews>
    <sheetView zoomScale="85" zoomScaleNormal="85" workbookViewId="0">
      <selection activeCell="H16" sqref="H16"/>
    </sheetView>
  </sheetViews>
  <sheetFormatPr defaultRowHeight="16.5" x14ac:dyDescent="0.25"/>
  <cols>
    <col min="1" max="1" width="26.25" customWidth="1"/>
    <col min="2" max="2" width="27.875" customWidth="1"/>
    <col min="3" max="3" width="30" customWidth="1"/>
    <col min="8" max="8" width="16" customWidth="1"/>
    <col min="13" max="13" width="19.25" customWidth="1"/>
  </cols>
  <sheetData>
    <row r="1" spans="1:13" ht="21" thickBot="1" x14ac:dyDescent="0.3">
      <c r="A1" s="755" t="s">
        <v>593</v>
      </c>
      <c r="B1" s="698"/>
      <c r="C1" s="698"/>
      <c r="D1" s="698" t="s">
        <v>367</v>
      </c>
      <c r="E1" s="698"/>
      <c r="F1" s="698"/>
      <c r="G1" s="698"/>
      <c r="H1" s="699"/>
      <c r="I1" s="705" t="s">
        <v>368</v>
      </c>
      <c r="J1" s="705"/>
      <c r="K1" s="705"/>
      <c r="L1" s="705"/>
      <c r="M1" s="705"/>
    </row>
    <row r="2" spans="1:13" x14ac:dyDescent="0.25">
      <c r="A2" s="669" t="s">
        <v>1</v>
      </c>
      <c r="B2" s="679" t="s">
        <v>4</v>
      </c>
      <c r="C2" s="669" t="s">
        <v>0</v>
      </c>
      <c r="D2" s="672" t="s">
        <v>170</v>
      </c>
      <c r="E2" s="672"/>
      <c r="F2" s="672" t="s">
        <v>58</v>
      </c>
      <c r="G2" s="672"/>
      <c r="H2" s="682" t="s">
        <v>64</v>
      </c>
      <c r="I2" s="756" t="s">
        <v>170</v>
      </c>
      <c r="J2" s="720"/>
      <c r="K2" s="720" t="s">
        <v>58</v>
      </c>
      <c r="L2" s="720"/>
      <c r="M2" s="750" t="s">
        <v>64</v>
      </c>
    </row>
    <row r="3" spans="1:13" ht="17.25" thickBot="1" x14ac:dyDescent="0.3">
      <c r="A3" s="670"/>
      <c r="B3" s="680"/>
      <c r="C3" s="670"/>
      <c r="D3" s="71" t="s">
        <v>2</v>
      </c>
      <c r="E3" s="71" t="s">
        <v>3</v>
      </c>
      <c r="F3" s="71" t="s">
        <v>2</v>
      </c>
      <c r="G3" s="71" t="s">
        <v>3</v>
      </c>
      <c r="H3" s="683"/>
      <c r="I3" s="316" t="s">
        <v>2</v>
      </c>
      <c r="J3" s="317" t="s">
        <v>3</v>
      </c>
      <c r="K3" s="317" t="s">
        <v>2</v>
      </c>
      <c r="L3" s="317" t="s">
        <v>3</v>
      </c>
      <c r="M3" s="751"/>
    </row>
    <row r="4" spans="1:13" x14ac:dyDescent="0.25">
      <c r="A4" s="752" t="s">
        <v>438</v>
      </c>
      <c r="B4" s="752" t="s">
        <v>439</v>
      </c>
      <c r="C4" s="427" t="s">
        <v>561</v>
      </c>
      <c r="D4" s="440" t="s">
        <v>277</v>
      </c>
      <c r="E4" s="450"/>
      <c r="F4" s="440" t="s">
        <v>277</v>
      </c>
      <c r="G4" s="450"/>
      <c r="H4" s="457" t="s">
        <v>401</v>
      </c>
      <c r="I4" s="318" t="s">
        <v>277</v>
      </c>
      <c r="J4" s="604"/>
      <c r="K4" s="622" t="s">
        <v>277</v>
      </c>
      <c r="L4" s="623"/>
      <c r="M4" s="613" t="s">
        <v>401</v>
      </c>
    </row>
    <row r="5" spans="1:13" ht="17.25" thickBot="1" x14ac:dyDescent="0.3">
      <c r="A5" s="753"/>
      <c r="B5" s="753"/>
      <c r="C5" s="428" t="s">
        <v>589</v>
      </c>
      <c r="D5" s="441" t="s">
        <v>277</v>
      </c>
      <c r="E5" s="451"/>
      <c r="F5" s="441" t="s">
        <v>277</v>
      </c>
      <c r="G5" s="451"/>
      <c r="H5" s="458" t="s">
        <v>401</v>
      </c>
      <c r="I5" s="321" t="s">
        <v>277</v>
      </c>
      <c r="J5" s="604"/>
      <c r="K5" s="624" t="s">
        <v>277</v>
      </c>
      <c r="L5" s="319"/>
      <c r="M5" s="614" t="s">
        <v>401</v>
      </c>
    </row>
    <row r="6" spans="1:13" ht="17.25" thickBot="1" x14ac:dyDescent="0.3">
      <c r="A6" s="753"/>
      <c r="B6" s="754"/>
      <c r="C6" s="429" t="s">
        <v>588</v>
      </c>
      <c r="D6" s="442" t="s">
        <v>277</v>
      </c>
      <c r="E6" s="451"/>
      <c r="F6" s="442" t="s">
        <v>277</v>
      </c>
      <c r="G6" s="451"/>
      <c r="H6" s="459" t="s">
        <v>401</v>
      </c>
      <c r="I6" s="323" t="s">
        <v>277</v>
      </c>
      <c r="J6" s="604"/>
      <c r="K6" s="625" t="s">
        <v>277</v>
      </c>
      <c r="L6" s="319"/>
      <c r="M6" s="615" t="s">
        <v>401</v>
      </c>
    </row>
    <row r="7" spans="1:13" ht="17.25" thickBot="1" x14ac:dyDescent="0.3">
      <c r="A7" s="753"/>
      <c r="B7" s="740" t="s">
        <v>443</v>
      </c>
      <c r="C7" s="430" t="s">
        <v>592</v>
      </c>
      <c r="D7" s="443" t="s">
        <v>277</v>
      </c>
      <c r="E7" s="451"/>
      <c r="F7" s="443" t="s">
        <v>277</v>
      </c>
      <c r="G7" s="451"/>
      <c r="H7" s="459" t="s">
        <v>401</v>
      </c>
      <c r="I7" s="449" t="s">
        <v>277</v>
      </c>
      <c r="J7" s="604"/>
      <c r="K7" s="626" t="s">
        <v>277</v>
      </c>
      <c r="L7" s="319"/>
      <c r="M7" s="459" t="s">
        <v>401</v>
      </c>
    </row>
    <row r="8" spans="1:13" x14ac:dyDescent="0.25">
      <c r="A8" s="753"/>
      <c r="B8" s="741"/>
      <c r="C8" s="427" t="s">
        <v>591</v>
      </c>
      <c r="D8" s="443" t="s">
        <v>277</v>
      </c>
      <c r="E8" s="451"/>
      <c r="F8" s="443" t="s">
        <v>277</v>
      </c>
      <c r="G8" s="451"/>
      <c r="H8" s="460" t="s">
        <v>401</v>
      </c>
      <c r="I8" s="318" t="s">
        <v>277</v>
      </c>
      <c r="J8" s="604"/>
      <c r="K8" s="627" t="s">
        <v>277</v>
      </c>
      <c r="L8" s="319"/>
      <c r="M8" s="616" t="s">
        <v>401</v>
      </c>
    </row>
    <row r="9" spans="1:13" ht="17.25" thickBot="1" x14ac:dyDescent="0.3">
      <c r="A9" s="753"/>
      <c r="B9" s="741"/>
      <c r="C9" s="428" t="s">
        <v>590</v>
      </c>
      <c r="D9" s="441" t="s">
        <v>277</v>
      </c>
      <c r="E9" s="451"/>
      <c r="F9" s="441" t="s">
        <v>277</v>
      </c>
      <c r="G9" s="451"/>
      <c r="H9" s="458" t="s">
        <v>401</v>
      </c>
      <c r="I9" s="321" t="s">
        <v>277</v>
      </c>
      <c r="J9" s="604"/>
      <c r="K9" s="624" t="s">
        <v>277</v>
      </c>
      <c r="L9" s="319"/>
      <c r="M9" s="614" t="s">
        <v>401</v>
      </c>
    </row>
    <row r="10" spans="1:13" ht="17.25" thickBot="1" x14ac:dyDescent="0.3">
      <c r="A10" s="754"/>
      <c r="B10" s="742"/>
      <c r="C10" s="431" t="s">
        <v>446</v>
      </c>
      <c r="D10" s="442" t="s">
        <v>277</v>
      </c>
      <c r="E10" s="451"/>
      <c r="F10" s="442" t="s">
        <v>277</v>
      </c>
      <c r="G10" s="451"/>
      <c r="H10" s="459" t="s">
        <v>401</v>
      </c>
      <c r="I10" s="323" t="s">
        <v>277</v>
      </c>
      <c r="J10" s="604"/>
      <c r="K10" s="625" t="s">
        <v>277</v>
      </c>
      <c r="L10" s="319"/>
      <c r="M10" s="617" t="s">
        <v>401</v>
      </c>
    </row>
    <row r="11" spans="1:13" ht="17.25" thickBot="1" x14ac:dyDescent="0.3">
      <c r="A11" s="746" t="s">
        <v>594</v>
      </c>
      <c r="B11" s="743" t="s">
        <v>595</v>
      </c>
      <c r="C11" s="432" t="s">
        <v>451</v>
      </c>
      <c r="D11" s="452" t="s">
        <v>277</v>
      </c>
      <c r="E11" s="452" t="s">
        <v>277</v>
      </c>
      <c r="F11" s="452" t="s">
        <v>277</v>
      </c>
      <c r="G11" s="452" t="s">
        <v>277</v>
      </c>
      <c r="H11" s="452" t="s">
        <v>622</v>
      </c>
      <c r="I11" s="318" t="s">
        <v>277</v>
      </c>
      <c r="J11" s="621" t="s">
        <v>277</v>
      </c>
      <c r="K11" s="627" t="s">
        <v>277</v>
      </c>
      <c r="L11" s="628" t="s">
        <v>277</v>
      </c>
      <c r="M11" s="452" t="s">
        <v>622</v>
      </c>
    </row>
    <row r="12" spans="1:13" ht="17.25" thickBot="1" x14ac:dyDescent="0.3">
      <c r="A12" s="747"/>
      <c r="B12" s="744"/>
      <c r="C12" s="427" t="s">
        <v>610</v>
      </c>
      <c r="D12" s="452" t="s">
        <v>277</v>
      </c>
      <c r="E12" s="452" t="s">
        <v>277</v>
      </c>
      <c r="F12" s="452" t="s">
        <v>277</v>
      </c>
      <c r="G12" s="452" t="s">
        <v>277</v>
      </c>
      <c r="H12" s="423" t="s">
        <v>586</v>
      </c>
      <c r="I12" s="452" t="s">
        <v>277</v>
      </c>
      <c r="J12" s="606" t="s">
        <v>277</v>
      </c>
      <c r="K12" s="452" t="s">
        <v>277</v>
      </c>
      <c r="L12" s="452" t="s">
        <v>277</v>
      </c>
      <c r="M12" s="446" t="s">
        <v>586</v>
      </c>
    </row>
    <row r="13" spans="1:13" ht="17.25" thickBot="1" x14ac:dyDescent="0.3">
      <c r="A13" s="747"/>
      <c r="B13" s="744"/>
      <c r="C13" s="427" t="s">
        <v>596</v>
      </c>
      <c r="D13" s="464" t="s">
        <v>68</v>
      </c>
      <c r="E13" s="465" t="s">
        <v>277</v>
      </c>
      <c r="F13" s="464" t="s">
        <v>68</v>
      </c>
      <c r="G13" s="465" t="s">
        <v>277</v>
      </c>
      <c r="H13" s="466"/>
      <c r="I13" s="349" t="s">
        <v>68</v>
      </c>
      <c r="J13" s="605" t="s">
        <v>277</v>
      </c>
      <c r="K13" s="627" t="s">
        <v>277</v>
      </c>
      <c r="L13" s="628" t="s">
        <v>277</v>
      </c>
      <c r="M13" s="618"/>
    </row>
    <row r="14" spans="1:13" ht="17.25" thickBot="1" x14ac:dyDescent="0.3">
      <c r="A14" s="747"/>
      <c r="B14" s="745"/>
      <c r="C14" s="433" t="s">
        <v>597</v>
      </c>
      <c r="D14" s="444" t="s">
        <v>277</v>
      </c>
      <c r="E14" s="452" t="s">
        <v>277</v>
      </c>
      <c r="F14" s="444" t="s">
        <v>277</v>
      </c>
      <c r="G14" s="452" t="s">
        <v>277</v>
      </c>
      <c r="H14" s="444"/>
      <c r="I14" s="422" t="s">
        <v>277</v>
      </c>
      <c r="J14" s="607" t="s">
        <v>277</v>
      </c>
      <c r="K14" s="629" t="s">
        <v>277</v>
      </c>
      <c r="L14" s="630" t="s">
        <v>277</v>
      </c>
      <c r="M14" s="619"/>
    </row>
    <row r="15" spans="1:13" x14ac:dyDescent="0.25">
      <c r="A15" s="747"/>
      <c r="B15" s="737" t="s">
        <v>601</v>
      </c>
      <c r="C15" s="434" t="s">
        <v>598</v>
      </c>
      <c r="D15" s="445" t="s">
        <v>277</v>
      </c>
      <c r="E15" s="417" t="s">
        <v>609</v>
      </c>
      <c r="F15" s="445" t="s">
        <v>277</v>
      </c>
      <c r="G15" s="411" t="s">
        <v>68</v>
      </c>
      <c r="H15" s="445" t="s">
        <v>603</v>
      </c>
      <c r="I15" s="454" t="s">
        <v>277</v>
      </c>
      <c r="J15" s="608" t="s">
        <v>277</v>
      </c>
      <c r="K15" s="631" t="s">
        <v>277</v>
      </c>
      <c r="L15" s="425" t="s">
        <v>277</v>
      </c>
      <c r="M15" s="445" t="s">
        <v>603</v>
      </c>
    </row>
    <row r="16" spans="1:13" ht="33" x14ac:dyDescent="0.25">
      <c r="A16" s="747"/>
      <c r="B16" s="738"/>
      <c r="C16" s="435" t="s">
        <v>602</v>
      </c>
      <c r="D16" s="446" t="s">
        <v>277</v>
      </c>
      <c r="E16" s="446" t="s">
        <v>277</v>
      </c>
      <c r="F16" s="414" t="s">
        <v>68</v>
      </c>
      <c r="G16" s="446" t="s">
        <v>277</v>
      </c>
      <c r="H16" s="461"/>
      <c r="I16" s="455" t="s">
        <v>277</v>
      </c>
      <c r="J16" s="609" t="s">
        <v>277</v>
      </c>
      <c r="K16" s="632" t="s">
        <v>277</v>
      </c>
      <c r="L16" s="633" t="s">
        <v>277</v>
      </c>
      <c r="M16" s="461"/>
    </row>
    <row r="17" spans="1:13" x14ac:dyDescent="0.25">
      <c r="A17" s="747"/>
      <c r="B17" s="738"/>
      <c r="C17" s="436" t="s">
        <v>600</v>
      </c>
      <c r="D17" s="446" t="s">
        <v>277</v>
      </c>
      <c r="E17" s="453"/>
      <c r="F17" s="446" t="s">
        <v>277</v>
      </c>
      <c r="G17" s="453"/>
      <c r="H17" s="461" t="s">
        <v>401</v>
      </c>
      <c r="I17" s="455" t="s">
        <v>277</v>
      </c>
      <c r="J17" s="164"/>
      <c r="K17" s="632" t="s">
        <v>277</v>
      </c>
      <c r="L17" s="125"/>
      <c r="M17" s="461" t="s">
        <v>401</v>
      </c>
    </row>
    <row r="18" spans="1:13" x14ac:dyDescent="0.25">
      <c r="A18" s="747"/>
      <c r="B18" s="738"/>
      <c r="C18" s="437" t="s">
        <v>599</v>
      </c>
      <c r="D18" s="446" t="s">
        <v>277</v>
      </c>
      <c r="E18" s="418" t="s">
        <v>609</v>
      </c>
      <c r="F18" s="446" t="s">
        <v>277</v>
      </c>
      <c r="G18" s="446" t="s">
        <v>277</v>
      </c>
      <c r="H18" s="414" t="s">
        <v>640</v>
      </c>
      <c r="I18" s="455" t="s">
        <v>277</v>
      </c>
      <c r="J18" s="610" t="s">
        <v>277</v>
      </c>
      <c r="K18" s="632" t="s">
        <v>277</v>
      </c>
      <c r="L18" s="634" t="s">
        <v>277</v>
      </c>
      <c r="M18" s="478" t="s">
        <v>155</v>
      </c>
    </row>
    <row r="19" spans="1:13" ht="17.25" thickBot="1" x14ac:dyDescent="0.3">
      <c r="A19" s="747"/>
      <c r="B19" s="738"/>
      <c r="C19" s="438" t="s">
        <v>605</v>
      </c>
      <c r="D19" s="447" t="s">
        <v>277</v>
      </c>
      <c r="E19" s="447" t="s">
        <v>277</v>
      </c>
      <c r="F19" s="447" t="s">
        <v>277</v>
      </c>
      <c r="G19" s="447" t="s">
        <v>277</v>
      </c>
      <c r="H19" s="415" t="s">
        <v>608</v>
      </c>
      <c r="I19" s="439" t="s">
        <v>277</v>
      </c>
      <c r="J19" s="611" t="s">
        <v>277</v>
      </c>
      <c r="K19" s="635" t="s">
        <v>277</v>
      </c>
      <c r="L19" s="426" t="s">
        <v>277</v>
      </c>
      <c r="M19" s="479" t="s">
        <v>608</v>
      </c>
    </row>
    <row r="20" spans="1:13" x14ac:dyDescent="0.25">
      <c r="A20" s="748"/>
      <c r="B20" s="723" t="s">
        <v>604</v>
      </c>
      <c r="C20" s="602" t="s">
        <v>606</v>
      </c>
      <c r="D20" s="445" t="s">
        <v>277</v>
      </c>
      <c r="E20" s="445" t="s">
        <v>277</v>
      </c>
      <c r="F20" s="445" t="s">
        <v>277</v>
      </c>
      <c r="G20" s="445" t="s">
        <v>277</v>
      </c>
      <c r="H20" s="445">
        <v>2</v>
      </c>
      <c r="I20" s="454" t="s">
        <v>277</v>
      </c>
      <c r="J20" s="608" t="s">
        <v>277</v>
      </c>
      <c r="K20" s="631" t="s">
        <v>277</v>
      </c>
      <c r="L20" s="425" t="s">
        <v>277</v>
      </c>
      <c r="M20" s="620">
        <v>2</v>
      </c>
    </row>
    <row r="21" spans="1:13" ht="17.25" thickBot="1" x14ac:dyDescent="0.3">
      <c r="A21" s="749"/>
      <c r="B21" s="739"/>
      <c r="C21" s="603" t="s">
        <v>607</v>
      </c>
      <c r="D21" s="448" t="s">
        <v>277</v>
      </c>
      <c r="E21" s="448" t="s">
        <v>277</v>
      </c>
      <c r="F21" s="448" t="s">
        <v>277</v>
      </c>
      <c r="G21" s="448" t="s">
        <v>277</v>
      </c>
      <c r="H21" s="448">
        <v>100</v>
      </c>
      <c r="I21" s="456" t="s">
        <v>277</v>
      </c>
      <c r="J21" s="612" t="s">
        <v>277</v>
      </c>
      <c r="K21" s="636" t="s">
        <v>277</v>
      </c>
      <c r="L21" s="637" t="s">
        <v>277</v>
      </c>
      <c r="M21" s="448">
        <v>100</v>
      </c>
    </row>
    <row r="22" spans="1:13" x14ac:dyDescent="0.25">
      <c r="G22" s="424"/>
    </row>
  </sheetData>
  <mergeCells count="19">
    <mergeCell ref="K2:L2"/>
    <mergeCell ref="M2:M3"/>
    <mergeCell ref="A4:A10"/>
    <mergeCell ref="B4:B6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  <mergeCell ref="B15:B19"/>
    <mergeCell ref="B20:B21"/>
    <mergeCell ref="B7:B10"/>
    <mergeCell ref="B11:B14"/>
    <mergeCell ref="A11:A21"/>
  </mergeCells>
  <phoneticPr fontId="3" type="noConversion"/>
  <conditionalFormatting sqref="I1 D1:D21 E2:G21 I2:L21">
    <cfRule type="containsText" dxfId="1297" priority="401" stopIfTrue="1" operator="containsText" text="No">
      <formula>NOT(ISERROR(SEARCH("No",D1)))</formula>
    </cfRule>
  </conditionalFormatting>
  <conditionalFormatting sqref="D4:G21 I4:L21">
    <cfRule type="containsText" dxfId="1296" priority="400" stopIfTrue="1" operator="containsText" text="No">
      <formula>NOT(ISERROR(SEARCH(("No"),(D4))))</formula>
    </cfRule>
  </conditionalFormatting>
  <conditionalFormatting sqref="I4 I11:L21 M20 M13:M14">
    <cfRule type="cellIs" dxfId="1295" priority="399" stopIfTrue="1" operator="notEqual">
      <formula>D4</formula>
    </cfRule>
  </conditionalFormatting>
  <conditionalFormatting sqref="I5">
    <cfRule type="cellIs" dxfId="1294" priority="398" stopIfTrue="1" operator="notEqual">
      <formula>D5</formula>
    </cfRule>
  </conditionalFormatting>
  <conditionalFormatting sqref="I6:I7">
    <cfRule type="cellIs" dxfId="1293" priority="397" stopIfTrue="1" operator="notEqual">
      <formula>D6</formula>
    </cfRule>
  </conditionalFormatting>
  <conditionalFormatting sqref="I8">
    <cfRule type="cellIs" dxfId="1292" priority="396" stopIfTrue="1" operator="notEqual">
      <formula>D8</formula>
    </cfRule>
  </conditionalFormatting>
  <conditionalFormatting sqref="I9">
    <cfRule type="cellIs" dxfId="1291" priority="395" stopIfTrue="1" operator="notEqual">
      <formula>D9</formula>
    </cfRule>
  </conditionalFormatting>
  <conditionalFormatting sqref="I10">
    <cfRule type="cellIs" dxfId="1290" priority="394" stopIfTrue="1" operator="notEqual">
      <formula>D10</formula>
    </cfRule>
  </conditionalFormatting>
  <conditionalFormatting sqref="J4">
    <cfRule type="cellIs" dxfId="1289" priority="388" stopIfTrue="1" operator="notEqual">
      <formula>E4</formula>
    </cfRule>
  </conditionalFormatting>
  <conditionalFormatting sqref="J5">
    <cfRule type="cellIs" dxfId="1288" priority="387" stopIfTrue="1" operator="notEqual">
      <formula>E5</formula>
    </cfRule>
  </conditionalFormatting>
  <conditionalFormatting sqref="J6:J7">
    <cfRule type="cellIs" dxfId="1287" priority="386" stopIfTrue="1" operator="notEqual">
      <formula>E6</formula>
    </cfRule>
  </conditionalFormatting>
  <conditionalFormatting sqref="J8">
    <cfRule type="cellIs" dxfId="1286" priority="385" stopIfTrue="1" operator="notEqual">
      <formula>E8</formula>
    </cfRule>
  </conditionalFormatting>
  <conditionalFormatting sqref="J9">
    <cfRule type="cellIs" dxfId="1285" priority="384" stopIfTrue="1" operator="notEqual">
      <formula>E9</formula>
    </cfRule>
  </conditionalFormatting>
  <conditionalFormatting sqref="J10">
    <cfRule type="cellIs" dxfId="1284" priority="383" stopIfTrue="1" operator="notEqual">
      <formula>E10</formula>
    </cfRule>
  </conditionalFormatting>
  <conditionalFormatting sqref="K4">
    <cfRule type="cellIs" dxfId="1283" priority="377" stopIfTrue="1" operator="notEqual">
      <formula>F4</formula>
    </cfRule>
  </conditionalFormatting>
  <conditionalFormatting sqref="K5">
    <cfRule type="cellIs" dxfId="1282" priority="376" stopIfTrue="1" operator="notEqual">
      <formula>F5</formula>
    </cfRule>
  </conditionalFormatting>
  <conditionalFormatting sqref="K6:K7">
    <cfRule type="cellIs" dxfId="1281" priority="375" stopIfTrue="1" operator="notEqual">
      <formula>F6</formula>
    </cfRule>
  </conditionalFormatting>
  <conditionalFormatting sqref="K8">
    <cfRule type="cellIs" dxfId="1280" priority="374" stopIfTrue="1" operator="notEqual">
      <formula>F8</formula>
    </cfRule>
  </conditionalFormatting>
  <conditionalFormatting sqref="K9">
    <cfRule type="cellIs" dxfId="1279" priority="373" stopIfTrue="1" operator="notEqual">
      <formula>F9</formula>
    </cfRule>
  </conditionalFormatting>
  <conditionalFormatting sqref="K10">
    <cfRule type="cellIs" dxfId="1278" priority="372" stopIfTrue="1" operator="notEqual">
      <formula>F10</formula>
    </cfRule>
  </conditionalFormatting>
  <conditionalFormatting sqref="L4">
    <cfRule type="cellIs" dxfId="1277" priority="366" stopIfTrue="1" operator="notEqual">
      <formula>G4</formula>
    </cfRule>
  </conditionalFormatting>
  <conditionalFormatting sqref="L5">
    <cfRule type="cellIs" dxfId="1276" priority="365" stopIfTrue="1" operator="notEqual">
      <formula>G5</formula>
    </cfRule>
  </conditionalFormatting>
  <conditionalFormatting sqref="L6:L7">
    <cfRule type="cellIs" dxfId="1275" priority="364" stopIfTrue="1" operator="notEqual">
      <formula>G6</formula>
    </cfRule>
  </conditionalFormatting>
  <conditionalFormatting sqref="L8">
    <cfRule type="cellIs" dxfId="1274" priority="363" stopIfTrue="1" operator="notEqual">
      <formula>G8</formula>
    </cfRule>
  </conditionalFormatting>
  <conditionalFormatting sqref="L9">
    <cfRule type="cellIs" dxfId="1273" priority="362" stopIfTrue="1" operator="notEqual">
      <formula>G9</formula>
    </cfRule>
  </conditionalFormatting>
  <conditionalFormatting sqref="L10">
    <cfRule type="cellIs" dxfId="1272" priority="361" stopIfTrue="1" operator="notEqual">
      <formula>G10</formula>
    </cfRule>
  </conditionalFormatting>
  <conditionalFormatting sqref="M4">
    <cfRule type="cellIs" dxfId="1271" priority="355" stopIfTrue="1" operator="notEqual">
      <formula>H4</formula>
    </cfRule>
  </conditionalFormatting>
  <conditionalFormatting sqref="M5">
    <cfRule type="cellIs" dxfId="1270" priority="354" stopIfTrue="1" operator="notEqual">
      <formula>H5</formula>
    </cfRule>
  </conditionalFormatting>
  <conditionalFormatting sqref="M6">
    <cfRule type="cellIs" dxfId="1269" priority="353" stopIfTrue="1" operator="notEqual">
      <formula>H6</formula>
    </cfRule>
  </conditionalFormatting>
  <conditionalFormatting sqref="M8">
    <cfRule type="cellIs" dxfId="1268" priority="352" stopIfTrue="1" operator="notEqual">
      <formula>H8</formula>
    </cfRule>
  </conditionalFormatting>
  <conditionalFormatting sqref="M9">
    <cfRule type="cellIs" dxfId="1267" priority="351" stopIfTrue="1" operator="notEqual">
      <formula>H9</formula>
    </cfRule>
  </conditionalFormatting>
  <conditionalFormatting sqref="M10">
    <cfRule type="cellIs" dxfId="1266" priority="350" stopIfTrue="1" operator="notEqual">
      <formula>H10</formula>
    </cfRule>
  </conditionalFormatting>
  <conditionalFormatting sqref="M4">
    <cfRule type="cellIs" dxfId="1265" priority="341" operator="notEqual">
      <formula>H4</formula>
    </cfRule>
  </conditionalFormatting>
  <conditionalFormatting sqref="M5">
    <cfRule type="cellIs" dxfId="1264" priority="340" operator="notEqual">
      <formula>H5</formula>
    </cfRule>
  </conditionalFormatting>
  <conditionalFormatting sqref="M6">
    <cfRule type="cellIs" dxfId="1263" priority="339" operator="notEqual">
      <formula>H6</formula>
    </cfRule>
  </conditionalFormatting>
  <conditionalFormatting sqref="M8">
    <cfRule type="cellIs" dxfId="1262" priority="338" operator="notEqual">
      <formula>H8</formula>
    </cfRule>
  </conditionalFormatting>
  <conditionalFormatting sqref="M9">
    <cfRule type="cellIs" dxfId="1261" priority="337" operator="notEqual">
      <formula>H9</formula>
    </cfRule>
  </conditionalFormatting>
  <conditionalFormatting sqref="M10">
    <cfRule type="cellIs" dxfId="1260" priority="336" operator="notEqual">
      <formula>H10</formula>
    </cfRule>
  </conditionalFormatting>
  <conditionalFormatting sqref="I15">
    <cfRule type="cellIs" dxfId="1259" priority="312" stopIfTrue="1" operator="notEqual">
      <formula>D15</formula>
    </cfRule>
  </conditionalFormatting>
  <conditionalFormatting sqref="J15">
    <cfRule type="cellIs" dxfId="1258" priority="311" stopIfTrue="1" operator="notEqual">
      <formula>E15</formula>
    </cfRule>
  </conditionalFormatting>
  <conditionalFormatting sqref="K15">
    <cfRule type="cellIs" dxfId="1257" priority="310" stopIfTrue="1" operator="notEqual">
      <formula>F15</formula>
    </cfRule>
  </conditionalFormatting>
  <conditionalFormatting sqref="L15">
    <cfRule type="cellIs" dxfId="1256" priority="309" stopIfTrue="1" operator="notEqual">
      <formula>G15</formula>
    </cfRule>
  </conditionalFormatting>
  <conditionalFormatting sqref="I20">
    <cfRule type="cellIs" dxfId="1255" priority="56" stopIfTrue="1" operator="notEqual">
      <formula>D20</formula>
    </cfRule>
  </conditionalFormatting>
  <conditionalFormatting sqref="J20">
    <cfRule type="cellIs" dxfId="1254" priority="54" stopIfTrue="1" operator="notEqual">
      <formula>E20</formula>
    </cfRule>
  </conditionalFormatting>
  <conditionalFormatting sqref="K20">
    <cfRule type="cellIs" dxfId="1253" priority="52" stopIfTrue="1" operator="notEqual">
      <formula>F20</formula>
    </cfRule>
  </conditionalFormatting>
  <conditionalFormatting sqref="L20">
    <cfRule type="cellIs" dxfId="1252" priority="50" stopIfTrue="1" operator="notEqual">
      <formula>G20</formula>
    </cfRule>
  </conditionalFormatting>
  <conditionalFormatting sqref="M20">
    <cfRule type="cellIs" dxfId="1251" priority="48" operator="notEqual">
      <formula>H20</formula>
    </cfRule>
  </conditionalFormatting>
  <conditionalFormatting sqref="G22">
    <cfRule type="containsText" dxfId="1250" priority="17" stopIfTrue="1" operator="containsText" text="No">
      <formula>NOT(ISERROR(SEARCH("No",G22)))</formula>
    </cfRule>
  </conditionalFormatting>
  <conditionalFormatting sqref="G22">
    <cfRule type="containsText" dxfId="1249" priority="16" stopIfTrue="1" operator="containsText" text="No">
      <formula>NOT(ISERROR(SEARCH(("No"),(G22))))</formula>
    </cfRule>
  </conditionalFormatting>
  <conditionalFormatting sqref="G21">
    <cfRule type="containsText" dxfId="1248" priority="15" stopIfTrue="1" operator="containsText" text="No">
      <formula>NOT(ISERROR(SEARCH("No",G21)))</formula>
    </cfRule>
  </conditionalFormatting>
  <conditionalFormatting sqref="G21">
    <cfRule type="containsText" dxfId="1247" priority="14" stopIfTrue="1" operator="containsText" text="No">
      <formula>NOT(ISERROR(SEARCH(("No"),(G21))))</formula>
    </cfRule>
  </conditionalFormatting>
  <conditionalFormatting sqref="J20">
    <cfRule type="cellIs" dxfId="1246" priority="13" stopIfTrue="1" operator="notEqual">
      <formula>E20</formula>
    </cfRule>
  </conditionalFormatting>
  <conditionalFormatting sqref="J21">
    <cfRule type="cellIs" dxfId="1245" priority="12" stopIfTrue="1" operator="notEqual">
      <formula>E21</formula>
    </cfRule>
  </conditionalFormatting>
  <conditionalFormatting sqref="L20">
    <cfRule type="cellIs" dxfId="1244" priority="11" stopIfTrue="1" operator="notEqual">
      <formula>G20</formula>
    </cfRule>
  </conditionalFormatting>
  <conditionalFormatting sqref="L21">
    <cfRule type="cellIs" dxfId="1243" priority="10" stopIfTrue="1" operator="notEqual">
      <formula>G21</formula>
    </cfRule>
  </conditionalFormatting>
  <dataValidations count="5">
    <dataValidation type="list" allowBlank="1" showInputMessage="1" showErrorMessage="1" sqref="H15 M15">
      <formula1>"Extend WAN Prefix,Prefix Delegation,Static"</formula1>
    </dataValidation>
    <dataValidation allowBlank="1" showErrorMessage="1" sqref="H21 M21"/>
    <dataValidation type="list" allowBlank="1" showInputMessage="1" showErrorMessage="1" sqref="H19 M19">
      <formula1>"SLAAC+RDNSS,SLAAC+DHCP,Automatically"</formula1>
    </dataValidation>
    <dataValidation type="list" allowBlank="1" showErrorMessage="1" sqref="H12 M12">
      <formula1>"Auto,Static"</formula1>
    </dataValidation>
    <dataValidation type="list" allowBlank="1" showErrorMessage="1" sqref="H11 M11">
      <formula1>"AutoConfiguration(SLAAC/DHCPv6)"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6"/>
  <sheetViews>
    <sheetView zoomScale="55" zoomScaleNormal="55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activeCell="F25" sqref="F25"/>
    </sheetView>
  </sheetViews>
  <sheetFormatPr defaultColWidth="9" defaultRowHeight="16.5" x14ac:dyDescent="0.25"/>
  <cols>
    <col min="1" max="1" width="18.125" bestFit="1" customWidth="1"/>
    <col min="2" max="2" width="21.25" customWidth="1"/>
    <col min="3" max="3" width="30.125" style="1" bestFit="1" customWidth="1"/>
    <col min="4" max="4" width="9" style="52"/>
    <col min="5" max="5" width="8.625" style="52" bestFit="1" customWidth="1"/>
    <col min="6" max="6" width="9" style="52"/>
    <col min="7" max="7" width="8.625" style="52" bestFit="1" customWidth="1"/>
    <col min="8" max="8" width="16.25" style="52" customWidth="1"/>
    <col min="9" max="9" width="9" style="52"/>
    <col min="10" max="10" width="8.625" style="52" bestFit="1" customWidth="1"/>
    <col min="11" max="11" width="9" style="52"/>
    <col min="12" max="12" width="8.625" style="52" bestFit="1" customWidth="1"/>
    <col min="13" max="13" width="16.25" style="52" bestFit="1" customWidth="1"/>
    <col min="14" max="14" width="56.75" hidden="1" customWidth="1"/>
    <col min="15" max="15" width="42.625" hidden="1" customWidth="1"/>
    <col min="16" max="16" width="23.125" hidden="1" customWidth="1"/>
  </cols>
  <sheetData>
    <row r="1" spans="1:16" ht="21" thickBot="1" x14ac:dyDescent="0.3">
      <c r="A1" s="662" t="s">
        <v>193</v>
      </c>
      <c r="B1" s="698"/>
      <c r="C1" s="698"/>
      <c r="D1" s="698" t="s">
        <v>367</v>
      </c>
      <c r="E1" s="698"/>
      <c r="F1" s="698"/>
      <c r="G1" s="698"/>
      <c r="H1" s="699"/>
      <c r="I1" s="662" t="s">
        <v>368</v>
      </c>
      <c r="J1" s="662"/>
      <c r="K1" s="662"/>
      <c r="L1" s="662"/>
      <c r="M1" s="662"/>
    </row>
    <row r="2" spans="1:16" x14ac:dyDescent="0.25">
      <c r="A2" s="769" t="s">
        <v>1</v>
      </c>
      <c r="B2" s="771" t="s">
        <v>4</v>
      </c>
      <c r="C2" s="700" t="s">
        <v>0</v>
      </c>
      <c r="D2" s="765" t="s">
        <v>189</v>
      </c>
      <c r="E2" s="766"/>
      <c r="F2" s="765" t="s">
        <v>58</v>
      </c>
      <c r="G2" s="766"/>
      <c r="H2" s="767" t="s">
        <v>64</v>
      </c>
      <c r="I2" s="671" t="s">
        <v>189</v>
      </c>
      <c r="J2" s="773"/>
      <c r="K2" s="765" t="s">
        <v>58</v>
      </c>
      <c r="L2" s="766"/>
      <c r="M2" s="774" t="s">
        <v>64</v>
      </c>
      <c r="N2" s="675" t="s">
        <v>53</v>
      </c>
      <c r="O2" s="677" t="s">
        <v>56</v>
      </c>
      <c r="P2" s="677" t="s">
        <v>57</v>
      </c>
    </row>
    <row r="3" spans="1:16" ht="17.25" thickBot="1" x14ac:dyDescent="0.3">
      <c r="A3" s="770"/>
      <c r="B3" s="772"/>
      <c r="C3" s="701"/>
      <c r="D3" s="600" t="s">
        <v>2</v>
      </c>
      <c r="E3" s="601" t="s">
        <v>3</v>
      </c>
      <c r="F3" s="600" t="s">
        <v>2</v>
      </c>
      <c r="G3" s="601" t="s">
        <v>3</v>
      </c>
      <c r="H3" s="768"/>
      <c r="I3" s="232" t="s">
        <v>2</v>
      </c>
      <c r="J3" s="641" t="s">
        <v>3</v>
      </c>
      <c r="K3" s="600" t="s">
        <v>2</v>
      </c>
      <c r="L3" s="601" t="s">
        <v>3</v>
      </c>
      <c r="M3" s="775"/>
      <c r="N3" s="676"/>
      <c r="O3" s="708"/>
      <c r="P3" s="708"/>
    </row>
    <row r="4" spans="1:16" ht="17.25" customHeight="1" thickBot="1" x14ac:dyDescent="0.3">
      <c r="A4" s="760" t="s">
        <v>32</v>
      </c>
      <c r="B4" s="760" t="s">
        <v>33</v>
      </c>
      <c r="C4" s="131" t="s">
        <v>96</v>
      </c>
      <c r="D4" s="23" t="s">
        <v>68</v>
      </c>
      <c r="E4" s="18" t="s">
        <v>68</v>
      </c>
      <c r="F4" s="23" t="s">
        <v>68</v>
      </c>
      <c r="G4" s="18" t="s">
        <v>68</v>
      </c>
      <c r="H4" s="157" t="s">
        <v>66</v>
      </c>
      <c r="I4" s="128" t="s">
        <v>68</v>
      </c>
      <c r="J4" s="206" t="s">
        <v>68</v>
      </c>
      <c r="K4" s="128" t="s">
        <v>68</v>
      </c>
      <c r="L4" s="230" t="s">
        <v>68</v>
      </c>
      <c r="M4" s="59" t="s">
        <v>66</v>
      </c>
      <c r="N4" s="33"/>
      <c r="O4" s="15"/>
      <c r="P4" s="15"/>
    </row>
    <row r="5" spans="1:16" ht="17.25" customHeight="1" thickBot="1" x14ac:dyDescent="0.3">
      <c r="A5" s="763"/>
      <c r="B5" s="763"/>
      <c r="C5" s="108" t="s">
        <v>297</v>
      </c>
      <c r="D5" s="22" t="s">
        <v>97</v>
      </c>
      <c r="E5" s="19" t="s">
        <v>68</v>
      </c>
      <c r="F5" s="22" t="s">
        <v>220</v>
      </c>
      <c r="G5" s="19" t="s">
        <v>171</v>
      </c>
      <c r="H5" s="228" t="s">
        <v>154</v>
      </c>
      <c r="I5" s="129" t="s">
        <v>68</v>
      </c>
      <c r="J5" s="207" t="s">
        <v>68</v>
      </c>
      <c r="K5" s="129" t="s">
        <v>408</v>
      </c>
      <c r="L5" s="231" t="s">
        <v>408</v>
      </c>
      <c r="M5" s="58" t="s">
        <v>188</v>
      </c>
      <c r="N5" s="56"/>
      <c r="O5" s="28"/>
      <c r="P5" s="28"/>
    </row>
    <row r="6" spans="1:16" ht="16.5" customHeight="1" x14ac:dyDescent="0.25">
      <c r="A6" s="761"/>
      <c r="B6" s="761"/>
      <c r="C6" s="108" t="s">
        <v>298</v>
      </c>
      <c r="D6" s="22" t="s">
        <v>68</v>
      </c>
      <c r="E6" s="19" t="s">
        <v>68</v>
      </c>
      <c r="F6" s="22" t="s">
        <v>220</v>
      </c>
      <c r="G6" s="19" t="s">
        <v>171</v>
      </c>
      <c r="H6" s="158" t="s">
        <v>154</v>
      </c>
      <c r="I6" s="129" t="s">
        <v>68</v>
      </c>
      <c r="J6" s="207" t="s">
        <v>68</v>
      </c>
      <c r="K6" s="129" t="s">
        <v>408</v>
      </c>
      <c r="L6" s="231" t="s">
        <v>408</v>
      </c>
      <c r="M6" s="58" t="s">
        <v>188</v>
      </c>
      <c r="N6" s="31"/>
      <c r="O6" s="27"/>
      <c r="P6" s="27"/>
    </row>
    <row r="7" spans="1:16" ht="16.5" customHeight="1" x14ac:dyDescent="0.25">
      <c r="A7" s="761"/>
      <c r="B7" s="761"/>
      <c r="C7" s="108" t="s">
        <v>296</v>
      </c>
      <c r="D7" s="22" t="s">
        <v>68</v>
      </c>
      <c r="E7" s="19" t="s">
        <v>68</v>
      </c>
      <c r="F7" s="22" t="s">
        <v>171</v>
      </c>
      <c r="G7" s="19" t="s">
        <v>171</v>
      </c>
      <c r="H7" s="158">
        <v>8080</v>
      </c>
      <c r="I7" s="129" t="s">
        <v>68</v>
      </c>
      <c r="J7" s="207" t="s">
        <v>68</v>
      </c>
      <c r="K7" s="129" t="s">
        <v>408</v>
      </c>
      <c r="L7" s="231" t="s">
        <v>408</v>
      </c>
      <c r="M7" s="58">
        <v>8080</v>
      </c>
      <c r="N7" s="31"/>
      <c r="O7" s="27"/>
      <c r="P7" s="27"/>
    </row>
    <row r="8" spans="1:16" ht="17.25" customHeight="1" thickBot="1" x14ac:dyDescent="0.3">
      <c r="A8" s="761"/>
      <c r="B8" s="761"/>
      <c r="C8" s="638" t="s">
        <v>34</v>
      </c>
      <c r="D8" s="22" t="s">
        <v>68</v>
      </c>
      <c r="E8" s="19" t="s">
        <v>68</v>
      </c>
      <c r="F8" s="22" t="s">
        <v>68</v>
      </c>
      <c r="G8" s="19" t="s">
        <v>68</v>
      </c>
      <c r="H8" s="158" t="s">
        <v>65</v>
      </c>
      <c r="I8" s="129" t="s">
        <v>68</v>
      </c>
      <c r="J8" s="207" t="s">
        <v>68</v>
      </c>
      <c r="K8" s="129" t="s">
        <v>68</v>
      </c>
      <c r="L8" s="231" t="s">
        <v>68</v>
      </c>
      <c r="M8" s="58" t="s">
        <v>188</v>
      </c>
      <c r="N8" s="33"/>
      <c r="O8" s="15"/>
      <c r="P8" s="15"/>
    </row>
    <row r="9" spans="1:16" ht="17.25" customHeight="1" x14ac:dyDescent="0.25">
      <c r="A9" s="761"/>
      <c r="B9" s="764"/>
      <c r="C9" s="639" t="s">
        <v>169</v>
      </c>
      <c r="D9" s="22" t="s">
        <v>68</v>
      </c>
      <c r="E9" s="19" t="s">
        <v>68</v>
      </c>
      <c r="F9" s="22" t="s">
        <v>68</v>
      </c>
      <c r="G9" s="19" t="s">
        <v>547</v>
      </c>
      <c r="H9" s="158" t="s">
        <v>65</v>
      </c>
      <c r="I9" s="129" t="s">
        <v>68</v>
      </c>
      <c r="J9" s="207" t="s">
        <v>68</v>
      </c>
      <c r="K9" s="129" t="s">
        <v>68</v>
      </c>
      <c r="L9" s="40" t="s">
        <v>547</v>
      </c>
      <c r="M9" s="58" t="s">
        <v>409</v>
      </c>
      <c r="N9" s="73"/>
      <c r="O9" s="44"/>
      <c r="P9" s="44"/>
    </row>
    <row r="10" spans="1:16" ht="17.25" customHeight="1" x14ac:dyDescent="0.25">
      <c r="A10" s="761"/>
      <c r="B10" s="764"/>
      <c r="C10" s="639" t="s">
        <v>289</v>
      </c>
      <c r="D10" s="39" t="s">
        <v>287</v>
      </c>
      <c r="E10" s="122" t="s">
        <v>287</v>
      </c>
      <c r="F10" s="39" t="s">
        <v>287</v>
      </c>
      <c r="G10" s="122" t="s">
        <v>287</v>
      </c>
      <c r="H10" s="158" t="s">
        <v>188</v>
      </c>
      <c r="I10" s="129" t="s">
        <v>68</v>
      </c>
      <c r="J10" s="207" t="s">
        <v>68</v>
      </c>
      <c r="K10" s="129" t="s">
        <v>68</v>
      </c>
      <c r="L10" s="231" t="s">
        <v>68</v>
      </c>
      <c r="M10" s="58" t="s">
        <v>409</v>
      </c>
      <c r="N10" s="73"/>
      <c r="O10" s="44"/>
      <c r="P10" s="44"/>
    </row>
    <row r="11" spans="1:16" ht="16.5" customHeight="1" thickBot="1" x14ac:dyDescent="0.3">
      <c r="A11" s="761"/>
      <c r="B11" s="762"/>
      <c r="C11" s="640" t="s">
        <v>290</v>
      </c>
      <c r="D11" s="24" t="s">
        <v>68</v>
      </c>
      <c r="E11" s="25" t="s">
        <v>68</v>
      </c>
      <c r="F11" s="39" t="s">
        <v>68</v>
      </c>
      <c r="G11" s="122" t="s">
        <v>68</v>
      </c>
      <c r="H11" s="158" t="s">
        <v>154</v>
      </c>
      <c r="I11" s="142" t="s">
        <v>68</v>
      </c>
      <c r="J11" s="135" t="s">
        <v>68</v>
      </c>
      <c r="K11" s="142" t="s">
        <v>68</v>
      </c>
      <c r="L11" s="133" t="s">
        <v>68</v>
      </c>
      <c r="M11" s="60" t="s">
        <v>409</v>
      </c>
      <c r="N11" s="31"/>
      <c r="O11" s="27"/>
      <c r="P11" s="27"/>
    </row>
    <row r="12" spans="1:16" x14ac:dyDescent="0.25">
      <c r="A12" s="757" t="s">
        <v>235</v>
      </c>
      <c r="B12" s="760"/>
      <c r="C12" s="131" t="s">
        <v>236</v>
      </c>
      <c r="D12" s="38" t="s">
        <v>206</v>
      </c>
      <c r="E12" s="123" t="s">
        <v>206</v>
      </c>
      <c r="F12" s="38" t="s">
        <v>206</v>
      </c>
      <c r="G12" s="123" t="s">
        <v>68</v>
      </c>
      <c r="H12" s="157"/>
      <c r="I12" s="141" t="s">
        <v>68</v>
      </c>
      <c r="J12" s="212" t="s">
        <v>68</v>
      </c>
      <c r="K12" s="141" t="s">
        <v>68</v>
      </c>
      <c r="L12" s="233" t="s">
        <v>68</v>
      </c>
      <c r="M12" s="78"/>
    </row>
    <row r="13" spans="1:16" x14ac:dyDescent="0.25">
      <c r="A13" s="758"/>
      <c r="B13" s="761"/>
      <c r="C13" s="108" t="s">
        <v>237</v>
      </c>
      <c r="D13" s="22" t="s">
        <v>68</v>
      </c>
      <c r="E13" s="19" t="s">
        <v>68</v>
      </c>
      <c r="F13" s="22" t="s">
        <v>68</v>
      </c>
      <c r="G13" s="19" t="s">
        <v>68</v>
      </c>
      <c r="H13" s="158"/>
      <c r="I13" s="129" t="s">
        <v>68</v>
      </c>
      <c r="J13" s="207" t="s">
        <v>68</v>
      </c>
      <c r="K13" s="129" t="s">
        <v>68</v>
      </c>
      <c r="L13" s="231" t="s">
        <v>68</v>
      </c>
      <c r="M13" s="58"/>
    </row>
    <row r="14" spans="1:16" x14ac:dyDescent="0.25">
      <c r="A14" s="758"/>
      <c r="B14" s="761"/>
      <c r="C14" s="108" t="s">
        <v>238</v>
      </c>
      <c r="D14" s="22" t="s">
        <v>68</v>
      </c>
      <c r="E14" s="19" t="s">
        <v>68</v>
      </c>
      <c r="F14" s="22" t="s">
        <v>68</v>
      </c>
      <c r="G14" s="19" t="s">
        <v>68</v>
      </c>
      <c r="H14" s="158"/>
      <c r="I14" s="129" t="s">
        <v>68</v>
      </c>
      <c r="J14" s="207" t="s">
        <v>68</v>
      </c>
      <c r="K14" s="129" t="s">
        <v>68</v>
      </c>
      <c r="L14" s="231" t="s">
        <v>68</v>
      </c>
      <c r="M14" s="58"/>
    </row>
    <row r="15" spans="1:16" x14ac:dyDescent="0.25">
      <c r="A15" s="758"/>
      <c r="B15" s="761"/>
      <c r="C15" s="108" t="s">
        <v>239</v>
      </c>
      <c r="D15" s="22" t="s">
        <v>97</v>
      </c>
      <c r="E15" s="19" t="s">
        <v>68</v>
      </c>
      <c r="F15" s="22" t="s">
        <v>97</v>
      </c>
      <c r="G15" s="19" t="s">
        <v>68</v>
      </c>
      <c r="H15" s="158"/>
      <c r="I15" s="129" t="s">
        <v>68</v>
      </c>
      <c r="J15" s="207" t="s">
        <v>68</v>
      </c>
      <c r="K15" s="129" t="s">
        <v>68</v>
      </c>
      <c r="L15" s="231" t="s">
        <v>68</v>
      </c>
      <c r="M15" s="58"/>
    </row>
    <row r="16" spans="1:16" ht="17.25" thickBot="1" x14ac:dyDescent="0.3">
      <c r="A16" s="759"/>
      <c r="B16" s="762"/>
      <c r="C16" s="92" t="s">
        <v>291</v>
      </c>
      <c r="D16" s="83" t="s">
        <v>287</v>
      </c>
      <c r="E16" s="86" t="s">
        <v>287</v>
      </c>
      <c r="F16" s="83" t="s">
        <v>287</v>
      </c>
      <c r="G16" s="86" t="s">
        <v>287</v>
      </c>
      <c r="H16" s="159"/>
      <c r="I16" s="142" t="s">
        <v>68</v>
      </c>
      <c r="J16" s="135" t="s">
        <v>68</v>
      </c>
      <c r="K16" s="142" t="s">
        <v>68</v>
      </c>
      <c r="L16" s="133" t="s">
        <v>68</v>
      </c>
      <c r="M16" s="60"/>
    </row>
  </sheetData>
  <protectedRanges>
    <protectedRange sqref="I4:M16" name="範圍1"/>
  </protectedRanges>
  <dataConsolidate/>
  <mergeCells count="19">
    <mergeCell ref="P2:P3"/>
    <mergeCell ref="A2:A3"/>
    <mergeCell ref="B2:B3"/>
    <mergeCell ref="C2:C3"/>
    <mergeCell ref="D2:E2"/>
    <mergeCell ref="N2:N3"/>
    <mergeCell ref="I2:J2"/>
    <mergeCell ref="K2:L2"/>
    <mergeCell ref="M2:M3"/>
    <mergeCell ref="A1:C1"/>
    <mergeCell ref="H2:H3"/>
    <mergeCell ref="D1:H1"/>
    <mergeCell ref="I1:M1"/>
    <mergeCell ref="O2:O3"/>
    <mergeCell ref="A12:A16"/>
    <mergeCell ref="B12:B16"/>
    <mergeCell ref="A4:A11"/>
    <mergeCell ref="B4:B11"/>
    <mergeCell ref="F2:G2"/>
  </mergeCells>
  <phoneticPr fontId="3" type="noConversion"/>
  <conditionalFormatting sqref="I17:L1048576 D2:G1048576 I1 D1 I2:L11">
    <cfRule type="containsText" dxfId="1242" priority="682" stopIfTrue="1" operator="containsText" text="No">
      <formula>NOT(ISERROR(SEARCH("No",D1)))</formula>
    </cfRule>
  </conditionalFormatting>
  <conditionalFormatting sqref="I4">
    <cfRule type="cellIs" dxfId="1241" priority="677" stopIfTrue="1" operator="notEqual">
      <formula>D4</formula>
    </cfRule>
  </conditionalFormatting>
  <conditionalFormatting sqref="I5">
    <cfRule type="cellIs" dxfId="1240" priority="675" stopIfTrue="1" operator="notEqual">
      <formula>D5</formula>
    </cfRule>
  </conditionalFormatting>
  <conditionalFormatting sqref="I6">
    <cfRule type="cellIs" dxfId="1239" priority="673" stopIfTrue="1" operator="notEqual">
      <formula>D6</formula>
    </cfRule>
  </conditionalFormatting>
  <conditionalFormatting sqref="I7">
    <cfRule type="cellIs" dxfId="1238" priority="671" stopIfTrue="1" operator="notEqual">
      <formula>D7</formula>
    </cfRule>
  </conditionalFormatting>
  <conditionalFormatting sqref="I8">
    <cfRule type="cellIs" dxfId="1237" priority="669" stopIfTrue="1" operator="notEqual">
      <formula>D8</formula>
    </cfRule>
  </conditionalFormatting>
  <conditionalFormatting sqref="I9">
    <cfRule type="cellIs" dxfId="1236" priority="667" stopIfTrue="1" operator="notEqual">
      <formula>D9</formula>
    </cfRule>
  </conditionalFormatting>
  <conditionalFormatting sqref="I10">
    <cfRule type="cellIs" dxfId="1235" priority="665" stopIfTrue="1" operator="notEqual">
      <formula>D10</formula>
    </cfRule>
  </conditionalFormatting>
  <conditionalFormatting sqref="I11">
    <cfRule type="cellIs" dxfId="1234" priority="663" stopIfTrue="1" operator="notEqual">
      <formula>D11</formula>
    </cfRule>
  </conditionalFormatting>
  <conditionalFormatting sqref="I12">
    <cfRule type="containsText" dxfId="1233" priority="596" stopIfTrue="1" operator="containsText" text="No">
      <formula>NOT(ISERROR(SEARCH("No",I12)))</formula>
    </cfRule>
  </conditionalFormatting>
  <conditionalFormatting sqref="I12">
    <cfRule type="cellIs" dxfId="1232" priority="595" stopIfTrue="1" operator="notEqual">
      <formula>D12</formula>
    </cfRule>
  </conditionalFormatting>
  <conditionalFormatting sqref="I13">
    <cfRule type="containsText" dxfId="1231" priority="594" stopIfTrue="1" operator="containsText" text="No">
      <formula>NOT(ISERROR(SEARCH("No",I13)))</formula>
    </cfRule>
  </conditionalFormatting>
  <conditionalFormatting sqref="I13">
    <cfRule type="cellIs" dxfId="1230" priority="593" stopIfTrue="1" operator="notEqual">
      <formula>D13</formula>
    </cfRule>
  </conditionalFormatting>
  <conditionalFormatting sqref="I14">
    <cfRule type="containsText" dxfId="1229" priority="592" stopIfTrue="1" operator="containsText" text="No">
      <formula>NOT(ISERROR(SEARCH("No",I14)))</formula>
    </cfRule>
  </conditionalFormatting>
  <conditionalFormatting sqref="I14">
    <cfRule type="cellIs" dxfId="1228" priority="591" stopIfTrue="1" operator="notEqual">
      <formula>D14</formula>
    </cfRule>
  </conditionalFormatting>
  <conditionalFormatting sqref="I15">
    <cfRule type="containsText" dxfId="1227" priority="590" stopIfTrue="1" operator="containsText" text="No">
      <formula>NOT(ISERROR(SEARCH("No",I15)))</formula>
    </cfRule>
  </conditionalFormatting>
  <conditionalFormatting sqref="I15">
    <cfRule type="cellIs" dxfId="1226" priority="589" stopIfTrue="1" operator="notEqual">
      <formula>D15</formula>
    </cfRule>
  </conditionalFormatting>
  <conditionalFormatting sqref="I16">
    <cfRule type="containsText" dxfId="1225" priority="586" stopIfTrue="1" operator="containsText" text="No">
      <formula>NOT(ISERROR(SEARCH("No",I16)))</formula>
    </cfRule>
  </conditionalFormatting>
  <conditionalFormatting sqref="I16">
    <cfRule type="cellIs" dxfId="1224" priority="585" stopIfTrue="1" operator="notEqual">
      <formula>D16</formula>
    </cfRule>
  </conditionalFormatting>
  <conditionalFormatting sqref="J4">
    <cfRule type="cellIs" dxfId="1223" priority="453" stopIfTrue="1" operator="notEqual">
      <formula>E4</formula>
    </cfRule>
  </conditionalFormatting>
  <conditionalFormatting sqref="J5">
    <cfRule type="cellIs" dxfId="1222" priority="451" stopIfTrue="1" operator="notEqual">
      <formula>E5</formula>
    </cfRule>
  </conditionalFormatting>
  <conditionalFormatting sqref="J6">
    <cfRule type="cellIs" dxfId="1221" priority="449" stopIfTrue="1" operator="notEqual">
      <formula>E6</formula>
    </cfRule>
  </conditionalFormatting>
  <conditionalFormatting sqref="J7">
    <cfRule type="cellIs" dxfId="1220" priority="447" stopIfTrue="1" operator="notEqual">
      <formula>E7</formula>
    </cfRule>
  </conditionalFormatting>
  <conditionalFormatting sqref="J8">
    <cfRule type="cellIs" dxfId="1219" priority="445" stopIfTrue="1" operator="notEqual">
      <formula>E8</formula>
    </cfRule>
  </conditionalFormatting>
  <conditionalFormatting sqref="J9">
    <cfRule type="cellIs" dxfId="1218" priority="443" stopIfTrue="1" operator="notEqual">
      <formula>E9</formula>
    </cfRule>
  </conditionalFormatting>
  <conditionalFormatting sqref="J10">
    <cfRule type="cellIs" dxfId="1217" priority="441" stopIfTrue="1" operator="notEqual">
      <formula>E10</formula>
    </cfRule>
  </conditionalFormatting>
  <conditionalFormatting sqref="J11">
    <cfRule type="cellIs" dxfId="1216" priority="439" stopIfTrue="1" operator="notEqual">
      <formula>E11</formula>
    </cfRule>
  </conditionalFormatting>
  <conditionalFormatting sqref="J12">
    <cfRule type="containsText" dxfId="1215" priority="372" stopIfTrue="1" operator="containsText" text="No">
      <formula>NOT(ISERROR(SEARCH("No",J12)))</formula>
    </cfRule>
  </conditionalFormatting>
  <conditionalFormatting sqref="J12">
    <cfRule type="cellIs" dxfId="1214" priority="371" stopIfTrue="1" operator="notEqual">
      <formula>E12</formula>
    </cfRule>
  </conditionalFormatting>
  <conditionalFormatting sqref="J13">
    <cfRule type="containsText" dxfId="1213" priority="370" stopIfTrue="1" operator="containsText" text="No">
      <formula>NOT(ISERROR(SEARCH("No",J13)))</formula>
    </cfRule>
  </conditionalFormatting>
  <conditionalFormatting sqref="J13">
    <cfRule type="cellIs" dxfId="1212" priority="369" stopIfTrue="1" operator="notEqual">
      <formula>E13</formula>
    </cfRule>
  </conditionalFormatting>
  <conditionalFormatting sqref="J14">
    <cfRule type="containsText" dxfId="1211" priority="368" stopIfTrue="1" operator="containsText" text="No">
      <formula>NOT(ISERROR(SEARCH("No",J14)))</formula>
    </cfRule>
  </conditionalFormatting>
  <conditionalFormatting sqref="J14">
    <cfRule type="cellIs" dxfId="1210" priority="367" stopIfTrue="1" operator="notEqual">
      <formula>E14</formula>
    </cfRule>
  </conditionalFormatting>
  <conditionalFormatting sqref="J15">
    <cfRule type="containsText" dxfId="1209" priority="366" stopIfTrue="1" operator="containsText" text="No">
      <formula>NOT(ISERROR(SEARCH("No",J15)))</formula>
    </cfRule>
  </conditionalFormatting>
  <conditionalFormatting sqref="J15">
    <cfRule type="cellIs" dxfId="1208" priority="365" stopIfTrue="1" operator="notEqual">
      <formula>E15</formula>
    </cfRule>
  </conditionalFormatting>
  <conditionalFormatting sqref="J16">
    <cfRule type="containsText" dxfId="1207" priority="362" stopIfTrue="1" operator="containsText" text="No">
      <formula>NOT(ISERROR(SEARCH("No",J16)))</formula>
    </cfRule>
  </conditionalFormatting>
  <conditionalFormatting sqref="J16">
    <cfRule type="cellIs" dxfId="1206" priority="361" stopIfTrue="1" operator="notEqual">
      <formula>E16</formula>
    </cfRule>
  </conditionalFormatting>
  <conditionalFormatting sqref="K4">
    <cfRule type="cellIs" dxfId="1205" priority="229" stopIfTrue="1" operator="notEqual">
      <formula>F4</formula>
    </cfRule>
  </conditionalFormatting>
  <conditionalFormatting sqref="K5">
    <cfRule type="cellIs" dxfId="1204" priority="227" stopIfTrue="1" operator="notEqual">
      <formula>F5</formula>
    </cfRule>
  </conditionalFormatting>
  <conditionalFormatting sqref="K6">
    <cfRule type="cellIs" dxfId="1203" priority="225" stopIfTrue="1" operator="notEqual">
      <formula>F6</formula>
    </cfRule>
  </conditionalFormatting>
  <conditionalFormatting sqref="K7">
    <cfRule type="cellIs" dxfId="1202" priority="223" stopIfTrue="1" operator="notEqual">
      <formula>F7</formula>
    </cfRule>
  </conditionalFormatting>
  <conditionalFormatting sqref="K8">
    <cfRule type="cellIs" dxfId="1201" priority="221" stopIfTrue="1" operator="notEqual">
      <formula>F8</formula>
    </cfRule>
  </conditionalFormatting>
  <conditionalFormatting sqref="K9">
    <cfRule type="cellIs" dxfId="1200" priority="219" stopIfTrue="1" operator="notEqual">
      <formula>F9</formula>
    </cfRule>
  </conditionalFormatting>
  <conditionalFormatting sqref="K10">
    <cfRule type="cellIs" dxfId="1199" priority="217" stopIfTrue="1" operator="notEqual">
      <formula>F10</formula>
    </cfRule>
  </conditionalFormatting>
  <conditionalFormatting sqref="K11">
    <cfRule type="cellIs" dxfId="1198" priority="215" stopIfTrue="1" operator="notEqual">
      <formula>F11</formula>
    </cfRule>
  </conditionalFormatting>
  <conditionalFormatting sqref="K12">
    <cfRule type="containsText" dxfId="1197" priority="148" stopIfTrue="1" operator="containsText" text="No">
      <formula>NOT(ISERROR(SEARCH("No",K12)))</formula>
    </cfRule>
  </conditionalFormatting>
  <conditionalFormatting sqref="K12">
    <cfRule type="cellIs" dxfId="1196" priority="147" stopIfTrue="1" operator="notEqual">
      <formula>F12</formula>
    </cfRule>
  </conditionalFormatting>
  <conditionalFormatting sqref="K13">
    <cfRule type="containsText" dxfId="1195" priority="146" stopIfTrue="1" operator="containsText" text="No">
      <formula>NOT(ISERROR(SEARCH("No",K13)))</formula>
    </cfRule>
  </conditionalFormatting>
  <conditionalFormatting sqref="K13">
    <cfRule type="cellIs" dxfId="1194" priority="145" stopIfTrue="1" operator="notEqual">
      <formula>F13</formula>
    </cfRule>
  </conditionalFormatting>
  <conditionalFormatting sqref="K14">
    <cfRule type="containsText" dxfId="1193" priority="144" stopIfTrue="1" operator="containsText" text="No">
      <formula>NOT(ISERROR(SEARCH("No",K14)))</formula>
    </cfRule>
  </conditionalFormatting>
  <conditionalFormatting sqref="K14">
    <cfRule type="cellIs" dxfId="1192" priority="143" stopIfTrue="1" operator="notEqual">
      <formula>F14</formula>
    </cfRule>
  </conditionalFormatting>
  <conditionalFormatting sqref="K15">
    <cfRule type="containsText" dxfId="1191" priority="142" stopIfTrue="1" operator="containsText" text="No">
      <formula>NOT(ISERROR(SEARCH("No",K15)))</formula>
    </cfRule>
  </conditionalFormatting>
  <conditionalFormatting sqref="K15">
    <cfRule type="cellIs" dxfId="1190" priority="141" stopIfTrue="1" operator="notEqual">
      <formula>F15</formula>
    </cfRule>
  </conditionalFormatting>
  <conditionalFormatting sqref="K16">
    <cfRule type="containsText" dxfId="1189" priority="140" stopIfTrue="1" operator="containsText" text="No">
      <formula>NOT(ISERROR(SEARCH("No",K16)))</formula>
    </cfRule>
  </conditionalFormatting>
  <conditionalFormatting sqref="K16">
    <cfRule type="cellIs" dxfId="1188" priority="139" stopIfTrue="1" operator="notEqual">
      <formula>F16</formula>
    </cfRule>
  </conditionalFormatting>
  <conditionalFormatting sqref="L4">
    <cfRule type="cellIs" dxfId="1187" priority="137" stopIfTrue="1" operator="notEqual">
      <formula>G4</formula>
    </cfRule>
  </conditionalFormatting>
  <conditionalFormatting sqref="L5">
    <cfRule type="cellIs" dxfId="1186" priority="135" stopIfTrue="1" operator="notEqual">
      <formula>G5</formula>
    </cfRule>
  </conditionalFormatting>
  <conditionalFormatting sqref="L6">
    <cfRule type="cellIs" dxfId="1185" priority="133" stopIfTrue="1" operator="notEqual">
      <formula>G6</formula>
    </cfRule>
  </conditionalFormatting>
  <conditionalFormatting sqref="L7">
    <cfRule type="cellIs" dxfId="1184" priority="131" stopIfTrue="1" operator="notEqual">
      <formula>G7</formula>
    </cfRule>
  </conditionalFormatting>
  <conditionalFormatting sqref="L8">
    <cfRule type="cellIs" dxfId="1183" priority="129" stopIfTrue="1" operator="notEqual">
      <formula>G8</formula>
    </cfRule>
  </conditionalFormatting>
  <conditionalFormatting sqref="L9">
    <cfRule type="cellIs" dxfId="1182" priority="127" stopIfTrue="1" operator="notEqual">
      <formula>G9</formula>
    </cfRule>
  </conditionalFormatting>
  <conditionalFormatting sqref="L10">
    <cfRule type="cellIs" dxfId="1181" priority="125" stopIfTrue="1" operator="notEqual">
      <formula>G10</formula>
    </cfRule>
  </conditionalFormatting>
  <conditionalFormatting sqref="L11">
    <cfRule type="cellIs" dxfId="1180" priority="123" stopIfTrue="1" operator="notEqual">
      <formula>G11</formula>
    </cfRule>
  </conditionalFormatting>
  <conditionalFormatting sqref="L12">
    <cfRule type="containsText" dxfId="1179" priority="56" stopIfTrue="1" operator="containsText" text="No">
      <formula>NOT(ISERROR(SEARCH("No",L12)))</formula>
    </cfRule>
  </conditionalFormatting>
  <conditionalFormatting sqref="L12">
    <cfRule type="cellIs" dxfId="1178" priority="55" stopIfTrue="1" operator="notEqual">
      <formula>G12</formula>
    </cfRule>
  </conditionalFormatting>
  <conditionalFormatting sqref="L13">
    <cfRule type="containsText" dxfId="1177" priority="54" stopIfTrue="1" operator="containsText" text="No">
      <formula>NOT(ISERROR(SEARCH("No",L13)))</formula>
    </cfRule>
  </conditionalFormatting>
  <conditionalFormatting sqref="L13">
    <cfRule type="cellIs" dxfId="1176" priority="53" stopIfTrue="1" operator="notEqual">
      <formula>G13</formula>
    </cfRule>
  </conditionalFormatting>
  <conditionalFormatting sqref="L14">
    <cfRule type="containsText" dxfId="1175" priority="52" stopIfTrue="1" operator="containsText" text="No">
      <formula>NOT(ISERROR(SEARCH("No",L14)))</formula>
    </cfRule>
  </conditionalFormatting>
  <conditionalFormatting sqref="L14">
    <cfRule type="cellIs" dxfId="1174" priority="51" stopIfTrue="1" operator="notEqual">
      <formula>G14</formula>
    </cfRule>
  </conditionalFormatting>
  <conditionalFormatting sqref="L15">
    <cfRule type="containsText" dxfId="1173" priority="50" stopIfTrue="1" operator="containsText" text="No">
      <formula>NOT(ISERROR(SEARCH("No",L15)))</formula>
    </cfRule>
  </conditionalFormatting>
  <conditionalFormatting sqref="L15">
    <cfRule type="cellIs" dxfId="1172" priority="49" stopIfTrue="1" operator="notEqual">
      <formula>G15</formula>
    </cfRule>
  </conditionalFormatting>
  <conditionalFormatting sqref="L16">
    <cfRule type="containsText" dxfId="1171" priority="48" stopIfTrue="1" operator="containsText" text="No">
      <formula>NOT(ISERROR(SEARCH("No",L16)))</formula>
    </cfRule>
  </conditionalFormatting>
  <conditionalFormatting sqref="L16">
    <cfRule type="cellIs" dxfId="1170" priority="47" stopIfTrue="1" operator="notEqual">
      <formula>G16</formula>
    </cfRule>
  </conditionalFormatting>
  <conditionalFormatting sqref="M4">
    <cfRule type="cellIs" dxfId="1169" priority="46" operator="notEqual">
      <formula>H4</formula>
    </cfRule>
  </conditionalFormatting>
  <conditionalFormatting sqref="M5">
    <cfRule type="cellIs" dxfId="1168" priority="45" operator="notEqual">
      <formula>H5</formula>
    </cfRule>
  </conditionalFormatting>
  <conditionalFormatting sqref="M6">
    <cfRule type="cellIs" dxfId="1167" priority="44" operator="notEqual">
      <formula>H6</formula>
    </cfRule>
  </conditionalFormatting>
  <conditionalFormatting sqref="M7">
    <cfRule type="cellIs" dxfId="1166" priority="43" operator="notEqual">
      <formula>H7</formula>
    </cfRule>
  </conditionalFormatting>
  <conditionalFormatting sqref="M8">
    <cfRule type="cellIs" dxfId="1165" priority="42" operator="notEqual">
      <formula>H8</formula>
    </cfRule>
  </conditionalFormatting>
  <conditionalFormatting sqref="M9">
    <cfRule type="cellIs" dxfId="1164" priority="41" operator="notEqual">
      <formula>H9</formula>
    </cfRule>
  </conditionalFormatting>
  <conditionalFormatting sqref="M10">
    <cfRule type="cellIs" dxfId="1163" priority="40" operator="notEqual">
      <formula>H10</formula>
    </cfRule>
  </conditionalFormatting>
  <conditionalFormatting sqref="M11">
    <cfRule type="cellIs" dxfId="1162" priority="39" operator="notEqual">
      <formula>H11</formula>
    </cfRule>
  </conditionalFormatting>
  <conditionalFormatting sqref="M12">
    <cfRule type="cellIs" dxfId="1161" priority="5" operator="notEqual">
      <formula>H12</formula>
    </cfRule>
  </conditionalFormatting>
  <conditionalFormatting sqref="M13">
    <cfRule type="cellIs" dxfId="1160" priority="4" operator="notEqual">
      <formula>H13</formula>
    </cfRule>
  </conditionalFormatting>
  <conditionalFormatting sqref="M14">
    <cfRule type="cellIs" dxfId="1159" priority="3" operator="notEqual">
      <formula>H14</formula>
    </cfRule>
  </conditionalFormatting>
  <conditionalFormatting sqref="M15">
    <cfRule type="cellIs" dxfId="1158" priority="2" operator="notEqual">
      <formula>H15</formula>
    </cfRule>
  </conditionalFormatting>
  <conditionalFormatting sqref="M16">
    <cfRule type="cellIs" dxfId="1157" priority="1" operator="notEqual">
      <formula>H16</formula>
    </cfRule>
  </conditionalFormatting>
  <dataValidations count="1">
    <dataValidation type="list" allowBlank="1" showInputMessage="1" showErrorMessage="1" sqref="H8:H11 M4:M6 M8:M11 H4:H6">
      <formula1>"Enable,Disable"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02"/>
  <sheetViews>
    <sheetView tabSelected="1" zoomScale="70" zoomScaleNormal="70" workbookViewId="0">
      <pane xSplit="3" ySplit="3" topLeftCell="D46" activePane="bottomRight" state="frozenSplit"/>
      <selection activeCell="C27" sqref="C27"/>
      <selection pane="topRight" activeCell="C27" sqref="C27"/>
      <selection pane="bottomLeft" activeCell="C27" sqref="C27"/>
      <selection pane="bottomRight" activeCell="R43" sqref="R43"/>
    </sheetView>
  </sheetViews>
  <sheetFormatPr defaultColWidth="9" defaultRowHeight="16.5" x14ac:dyDescent="0.25"/>
  <cols>
    <col min="1" max="1" width="14.625" bestFit="1" customWidth="1"/>
    <col min="2" max="2" width="32.375" customWidth="1"/>
    <col min="3" max="3" width="46.625" style="1" bestFit="1" customWidth="1"/>
    <col min="4" max="4" width="8.75" style="52" bestFit="1" customWidth="1"/>
    <col min="5" max="5" width="8.375" style="52" bestFit="1" customWidth="1"/>
    <col min="6" max="6" width="8.75" style="52" bestFit="1" customWidth="1"/>
    <col min="7" max="7" width="8.375" style="52" bestFit="1" customWidth="1"/>
    <col min="8" max="8" width="28.375" style="236" customWidth="1"/>
    <col min="9" max="9" width="8.75" style="52" bestFit="1" customWidth="1"/>
    <col min="10" max="10" width="8.375" style="52" bestFit="1" customWidth="1"/>
    <col min="11" max="11" width="8.75" style="52" bestFit="1" customWidth="1"/>
    <col min="12" max="12" width="8.375" style="52" bestFit="1" customWidth="1"/>
    <col min="13" max="13" width="28.375" style="208" customWidth="1"/>
    <col min="14" max="14" width="56.75" hidden="1" customWidth="1"/>
    <col min="15" max="15" width="42.625" hidden="1" customWidth="1"/>
    <col min="16" max="16" width="23.125" hidden="1" customWidth="1"/>
  </cols>
  <sheetData>
    <row r="1" spans="1:16" ht="21" thickBot="1" x14ac:dyDescent="0.3">
      <c r="A1" s="662" t="s">
        <v>194</v>
      </c>
      <c r="B1" s="698"/>
      <c r="C1" s="698"/>
      <c r="D1" s="698" t="s">
        <v>367</v>
      </c>
      <c r="E1" s="698"/>
      <c r="F1" s="698"/>
      <c r="G1" s="698"/>
      <c r="H1" s="699"/>
      <c r="I1" s="662" t="s">
        <v>368</v>
      </c>
      <c r="J1" s="662"/>
      <c r="K1" s="662"/>
      <c r="L1" s="662"/>
      <c r="M1" s="662"/>
    </row>
    <row r="2" spans="1:16" x14ac:dyDescent="0.25">
      <c r="A2" s="669" t="s">
        <v>1</v>
      </c>
      <c r="B2" s="679" t="s">
        <v>4</v>
      </c>
      <c r="C2" s="669" t="s">
        <v>0</v>
      </c>
      <c r="D2" s="672" t="s">
        <v>189</v>
      </c>
      <c r="E2" s="672"/>
      <c r="F2" s="672" t="s">
        <v>58</v>
      </c>
      <c r="G2" s="672"/>
      <c r="H2" s="682" t="s">
        <v>64</v>
      </c>
      <c r="I2" s="671" t="s">
        <v>170</v>
      </c>
      <c r="J2" s="672"/>
      <c r="K2" s="672" t="s">
        <v>58</v>
      </c>
      <c r="L2" s="672"/>
      <c r="M2" s="673" t="s">
        <v>64</v>
      </c>
      <c r="N2" s="675" t="s">
        <v>53</v>
      </c>
      <c r="O2" s="677" t="s">
        <v>56</v>
      </c>
      <c r="P2" s="677" t="s">
        <v>57</v>
      </c>
    </row>
    <row r="3" spans="1:16" ht="17.25" thickBot="1" x14ac:dyDescent="0.3">
      <c r="A3" s="670"/>
      <c r="B3" s="680"/>
      <c r="C3" s="670"/>
      <c r="D3" s="71" t="s">
        <v>2</v>
      </c>
      <c r="E3" s="71" t="s">
        <v>3</v>
      </c>
      <c r="F3" s="71" t="s">
        <v>2</v>
      </c>
      <c r="G3" s="71" t="s">
        <v>3</v>
      </c>
      <c r="H3" s="683"/>
      <c r="I3" s="183" t="s">
        <v>2</v>
      </c>
      <c r="J3" s="71" t="s">
        <v>3</v>
      </c>
      <c r="K3" s="71" t="s">
        <v>2</v>
      </c>
      <c r="L3" s="71" t="s">
        <v>3</v>
      </c>
      <c r="M3" s="692"/>
      <c r="N3" s="676"/>
      <c r="O3" s="708"/>
      <c r="P3" s="708"/>
    </row>
    <row r="4" spans="1:16" ht="17.25" thickBot="1" x14ac:dyDescent="0.3">
      <c r="A4" s="781" t="s">
        <v>51</v>
      </c>
      <c r="B4" s="776" t="s">
        <v>529</v>
      </c>
      <c r="C4" s="131" t="s">
        <v>531</v>
      </c>
      <c r="D4" s="389" t="s">
        <v>68</v>
      </c>
      <c r="E4" s="18" t="s">
        <v>68</v>
      </c>
      <c r="F4" s="389" t="s">
        <v>171</v>
      </c>
      <c r="G4" s="18" t="s">
        <v>171</v>
      </c>
      <c r="H4" s="147"/>
      <c r="I4" s="213" t="s">
        <v>68</v>
      </c>
      <c r="J4" s="573" t="s">
        <v>68</v>
      </c>
      <c r="K4" s="572" t="s">
        <v>279</v>
      </c>
      <c r="L4" s="573" t="s">
        <v>279</v>
      </c>
      <c r="M4" s="556"/>
      <c r="N4" s="385"/>
      <c r="O4" s="384"/>
      <c r="P4" s="384"/>
    </row>
    <row r="5" spans="1:16" x14ac:dyDescent="0.25">
      <c r="A5" s="782"/>
      <c r="B5" s="778"/>
      <c r="C5" s="108" t="s">
        <v>532</v>
      </c>
      <c r="D5" s="20" t="s">
        <v>68</v>
      </c>
      <c r="E5" s="21" t="s">
        <v>68</v>
      </c>
      <c r="F5" s="20" t="s">
        <v>171</v>
      </c>
      <c r="G5" s="21" t="s">
        <v>171</v>
      </c>
      <c r="H5" s="238"/>
      <c r="I5" s="136" t="s">
        <v>68</v>
      </c>
      <c r="J5" s="206" t="s">
        <v>68</v>
      </c>
      <c r="K5" s="128" t="s">
        <v>279</v>
      </c>
      <c r="L5" s="206" t="s">
        <v>279</v>
      </c>
      <c r="M5" s="557"/>
      <c r="N5" s="385"/>
      <c r="O5" s="384"/>
      <c r="P5" s="384"/>
    </row>
    <row r="6" spans="1:16" x14ac:dyDescent="0.25">
      <c r="A6" s="782"/>
      <c r="B6" s="778"/>
      <c r="C6" s="108" t="s">
        <v>535</v>
      </c>
      <c r="D6" s="387" t="s">
        <v>68</v>
      </c>
      <c r="E6" s="19" t="s">
        <v>68</v>
      </c>
      <c r="F6" s="20" t="s">
        <v>171</v>
      </c>
      <c r="G6" s="21" t="s">
        <v>171</v>
      </c>
      <c r="H6" s="238"/>
      <c r="I6" s="134" t="s">
        <v>68</v>
      </c>
      <c r="J6" s="207" t="s">
        <v>68</v>
      </c>
      <c r="K6" s="129" t="s">
        <v>279</v>
      </c>
      <c r="L6" s="207" t="s">
        <v>279</v>
      </c>
      <c r="M6" s="558"/>
      <c r="N6" s="385"/>
      <c r="O6" s="384"/>
      <c r="P6" s="384"/>
    </row>
    <row r="7" spans="1:16" x14ac:dyDescent="0.25">
      <c r="A7" s="782"/>
      <c r="B7" s="784"/>
      <c r="C7" s="580" t="s">
        <v>533</v>
      </c>
      <c r="D7" s="387" t="s">
        <v>68</v>
      </c>
      <c r="E7" s="19" t="s">
        <v>68</v>
      </c>
      <c r="F7" s="20" t="s">
        <v>171</v>
      </c>
      <c r="G7" s="21" t="s">
        <v>171</v>
      </c>
      <c r="H7" s="238"/>
      <c r="I7" s="134" t="s">
        <v>68</v>
      </c>
      <c r="J7" s="207" t="s">
        <v>68</v>
      </c>
      <c r="K7" s="129" t="s">
        <v>279</v>
      </c>
      <c r="L7" s="207" t="s">
        <v>279</v>
      </c>
      <c r="M7" s="558"/>
      <c r="N7" s="385"/>
      <c r="O7" s="384"/>
      <c r="P7" s="384"/>
    </row>
    <row r="8" spans="1:16" ht="17.25" thickBot="1" x14ac:dyDescent="0.3">
      <c r="A8" s="782"/>
      <c r="B8" s="779"/>
      <c r="C8" s="92" t="s">
        <v>534</v>
      </c>
      <c r="D8" s="390" t="s">
        <v>68</v>
      </c>
      <c r="E8" s="25" t="s">
        <v>68</v>
      </c>
      <c r="F8" s="20" t="s">
        <v>171</v>
      </c>
      <c r="G8" s="21" t="s">
        <v>171</v>
      </c>
      <c r="H8" s="239"/>
      <c r="I8" s="182" t="s">
        <v>68</v>
      </c>
      <c r="J8" s="135" t="s">
        <v>68</v>
      </c>
      <c r="K8" s="129" t="s">
        <v>279</v>
      </c>
      <c r="L8" s="207" t="s">
        <v>279</v>
      </c>
      <c r="M8" s="559"/>
      <c r="N8" s="385"/>
      <c r="O8" s="384"/>
      <c r="P8" s="384"/>
    </row>
    <row r="9" spans="1:16" ht="16.5" customHeight="1" x14ac:dyDescent="0.25">
      <c r="A9" s="782"/>
      <c r="B9" s="776" t="s">
        <v>530</v>
      </c>
      <c r="C9" s="581" t="s">
        <v>539</v>
      </c>
      <c r="D9" s="389" t="s">
        <v>68</v>
      </c>
      <c r="E9" s="18" t="s">
        <v>68</v>
      </c>
      <c r="F9" s="389" t="s">
        <v>173</v>
      </c>
      <c r="G9" s="18" t="s">
        <v>173</v>
      </c>
      <c r="H9" s="59" t="s">
        <v>536</v>
      </c>
      <c r="I9" s="136" t="s">
        <v>68</v>
      </c>
      <c r="J9" s="206" t="s">
        <v>68</v>
      </c>
      <c r="K9" s="128" t="s">
        <v>279</v>
      </c>
      <c r="L9" s="206" t="s">
        <v>279</v>
      </c>
      <c r="M9" s="558" t="s">
        <v>536</v>
      </c>
      <c r="N9" s="75"/>
      <c r="O9" s="45"/>
      <c r="P9" s="45"/>
    </row>
    <row r="10" spans="1:16" ht="16.5" customHeight="1" x14ac:dyDescent="0.25">
      <c r="A10" s="782"/>
      <c r="B10" s="777"/>
      <c r="C10" s="582" t="s">
        <v>571</v>
      </c>
      <c r="D10" s="20" t="s">
        <v>572</v>
      </c>
      <c r="E10" s="21" t="s">
        <v>573</v>
      </c>
      <c r="F10" s="20" t="s">
        <v>68</v>
      </c>
      <c r="G10" s="21" t="s">
        <v>573</v>
      </c>
      <c r="H10" s="78" t="s">
        <v>623</v>
      </c>
      <c r="I10" s="476" t="s">
        <v>573</v>
      </c>
      <c r="J10" s="21" t="s">
        <v>573</v>
      </c>
      <c r="K10" s="20" t="s">
        <v>68</v>
      </c>
      <c r="L10" s="21" t="s">
        <v>573</v>
      </c>
      <c r="M10" s="558" t="s">
        <v>623</v>
      </c>
      <c r="N10" s="75"/>
      <c r="O10" s="45"/>
      <c r="P10" s="45"/>
    </row>
    <row r="11" spans="1:16" ht="16.5" customHeight="1" x14ac:dyDescent="0.25">
      <c r="A11" s="782"/>
      <c r="B11" s="778"/>
      <c r="C11" s="583" t="s">
        <v>535</v>
      </c>
      <c r="D11" s="20" t="s">
        <v>68</v>
      </c>
      <c r="E11" s="21" t="s">
        <v>68</v>
      </c>
      <c r="F11" s="20" t="s">
        <v>68</v>
      </c>
      <c r="G11" s="21" t="s">
        <v>68</v>
      </c>
      <c r="H11" s="238"/>
      <c r="I11" s="134" t="s">
        <v>68</v>
      </c>
      <c r="J11" s="207" t="s">
        <v>68</v>
      </c>
      <c r="K11" s="20" t="s">
        <v>68</v>
      </c>
      <c r="L11" s="21" t="s">
        <v>68</v>
      </c>
      <c r="M11" s="557"/>
      <c r="N11" s="75"/>
      <c r="O11" s="45"/>
      <c r="P11" s="45"/>
    </row>
    <row r="12" spans="1:16" ht="16.5" customHeight="1" x14ac:dyDescent="0.25">
      <c r="A12" s="782"/>
      <c r="B12" s="778"/>
      <c r="C12" s="584" t="s">
        <v>533</v>
      </c>
      <c r="D12" s="387" t="s">
        <v>68</v>
      </c>
      <c r="E12" s="19" t="s">
        <v>68</v>
      </c>
      <c r="F12" s="387" t="s">
        <v>68</v>
      </c>
      <c r="G12" s="19" t="s">
        <v>97</v>
      </c>
      <c r="H12" s="238"/>
      <c r="I12" s="134" t="s">
        <v>68</v>
      </c>
      <c r="J12" s="207" t="s">
        <v>68</v>
      </c>
      <c r="K12" s="129" t="s">
        <v>68</v>
      </c>
      <c r="L12" s="207" t="s">
        <v>68</v>
      </c>
      <c r="M12" s="558"/>
      <c r="N12" s="75"/>
      <c r="O12" s="45"/>
      <c r="P12" s="45"/>
    </row>
    <row r="13" spans="1:16" ht="17.25" customHeight="1" thickBot="1" x14ac:dyDescent="0.3">
      <c r="A13" s="783"/>
      <c r="B13" s="779"/>
      <c r="C13" s="585" t="s">
        <v>540</v>
      </c>
      <c r="D13" s="390" t="s">
        <v>68</v>
      </c>
      <c r="E13" s="25" t="s">
        <v>68</v>
      </c>
      <c r="F13" s="390" t="s">
        <v>68</v>
      </c>
      <c r="G13" s="25" t="s">
        <v>97</v>
      </c>
      <c r="H13" s="239"/>
      <c r="I13" s="182" t="s">
        <v>68</v>
      </c>
      <c r="J13" s="135" t="s">
        <v>68</v>
      </c>
      <c r="K13" s="142" t="s">
        <v>68</v>
      </c>
      <c r="L13" s="135" t="s">
        <v>68</v>
      </c>
      <c r="M13" s="560"/>
      <c r="N13" s="76"/>
      <c r="O13" s="50"/>
      <c r="P13" s="50"/>
    </row>
    <row r="14" spans="1:16" ht="16.5" customHeight="1" x14ac:dyDescent="0.25">
      <c r="A14" s="782" t="s">
        <v>537</v>
      </c>
      <c r="B14" s="664" t="s">
        <v>99</v>
      </c>
      <c r="C14" s="131" t="s">
        <v>100</v>
      </c>
      <c r="D14" s="389" t="s">
        <v>68</v>
      </c>
      <c r="E14" s="18" t="s">
        <v>68</v>
      </c>
      <c r="F14" s="389" t="s">
        <v>68</v>
      </c>
      <c r="G14" s="18" t="s">
        <v>68</v>
      </c>
      <c r="H14" s="147">
        <v>10</v>
      </c>
      <c r="I14" s="162" t="s">
        <v>68</v>
      </c>
      <c r="J14" s="212" t="s">
        <v>68</v>
      </c>
      <c r="K14" s="141" t="s">
        <v>68</v>
      </c>
      <c r="L14" s="212" t="s">
        <v>68</v>
      </c>
      <c r="M14" s="561">
        <v>10</v>
      </c>
      <c r="N14" s="75"/>
      <c r="O14" s="45"/>
      <c r="P14" s="10"/>
    </row>
    <row r="15" spans="1:16" ht="17.25" customHeight="1" thickBot="1" x14ac:dyDescent="0.3">
      <c r="A15" s="782"/>
      <c r="B15" s="666"/>
      <c r="C15" s="580" t="s">
        <v>101</v>
      </c>
      <c r="D15" s="388" t="s">
        <v>68</v>
      </c>
      <c r="E15" s="122" t="s">
        <v>68</v>
      </c>
      <c r="F15" s="388" t="s">
        <v>68</v>
      </c>
      <c r="G15" s="122" t="s">
        <v>68</v>
      </c>
      <c r="H15" s="574">
        <v>10</v>
      </c>
      <c r="I15" s="182" t="s">
        <v>68</v>
      </c>
      <c r="J15" s="135" t="s">
        <v>68</v>
      </c>
      <c r="K15" s="142" t="s">
        <v>68</v>
      </c>
      <c r="L15" s="135" t="s">
        <v>68</v>
      </c>
      <c r="M15" s="562">
        <v>10</v>
      </c>
      <c r="N15" s="77"/>
      <c r="O15" s="51"/>
      <c r="P15" s="9"/>
    </row>
    <row r="16" spans="1:16" ht="33" x14ac:dyDescent="0.25">
      <c r="A16" s="782"/>
      <c r="B16" s="687" t="s">
        <v>37</v>
      </c>
      <c r="C16" s="586" t="s">
        <v>538</v>
      </c>
      <c r="D16" s="389" t="s">
        <v>68</v>
      </c>
      <c r="E16" s="18" t="s">
        <v>171</v>
      </c>
      <c r="F16" s="389" t="s">
        <v>68</v>
      </c>
      <c r="G16" s="18" t="s">
        <v>171</v>
      </c>
      <c r="H16" s="575" t="s">
        <v>490</v>
      </c>
      <c r="I16" s="162" t="s">
        <v>68</v>
      </c>
      <c r="J16" s="212" t="s">
        <v>408</v>
      </c>
      <c r="K16" s="141" t="s">
        <v>68</v>
      </c>
      <c r="L16" s="212" t="s">
        <v>279</v>
      </c>
      <c r="M16" s="563" t="s">
        <v>490</v>
      </c>
      <c r="N16" s="74"/>
      <c r="O16" s="47"/>
      <c r="P16" s="47"/>
    </row>
    <row r="17" spans="1:16" ht="17.25" customHeight="1" thickBot="1" x14ac:dyDescent="0.3">
      <c r="A17" s="783"/>
      <c r="B17" s="785"/>
      <c r="C17" s="151" t="s">
        <v>38</v>
      </c>
      <c r="D17" s="390" t="s">
        <v>68</v>
      </c>
      <c r="E17" s="25" t="s">
        <v>68</v>
      </c>
      <c r="F17" s="390" t="s">
        <v>68</v>
      </c>
      <c r="G17" s="25" t="s">
        <v>68</v>
      </c>
      <c r="H17" s="239"/>
      <c r="I17" s="182" t="s">
        <v>68</v>
      </c>
      <c r="J17" s="135" t="s">
        <v>68</v>
      </c>
      <c r="K17" s="142" t="s">
        <v>68</v>
      </c>
      <c r="L17" s="135" t="s">
        <v>68</v>
      </c>
      <c r="M17" s="562"/>
      <c r="N17" s="75"/>
      <c r="O17" s="45"/>
      <c r="P17" s="45"/>
    </row>
    <row r="18" spans="1:16" ht="17.25" customHeight="1" x14ac:dyDescent="0.25">
      <c r="A18" s="664" t="s">
        <v>574</v>
      </c>
      <c r="B18" s="687" t="s">
        <v>98</v>
      </c>
      <c r="C18" s="586" t="s">
        <v>550</v>
      </c>
      <c r="D18" s="389" t="s">
        <v>68</v>
      </c>
      <c r="E18" s="18" t="s">
        <v>171</v>
      </c>
      <c r="F18" s="389" t="s">
        <v>68</v>
      </c>
      <c r="G18" s="18" t="s">
        <v>171</v>
      </c>
      <c r="H18" s="57" t="s">
        <v>69</v>
      </c>
      <c r="I18" s="162" t="s">
        <v>68</v>
      </c>
      <c r="J18" s="212" t="s">
        <v>171</v>
      </c>
      <c r="K18" s="141" t="s">
        <v>68</v>
      </c>
      <c r="L18" s="212" t="s">
        <v>279</v>
      </c>
      <c r="M18" s="564" t="s">
        <v>69</v>
      </c>
      <c r="N18" s="75"/>
      <c r="O18" s="45"/>
      <c r="P18" s="45"/>
    </row>
    <row r="19" spans="1:16" ht="17.25" customHeight="1" x14ac:dyDescent="0.25">
      <c r="A19" s="665"/>
      <c r="B19" s="693"/>
      <c r="C19" s="587" t="s">
        <v>156</v>
      </c>
      <c r="D19" s="387" t="s">
        <v>68</v>
      </c>
      <c r="E19" s="19" t="s">
        <v>68</v>
      </c>
      <c r="F19" s="387" t="s">
        <v>68</v>
      </c>
      <c r="G19" s="19" t="s">
        <v>68</v>
      </c>
      <c r="H19" s="237"/>
      <c r="I19" s="134" t="s">
        <v>68</v>
      </c>
      <c r="J19" s="207" t="s">
        <v>68</v>
      </c>
      <c r="K19" s="129" t="s">
        <v>68</v>
      </c>
      <c r="L19" s="207" t="s">
        <v>68</v>
      </c>
      <c r="M19" s="565"/>
      <c r="N19" s="75"/>
      <c r="O19" s="45"/>
      <c r="P19" s="45"/>
    </row>
    <row r="20" spans="1:16" ht="17.25" customHeight="1" x14ac:dyDescent="0.25">
      <c r="A20" s="665"/>
      <c r="B20" s="694"/>
      <c r="C20" s="150" t="s">
        <v>35</v>
      </c>
      <c r="D20" s="387" t="s">
        <v>68</v>
      </c>
      <c r="E20" s="19" t="s">
        <v>68</v>
      </c>
      <c r="F20" s="387" t="s">
        <v>68</v>
      </c>
      <c r="G20" s="19" t="s">
        <v>68</v>
      </c>
      <c r="H20" s="238" t="s">
        <v>157</v>
      </c>
      <c r="I20" s="134" t="s">
        <v>68</v>
      </c>
      <c r="J20" s="207" t="s">
        <v>68</v>
      </c>
      <c r="K20" s="129" t="s">
        <v>68</v>
      </c>
      <c r="L20" s="207" t="s">
        <v>68</v>
      </c>
      <c r="M20" s="557" t="s">
        <v>157</v>
      </c>
      <c r="N20" s="75"/>
      <c r="O20" s="45"/>
      <c r="P20" s="45"/>
    </row>
    <row r="21" spans="1:16" ht="17.25" customHeight="1" thickBot="1" x14ac:dyDescent="0.3">
      <c r="A21" s="665"/>
      <c r="B21" s="785"/>
      <c r="C21" s="92" t="s">
        <v>36</v>
      </c>
      <c r="D21" s="390" t="s">
        <v>68</v>
      </c>
      <c r="E21" s="25" t="s">
        <v>68</v>
      </c>
      <c r="F21" s="390" t="s">
        <v>68</v>
      </c>
      <c r="G21" s="25" t="s">
        <v>68</v>
      </c>
      <c r="H21" s="239" t="s">
        <v>65</v>
      </c>
      <c r="I21" s="182" t="s">
        <v>68</v>
      </c>
      <c r="J21" s="135" t="s">
        <v>68</v>
      </c>
      <c r="K21" s="142" t="s">
        <v>68</v>
      </c>
      <c r="L21" s="135" t="s">
        <v>68</v>
      </c>
      <c r="M21" s="562" t="s">
        <v>65</v>
      </c>
      <c r="N21" s="75"/>
      <c r="O21" s="45"/>
      <c r="P21" s="45"/>
    </row>
    <row r="22" spans="1:16" ht="17.25" customHeight="1" thickBot="1" x14ac:dyDescent="0.3">
      <c r="A22" s="665"/>
      <c r="B22" s="664" t="s">
        <v>541</v>
      </c>
      <c r="C22" s="588" t="s">
        <v>542</v>
      </c>
      <c r="D22" s="389" t="s">
        <v>68</v>
      </c>
      <c r="E22" s="18" t="s">
        <v>68</v>
      </c>
      <c r="F22" s="389" t="s">
        <v>68</v>
      </c>
      <c r="G22" s="18" t="s">
        <v>68</v>
      </c>
      <c r="H22" s="576"/>
      <c r="I22" s="474" t="s">
        <v>68</v>
      </c>
      <c r="J22" s="18" t="s">
        <v>68</v>
      </c>
      <c r="K22" s="389" t="s">
        <v>68</v>
      </c>
      <c r="L22" s="18" t="s">
        <v>68</v>
      </c>
      <c r="M22" s="566"/>
      <c r="N22" s="75"/>
      <c r="O22" s="45"/>
      <c r="P22" s="45"/>
    </row>
    <row r="23" spans="1:16" ht="17.25" customHeight="1" thickBot="1" x14ac:dyDescent="0.3">
      <c r="A23" s="666"/>
      <c r="B23" s="666"/>
      <c r="C23" s="588" t="s">
        <v>543</v>
      </c>
      <c r="D23" s="388" t="s">
        <v>68</v>
      </c>
      <c r="E23" s="122" t="s">
        <v>68</v>
      </c>
      <c r="F23" s="388" t="s">
        <v>68</v>
      </c>
      <c r="G23" s="122" t="s">
        <v>68</v>
      </c>
      <c r="H23" s="576"/>
      <c r="I23" s="475" t="s">
        <v>68</v>
      </c>
      <c r="J23" s="122" t="s">
        <v>68</v>
      </c>
      <c r="K23" s="388" t="s">
        <v>68</v>
      </c>
      <c r="L23" s="122" t="s">
        <v>68</v>
      </c>
      <c r="M23" s="566"/>
      <c r="N23" s="75"/>
      <c r="O23" s="45"/>
      <c r="P23" s="45"/>
    </row>
    <row r="24" spans="1:16" ht="17.25" customHeight="1" thickBot="1" x14ac:dyDescent="0.3">
      <c r="A24" s="664" t="s">
        <v>39</v>
      </c>
      <c r="B24" s="468" t="s">
        <v>102</v>
      </c>
      <c r="C24" s="94" t="s">
        <v>40</v>
      </c>
      <c r="D24" s="29" t="s">
        <v>68</v>
      </c>
      <c r="E24" s="30" t="s">
        <v>68</v>
      </c>
      <c r="F24" s="29" t="s">
        <v>68</v>
      </c>
      <c r="G24" s="30" t="s">
        <v>97</v>
      </c>
      <c r="H24" s="577"/>
      <c r="I24" s="188" t="s">
        <v>68</v>
      </c>
      <c r="J24" s="217" t="s">
        <v>68</v>
      </c>
      <c r="K24" s="160" t="s">
        <v>68</v>
      </c>
      <c r="L24" s="217" t="s">
        <v>68</v>
      </c>
      <c r="M24" s="567"/>
      <c r="N24" s="75"/>
      <c r="O24" s="45"/>
      <c r="P24" s="45"/>
    </row>
    <row r="25" spans="1:16" ht="16.5" customHeight="1" x14ac:dyDescent="0.25">
      <c r="A25" s="665"/>
      <c r="B25" s="757" t="s">
        <v>41</v>
      </c>
      <c r="C25" s="586" t="s">
        <v>42</v>
      </c>
      <c r="D25" s="389" t="s">
        <v>68</v>
      </c>
      <c r="E25" s="18" t="s">
        <v>68</v>
      </c>
      <c r="F25" s="389" t="s">
        <v>68</v>
      </c>
      <c r="G25" s="18" t="s">
        <v>68</v>
      </c>
      <c r="H25" s="147"/>
      <c r="I25" s="162" t="s">
        <v>68</v>
      </c>
      <c r="J25" s="212" t="s">
        <v>68</v>
      </c>
      <c r="K25" s="141" t="s">
        <v>68</v>
      </c>
      <c r="L25" s="212" t="s">
        <v>68</v>
      </c>
      <c r="M25" s="561"/>
      <c r="N25" s="75"/>
      <c r="O25" s="45"/>
      <c r="P25" s="45"/>
    </row>
    <row r="26" spans="1:16" ht="16.5" customHeight="1" x14ac:dyDescent="0.25">
      <c r="A26" s="665"/>
      <c r="B26" s="758"/>
      <c r="C26" s="108" t="s">
        <v>43</v>
      </c>
      <c r="D26" s="387" t="s">
        <v>68</v>
      </c>
      <c r="E26" s="19" t="s">
        <v>68</v>
      </c>
      <c r="F26" s="387" t="s">
        <v>68</v>
      </c>
      <c r="G26" s="19" t="s">
        <v>68</v>
      </c>
      <c r="H26" s="238"/>
      <c r="I26" s="134" t="s">
        <v>68</v>
      </c>
      <c r="J26" s="207" t="s">
        <v>68</v>
      </c>
      <c r="K26" s="129" t="s">
        <v>68</v>
      </c>
      <c r="L26" s="207" t="s">
        <v>68</v>
      </c>
      <c r="M26" s="565"/>
      <c r="N26" s="75"/>
      <c r="O26" s="45"/>
      <c r="P26" s="45"/>
    </row>
    <row r="27" spans="1:16" ht="16.5" customHeight="1" x14ac:dyDescent="0.25">
      <c r="A27" s="665"/>
      <c r="B27" s="758"/>
      <c r="C27" s="108" t="s">
        <v>44</v>
      </c>
      <c r="D27" s="387" t="s">
        <v>68</v>
      </c>
      <c r="E27" s="19" t="s">
        <v>68</v>
      </c>
      <c r="F27" s="387" t="s">
        <v>68</v>
      </c>
      <c r="G27" s="19" t="s">
        <v>68</v>
      </c>
      <c r="H27" s="238"/>
      <c r="I27" s="134" t="s">
        <v>68</v>
      </c>
      <c r="J27" s="207" t="s">
        <v>68</v>
      </c>
      <c r="K27" s="129" t="s">
        <v>68</v>
      </c>
      <c r="L27" s="207" t="s">
        <v>68</v>
      </c>
      <c r="M27" s="565"/>
      <c r="N27" s="75"/>
      <c r="O27" s="45"/>
      <c r="P27" s="45"/>
    </row>
    <row r="28" spans="1:16" ht="17.25" customHeight="1" thickBot="1" x14ac:dyDescent="0.3">
      <c r="A28" s="665"/>
      <c r="B28" s="780"/>
      <c r="C28" s="580" t="s">
        <v>45</v>
      </c>
      <c r="D28" s="390" t="s">
        <v>68</v>
      </c>
      <c r="E28" s="25" t="s">
        <v>68</v>
      </c>
      <c r="F28" s="390" t="s">
        <v>68</v>
      </c>
      <c r="G28" s="25" t="s">
        <v>68</v>
      </c>
      <c r="H28" s="239"/>
      <c r="I28" s="182" t="s">
        <v>68</v>
      </c>
      <c r="J28" s="135" t="s">
        <v>68</v>
      </c>
      <c r="K28" s="142" t="s">
        <v>68</v>
      </c>
      <c r="L28" s="135" t="s">
        <v>68</v>
      </c>
      <c r="M28" s="562"/>
      <c r="N28" s="75"/>
      <c r="O28" s="45"/>
      <c r="P28" s="45"/>
    </row>
    <row r="29" spans="1:16" ht="16.5" customHeight="1" x14ac:dyDescent="0.25">
      <c r="A29" s="665"/>
      <c r="B29" s="757" t="s">
        <v>103</v>
      </c>
      <c r="C29" s="586" t="s">
        <v>359</v>
      </c>
      <c r="D29" s="389" t="s">
        <v>68</v>
      </c>
      <c r="E29" s="18" t="s">
        <v>171</v>
      </c>
      <c r="F29" s="389" t="s">
        <v>173</v>
      </c>
      <c r="G29" s="18" t="s">
        <v>173</v>
      </c>
      <c r="H29" s="461" t="s">
        <v>650</v>
      </c>
      <c r="I29" s="162" t="s">
        <v>68</v>
      </c>
      <c r="J29" s="212" t="s">
        <v>279</v>
      </c>
      <c r="K29" s="141" t="s">
        <v>279</v>
      </c>
      <c r="L29" s="212" t="s">
        <v>279</v>
      </c>
      <c r="M29" s="461" t="s">
        <v>650</v>
      </c>
      <c r="N29" s="75"/>
      <c r="O29" s="45"/>
      <c r="P29" s="45"/>
    </row>
    <row r="30" spans="1:16" ht="16.5" customHeight="1" x14ac:dyDescent="0.25">
      <c r="A30" s="665"/>
      <c r="B30" s="758"/>
      <c r="C30" s="150" t="s">
        <v>360</v>
      </c>
      <c r="D30" s="387" t="s">
        <v>68</v>
      </c>
      <c r="E30" s="19" t="s">
        <v>171</v>
      </c>
      <c r="F30" s="387" t="s">
        <v>171</v>
      </c>
      <c r="G30" s="19" t="s">
        <v>171</v>
      </c>
      <c r="H30" s="461" t="s">
        <v>650</v>
      </c>
      <c r="I30" s="134" t="s">
        <v>68</v>
      </c>
      <c r="J30" s="207" t="s">
        <v>279</v>
      </c>
      <c r="K30" s="129" t="s">
        <v>279</v>
      </c>
      <c r="L30" s="207" t="s">
        <v>279</v>
      </c>
      <c r="M30" s="461" t="s">
        <v>650</v>
      </c>
      <c r="N30" s="75"/>
      <c r="O30" s="45"/>
      <c r="P30" s="45"/>
    </row>
    <row r="31" spans="1:16" ht="16.5" customHeight="1" x14ac:dyDescent="0.25">
      <c r="A31" s="665"/>
      <c r="B31" s="758"/>
      <c r="C31" s="150" t="s">
        <v>361</v>
      </c>
      <c r="D31" s="387" t="s">
        <v>68</v>
      </c>
      <c r="E31" s="19" t="s">
        <v>171</v>
      </c>
      <c r="F31" s="387" t="s">
        <v>171</v>
      </c>
      <c r="G31" s="19" t="s">
        <v>171</v>
      </c>
      <c r="H31" s="461" t="s">
        <v>650</v>
      </c>
      <c r="I31" s="134" t="s">
        <v>68</v>
      </c>
      <c r="J31" s="207" t="s">
        <v>279</v>
      </c>
      <c r="K31" s="129" t="s">
        <v>279</v>
      </c>
      <c r="L31" s="207" t="s">
        <v>279</v>
      </c>
      <c r="M31" s="461" t="s">
        <v>650</v>
      </c>
      <c r="N31" s="75"/>
      <c r="O31" s="45"/>
      <c r="P31" s="45"/>
    </row>
    <row r="32" spans="1:16" ht="17.25" customHeight="1" thickBot="1" x14ac:dyDescent="0.3">
      <c r="A32" s="665"/>
      <c r="B32" s="759"/>
      <c r="C32" s="151" t="s">
        <v>362</v>
      </c>
      <c r="D32" s="387" t="s">
        <v>68</v>
      </c>
      <c r="E32" s="25" t="s">
        <v>171</v>
      </c>
      <c r="F32" s="387" t="s">
        <v>171</v>
      </c>
      <c r="G32" s="25" t="s">
        <v>171</v>
      </c>
      <c r="H32" s="461" t="s">
        <v>650</v>
      </c>
      <c r="I32" s="182" t="s">
        <v>68</v>
      </c>
      <c r="J32" s="135" t="s">
        <v>279</v>
      </c>
      <c r="K32" s="142" t="s">
        <v>279</v>
      </c>
      <c r="L32" s="135" t="s">
        <v>279</v>
      </c>
      <c r="M32" s="461" t="s">
        <v>650</v>
      </c>
      <c r="N32" s="75"/>
      <c r="O32" s="45"/>
      <c r="P32" s="45"/>
    </row>
    <row r="33" spans="1:16" ht="17.25" customHeight="1" thickBot="1" x14ac:dyDescent="0.3">
      <c r="A33" s="666"/>
      <c r="B33" s="599" t="s">
        <v>104</v>
      </c>
      <c r="C33" s="139" t="s">
        <v>54</v>
      </c>
      <c r="D33" s="29" t="s">
        <v>68</v>
      </c>
      <c r="E33" s="30" t="s">
        <v>68</v>
      </c>
      <c r="F33" s="29" t="s">
        <v>173</v>
      </c>
      <c r="G33" s="30" t="s">
        <v>173</v>
      </c>
      <c r="H33" s="576"/>
      <c r="I33" s="188" t="s">
        <v>68</v>
      </c>
      <c r="J33" s="217" t="s">
        <v>68</v>
      </c>
      <c r="K33" s="160" t="s">
        <v>279</v>
      </c>
      <c r="L33" s="217" t="s">
        <v>279</v>
      </c>
      <c r="M33" s="567"/>
      <c r="N33" s="75"/>
      <c r="O33" s="45"/>
      <c r="P33" s="45"/>
    </row>
    <row r="34" spans="1:16" ht="17.25" customHeight="1" x14ac:dyDescent="0.25">
      <c r="A34" s="786" t="s">
        <v>363</v>
      </c>
      <c r="B34" s="664" t="s">
        <v>363</v>
      </c>
      <c r="C34" s="589" t="s">
        <v>364</v>
      </c>
      <c r="D34" s="389" t="s">
        <v>68</v>
      </c>
      <c r="E34" s="18" t="s">
        <v>68</v>
      </c>
      <c r="F34" s="389" t="s">
        <v>171</v>
      </c>
      <c r="G34" s="18" t="s">
        <v>171</v>
      </c>
      <c r="H34" s="59" t="s">
        <v>577</v>
      </c>
      <c r="I34" s="162" t="s">
        <v>68</v>
      </c>
      <c r="J34" s="212" t="s">
        <v>68</v>
      </c>
      <c r="K34" s="141" t="s">
        <v>279</v>
      </c>
      <c r="L34" s="212" t="s">
        <v>279</v>
      </c>
      <c r="M34" s="59" t="s">
        <v>577</v>
      </c>
      <c r="N34" s="75"/>
      <c r="O34" s="45"/>
      <c r="P34" s="45"/>
    </row>
    <row r="35" spans="1:16" ht="17.25" customHeight="1" x14ac:dyDescent="0.25">
      <c r="A35" s="787"/>
      <c r="B35" s="665"/>
      <c r="C35" s="590" t="s">
        <v>365</v>
      </c>
      <c r="D35" s="387" t="s">
        <v>68</v>
      </c>
      <c r="E35" s="19" t="s">
        <v>68</v>
      </c>
      <c r="F35" s="387" t="s">
        <v>171</v>
      </c>
      <c r="G35" s="19" t="s">
        <v>171</v>
      </c>
      <c r="H35" s="58" t="s">
        <v>576</v>
      </c>
      <c r="I35" s="134" t="s">
        <v>68</v>
      </c>
      <c r="J35" s="207" t="s">
        <v>68</v>
      </c>
      <c r="K35" s="129" t="s">
        <v>279</v>
      </c>
      <c r="L35" s="207" t="s">
        <v>279</v>
      </c>
      <c r="M35" s="58" t="s">
        <v>576</v>
      </c>
      <c r="N35" s="75"/>
      <c r="O35" s="45"/>
      <c r="P35" s="45"/>
    </row>
    <row r="36" spans="1:16" ht="17.25" customHeight="1" thickBot="1" x14ac:dyDescent="0.3">
      <c r="A36" s="787"/>
      <c r="B36" s="665"/>
      <c r="C36" s="590" t="s">
        <v>366</v>
      </c>
      <c r="D36" s="387" t="s">
        <v>68</v>
      </c>
      <c r="E36" s="19" t="s">
        <v>68</v>
      </c>
      <c r="F36" s="387" t="s">
        <v>171</v>
      </c>
      <c r="G36" s="19" t="s">
        <v>373</v>
      </c>
      <c r="H36" s="58" t="s">
        <v>578</v>
      </c>
      <c r="I36" s="134" t="s">
        <v>68</v>
      </c>
      <c r="J36" s="207" t="s">
        <v>68</v>
      </c>
      <c r="K36" s="129" t="s">
        <v>279</v>
      </c>
      <c r="L36" s="207" t="s">
        <v>279</v>
      </c>
      <c r="M36" s="238" t="s">
        <v>575</v>
      </c>
      <c r="N36" s="75"/>
      <c r="O36" s="45"/>
      <c r="P36" s="45"/>
    </row>
    <row r="37" spans="1:16" ht="16.5" customHeight="1" x14ac:dyDescent="0.25">
      <c r="A37" s="664" t="s">
        <v>46</v>
      </c>
      <c r="B37" s="687" t="s">
        <v>47</v>
      </c>
      <c r="C37" s="591" t="s">
        <v>48</v>
      </c>
      <c r="D37" s="389" t="s">
        <v>68</v>
      </c>
      <c r="E37" s="18" t="s">
        <v>68</v>
      </c>
      <c r="F37" s="389" t="s">
        <v>68</v>
      </c>
      <c r="G37" s="18" t="s">
        <v>97</v>
      </c>
      <c r="H37" s="147"/>
      <c r="I37" s="162" t="s">
        <v>68</v>
      </c>
      <c r="J37" s="212" t="s">
        <v>68</v>
      </c>
      <c r="K37" s="310" t="s">
        <v>277</v>
      </c>
      <c r="L37" s="311" t="s">
        <v>277</v>
      </c>
      <c r="M37" s="561"/>
      <c r="N37" s="75"/>
      <c r="O37" s="45"/>
      <c r="P37" s="45"/>
    </row>
    <row r="38" spans="1:16" ht="17.25" customHeight="1" thickBot="1" x14ac:dyDescent="0.3">
      <c r="A38" s="665"/>
      <c r="B38" s="785"/>
      <c r="C38" s="592" t="s">
        <v>49</v>
      </c>
      <c r="D38" s="17" t="s">
        <v>68</v>
      </c>
      <c r="E38" s="25" t="s">
        <v>171</v>
      </c>
      <c r="F38" s="17" t="s">
        <v>68</v>
      </c>
      <c r="G38" s="25" t="s">
        <v>171</v>
      </c>
      <c r="H38" s="239"/>
      <c r="I38" s="189" t="s">
        <v>68</v>
      </c>
      <c r="J38" s="135" t="s">
        <v>279</v>
      </c>
      <c r="K38" s="142" t="s">
        <v>68</v>
      </c>
      <c r="L38" s="135" t="s">
        <v>279</v>
      </c>
      <c r="M38" s="562"/>
      <c r="N38" s="75"/>
      <c r="O38" s="45"/>
      <c r="P38" s="45"/>
    </row>
    <row r="39" spans="1:16" ht="17.25" customHeight="1" thickBot="1" x14ac:dyDescent="0.3">
      <c r="A39" s="666"/>
      <c r="B39" s="467" t="s">
        <v>50</v>
      </c>
      <c r="C39" s="593" t="s">
        <v>579</v>
      </c>
      <c r="D39" s="38" t="s">
        <v>68</v>
      </c>
      <c r="E39" s="123" t="s">
        <v>68</v>
      </c>
      <c r="F39" s="38" t="s">
        <v>173</v>
      </c>
      <c r="G39" s="123" t="s">
        <v>173</v>
      </c>
      <c r="H39" s="391"/>
      <c r="I39" s="213" t="s">
        <v>68</v>
      </c>
      <c r="J39" s="242" t="s">
        <v>68</v>
      </c>
      <c r="K39" s="120" t="s">
        <v>279</v>
      </c>
      <c r="L39" s="242" t="s">
        <v>279</v>
      </c>
      <c r="M39" s="568"/>
      <c r="N39" s="75"/>
      <c r="O39" s="45"/>
      <c r="P39" s="45"/>
    </row>
    <row r="40" spans="1:16" ht="17.25" customHeight="1" thickBot="1" x14ac:dyDescent="0.3">
      <c r="A40" s="788" t="s">
        <v>105</v>
      </c>
      <c r="B40" s="468" t="s">
        <v>106</v>
      </c>
      <c r="C40" s="594" t="s">
        <v>107</v>
      </c>
      <c r="D40" s="29" t="s">
        <v>68</v>
      </c>
      <c r="E40" s="30" t="s">
        <v>68</v>
      </c>
      <c r="F40" s="29" t="s">
        <v>171</v>
      </c>
      <c r="G40" s="30" t="s">
        <v>171</v>
      </c>
      <c r="H40" s="577" t="s">
        <v>154</v>
      </c>
      <c r="I40" s="188" t="s">
        <v>68</v>
      </c>
      <c r="J40" s="217" t="s">
        <v>68</v>
      </c>
      <c r="K40" s="160" t="s">
        <v>279</v>
      </c>
      <c r="L40" s="217" t="s">
        <v>279</v>
      </c>
      <c r="M40" s="567" t="s">
        <v>188</v>
      </c>
      <c r="N40" s="75"/>
      <c r="O40" s="45"/>
      <c r="P40" s="45"/>
    </row>
    <row r="41" spans="1:16" ht="16.5" customHeight="1" x14ac:dyDescent="0.25">
      <c r="A41" s="789"/>
      <c r="B41" s="791" t="s">
        <v>582</v>
      </c>
      <c r="C41" s="595" t="s">
        <v>108</v>
      </c>
      <c r="D41" s="389" t="s">
        <v>68</v>
      </c>
      <c r="E41" s="21" t="s">
        <v>68</v>
      </c>
      <c r="F41" s="20" t="s">
        <v>171</v>
      </c>
      <c r="G41" s="21" t="s">
        <v>171</v>
      </c>
      <c r="H41" s="477" t="s">
        <v>646</v>
      </c>
      <c r="I41" s="162" t="s">
        <v>68</v>
      </c>
      <c r="J41" s="212" t="s">
        <v>68</v>
      </c>
      <c r="K41" s="141" t="s">
        <v>279</v>
      </c>
      <c r="L41" s="212" t="s">
        <v>279</v>
      </c>
      <c r="M41" s="477" t="s">
        <v>647</v>
      </c>
      <c r="N41" s="75"/>
      <c r="O41" s="45"/>
      <c r="P41" s="45"/>
    </row>
    <row r="42" spans="1:16" ht="16.5" customHeight="1" x14ac:dyDescent="0.25">
      <c r="A42" s="789"/>
      <c r="B42" s="758"/>
      <c r="C42" s="596" t="s">
        <v>110</v>
      </c>
      <c r="D42" s="387" t="s">
        <v>68</v>
      </c>
      <c r="E42" s="19" t="s">
        <v>171</v>
      </c>
      <c r="F42" s="387" t="s">
        <v>171</v>
      </c>
      <c r="G42" s="19" t="s">
        <v>171</v>
      </c>
      <c r="H42" s="461" t="s">
        <v>69</v>
      </c>
      <c r="I42" s="134" t="s">
        <v>68</v>
      </c>
      <c r="J42" s="207" t="s">
        <v>279</v>
      </c>
      <c r="K42" s="129" t="s">
        <v>279</v>
      </c>
      <c r="L42" s="207" t="s">
        <v>279</v>
      </c>
      <c r="M42" s="569" t="s">
        <v>69</v>
      </c>
      <c r="N42" s="75"/>
      <c r="O42" s="45"/>
      <c r="P42" s="45"/>
    </row>
    <row r="43" spans="1:16" ht="16.5" customHeight="1" x14ac:dyDescent="0.25">
      <c r="A43" s="789"/>
      <c r="B43" s="758"/>
      <c r="C43" s="596" t="s">
        <v>651</v>
      </c>
      <c r="D43" s="387" t="s">
        <v>652</v>
      </c>
      <c r="E43" s="122" t="s">
        <v>652</v>
      </c>
      <c r="F43" s="387" t="s">
        <v>653</v>
      </c>
      <c r="G43" s="19" t="s">
        <v>653</v>
      </c>
      <c r="H43" s="644" t="s">
        <v>654</v>
      </c>
      <c r="I43" s="134" t="s">
        <v>652</v>
      </c>
      <c r="J43" s="207" t="s">
        <v>652</v>
      </c>
      <c r="K43" s="129" t="s">
        <v>279</v>
      </c>
      <c r="L43" s="207" t="s">
        <v>279</v>
      </c>
      <c r="M43" s="565" t="s">
        <v>655</v>
      </c>
      <c r="N43" s="75"/>
      <c r="O43" s="45"/>
      <c r="P43" s="45"/>
    </row>
    <row r="44" spans="1:16" ht="16.5" customHeight="1" x14ac:dyDescent="0.25">
      <c r="A44" s="789"/>
      <c r="B44" s="758"/>
      <c r="C44" s="596" t="s">
        <v>656</v>
      </c>
      <c r="D44" s="387" t="s">
        <v>652</v>
      </c>
      <c r="E44" s="122" t="s">
        <v>652</v>
      </c>
      <c r="F44" s="387" t="s">
        <v>653</v>
      </c>
      <c r="G44" s="19" t="s">
        <v>653</v>
      </c>
      <c r="H44" s="644" t="s">
        <v>657</v>
      </c>
      <c r="I44" s="134" t="s">
        <v>652</v>
      </c>
      <c r="J44" s="207" t="s">
        <v>652</v>
      </c>
      <c r="K44" s="129" t="s">
        <v>279</v>
      </c>
      <c r="L44" s="207" t="s">
        <v>279</v>
      </c>
      <c r="M44" s="565" t="s">
        <v>657</v>
      </c>
      <c r="N44" s="75"/>
      <c r="O44" s="45"/>
      <c r="P44" s="45"/>
    </row>
    <row r="45" spans="1:16" ht="16.5" customHeight="1" x14ac:dyDescent="0.25">
      <c r="A45" s="789"/>
      <c r="B45" s="758"/>
      <c r="C45" s="596" t="s">
        <v>658</v>
      </c>
      <c r="D45" s="387" t="s">
        <v>652</v>
      </c>
      <c r="E45" s="122" t="s">
        <v>652</v>
      </c>
      <c r="F45" s="387" t="s">
        <v>653</v>
      </c>
      <c r="G45" s="19" t="s">
        <v>653</v>
      </c>
      <c r="H45" s="644" t="s">
        <v>154</v>
      </c>
      <c r="I45" s="134" t="s">
        <v>652</v>
      </c>
      <c r="J45" s="207" t="s">
        <v>652</v>
      </c>
      <c r="K45" s="129" t="s">
        <v>279</v>
      </c>
      <c r="L45" s="207" t="s">
        <v>279</v>
      </c>
      <c r="M45" s="644" t="s">
        <v>154</v>
      </c>
      <c r="N45" s="75"/>
      <c r="O45" s="45"/>
      <c r="P45" s="45"/>
    </row>
    <row r="46" spans="1:16" ht="16.5" customHeight="1" x14ac:dyDescent="0.25">
      <c r="A46" s="789"/>
      <c r="B46" s="758"/>
      <c r="C46" s="596" t="s">
        <v>112</v>
      </c>
      <c r="D46" s="387" t="s">
        <v>68</v>
      </c>
      <c r="E46" s="122" t="s">
        <v>97</v>
      </c>
      <c r="F46" s="387" t="s">
        <v>171</v>
      </c>
      <c r="G46" s="19" t="s">
        <v>171</v>
      </c>
      <c r="H46" s="469" t="s">
        <v>159</v>
      </c>
      <c r="I46" s="134" t="s">
        <v>68</v>
      </c>
      <c r="J46" s="207" t="s">
        <v>68</v>
      </c>
      <c r="K46" s="129" t="s">
        <v>279</v>
      </c>
      <c r="L46" s="207" t="s">
        <v>279</v>
      </c>
      <c r="M46" s="565" t="s">
        <v>159</v>
      </c>
      <c r="N46" s="75"/>
      <c r="O46" s="45"/>
      <c r="P46" s="45"/>
    </row>
    <row r="47" spans="1:16" ht="16.5" customHeight="1" x14ac:dyDescent="0.25">
      <c r="A47" s="789"/>
      <c r="B47" s="758"/>
      <c r="C47" s="596" t="s">
        <v>113</v>
      </c>
      <c r="D47" s="387" t="s">
        <v>68</v>
      </c>
      <c r="E47" s="122" t="s">
        <v>97</v>
      </c>
      <c r="F47" s="387" t="s">
        <v>171</v>
      </c>
      <c r="G47" s="19" t="s">
        <v>171</v>
      </c>
      <c r="H47" s="469" t="s">
        <v>160</v>
      </c>
      <c r="I47" s="134" t="s">
        <v>68</v>
      </c>
      <c r="J47" s="207" t="s">
        <v>68</v>
      </c>
      <c r="K47" s="129" t="s">
        <v>279</v>
      </c>
      <c r="L47" s="207" t="s">
        <v>279</v>
      </c>
      <c r="M47" s="565" t="s">
        <v>160</v>
      </c>
      <c r="N47" s="75"/>
      <c r="O47" s="45"/>
      <c r="P47" s="45"/>
    </row>
    <row r="48" spans="1:16" ht="16.5" customHeight="1" x14ac:dyDescent="0.25">
      <c r="A48" s="789"/>
      <c r="B48" s="758"/>
      <c r="C48" s="596" t="s">
        <v>114</v>
      </c>
      <c r="D48" s="387" t="s">
        <v>68</v>
      </c>
      <c r="E48" s="122" t="s">
        <v>97</v>
      </c>
      <c r="F48" s="387" t="s">
        <v>171</v>
      </c>
      <c r="G48" s="19" t="s">
        <v>171</v>
      </c>
      <c r="H48" s="469" t="s">
        <v>161</v>
      </c>
      <c r="I48" s="134" t="s">
        <v>68</v>
      </c>
      <c r="J48" s="207" t="s">
        <v>68</v>
      </c>
      <c r="K48" s="129" t="s">
        <v>279</v>
      </c>
      <c r="L48" s="207" t="s">
        <v>279</v>
      </c>
      <c r="M48" s="565" t="s">
        <v>161</v>
      </c>
      <c r="N48" s="75"/>
      <c r="O48" s="45"/>
      <c r="P48" s="45"/>
    </row>
    <row r="49" spans="1:16" ht="17.25" customHeight="1" thickBot="1" x14ac:dyDescent="0.3">
      <c r="A49" s="789"/>
      <c r="B49" s="758"/>
      <c r="C49" s="596" t="s">
        <v>115</v>
      </c>
      <c r="D49" s="387" t="s">
        <v>68</v>
      </c>
      <c r="E49" s="122" t="s">
        <v>97</v>
      </c>
      <c r="F49" s="387" t="s">
        <v>171</v>
      </c>
      <c r="G49" s="19" t="s">
        <v>171</v>
      </c>
      <c r="H49" s="469"/>
      <c r="I49" s="134" t="s">
        <v>68</v>
      </c>
      <c r="J49" s="207" t="s">
        <v>68</v>
      </c>
      <c r="K49" s="129" t="s">
        <v>279</v>
      </c>
      <c r="L49" s="207" t="s">
        <v>279</v>
      </c>
      <c r="M49" s="565"/>
      <c r="N49" s="77"/>
      <c r="O49" s="51"/>
      <c r="P49" s="51"/>
    </row>
    <row r="50" spans="1:16" ht="16.5" customHeight="1" x14ac:dyDescent="0.25">
      <c r="A50" s="789"/>
      <c r="B50" s="758"/>
      <c r="C50" s="596" t="s">
        <v>116</v>
      </c>
      <c r="D50" s="387" t="s">
        <v>68</v>
      </c>
      <c r="E50" s="122" t="s">
        <v>97</v>
      </c>
      <c r="F50" s="387" t="s">
        <v>171</v>
      </c>
      <c r="G50" s="19" t="s">
        <v>171</v>
      </c>
      <c r="H50" s="469"/>
      <c r="I50" s="134" t="s">
        <v>68</v>
      </c>
      <c r="J50" s="207" t="s">
        <v>68</v>
      </c>
      <c r="K50" s="129" t="s">
        <v>279</v>
      </c>
      <c r="L50" s="207" t="s">
        <v>279</v>
      </c>
      <c r="M50" s="565"/>
    </row>
    <row r="51" spans="1:16" ht="16.5" customHeight="1" x14ac:dyDescent="0.25">
      <c r="A51" s="789"/>
      <c r="B51" s="758"/>
      <c r="C51" s="596" t="s">
        <v>117</v>
      </c>
      <c r="D51" s="387" t="s">
        <v>68</v>
      </c>
      <c r="E51" s="122" t="s">
        <v>97</v>
      </c>
      <c r="F51" s="387" t="s">
        <v>171</v>
      </c>
      <c r="G51" s="19" t="s">
        <v>171</v>
      </c>
      <c r="H51" s="469"/>
      <c r="I51" s="134" t="s">
        <v>68</v>
      </c>
      <c r="J51" s="207" t="s">
        <v>68</v>
      </c>
      <c r="K51" s="129" t="s">
        <v>279</v>
      </c>
      <c r="L51" s="207" t="s">
        <v>279</v>
      </c>
      <c r="M51" s="565"/>
    </row>
    <row r="52" spans="1:16" ht="16.5" customHeight="1" x14ac:dyDescent="0.25">
      <c r="A52" s="789"/>
      <c r="B52" s="758"/>
      <c r="C52" s="596" t="s">
        <v>580</v>
      </c>
      <c r="D52" s="387" t="s">
        <v>68</v>
      </c>
      <c r="E52" s="19" t="s">
        <v>171</v>
      </c>
      <c r="F52" s="387" t="s">
        <v>173</v>
      </c>
      <c r="G52" s="19" t="s">
        <v>171</v>
      </c>
      <c r="H52" s="469">
        <v>0</v>
      </c>
      <c r="I52" s="134" t="s">
        <v>68</v>
      </c>
      <c r="J52" s="207" t="s">
        <v>279</v>
      </c>
      <c r="K52" s="129" t="s">
        <v>279</v>
      </c>
      <c r="L52" s="207" t="s">
        <v>279</v>
      </c>
      <c r="M52" s="565">
        <v>0</v>
      </c>
    </row>
    <row r="53" spans="1:16" ht="16.5" customHeight="1" x14ac:dyDescent="0.25">
      <c r="A53" s="789"/>
      <c r="B53" s="758"/>
      <c r="C53" s="596" t="s">
        <v>118</v>
      </c>
      <c r="D53" s="387" t="s">
        <v>68</v>
      </c>
      <c r="E53" s="19" t="s">
        <v>68</v>
      </c>
      <c r="F53" s="387" t="s">
        <v>173</v>
      </c>
      <c r="G53" s="19" t="s">
        <v>173</v>
      </c>
      <c r="H53" s="469" t="s">
        <v>155</v>
      </c>
      <c r="I53" s="134" t="s">
        <v>68</v>
      </c>
      <c r="J53" s="207" t="s">
        <v>68</v>
      </c>
      <c r="K53" s="129" t="s">
        <v>279</v>
      </c>
      <c r="L53" s="207" t="s">
        <v>279</v>
      </c>
      <c r="M53" s="565" t="s">
        <v>66</v>
      </c>
    </row>
    <row r="54" spans="1:16" ht="17.25" customHeight="1" thickBot="1" x14ac:dyDescent="0.3">
      <c r="A54" s="789"/>
      <c r="B54" s="780"/>
      <c r="C54" s="597" t="s">
        <v>119</v>
      </c>
      <c r="D54" s="390" t="s">
        <v>68</v>
      </c>
      <c r="E54" s="25" t="s">
        <v>68</v>
      </c>
      <c r="F54" s="390" t="s">
        <v>173</v>
      </c>
      <c r="G54" s="25" t="s">
        <v>173</v>
      </c>
      <c r="H54" s="578" t="s">
        <v>154</v>
      </c>
      <c r="I54" s="182" t="s">
        <v>68</v>
      </c>
      <c r="J54" s="135" t="s">
        <v>68</v>
      </c>
      <c r="K54" s="142" t="s">
        <v>279</v>
      </c>
      <c r="L54" s="135" t="s">
        <v>279</v>
      </c>
      <c r="M54" s="562" t="s">
        <v>409</v>
      </c>
    </row>
    <row r="55" spans="1:16" ht="16.5" customHeight="1" x14ac:dyDescent="0.25">
      <c r="A55" s="789"/>
      <c r="B55" s="792" t="s">
        <v>625</v>
      </c>
      <c r="C55" s="598" t="s">
        <v>120</v>
      </c>
      <c r="D55" s="389" t="s">
        <v>68</v>
      </c>
      <c r="E55" s="21" t="s">
        <v>68</v>
      </c>
      <c r="F55" s="20" t="s">
        <v>173</v>
      </c>
      <c r="G55" s="21" t="s">
        <v>173</v>
      </c>
      <c r="H55" s="579" t="s">
        <v>158</v>
      </c>
      <c r="I55" s="162" t="s">
        <v>68</v>
      </c>
      <c r="J55" s="212" t="s">
        <v>68</v>
      </c>
      <c r="K55" s="141" t="s">
        <v>279</v>
      </c>
      <c r="L55" s="212" t="s">
        <v>279</v>
      </c>
      <c r="M55" s="561" t="s">
        <v>410</v>
      </c>
    </row>
    <row r="56" spans="1:16" ht="16.5" customHeight="1" x14ac:dyDescent="0.25">
      <c r="A56" s="789"/>
      <c r="B56" s="758"/>
      <c r="C56" s="108" t="s">
        <v>109</v>
      </c>
      <c r="D56" s="387" t="s">
        <v>68</v>
      </c>
      <c r="E56" s="19" t="s">
        <v>171</v>
      </c>
      <c r="F56" s="387" t="s">
        <v>173</v>
      </c>
      <c r="G56" s="19" t="s">
        <v>171</v>
      </c>
      <c r="H56" s="461" t="s">
        <v>69</v>
      </c>
      <c r="I56" s="134" t="s">
        <v>68</v>
      </c>
      <c r="J56" s="207" t="s">
        <v>279</v>
      </c>
      <c r="K56" s="129" t="s">
        <v>279</v>
      </c>
      <c r="L56" s="207" t="s">
        <v>279</v>
      </c>
      <c r="M56" s="569" t="s">
        <v>69</v>
      </c>
    </row>
    <row r="57" spans="1:16" ht="16.5" customHeight="1" x14ac:dyDescent="0.25">
      <c r="A57" s="789"/>
      <c r="B57" s="758"/>
      <c r="C57" s="108" t="s">
        <v>111</v>
      </c>
      <c r="D57" s="387" t="s">
        <v>68</v>
      </c>
      <c r="E57" s="19" t="s">
        <v>68</v>
      </c>
      <c r="F57" s="387" t="s">
        <v>173</v>
      </c>
      <c r="G57" s="19" t="s">
        <v>173</v>
      </c>
      <c r="H57" s="469" t="s">
        <v>159</v>
      </c>
      <c r="I57" s="134" t="s">
        <v>68</v>
      </c>
      <c r="J57" s="207" t="s">
        <v>68</v>
      </c>
      <c r="K57" s="129" t="s">
        <v>279</v>
      </c>
      <c r="L57" s="207" t="s">
        <v>279</v>
      </c>
      <c r="M57" s="565" t="s">
        <v>159</v>
      </c>
    </row>
    <row r="58" spans="1:16" ht="16.5" customHeight="1" x14ac:dyDescent="0.25">
      <c r="A58" s="789"/>
      <c r="B58" s="758"/>
      <c r="C58" s="596" t="s">
        <v>113</v>
      </c>
      <c r="D58" s="387" t="s">
        <v>68</v>
      </c>
      <c r="E58" s="19" t="s">
        <v>68</v>
      </c>
      <c r="F58" s="387" t="s">
        <v>173</v>
      </c>
      <c r="G58" s="19" t="s">
        <v>173</v>
      </c>
      <c r="H58" s="469" t="s">
        <v>160</v>
      </c>
      <c r="I58" s="134" t="s">
        <v>68</v>
      </c>
      <c r="J58" s="207" t="s">
        <v>68</v>
      </c>
      <c r="K58" s="129" t="s">
        <v>279</v>
      </c>
      <c r="L58" s="207" t="s">
        <v>279</v>
      </c>
      <c r="M58" s="565" t="s">
        <v>411</v>
      </c>
    </row>
    <row r="59" spans="1:16" ht="16.5" customHeight="1" x14ac:dyDescent="0.25">
      <c r="A59" s="789"/>
      <c r="B59" s="758"/>
      <c r="C59" s="596" t="s">
        <v>114</v>
      </c>
      <c r="D59" s="387" t="s">
        <v>68</v>
      </c>
      <c r="E59" s="19" t="s">
        <v>68</v>
      </c>
      <c r="F59" s="387" t="s">
        <v>173</v>
      </c>
      <c r="G59" s="19" t="s">
        <v>173</v>
      </c>
      <c r="H59" s="469" t="s">
        <v>161</v>
      </c>
      <c r="I59" s="134" t="s">
        <v>68</v>
      </c>
      <c r="J59" s="207" t="s">
        <v>68</v>
      </c>
      <c r="K59" s="129" t="s">
        <v>279</v>
      </c>
      <c r="L59" s="207" t="s">
        <v>279</v>
      </c>
      <c r="M59" s="565" t="s">
        <v>412</v>
      </c>
    </row>
    <row r="60" spans="1:16" ht="16.5" customHeight="1" x14ac:dyDescent="0.25">
      <c r="A60" s="789"/>
      <c r="B60" s="758"/>
      <c r="C60" s="596" t="s">
        <v>115</v>
      </c>
      <c r="D60" s="387" t="s">
        <v>68</v>
      </c>
      <c r="E60" s="19" t="s">
        <v>68</v>
      </c>
      <c r="F60" s="387" t="s">
        <v>173</v>
      </c>
      <c r="G60" s="19" t="s">
        <v>173</v>
      </c>
      <c r="H60" s="469"/>
      <c r="I60" s="134" t="s">
        <v>68</v>
      </c>
      <c r="J60" s="207" t="s">
        <v>68</v>
      </c>
      <c r="K60" s="129" t="s">
        <v>279</v>
      </c>
      <c r="L60" s="207" t="s">
        <v>279</v>
      </c>
      <c r="M60" s="565"/>
    </row>
    <row r="61" spans="1:16" ht="16.5" customHeight="1" x14ac:dyDescent="0.25">
      <c r="A61" s="789"/>
      <c r="B61" s="758"/>
      <c r="C61" s="596" t="s">
        <v>116</v>
      </c>
      <c r="D61" s="387" t="s">
        <v>68</v>
      </c>
      <c r="E61" s="19" t="s">
        <v>68</v>
      </c>
      <c r="F61" s="387" t="s">
        <v>173</v>
      </c>
      <c r="G61" s="19" t="s">
        <v>173</v>
      </c>
      <c r="H61" s="469"/>
      <c r="I61" s="134" t="s">
        <v>68</v>
      </c>
      <c r="J61" s="207" t="s">
        <v>68</v>
      </c>
      <c r="K61" s="129" t="s">
        <v>279</v>
      </c>
      <c r="L61" s="207" t="s">
        <v>279</v>
      </c>
      <c r="M61" s="565"/>
    </row>
    <row r="62" spans="1:16" ht="16.5" customHeight="1" x14ac:dyDescent="0.25">
      <c r="A62" s="789"/>
      <c r="B62" s="758"/>
      <c r="C62" s="596" t="s">
        <v>117</v>
      </c>
      <c r="D62" s="387" t="s">
        <v>68</v>
      </c>
      <c r="E62" s="19" t="s">
        <v>68</v>
      </c>
      <c r="F62" s="387" t="s">
        <v>173</v>
      </c>
      <c r="G62" s="19" t="s">
        <v>173</v>
      </c>
      <c r="H62" s="469"/>
      <c r="I62" s="134" t="s">
        <v>68</v>
      </c>
      <c r="J62" s="207" t="s">
        <v>68</v>
      </c>
      <c r="K62" s="129" t="s">
        <v>279</v>
      </c>
      <c r="L62" s="207" t="s">
        <v>279</v>
      </c>
      <c r="M62" s="565"/>
    </row>
    <row r="63" spans="1:16" ht="16.5" customHeight="1" x14ac:dyDescent="0.25">
      <c r="A63" s="789"/>
      <c r="B63" s="758"/>
      <c r="C63" s="596" t="s">
        <v>580</v>
      </c>
      <c r="D63" s="387" t="s">
        <v>68</v>
      </c>
      <c r="E63" s="19" t="s">
        <v>171</v>
      </c>
      <c r="F63" s="387" t="s">
        <v>173</v>
      </c>
      <c r="G63" s="19" t="s">
        <v>171</v>
      </c>
      <c r="H63" s="469">
        <v>0</v>
      </c>
      <c r="I63" s="134" t="s">
        <v>68</v>
      </c>
      <c r="J63" s="207" t="s">
        <v>279</v>
      </c>
      <c r="K63" s="129" t="s">
        <v>279</v>
      </c>
      <c r="L63" s="207" t="s">
        <v>279</v>
      </c>
      <c r="M63" s="565">
        <v>0</v>
      </c>
    </row>
    <row r="64" spans="1:16" ht="16.5" customHeight="1" x14ac:dyDescent="0.25">
      <c r="A64" s="789"/>
      <c r="B64" s="758"/>
      <c r="C64" s="596" t="s">
        <v>118</v>
      </c>
      <c r="D64" s="387" t="s">
        <v>68</v>
      </c>
      <c r="E64" s="19" t="s">
        <v>68</v>
      </c>
      <c r="F64" s="387" t="s">
        <v>173</v>
      </c>
      <c r="G64" s="19" t="s">
        <v>173</v>
      </c>
      <c r="H64" s="469" t="s">
        <v>155</v>
      </c>
      <c r="I64" s="134" t="s">
        <v>68</v>
      </c>
      <c r="J64" s="207" t="s">
        <v>68</v>
      </c>
      <c r="K64" s="129" t="s">
        <v>279</v>
      </c>
      <c r="L64" s="207" t="s">
        <v>279</v>
      </c>
      <c r="M64" s="565" t="s">
        <v>66</v>
      </c>
    </row>
    <row r="65" spans="1:13" ht="16.5" customHeight="1" x14ac:dyDescent="0.25">
      <c r="A65" s="789"/>
      <c r="B65" s="758"/>
      <c r="C65" s="596" t="s">
        <v>119</v>
      </c>
      <c r="D65" s="387" t="s">
        <v>68</v>
      </c>
      <c r="E65" s="19" t="s">
        <v>68</v>
      </c>
      <c r="F65" s="387" t="s">
        <v>173</v>
      </c>
      <c r="G65" s="19" t="s">
        <v>173</v>
      </c>
      <c r="H65" s="469" t="s">
        <v>154</v>
      </c>
      <c r="I65" s="134" t="s">
        <v>68</v>
      </c>
      <c r="J65" s="207" t="s">
        <v>68</v>
      </c>
      <c r="K65" s="129" t="s">
        <v>279</v>
      </c>
      <c r="L65" s="207" t="s">
        <v>279</v>
      </c>
      <c r="M65" s="565" t="s">
        <v>65</v>
      </c>
    </row>
    <row r="66" spans="1:13" ht="16.5" customHeight="1" x14ac:dyDescent="0.25">
      <c r="A66" s="789"/>
      <c r="B66" s="758"/>
      <c r="C66" s="596" t="s">
        <v>121</v>
      </c>
      <c r="D66" s="387" t="s">
        <v>68</v>
      </c>
      <c r="E66" s="19" t="s">
        <v>68</v>
      </c>
      <c r="F66" s="387" t="s">
        <v>173</v>
      </c>
      <c r="G66" s="19" t="s">
        <v>173</v>
      </c>
      <c r="H66" s="469" t="s">
        <v>624</v>
      </c>
      <c r="I66" s="134" t="s">
        <v>68</v>
      </c>
      <c r="J66" s="207" t="s">
        <v>68</v>
      </c>
      <c r="K66" s="129" t="s">
        <v>279</v>
      </c>
      <c r="L66" s="207" t="s">
        <v>279</v>
      </c>
      <c r="M66" s="565" t="s">
        <v>624</v>
      </c>
    </row>
    <row r="67" spans="1:13" ht="16.5" customHeight="1" x14ac:dyDescent="0.25">
      <c r="A67" s="789"/>
      <c r="B67" s="758"/>
      <c r="C67" s="596" t="s">
        <v>122</v>
      </c>
      <c r="D67" s="387" t="s">
        <v>68</v>
      </c>
      <c r="E67" s="19" t="s">
        <v>171</v>
      </c>
      <c r="F67" s="387" t="s">
        <v>173</v>
      </c>
      <c r="G67" s="19" t="s">
        <v>171</v>
      </c>
      <c r="H67" s="469">
        <v>1</v>
      </c>
      <c r="I67" s="134" t="s">
        <v>68</v>
      </c>
      <c r="J67" s="207" t="s">
        <v>279</v>
      </c>
      <c r="K67" s="129" t="s">
        <v>279</v>
      </c>
      <c r="L67" s="207" t="s">
        <v>279</v>
      </c>
      <c r="M67" s="565">
        <v>1</v>
      </c>
    </row>
    <row r="68" spans="1:13" ht="16.5" customHeight="1" x14ac:dyDescent="0.25">
      <c r="A68" s="789"/>
      <c r="B68" s="758"/>
      <c r="C68" s="596" t="s">
        <v>123</v>
      </c>
      <c r="D68" s="387" t="s">
        <v>68</v>
      </c>
      <c r="E68" s="19" t="s">
        <v>171</v>
      </c>
      <c r="F68" s="387" t="s">
        <v>173</v>
      </c>
      <c r="G68" s="19" t="s">
        <v>171</v>
      </c>
      <c r="H68" s="469">
        <v>2</v>
      </c>
      <c r="I68" s="134" t="s">
        <v>68</v>
      </c>
      <c r="J68" s="207" t="s">
        <v>279</v>
      </c>
      <c r="K68" s="129" t="s">
        <v>279</v>
      </c>
      <c r="L68" s="207" t="s">
        <v>279</v>
      </c>
      <c r="M68" s="565">
        <v>2</v>
      </c>
    </row>
    <row r="69" spans="1:13" ht="16.5" customHeight="1" x14ac:dyDescent="0.25">
      <c r="A69" s="789"/>
      <c r="B69" s="758"/>
      <c r="C69" s="108" t="s">
        <v>124</v>
      </c>
      <c r="D69" s="387" t="s">
        <v>68</v>
      </c>
      <c r="E69" s="19" t="s">
        <v>97</v>
      </c>
      <c r="F69" s="387" t="s">
        <v>173</v>
      </c>
      <c r="G69" s="19" t="s">
        <v>173</v>
      </c>
      <c r="H69" s="469"/>
      <c r="I69" s="134" t="s">
        <v>68</v>
      </c>
      <c r="J69" s="207" t="s">
        <v>68</v>
      </c>
      <c r="K69" s="129" t="s">
        <v>279</v>
      </c>
      <c r="L69" s="207" t="s">
        <v>279</v>
      </c>
      <c r="M69" s="565"/>
    </row>
    <row r="70" spans="1:13" ht="16.5" customHeight="1" x14ac:dyDescent="0.25">
      <c r="A70" s="789"/>
      <c r="B70" s="758"/>
      <c r="C70" s="108" t="s">
        <v>125</v>
      </c>
      <c r="D70" s="387" t="s">
        <v>68</v>
      </c>
      <c r="E70" s="19" t="s">
        <v>68</v>
      </c>
      <c r="F70" s="387" t="s">
        <v>173</v>
      </c>
      <c r="G70" s="19" t="s">
        <v>173</v>
      </c>
      <c r="H70" s="469"/>
      <c r="I70" s="134" t="s">
        <v>68</v>
      </c>
      <c r="J70" s="207" t="s">
        <v>68</v>
      </c>
      <c r="K70" s="129" t="s">
        <v>279</v>
      </c>
      <c r="L70" s="207" t="s">
        <v>279</v>
      </c>
      <c r="M70" s="565"/>
    </row>
    <row r="71" spans="1:13" ht="17.25" customHeight="1" thickBot="1" x14ac:dyDescent="0.3">
      <c r="A71" s="789"/>
      <c r="B71" s="780"/>
      <c r="C71" s="580" t="s">
        <v>126</v>
      </c>
      <c r="D71" s="387" t="s">
        <v>68</v>
      </c>
      <c r="E71" s="122" t="s">
        <v>68</v>
      </c>
      <c r="F71" s="388" t="s">
        <v>173</v>
      </c>
      <c r="G71" s="122" t="s">
        <v>173</v>
      </c>
      <c r="H71" s="470"/>
      <c r="I71" s="182" t="s">
        <v>68</v>
      </c>
      <c r="J71" s="135" t="s">
        <v>68</v>
      </c>
      <c r="K71" s="142" t="s">
        <v>279</v>
      </c>
      <c r="L71" s="135" t="s">
        <v>279</v>
      </c>
      <c r="M71" s="562"/>
    </row>
    <row r="72" spans="1:13" ht="16.5" customHeight="1" x14ac:dyDescent="0.25">
      <c r="A72" s="789"/>
      <c r="B72" s="723" t="s">
        <v>626</v>
      </c>
      <c r="C72" s="108" t="s">
        <v>627</v>
      </c>
      <c r="D72" s="387" t="s">
        <v>68</v>
      </c>
      <c r="E72" s="19" t="s">
        <v>68</v>
      </c>
      <c r="F72" s="387" t="s">
        <v>173</v>
      </c>
      <c r="G72" s="19" t="s">
        <v>173</v>
      </c>
      <c r="H72" s="469"/>
      <c r="I72" s="134" t="s">
        <v>68</v>
      </c>
      <c r="J72" s="207" t="s">
        <v>68</v>
      </c>
      <c r="K72" s="129" t="s">
        <v>279</v>
      </c>
      <c r="L72" s="207" t="s">
        <v>279</v>
      </c>
      <c r="M72" s="570"/>
    </row>
    <row r="73" spans="1:13" ht="16.5" customHeight="1" x14ac:dyDescent="0.25">
      <c r="A73" s="789"/>
      <c r="B73" s="694"/>
      <c r="C73" s="108" t="s">
        <v>268</v>
      </c>
      <c r="D73" s="387" t="s">
        <v>68</v>
      </c>
      <c r="E73" s="19" t="s">
        <v>68</v>
      </c>
      <c r="F73" s="387" t="s">
        <v>173</v>
      </c>
      <c r="G73" s="19" t="s">
        <v>173</v>
      </c>
      <c r="H73" s="469" t="s">
        <v>162</v>
      </c>
      <c r="I73" s="134" t="s">
        <v>68</v>
      </c>
      <c r="J73" s="207" t="s">
        <v>68</v>
      </c>
      <c r="K73" s="129" t="s">
        <v>279</v>
      </c>
      <c r="L73" s="207" t="s">
        <v>279</v>
      </c>
      <c r="M73" s="570" t="s">
        <v>162</v>
      </c>
    </row>
    <row r="74" spans="1:13" ht="16.5" customHeight="1" x14ac:dyDescent="0.25">
      <c r="A74" s="789"/>
      <c r="B74" s="694"/>
      <c r="C74" s="108" t="s">
        <v>269</v>
      </c>
      <c r="D74" s="387" t="s">
        <v>68</v>
      </c>
      <c r="E74" s="19" t="s">
        <v>68</v>
      </c>
      <c r="F74" s="387" t="s">
        <v>173</v>
      </c>
      <c r="G74" s="19" t="s">
        <v>173</v>
      </c>
      <c r="H74" s="469" t="s">
        <v>162</v>
      </c>
      <c r="I74" s="134" t="s">
        <v>68</v>
      </c>
      <c r="J74" s="207" t="s">
        <v>68</v>
      </c>
      <c r="K74" s="129" t="s">
        <v>279</v>
      </c>
      <c r="L74" s="207" t="s">
        <v>279</v>
      </c>
      <c r="M74" s="570" t="s">
        <v>162</v>
      </c>
    </row>
    <row r="75" spans="1:13" ht="16.5" customHeight="1" x14ac:dyDescent="0.25">
      <c r="A75" s="789"/>
      <c r="B75" s="694"/>
      <c r="C75" s="108" t="s">
        <v>270</v>
      </c>
      <c r="D75" s="387" t="s">
        <v>68</v>
      </c>
      <c r="E75" s="19" t="s">
        <v>68</v>
      </c>
      <c r="F75" s="387" t="s">
        <v>173</v>
      </c>
      <c r="G75" s="19" t="s">
        <v>173</v>
      </c>
      <c r="H75" s="469" t="s">
        <v>155</v>
      </c>
      <c r="I75" s="134" t="s">
        <v>68</v>
      </c>
      <c r="J75" s="207" t="s">
        <v>68</v>
      </c>
      <c r="K75" s="129" t="s">
        <v>279</v>
      </c>
      <c r="L75" s="207" t="s">
        <v>279</v>
      </c>
      <c r="M75" s="565" t="s">
        <v>303</v>
      </c>
    </row>
    <row r="76" spans="1:13" ht="16.5" customHeight="1" x14ac:dyDescent="0.25">
      <c r="A76" s="789"/>
      <c r="B76" s="694"/>
      <c r="C76" s="108" t="s">
        <v>271</v>
      </c>
      <c r="D76" s="387" t="s">
        <v>68</v>
      </c>
      <c r="E76" s="19" t="s">
        <v>68</v>
      </c>
      <c r="F76" s="387" t="s">
        <v>173</v>
      </c>
      <c r="G76" s="19" t="s">
        <v>173</v>
      </c>
      <c r="H76" s="469">
        <v>3600</v>
      </c>
      <c r="I76" s="134" t="s">
        <v>68</v>
      </c>
      <c r="J76" s="207" t="s">
        <v>68</v>
      </c>
      <c r="K76" s="129" t="s">
        <v>279</v>
      </c>
      <c r="L76" s="207" t="s">
        <v>279</v>
      </c>
      <c r="M76" s="570">
        <v>3600</v>
      </c>
    </row>
    <row r="77" spans="1:13" ht="16.5" customHeight="1" x14ac:dyDescent="0.25">
      <c r="A77" s="789"/>
      <c r="B77" s="694"/>
      <c r="C77" s="108" t="s">
        <v>272</v>
      </c>
      <c r="D77" s="387" t="s">
        <v>68</v>
      </c>
      <c r="E77" s="19" t="s">
        <v>68</v>
      </c>
      <c r="F77" s="387" t="s">
        <v>173</v>
      </c>
      <c r="G77" s="19" t="s">
        <v>173</v>
      </c>
      <c r="H77" s="469" t="s">
        <v>162</v>
      </c>
      <c r="I77" s="134" t="s">
        <v>68</v>
      </c>
      <c r="J77" s="207" t="s">
        <v>68</v>
      </c>
      <c r="K77" s="129" t="s">
        <v>279</v>
      </c>
      <c r="L77" s="207" t="s">
        <v>279</v>
      </c>
      <c r="M77" s="570" t="s">
        <v>162</v>
      </c>
    </row>
    <row r="78" spans="1:13" ht="17.25" customHeight="1" thickBot="1" x14ac:dyDescent="0.3">
      <c r="A78" s="789"/>
      <c r="B78" s="785"/>
      <c r="C78" s="580" t="s">
        <v>273</v>
      </c>
      <c r="D78" s="388" t="s">
        <v>68</v>
      </c>
      <c r="E78" s="25" t="s">
        <v>68</v>
      </c>
      <c r="F78" s="388" t="s">
        <v>173</v>
      </c>
      <c r="G78" s="122" t="s">
        <v>173</v>
      </c>
      <c r="H78" s="578" t="s">
        <v>162</v>
      </c>
      <c r="I78" s="182" t="s">
        <v>68</v>
      </c>
      <c r="J78" s="135" t="s">
        <v>68</v>
      </c>
      <c r="K78" s="142" t="s">
        <v>279</v>
      </c>
      <c r="L78" s="135" t="s">
        <v>279</v>
      </c>
      <c r="M78" s="571" t="s">
        <v>162</v>
      </c>
    </row>
    <row r="79" spans="1:13" ht="16.5" customHeight="1" x14ac:dyDescent="0.25">
      <c r="A79" s="789"/>
      <c r="B79" s="792" t="s">
        <v>628</v>
      </c>
      <c r="C79" s="131" t="s">
        <v>127</v>
      </c>
      <c r="D79" s="389" t="s">
        <v>68</v>
      </c>
      <c r="E79" s="18" t="s">
        <v>68</v>
      </c>
      <c r="F79" s="389" t="s">
        <v>173</v>
      </c>
      <c r="G79" s="18" t="s">
        <v>173</v>
      </c>
      <c r="H79" s="579" t="s">
        <v>188</v>
      </c>
      <c r="I79" s="162" t="s">
        <v>68</v>
      </c>
      <c r="J79" s="212" t="s">
        <v>68</v>
      </c>
      <c r="K79" s="141" t="s">
        <v>279</v>
      </c>
      <c r="L79" s="212" t="s">
        <v>279</v>
      </c>
      <c r="M79" s="561" t="s">
        <v>65</v>
      </c>
    </row>
    <row r="80" spans="1:13" ht="16.5" customHeight="1" x14ac:dyDescent="0.25">
      <c r="A80" s="789"/>
      <c r="B80" s="758"/>
      <c r="C80" s="108" t="s">
        <v>128</v>
      </c>
      <c r="D80" s="387" t="s">
        <v>68</v>
      </c>
      <c r="E80" s="19" t="s">
        <v>68</v>
      </c>
      <c r="F80" s="387" t="s">
        <v>173</v>
      </c>
      <c r="G80" s="19" t="s">
        <v>173</v>
      </c>
      <c r="H80" s="469" t="s">
        <v>154</v>
      </c>
      <c r="I80" s="134" t="s">
        <v>68</v>
      </c>
      <c r="J80" s="207" t="s">
        <v>68</v>
      </c>
      <c r="K80" s="129" t="s">
        <v>279</v>
      </c>
      <c r="L80" s="207" t="s">
        <v>279</v>
      </c>
      <c r="M80" s="565" t="s">
        <v>65</v>
      </c>
    </row>
    <row r="81" spans="1:13" ht="16.5" customHeight="1" x14ac:dyDescent="0.25">
      <c r="A81" s="789"/>
      <c r="B81" s="758"/>
      <c r="C81" s="108" t="s">
        <v>129</v>
      </c>
      <c r="D81" s="387" t="s">
        <v>68</v>
      </c>
      <c r="E81" s="19" t="s">
        <v>68</v>
      </c>
      <c r="F81" s="387" t="s">
        <v>173</v>
      </c>
      <c r="G81" s="19" t="s">
        <v>173</v>
      </c>
      <c r="H81" s="469" t="s">
        <v>581</v>
      </c>
      <c r="I81" s="134" t="s">
        <v>68</v>
      </c>
      <c r="J81" s="207" t="s">
        <v>68</v>
      </c>
      <c r="K81" s="129" t="s">
        <v>279</v>
      </c>
      <c r="L81" s="207" t="s">
        <v>279</v>
      </c>
      <c r="M81" s="469" t="s">
        <v>581</v>
      </c>
    </row>
    <row r="82" spans="1:13" ht="16.5" customHeight="1" x14ac:dyDescent="0.25">
      <c r="A82" s="789"/>
      <c r="B82" s="758"/>
      <c r="C82" s="108" t="s">
        <v>130</v>
      </c>
      <c r="D82" s="387" t="s">
        <v>68</v>
      </c>
      <c r="E82" s="19" t="s">
        <v>68</v>
      </c>
      <c r="F82" s="387" t="s">
        <v>173</v>
      </c>
      <c r="G82" s="19" t="s">
        <v>173</v>
      </c>
      <c r="H82" s="478" t="s">
        <v>648</v>
      </c>
      <c r="I82" s="134" t="s">
        <v>68</v>
      </c>
      <c r="J82" s="207" t="s">
        <v>68</v>
      </c>
      <c r="K82" s="129" t="s">
        <v>279</v>
      </c>
      <c r="L82" s="207" t="s">
        <v>279</v>
      </c>
      <c r="M82" s="478" t="s">
        <v>648</v>
      </c>
    </row>
    <row r="83" spans="1:13" ht="16.5" customHeight="1" x14ac:dyDescent="0.25">
      <c r="A83" s="789"/>
      <c r="B83" s="758"/>
      <c r="C83" s="108" t="s">
        <v>131</v>
      </c>
      <c r="D83" s="387" t="s">
        <v>68</v>
      </c>
      <c r="E83" s="19" t="s">
        <v>68</v>
      </c>
      <c r="F83" s="387" t="s">
        <v>173</v>
      </c>
      <c r="G83" s="19" t="s">
        <v>173</v>
      </c>
      <c r="H83" s="478" t="s">
        <v>430</v>
      </c>
      <c r="I83" s="134" t="s">
        <v>68</v>
      </c>
      <c r="J83" s="207" t="s">
        <v>68</v>
      </c>
      <c r="K83" s="129" t="s">
        <v>279</v>
      </c>
      <c r="L83" s="207" t="s">
        <v>279</v>
      </c>
      <c r="M83" s="478" t="s">
        <v>430</v>
      </c>
    </row>
    <row r="84" spans="1:13" ht="16.5" customHeight="1" x14ac:dyDescent="0.25">
      <c r="A84" s="789"/>
      <c r="B84" s="758"/>
      <c r="C84" s="108" t="s">
        <v>132</v>
      </c>
      <c r="D84" s="387" t="s">
        <v>68</v>
      </c>
      <c r="E84" s="19" t="s">
        <v>68</v>
      </c>
      <c r="F84" s="387" t="s">
        <v>173</v>
      </c>
      <c r="G84" s="19" t="s">
        <v>173</v>
      </c>
      <c r="H84" s="469">
        <v>8080</v>
      </c>
      <c r="I84" s="134" t="s">
        <v>68</v>
      </c>
      <c r="J84" s="207" t="s">
        <v>68</v>
      </c>
      <c r="K84" s="129" t="s">
        <v>279</v>
      </c>
      <c r="L84" s="207" t="s">
        <v>279</v>
      </c>
      <c r="M84" s="565">
        <v>8080</v>
      </c>
    </row>
    <row r="85" spans="1:13" ht="16.5" customHeight="1" x14ac:dyDescent="0.25">
      <c r="A85" s="789"/>
      <c r="B85" s="758"/>
      <c r="C85" s="583" t="s">
        <v>133</v>
      </c>
      <c r="D85" s="387" t="s">
        <v>68</v>
      </c>
      <c r="E85" s="19" t="s">
        <v>68</v>
      </c>
      <c r="F85" s="387" t="s">
        <v>173</v>
      </c>
      <c r="G85" s="19" t="s">
        <v>173</v>
      </c>
      <c r="H85" s="469" t="s">
        <v>164</v>
      </c>
      <c r="I85" s="134" t="s">
        <v>68</v>
      </c>
      <c r="J85" s="207" t="s">
        <v>68</v>
      </c>
      <c r="K85" s="129" t="s">
        <v>279</v>
      </c>
      <c r="L85" s="207" t="s">
        <v>279</v>
      </c>
      <c r="M85" s="565" t="s">
        <v>164</v>
      </c>
    </row>
    <row r="86" spans="1:13" ht="16.5" customHeight="1" x14ac:dyDescent="0.25">
      <c r="A86" s="789"/>
      <c r="B86" s="758"/>
      <c r="C86" s="108" t="s">
        <v>134</v>
      </c>
      <c r="D86" s="387" t="s">
        <v>68</v>
      </c>
      <c r="E86" s="19" t="s">
        <v>68</v>
      </c>
      <c r="F86" s="387" t="s">
        <v>173</v>
      </c>
      <c r="G86" s="19" t="s">
        <v>173</v>
      </c>
      <c r="H86" s="469" t="s">
        <v>165</v>
      </c>
      <c r="I86" s="134" t="s">
        <v>68</v>
      </c>
      <c r="J86" s="207" t="s">
        <v>68</v>
      </c>
      <c r="K86" s="129" t="s">
        <v>279</v>
      </c>
      <c r="L86" s="207" t="s">
        <v>279</v>
      </c>
      <c r="M86" s="565" t="s">
        <v>165</v>
      </c>
    </row>
    <row r="87" spans="1:13" ht="16.5" customHeight="1" x14ac:dyDescent="0.25">
      <c r="A87" s="789"/>
      <c r="B87" s="758"/>
      <c r="C87" s="108" t="s">
        <v>135</v>
      </c>
      <c r="D87" s="387" t="s">
        <v>68</v>
      </c>
      <c r="E87" s="19" t="s">
        <v>68</v>
      </c>
      <c r="F87" s="387" t="s">
        <v>173</v>
      </c>
      <c r="G87" s="19" t="s">
        <v>173</v>
      </c>
      <c r="H87" s="469">
        <v>12345</v>
      </c>
      <c r="I87" s="134" t="s">
        <v>68</v>
      </c>
      <c r="J87" s="207" t="s">
        <v>68</v>
      </c>
      <c r="K87" s="129" t="s">
        <v>279</v>
      </c>
      <c r="L87" s="207" t="s">
        <v>279</v>
      </c>
      <c r="M87" s="565">
        <v>12345</v>
      </c>
    </row>
    <row r="88" spans="1:13" ht="16.5" customHeight="1" x14ac:dyDescent="0.25">
      <c r="A88" s="789"/>
      <c r="B88" s="758"/>
      <c r="C88" s="108" t="s">
        <v>136</v>
      </c>
      <c r="D88" s="387" t="s">
        <v>68</v>
      </c>
      <c r="E88" s="19" t="s">
        <v>68</v>
      </c>
      <c r="F88" s="387" t="s">
        <v>173</v>
      </c>
      <c r="G88" s="19" t="s">
        <v>173</v>
      </c>
      <c r="H88" s="469" t="s">
        <v>166</v>
      </c>
      <c r="I88" s="134" t="s">
        <v>68</v>
      </c>
      <c r="J88" s="207" t="s">
        <v>68</v>
      </c>
      <c r="K88" s="129" t="s">
        <v>279</v>
      </c>
      <c r="L88" s="207" t="s">
        <v>279</v>
      </c>
      <c r="M88" s="469" t="s">
        <v>166</v>
      </c>
    </row>
    <row r="89" spans="1:13" ht="16.5" customHeight="1" x14ac:dyDescent="0.25">
      <c r="A89" s="789"/>
      <c r="B89" s="758"/>
      <c r="C89" s="108" t="s">
        <v>137</v>
      </c>
      <c r="D89" s="387" t="s">
        <v>68</v>
      </c>
      <c r="E89" s="19" t="s">
        <v>68</v>
      </c>
      <c r="F89" s="387" t="s">
        <v>173</v>
      </c>
      <c r="G89" s="19" t="s">
        <v>173</v>
      </c>
      <c r="H89" s="469" t="s">
        <v>163</v>
      </c>
      <c r="I89" s="134" t="s">
        <v>68</v>
      </c>
      <c r="J89" s="207" t="s">
        <v>68</v>
      </c>
      <c r="K89" s="129" t="s">
        <v>279</v>
      </c>
      <c r="L89" s="207" t="s">
        <v>279</v>
      </c>
      <c r="M89" s="565" t="s">
        <v>164</v>
      </c>
    </row>
    <row r="90" spans="1:13" ht="16.5" customHeight="1" x14ac:dyDescent="0.25">
      <c r="A90" s="789"/>
      <c r="B90" s="758"/>
      <c r="C90" s="108" t="s">
        <v>138</v>
      </c>
      <c r="D90" s="387" t="s">
        <v>68</v>
      </c>
      <c r="E90" s="19" t="s">
        <v>68</v>
      </c>
      <c r="F90" s="387" t="s">
        <v>173</v>
      </c>
      <c r="G90" s="19" t="s">
        <v>173</v>
      </c>
      <c r="H90" s="469" t="s">
        <v>163</v>
      </c>
      <c r="I90" s="134" t="s">
        <v>68</v>
      </c>
      <c r="J90" s="207" t="s">
        <v>68</v>
      </c>
      <c r="K90" s="129" t="s">
        <v>279</v>
      </c>
      <c r="L90" s="207" t="s">
        <v>279</v>
      </c>
      <c r="M90" s="565" t="s">
        <v>164</v>
      </c>
    </row>
    <row r="91" spans="1:13" ht="16.5" customHeight="1" x14ac:dyDescent="0.25">
      <c r="A91" s="789"/>
      <c r="B91" s="758"/>
      <c r="C91" s="108" t="s">
        <v>139</v>
      </c>
      <c r="D91" s="387" t="s">
        <v>68</v>
      </c>
      <c r="E91" s="19" t="s">
        <v>68</v>
      </c>
      <c r="F91" s="387" t="s">
        <v>173</v>
      </c>
      <c r="G91" s="19" t="s">
        <v>173</v>
      </c>
      <c r="H91" s="469">
        <v>12345</v>
      </c>
      <c r="I91" s="134" t="s">
        <v>68</v>
      </c>
      <c r="J91" s="207" t="s">
        <v>68</v>
      </c>
      <c r="K91" s="129" t="s">
        <v>279</v>
      </c>
      <c r="L91" s="207" t="s">
        <v>279</v>
      </c>
      <c r="M91" s="565">
        <v>12345</v>
      </c>
    </row>
    <row r="92" spans="1:13" ht="16.5" customHeight="1" x14ac:dyDescent="0.25">
      <c r="A92" s="789"/>
      <c r="B92" s="758"/>
      <c r="C92" s="108" t="s">
        <v>140</v>
      </c>
      <c r="D92" s="387" t="s">
        <v>68</v>
      </c>
      <c r="E92" s="19" t="s">
        <v>68</v>
      </c>
      <c r="F92" s="387" t="s">
        <v>173</v>
      </c>
      <c r="G92" s="19" t="s">
        <v>173</v>
      </c>
      <c r="H92" s="469" t="s">
        <v>166</v>
      </c>
      <c r="I92" s="134" t="s">
        <v>68</v>
      </c>
      <c r="J92" s="207" t="s">
        <v>68</v>
      </c>
      <c r="K92" s="129" t="s">
        <v>279</v>
      </c>
      <c r="L92" s="207" t="s">
        <v>279</v>
      </c>
      <c r="M92" s="469" t="s">
        <v>166</v>
      </c>
    </row>
    <row r="93" spans="1:13" ht="16.5" customHeight="1" x14ac:dyDescent="0.25">
      <c r="A93" s="789"/>
      <c r="B93" s="758"/>
      <c r="C93" s="108" t="s">
        <v>141</v>
      </c>
      <c r="D93" s="387" t="s">
        <v>68</v>
      </c>
      <c r="E93" s="19" t="s">
        <v>68</v>
      </c>
      <c r="F93" s="387" t="s">
        <v>173</v>
      </c>
      <c r="G93" s="19" t="s">
        <v>173</v>
      </c>
      <c r="H93" s="469" t="s">
        <v>303</v>
      </c>
      <c r="I93" s="134" t="s">
        <v>68</v>
      </c>
      <c r="J93" s="207" t="s">
        <v>68</v>
      </c>
      <c r="K93" s="129" t="s">
        <v>279</v>
      </c>
      <c r="L93" s="207" t="s">
        <v>279</v>
      </c>
      <c r="M93" s="565" t="s">
        <v>303</v>
      </c>
    </row>
    <row r="94" spans="1:13" ht="16.5" customHeight="1" x14ac:dyDescent="0.25">
      <c r="A94" s="789"/>
      <c r="B94" s="758"/>
      <c r="C94" s="108" t="s">
        <v>142</v>
      </c>
      <c r="D94" s="387" t="s">
        <v>68</v>
      </c>
      <c r="E94" s="19" t="s">
        <v>68</v>
      </c>
      <c r="F94" s="387" t="s">
        <v>173</v>
      </c>
      <c r="G94" s="19" t="s">
        <v>173</v>
      </c>
      <c r="H94" s="478" t="s">
        <v>66</v>
      </c>
      <c r="I94" s="134" t="s">
        <v>68</v>
      </c>
      <c r="J94" s="207" t="s">
        <v>68</v>
      </c>
      <c r="K94" s="129" t="s">
        <v>279</v>
      </c>
      <c r="L94" s="207" t="s">
        <v>279</v>
      </c>
      <c r="M94" s="565" t="s">
        <v>66</v>
      </c>
    </row>
    <row r="95" spans="1:13" ht="16.5" customHeight="1" x14ac:dyDescent="0.25">
      <c r="A95" s="789"/>
      <c r="B95" s="758"/>
      <c r="C95" s="108" t="s">
        <v>143</v>
      </c>
      <c r="D95" s="387" t="s">
        <v>68</v>
      </c>
      <c r="E95" s="19" t="s">
        <v>68</v>
      </c>
      <c r="F95" s="387" t="s">
        <v>173</v>
      </c>
      <c r="G95" s="19" t="s">
        <v>173</v>
      </c>
      <c r="H95" s="469" t="s">
        <v>167</v>
      </c>
      <c r="I95" s="134" t="s">
        <v>68</v>
      </c>
      <c r="J95" s="207" t="s">
        <v>68</v>
      </c>
      <c r="K95" s="129" t="s">
        <v>279</v>
      </c>
      <c r="L95" s="207" t="s">
        <v>279</v>
      </c>
      <c r="M95" s="565" t="s">
        <v>167</v>
      </c>
    </row>
    <row r="96" spans="1:13" ht="16.5" customHeight="1" x14ac:dyDescent="0.25">
      <c r="A96" s="789"/>
      <c r="B96" s="758"/>
      <c r="C96" s="108" t="s">
        <v>144</v>
      </c>
      <c r="D96" s="387" t="s">
        <v>68</v>
      </c>
      <c r="E96" s="19" t="s">
        <v>68</v>
      </c>
      <c r="F96" s="387" t="s">
        <v>173</v>
      </c>
      <c r="G96" s="19" t="s">
        <v>173</v>
      </c>
      <c r="H96" s="469">
        <v>0</v>
      </c>
      <c r="I96" s="134" t="s">
        <v>68</v>
      </c>
      <c r="J96" s="207" t="s">
        <v>68</v>
      </c>
      <c r="K96" s="129" t="s">
        <v>279</v>
      </c>
      <c r="L96" s="207" t="s">
        <v>279</v>
      </c>
      <c r="M96" s="565">
        <v>0</v>
      </c>
    </row>
    <row r="97" spans="1:13" ht="16.5" customHeight="1" x14ac:dyDescent="0.25">
      <c r="A97" s="789"/>
      <c r="B97" s="758"/>
      <c r="C97" s="108" t="s">
        <v>145</v>
      </c>
      <c r="D97" s="387" t="s">
        <v>68</v>
      </c>
      <c r="E97" s="19" t="s">
        <v>68</v>
      </c>
      <c r="F97" s="387" t="s">
        <v>173</v>
      </c>
      <c r="G97" s="19" t="s">
        <v>173</v>
      </c>
      <c r="H97" s="469">
        <v>60</v>
      </c>
      <c r="I97" s="134" t="s">
        <v>68</v>
      </c>
      <c r="J97" s="207" t="s">
        <v>68</v>
      </c>
      <c r="K97" s="129" t="s">
        <v>279</v>
      </c>
      <c r="L97" s="207" t="s">
        <v>279</v>
      </c>
      <c r="M97" s="565">
        <v>60</v>
      </c>
    </row>
    <row r="98" spans="1:13" ht="16.5" customHeight="1" x14ac:dyDescent="0.25">
      <c r="A98" s="789"/>
      <c r="B98" s="758"/>
      <c r="C98" s="108" t="s">
        <v>146</v>
      </c>
      <c r="D98" s="387" t="s">
        <v>68</v>
      </c>
      <c r="E98" s="19" t="s">
        <v>68</v>
      </c>
      <c r="F98" s="387" t="s">
        <v>173</v>
      </c>
      <c r="G98" s="19" t="s">
        <v>173</v>
      </c>
      <c r="H98" s="469" t="s">
        <v>155</v>
      </c>
      <c r="I98" s="134" t="s">
        <v>68</v>
      </c>
      <c r="J98" s="207" t="s">
        <v>68</v>
      </c>
      <c r="K98" s="129" t="s">
        <v>279</v>
      </c>
      <c r="L98" s="207" t="s">
        <v>279</v>
      </c>
      <c r="M98" s="565" t="s">
        <v>66</v>
      </c>
    </row>
    <row r="99" spans="1:13" ht="16.5" customHeight="1" x14ac:dyDescent="0.25">
      <c r="A99" s="789"/>
      <c r="B99" s="758"/>
      <c r="C99" s="108" t="s">
        <v>147</v>
      </c>
      <c r="D99" s="387" t="s">
        <v>68</v>
      </c>
      <c r="E99" s="19" t="s">
        <v>68</v>
      </c>
      <c r="F99" s="387" t="s">
        <v>173</v>
      </c>
      <c r="G99" s="19" t="s">
        <v>173</v>
      </c>
      <c r="H99" s="469" t="s">
        <v>155</v>
      </c>
      <c r="I99" s="134" t="s">
        <v>68</v>
      </c>
      <c r="J99" s="207" t="s">
        <v>68</v>
      </c>
      <c r="K99" s="129" t="s">
        <v>279</v>
      </c>
      <c r="L99" s="207" t="s">
        <v>279</v>
      </c>
      <c r="M99" s="565" t="s">
        <v>66</v>
      </c>
    </row>
    <row r="100" spans="1:13" ht="16.5" customHeight="1" x14ac:dyDescent="0.25">
      <c r="A100" s="789"/>
      <c r="B100" s="758"/>
      <c r="C100" s="108" t="s">
        <v>148</v>
      </c>
      <c r="D100" s="387" t="s">
        <v>68</v>
      </c>
      <c r="E100" s="19" t="s">
        <v>68</v>
      </c>
      <c r="F100" s="387" t="s">
        <v>173</v>
      </c>
      <c r="G100" s="19" t="s">
        <v>173</v>
      </c>
      <c r="H100" s="469">
        <v>1440</v>
      </c>
      <c r="I100" s="134" t="s">
        <v>68</v>
      </c>
      <c r="J100" s="207" t="s">
        <v>68</v>
      </c>
      <c r="K100" s="129" t="s">
        <v>279</v>
      </c>
      <c r="L100" s="207" t="s">
        <v>279</v>
      </c>
      <c r="M100" s="565">
        <v>1440</v>
      </c>
    </row>
    <row r="101" spans="1:13" ht="16.5" customHeight="1" x14ac:dyDescent="0.25">
      <c r="A101" s="789"/>
      <c r="B101" s="758"/>
      <c r="C101" s="108" t="s">
        <v>149</v>
      </c>
      <c r="D101" s="387" t="s">
        <v>68</v>
      </c>
      <c r="E101" s="19" t="s">
        <v>68</v>
      </c>
      <c r="F101" s="387" t="s">
        <v>173</v>
      </c>
      <c r="G101" s="19" t="s">
        <v>173</v>
      </c>
      <c r="H101" s="469">
        <v>-1</v>
      </c>
      <c r="I101" s="134" t="s">
        <v>68</v>
      </c>
      <c r="J101" s="207" t="s">
        <v>68</v>
      </c>
      <c r="K101" s="129" t="s">
        <v>279</v>
      </c>
      <c r="L101" s="207" t="s">
        <v>279</v>
      </c>
      <c r="M101" s="565">
        <v>-1</v>
      </c>
    </row>
    <row r="102" spans="1:13" ht="16.5" customHeight="1" thickBot="1" x14ac:dyDescent="0.3">
      <c r="A102" s="790"/>
      <c r="B102" s="759"/>
      <c r="C102" s="92" t="s">
        <v>150</v>
      </c>
      <c r="D102" s="390" t="s">
        <v>68</v>
      </c>
      <c r="E102" s="25" t="s">
        <v>68</v>
      </c>
      <c r="F102" s="390" t="s">
        <v>173</v>
      </c>
      <c r="G102" s="25" t="s">
        <v>173</v>
      </c>
      <c r="H102" s="578"/>
      <c r="I102" s="182" t="s">
        <v>68</v>
      </c>
      <c r="J102" s="135" t="s">
        <v>68</v>
      </c>
      <c r="K102" s="142" t="s">
        <v>279</v>
      </c>
      <c r="L102" s="135" t="s">
        <v>279</v>
      </c>
      <c r="M102" s="562"/>
    </row>
  </sheetData>
  <sheetProtection formatCells="0" formatColumns="0" formatRows="0" insertColumns="0" insertRows="0" insertHyperlinks="0" deleteColumns="0" deleteRows="0" sort="0" autoFilter="0" pivotTables="0"/>
  <protectedRanges>
    <protectedRange sqref="I4:M5 I8:K8 I9:M9 I24:M28 M22:M23 I6:J7 M6:M7 K6:L8 I37:M40 I34:L36 I41:L41 I83:M87 I81:L82 I88:L88 I92:L92 I89:M91 I93:M102 I12:M21 I10:J11 M10:M11 I42:M42 I33:M33 I29:L32 I46:M80" name="範圍1"/>
    <protectedRange sqref="I43:M44 I45:L45" name="範圍1_1"/>
  </protectedRanges>
  <dataConsolidate/>
  <mergeCells count="36">
    <mergeCell ref="A34:A36"/>
    <mergeCell ref="B34:B36"/>
    <mergeCell ref="A37:A39"/>
    <mergeCell ref="B37:B38"/>
    <mergeCell ref="A40:A102"/>
    <mergeCell ref="B41:B54"/>
    <mergeCell ref="B55:B71"/>
    <mergeCell ref="B72:B78"/>
    <mergeCell ref="B79:B102"/>
    <mergeCell ref="A24:A33"/>
    <mergeCell ref="B25:B28"/>
    <mergeCell ref="B29:B32"/>
    <mergeCell ref="N2:N3"/>
    <mergeCell ref="O2:O3"/>
    <mergeCell ref="A4:A13"/>
    <mergeCell ref="B4:B8"/>
    <mergeCell ref="B18:B21"/>
    <mergeCell ref="A18:A23"/>
    <mergeCell ref="B22:B23"/>
    <mergeCell ref="A14:A17"/>
    <mergeCell ref="B14:B15"/>
    <mergeCell ref="B16:B17"/>
    <mergeCell ref="P2:P3"/>
    <mergeCell ref="B9:B13"/>
    <mergeCell ref="F2:G2"/>
    <mergeCell ref="I2:J2"/>
    <mergeCell ref="K2:L2"/>
    <mergeCell ref="M2:M3"/>
    <mergeCell ref="I1:M1"/>
    <mergeCell ref="A1:C1"/>
    <mergeCell ref="A2:A3"/>
    <mergeCell ref="B2:B3"/>
    <mergeCell ref="C2:C3"/>
    <mergeCell ref="D2:E2"/>
    <mergeCell ref="D1:H1"/>
    <mergeCell ref="H2:H3"/>
  </mergeCells>
  <phoneticPr fontId="3" type="noConversion"/>
  <conditionalFormatting sqref="I1 D1 D2:G42 I2:L42 I46:L1048576 D46:G1048576">
    <cfRule type="containsText" dxfId="1156" priority="1013" stopIfTrue="1" operator="containsText" text="No">
      <formula>NOT(ISERROR(SEARCH("No",D1)))</formula>
    </cfRule>
  </conditionalFormatting>
  <conditionalFormatting sqref="I9:I10 I12:M12 I17:M23">
    <cfRule type="cellIs" dxfId="1155" priority="1010" stopIfTrue="1" operator="notEqual">
      <formula>D9</formula>
    </cfRule>
  </conditionalFormatting>
  <conditionalFormatting sqref="I11">
    <cfRule type="cellIs" dxfId="1154" priority="1008" stopIfTrue="1" operator="notEqual">
      <formula>D11</formula>
    </cfRule>
  </conditionalFormatting>
  <conditionalFormatting sqref="I13">
    <cfRule type="cellIs" dxfId="1153" priority="1004" stopIfTrue="1" operator="notEqual">
      <formula>D13</formula>
    </cfRule>
  </conditionalFormatting>
  <conditionalFormatting sqref="I14">
    <cfRule type="cellIs" dxfId="1152" priority="992" stopIfTrue="1" operator="notEqual">
      <formula>D14</formula>
    </cfRule>
  </conditionalFormatting>
  <conditionalFormatting sqref="I15">
    <cfRule type="cellIs" dxfId="1151" priority="990" stopIfTrue="1" operator="notEqual">
      <formula>D15</formula>
    </cfRule>
  </conditionalFormatting>
  <conditionalFormatting sqref="I16">
    <cfRule type="cellIs" dxfId="1150" priority="988" stopIfTrue="1" operator="notEqual">
      <formula>D16</formula>
    </cfRule>
  </conditionalFormatting>
  <conditionalFormatting sqref="I24">
    <cfRule type="cellIs" dxfId="1149" priority="984" stopIfTrue="1" operator="notEqual">
      <formula>D24</formula>
    </cfRule>
  </conditionalFormatting>
  <conditionalFormatting sqref="I25">
    <cfRule type="cellIs" dxfId="1148" priority="982" stopIfTrue="1" operator="notEqual">
      <formula>D25</formula>
    </cfRule>
  </conditionalFormatting>
  <conditionalFormatting sqref="I26">
    <cfRule type="cellIs" dxfId="1147" priority="980" stopIfTrue="1" operator="notEqual">
      <formula>D26</formula>
    </cfRule>
  </conditionalFormatting>
  <conditionalFormatting sqref="I27">
    <cfRule type="cellIs" dxfId="1146" priority="978" stopIfTrue="1" operator="notEqual">
      <formula>D27</formula>
    </cfRule>
  </conditionalFormatting>
  <conditionalFormatting sqref="I28">
    <cfRule type="cellIs" dxfId="1145" priority="976" stopIfTrue="1" operator="notEqual">
      <formula>D28</formula>
    </cfRule>
  </conditionalFormatting>
  <conditionalFormatting sqref="I29">
    <cfRule type="cellIs" dxfId="1144" priority="974" stopIfTrue="1" operator="notEqual">
      <formula>D29</formula>
    </cfRule>
  </conditionalFormatting>
  <conditionalFormatting sqref="I30">
    <cfRule type="cellIs" dxfId="1143" priority="972" stopIfTrue="1" operator="notEqual">
      <formula>D30</formula>
    </cfRule>
  </conditionalFormatting>
  <conditionalFormatting sqref="I31">
    <cfRule type="cellIs" dxfId="1142" priority="970" stopIfTrue="1" operator="notEqual">
      <formula>D31</formula>
    </cfRule>
  </conditionalFormatting>
  <conditionalFormatting sqref="I32">
    <cfRule type="cellIs" dxfId="1141" priority="968" stopIfTrue="1" operator="notEqual">
      <formula>D32</formula>
    </cfRule>
  </conditionalFormatting>
  <conditionalFormatting sqref="I33">
    <cfRule type="cellIs" dxfId="1140" priority="966" stopIfTrue="1" operator="notEqual">
      <formula>D33</formula>
    </cfRule>
  </conditionalFormatting>
  <conditionalFormatting sqref="I34">
    <cfRule type="cellIs" dxfId="1139" priority="964" stopIfTrue="1" operator="notEqual">
      <formula>D34</formula>
    </cfRule>
  </conditionalFormatting>
  <conditionalFormatting sqref="I35">
    <cfRule type="cellIs" dxfId="1138" priority="962" stopIfTrue="1" operator="notEqual">
      <formula>D35</formula>
    </cfRule>
  </conditionalFormatting>
  <conditionalFormatting sqref="I36">
    <cfRule type="cellIs" dxfId="1137" priority="960" stopIfTrue="1" operator="notEqual">
      <formula>D36</formula>
    </cfRule>
  </conditionalFormatting>
  <conditionalFormatting sqref="I37">
    <cfRule type="cellIs" dxfId="1136" priority="956" stopIfTrue="1" operator="notEqual">
      <formula>D37</formula>
    </cfRule>
  </conditionalFormatting>
  <conditionalFormatting sqref="I38">
    <cfRule type="cellIs" dxfId="1135" priority="954" stopIfTrue="1" operator="notEqual">
      <formula>D38</formula>
    </cfRule>
  </conditionalFormatting>
  <conditionalFormatting sqref="I39">
    <cfRule type="cellIs" dxfId="1134" priority="952" stopIfTrue="1" operator="notEqual">
      <formula>D39</formula>
    </cfRule>
  </conditionalFormatting>
  <conditionalFormatting sqref="I40">
    <cfRule type="cellIs" dxfId="1133" priority="950" stopIfTrue="1" operator="notEqual">
      <formula>D40</formula>
    </cfRule>
  </conditionalFormatting>
  <conditionalFormatting sqref="I41">
    <cfRule type="cellIs" dxfId="1132" priority="948" stopIfTrue="1" operator="notEqual">
      <formula>D41</formula>
    </cfRule>
  </conditionalFormatting>
  <conditionalFormatting sqref="I42">
    <cfRule type="cellIs" dxfId="1131" priority="946" stopIfTrue="1" operator="notEqual">
      <formula>D42</formula>
    </cfRule>
  </conditionalFormatting>
  <conditionalFormatting sqref="I46">
    <cfRule type="cellIs" dxfId="1130" priority="938" stopIfTrue="1" operator="notEqual">
      <formula>D46</formula>
    </cfRule>
  </conditionalFormatting>
  <conditionalFormatting sqref="I47">
    <cfRule type="cellIs" dxfId="1129" priority="936" stopIfTrue="1" operator="notEqual">
      <formula>D47</formula>
    </cfRule>
  </conditionalFormatting>
  <conditionalFormatting sqref="I48">
    <cfRule type="cellIs" dxfId="1128" priority="934" stopIfTrue="1" operator="notEqual">
      <formula>D48</formula>
    </cfRule>
  </conditionalFormatting>
  <conditionalFormatting sqref="I49">
    <cfRule type="cellIs" dxfId="1127" priority="932" stopIfTrue="1" operator="notEqual">
      <formula>D49</formula>
    </cfRule>
  </conditionalFormatting>
  <conditionalFormatting sqref="I50">
    <cfRule type="cellIs" dxfId="1126" priority="930" stopIfTrue="1" operator="notEqual">
      <formula>D50</formula>
    </cfRule>
  </conditionalFormatting>
  <conditionalFormatting sqref="I51">
    <cfRule type="cellIs" dxfId="1125" priority="928" stopIfTrue="1" operator="notEqual">
      <formula>D51</formula>
    </cfRule>
  </conditionalFormatting>
  <conditionalFormatting sqref="I52">
    <cfRule type="cellIs" dxfId="1124" priority="926" stopIfTrue="1" operator="notEqual">
      <formula>D52</formula>
    </cfRule>
  </conditionalFormatting>
  <conditionalFormatting sqref="I53">
    <cfRule type="cellIs" dxfId="1123" priority="924" stopIfTrue="1" operator="notEqual">
      <formula>D53</formula>
    </cfRule>
  </conditionalFormatting>
  <conditionalFormatting sqref="I54">
    <cfRule type="cellIs" dxfId="1122" priority="922" stopIfTrue="1" operator="notEqual">
      <formula>D54</formula>
    </cfRule>
  </conditionalFormatting>
  <conditionalFormatting sqref="I55">
    <cfRule type="cellIs" dxfId="1121" priority="920" stopIfTrue="1" operator="notEqual">
      <formula>D55</formula>
    </cfRule>
  </conditionalFormatting>
  <conditionalFormatting sqref="I56">
    <cfRule type="cellIs" dxfId="1120" priority="918" stopIfTrue="1" operator="notEqual">
      <formula>D56</formula>
    </cfRule>
  </conditionalFormatting>
  <conditionalFormatting sqref="I57">
    <cfRule type="cellIs" dxfId="1119" priority="916" stopIfTrue="1" operator="notEqual">
      <formula>D57</formula>
    </cfRule>
  </conditionalFormatting>
  <conditionalFormatting sqref="I58">
    <cfRule type="cellIs" dxfId="1118" priority="914" stopIfTrue="1" operator="notEqual">
      <formula>D58</formula>
    </cfRule>
  </conditionalFormatting>
  <conditionalFormatting sqref="I59">
    <cfRule type="cellIs" dxfId="1117" priority="912" stopIfTrue="1" operator="notEqual">
      <formula>D59</formula>
    </cfRule>
  </conditionalFormatting>
  <conditionalFormatting sqref="I60">
    <cfRule type="cellIs" dxfId="1116" priority="910" stopIfTrue="1" operator="notEqual">
      <formula>D60</formula>
    </cfRule>
  </conditionalFormatting>
  <conditionalFormatting sqref="I61">
    <cfRule type="cellIs" dxfId="1115" priority="908" stopIfTrue="1" operator="notEqual">
      <formula>D61</formula>
    </cfRule>
  </conditionalFormatting>
  <conditionalFormatting sqref="I62">
    <cfRule type="cellIs" dxfId="1114" priority="906" stopIfTrue="1" operator="notEqual">
      <formula>D62</formula>
    </cfRule>
  </conditionalFormatting>
  <conditionalFormatting sqref="I63">
    <cfRule type="cellIs" dxfId="1113" priority="904" stopIfTrue="1" operator="notEqual">
      <formula>D63</formula>
    </cfRule>
  </conditionalFormatting>
  <conditionalFormatting sqref="I64">
    <cfRule type="cellIs" dxfId="1112" priority="902" stopIfTrue="1" operator="notEqual">
      <formula>D64</formula>
    </cfRule>
  </conditionalFormatting>
  <conditionalFormatting sqref="I65">
    <cfRule type="cellIs" dxfId="1111" priority="900" stopIfTrue="1" operator="notEqual">
      <formula>D65</formula>
    </cfRule>
  </conditionalFormatting>
  <conditionalFormatting sqref="I66">
    <cfRule type="cellIs" dxfId="1110" priority="898" stopIfTrue="1" operator="notEqual">
      <formula>D66</formula>
    </cfRule>
  </conditionalFormatting>
  <conditionalFormatting sqref="I67">
    <cfRule type="cellIs" dxfId="1109" priority="896" stopIfTrue="1" operator="notEqual">
      <formula>D67</formula>
    </cfRule>
  </conditionalFormatting>
  <conditionalFormatting sqref="I68">
    <cfRule type="cellIs" dxfId="1108" priority="894" stopIfTrue="1" operator="notEqual">
      <formula>D68</formula>
    </cfRule>
  </conditionalFormatting>
  <conditionalFormatting sqref="I69">
    <cfRule type="cellIs" dxfId="1107" priority="892" stopIfTrue="1" operator="notEqual">
      <formula>D69</formula>
    </cfRule>
  </conditionalFormatting>
  <conditionalFormatting sqref="I70">
    <cfRule type="cellIs" dxfId="1106" priority="890" stopIfTrue="1" operator="notEqual">
      <formula>D70</formula>
    </cfRule>
  </conditionalFormatting>
  <conditionalFormatting sqref="I71">
    <cfRule type="cellIs" dxfId="1105" priority="888" stopIfTrue="1" operator="notEqual">
      <formula>D71</formula>
    </cfRule>
  </conditionalFormatting>
  <conditionalFormatting sqref="I72">
    <cfRule type="cellIs" dxfId="1104" priority="884" stopIfTrue="1" operator="notEqual">
      <formula>D72</formula>
    </cfRule>
  </conditionalFormatting>
  <conditionalFormatting sqref="I73">
    <cfRule type="cellIs" dxfId="1103" priority="882" stopIfTrue="1" operator="notEqual">
      <formula>D73</formula>
    </cfRule>
  </conditionalFormatting>
  <conditionalFormatting sqref="I74">
    <cfRule type="cellIs" dxfId="1102" priority="880" stopIfTrue="1" operator="notEqual">
      <formula>D74</formula>
    </cfRule>
  </conditionalFormatting>
  <conditionalFormatting sqref="I75">
    <cfRule type="cellIs" dxfId="1101" priority="878" stopIfTrue="1" operator="notEqual">
      <formula>D75</formula>
    </cfRule>
  </conditionalFormatting>
  <conditionalFormatting sqref="I76">
    <cfRule type="cellIs" dxfId="1100" priority="876" stopIfTrue="1" operator="notEqual">
      <formula>D76</formula>
    </cfRule>
  </conditionalFormatting>
  <conditionalFormatting sqref="I77">
    <cfRule type="cellIs" dxfId="1099" priority="874" stopIfTrue="1" operator="notEqual">
      <formula>D77</formula>
    </cfRule>
  </conditionalFormatting>
  <conditionalFormatting sqref="I78">
    <cfRule type="cellIs" dxfId="1098" priority="872" stopIfTrue="1" operator="notEqual">
      <formula>D78</formula>
    </cfRule>
  </conditionalFormatting>
  <conditionalFormatting sqref="I79">
    <cfRule type="cellIs" dxfId="1097" priority="870" stopIfTrue="1" operator="notEqual">
      <formula>D79</formula>
    </cfRule>
  </conditionalFormatting>
  <conditionalFormatting sqref="I80">
    <cfRule type="cellIs" dxfId="1096" priority="868" stopIfTrue="1" operator="notEqual">
      <formula>D80</formula>
    </cfRule>
  </conditionalFormatting>
  <conditionalFormatting sqref="I81">
    <cfRule type="cellIs" dxfId="1095" priority="866" stopIfTrue="1" operator="notEqual">
      <formula>D81</formula>
    </cfRule>
  </conditionalFormatting>
  <conditionalFormatting sqref="I82">
    <cfRule type="cellIs" dxfId="1094" priority="864" stopIfTrue="1" operator="notEqual">
      <formula>D82</formula>
    </cfRule>
  </conditionalFormatting>
  <conditionalFormatting sqref="I83">
    <cfRule type="cellIs" dxfId="1093" priority="862" stopIfTrue="1" operator="notEqual">
      <formula>D83</formula>
    </cfRule>
  </conditionalFormatting>
  <conditionalFormatting sqref="I84">
    <cfRule type="cellIs" dxfId="1092" priority="860" stopIfTrue="1" operator="notEqual">
      <formula>D84</formula>
    </cfRule>
  </conditionalFormatting>
  <conditionalFormatting sqref="I85">
    <cfRule type="cellIs" dxfId="1091" priority="858" stopIfTrue="1" operator="notEqual">
      <formula>D85</formula>
    </cfRule>
  </conditionalFormatting>
  <conditionalFormatting sqref="I86">
    <cfRule type="cellIs" dxfId="1090" priority="856" stopIfTrue="1" operator="notEqual">
      <formula>D86</formula>
    </cfRule>
  </conditionalFormatting>
  <conditionalFormatting sqref="I87">
    <cfRule type="cellIs" dxfId="1089" priority="854" stopIfTrue="1" operator="notEqual">
      <formula>D87</formula>
    </cfRule>
  </conditionalFormatting>
  <conditionalFormatting sqref="I88">
    <cfRule type="cellIs" dxfId="1088" priority="852" stopIfTrue="1" operator="notEqual">
      <formula>D88</formula>
    </cfRule>
  </conditionalFormatting>
  <conditionalFormatting sqref="I89">
    <cfRule type="cellIs" dxfId="1087" priority="850" stopIfTrue="1" operator="notEqual">
      <formula>D89</formula>
    </cfRule>
  </conditionalFormatting>
  <conditionalFormatting sqref="I90">
    <cfRule type="cellIs" dxfId="1086" priority="848" stopIfTrue="1" operator="notEqual">
      <formula>D90</formula>
    </cfRule>
  </conditionalFormatting>
  <conditionalFormatting sqref="I91">
    <cfRule type="cellIs" dxfId="1085" priority="846" stopIfTrue="1" operator="notEqual">
      <formula>D91</formula>
    </cfRule>
  </conditionalFormatting>
  <conditionalFormatting sqref="I92">
    <cfRule type="cellIs" dxfId="1084" priority="844" stopIfTrue="1" operator="notEqual">
      <formula>D92</formula>
    </cfRule>
  </conditionalFormatting>
  <conditionalFormatting sqref="I93">
    <cfRule type="cellIs" dxfId="1083" priority="842" stopIfTrue="1" operator="notEqual">
      <formula>D93</formula>
    </cfRule>
  </conditionalFormatting>
  <conditionalFormatting sqref="I94">
    <cfRule type="cellIs" dxfId="1082" priority="840" stopIfTrue="1" operator="notEqual">
      <formula>D94</formula>
    </cfRule>
  </conditionalFormatting>
  <conditionalFormatting sqref="I95">
    <cfRule type="cellIs" dxfId="1081" priority="838" stopIfTrue="1" operator="notEqual">
      <formula>D95</formula>
    </cfRule>
  </conditionalFormatting>
  <conditionalFormatting sqref="I96">
    <cfRule type="cellIs" dxfId="1080" priority="836" stopIfTrue="1" operator="notEqual">
      <formula>D96</formula>
    </cfRule>
  </conditionalFormatting>
  <conditionalFormatting sqref="I97">
    <cfRule type="cellIs" dxfId="1079" priority="834" stopIfTrue="1" operator="notEqual">
      <formula>D97</formula>
    </cfRule>
  </conditionalFormatting>
  <conditionalFormatting sqref="I98">
    <cfRule type="cellIs" dxfId="1078" priority="832" stopIfTrue="1" operator="notEqual">
      <formula>D98</formula>
    </cfRule>
  </conditionalFormatting>
  <conditionalFormatting sqref="I99">
    <cfRule type="cellIs" dxfId="1077" priority="830" stopIfTrue="1" operator="notEqual">
      <formula>D99</formula>
    </cfRule>
  </conditionalFormatting>
  <conditionalFormatting sqref="I100">
    <cfRule type="cellIs" dxfId="1076" priority="828" stopIfTrue="1" operator="notEqual">
      <formula>D100</formula>
    </cfRule>
  </conditionalFormatting>
  <conditionalFormatting sqref="I101">
    <cfRule type="cellIs" dxfId="1075" priority="826" stopIfTrue="1" operator="notEqual">
      <formula>D101</formula>
    </cfRule>
  </conditionalFormatting>
  <conditionalFormatting sqref="I102">
    <cfRule type="cellIs" dxfId="1074" priority="824" stopIfTrue="1" operator="notEqual">
      <formula>D102</formula>
    </cfRule>
  </conditionalFormatting>
  <conditionalFormatting sqref="J9:J10">
    <cfRule type="cellIs" dxfId="1073" priority="734" stopIfTrue="1" operator="notEqual">
      <formula>E9</formula>
    </cfRule>
  </conditionalFormatting>
  <conditionalFormatting sqref="J11">
    <cfRule type="cellIs" dxfId="1072" priority="732" stopIfTrue="1" operator="notEqual">
      <formula>E11</formula>
    </cfRule>
  </conditionalFormatting>
  <conditionalFormatting sqref="J13">
    <cfRule type="cellIs" dxfId="1071" priority="728" stopIfTrue="1" operator="notEqual">
      <formula>E13</formula>
    </cfRule>
  </conditionalFormatting>
  <conditionalFormatting sqref="J14">
    <cfRule type="cellIs" dxfId="1070" priority="716" stopIfTrue="1" operator="notEqual">
      <formula>E14</formula>
    </cfRule>
  </conditionalFormatting>
  <conditionalFormatting sqref="J15">
    <cfRule type="cellIs" dxfId="1069" priority="714" stopIfTrue="1" operator="notEqual">
      <formula>E15</formula>
    </cfRule>
  </conditionalFormatting>
  <conditionalFormatting sqref="J16">
    <cfRule type="cellIs" dxfId="1068" priority="712" stopIfTrue="1" operator="notEqual">
      <formula>E16</formula>
    </cfRule>
  </conditionalFormatting>
  <conditionalFormatting sqref="J24">
    <cfRule type="cellIs" dxfId="1067" priority="708" stopIfTrue="1" operator="notEqual">
      <formula>E24</formula>
    </cfRule>
  </conditionalFormatting>
  <conditionalFormatting sqref="J25">
    <cfRule type="cellIs" dxfId="1066" priority="706" stopIfTrue="1" operator="notEqual">
      <formula>E25</formula>
    </cfRule>
  </conditionalFormatting>
  <conditionalFormatting sqref="J26">
    <cfRule type="cellIs" dxfId="1065" priority="704" stopIfTrue="1" operator="notEqual">
      <formula>E26</formula>
    </cfRule>
  </conditionalFormatting>
  <conditionalFormatting sqref="J27">
    <cfRule type="cellIs" dxfId="1064" priority="702" stopIfTrue="1" operator="notEqual">
      <formula>E27</formula>
    </cfRule>
  </conditionalFormatting>
  <conditionalFormatting sqref="J28">
    <cfRule type="cellIs" dxfId="1063" priority="700" stopIfTrue="1" operator="notEqual">
      <formula>E28</formula>
    </cfRule>
  </conditionalFormatting>
  <conditionalFormatting sqref="J29">
    <cfRule type="cellIs" dxfId="1062" priority="698" stopIfTrue="1" operator="notEqual">
      <formula>E29</formula>
    </cfRule>
  </conditionalFormatting>
  <conditionalFormatting sqref="J30">
    <cfRule type="cellIs" dxfId="1061" priority="696" stopIfTrue="1" operator="notEqual">
      <formula>E30</formula>
    </cfRule>
  </conditionalFormatting>
  <conditionalFormatting sqref="J31">
    <cfRule type="cellIs" dxfId="1060" priority="694" stopIfTrue="1" operator="notEqual">
      <formula>E31</formula>
    </cfRule>
  </conditionalFormatting>
  <conditionalFormatting sqref="J32">
    <cfRule type="cellIs" dxfId="1059" priority="692" stopIfTrue="1" operator="notEqual">
      <formula>E32</formula>
    </cfRule>
  </conditionalFormatting>
  <conditionalFormatting sqref="J33">
    <cfRule type="cellIs" dxfId="1058" priority="690" stopIfTrue="1" operator="notEqual">
      <formula>E33</formula>
    </cfRule>
  </conditionalFormatting>
  <conditionalFormatting sqref="J34">
    <cfRule type="cellIs" dxfId="1057" priority="688" stopIfTrue="1" operator="notEqual">
      <formula>E34</formula>
    </cfRule>
  </conditionalFormatting>
  <conditionalFormatting sqref="J35">
    <cfRule type="cellIs" dxfId="1056" priority="686" stopIfTrue="1" operator="notEqual">
      <formula>E35</formula>
    </cfRule>
  </conditionalFormatting>
  <conditionalFormatting sqref="J36">
    <cfRule type="cellIs" dxfId="1055" priority="684" stopIfTrue="1" operator="notEqual">
      <formula>E36</formula>
    </cfRule>
  </conditionalFormatting>
  <conditionalFormatting sqref="J37">
    <cfRule type="cellIs" dxfId="1054" priority="680" stopIfTrue="1" operator="notEqual">
      <formula>E37</formula>
    </cfRule>
  </conditionalFormatting>
  <conditionalFormatting sqref="J38">
    <cfRule type="cellIs" dxfId="1053" priority="678" stopIfTrue="1" operator="notEqual">
      <formula>E38</formula>
    </cfRule>
  </conditionalFormatting>
  <conditionalFormatting sqref="J39">
    <cfRule type="cellIs" dxfId="1052" priority="676" stopIfTrue="1" operator="notEqual">
      <formula>E39</formula>
    </cfRule>
  </conditionalFormatting>
  <conditionalFormatting sqref="J40">
    <cfRule type="cellIs" dxfId="1051" priority="674" stopIfTrue="1" operator="notEqual">
      <formula>E40</formula>
    </cfRule>
  </conditionalFormatting>
  <conditionalFormatting sqref="J41">
    <cfRule type="cellIs" dxfId="1050" priority="672" stopIfTrue="1" operator="notEqual">
      <formula>E41</formula>
    </cfRule>
  </conditionalFormatting>
  <conditionalFormatting sqref="J42">
    <cfRule type="cellIs" dxfId="1049" priority="670" stopIfTrue="1" operator="notEqual">
      <formula>E42</formula>
    </cfRule>
  </conditionalFormatting>
  <conditionalFormatting sqref="J46">
    <cfRule type="cellIs" dxfId="1048" priority="662" stopIfTrue="1" operator="notEqual">
      <formula>E46</formula>
    </cfRule>
  </conditionalFormatting>
  <conditionalFormatting sqref="J47">
    <cfRule type="cellIs" dxfId="1047" priority="660" stopIfTrue="1" operator="notEqual">
      <formula>E47</formula>
    </cfRule>
  </conditionalFormatting>
  <conditionalFormatting sqref="J48">
    <cfRule type="cellIs" dxfId="1046" priority="658" stopIfTrue="1" operator="notEqual">
      <formula>E48</formula>
    </cfRule>
  </conditionalFormatting>
  <conditionalFormatting sqref="J49">
    <cfRule type="cellIs" dxfId="1045" priority="656" stopIfTrue="1" operator="notEqual">
      <formula>E49</formula>
    </cfRule>
  </conditionalFormatting>
  <conditionalFormatting sqref="J50">
    <cfRule type="cellIs" dxfId="1044" priority="654" stopIfTrue="1" operator="notEqual">
      <formula>E50</formula>
    </cfRule>
  </conditionalFormatting>
  <conditionalFormatting sqref="J51">
    <cfRule type="cellIs" dxfId="1043" priority="652" stopIfTrue="1" operator="notEqual">
      <formula>E51</formula>
    </cfRule>
  </conditionalFormatting>
  <conditionalFormatting sqref="J52">
    <cfRule type="cellIs" dxfId="1042" priority="650" stopIfTrue="1" operator="notEqual">
      <formula>E52</formula>
    </cfRule>
  </conditionalFormatting>
  <conditionalFormatting sqref="J53">
    <cfRule type="cellIs" dxfId="1041" priority="648" stopIfTrue="1" operator="notEqual">
      <formula>E53</formula>
    </cfRule>
  </conditionalFormatting>
  <conditionalFormatting sqref="J54">
    <cfRule type="cellIs" dxfId="1040" priority="646" stopIfTrue="1" operator="notEqual">
      <formula>E54</formula>
    </cfRule>
  </conditionalFormatting>
  <conditionalFormatting sqref="J55">
    <cfRule type="cellIs" dxfId="1039" priority="644" stopIfTrue="1" operator="notEqual">
      <formula>E55</formula>
    </cfRule>
  </conditionalFormatting>
  <conditionalFormatting sqref="J56">
    <cfRule type="cellIs" dxfId="1038" priority="642" stopIfTrue="1" operator="notEqual">
      <formula>E56</formula>
    </cfRule>
  </conditionalFormatting>
  <conditionalFormatting sqref="J57">
    <cfRule type="cellIs" dxfId="1037" priority="640" stopIfTrue="1" operator="notEqual">
      <formula>E57</formula>
    </cfRule>
  </conditionalFormatting>
  <conditionalFormatting sqref="J58">
    <cfRule type="cellIs" dxfId="1036" priority="638" stopIfTrue="1" operator="notEqual">
      <formula>E58</formula>
    </cfRule>
  </conditionalFormatting>
  <conditionalFormatting sqref="J59">
    <cfRule type="cellIs" dxfId="1035" priority="636" stopIfTrue="1" operator="notEqual">
      <formula>E59</formula>
    </cfRule>
  </conditionalFormatting>
  <conditionalFormatting sqref="J60">
    <cfRule type="cellIs" dxfId="1034" priority="634" stopIfTrue="1" operator="notEqual">
      <formula>E60</formula>
    </cfRule>
  </conditionalFormatting>
  <conditionalFormatting sqref="J61">
    <cfRule type="cellIs" dxfId="1033" priority="632" stopIfTrue="1" operator="notEqual">
      <formula>E61</formula>
    </cfRule>
  </conditionalFormatting>
  <conditionalFormatting sqref="J62">
    <cfRule type="cellIs" dxfId="1032" priority="630" stopIfTrue="1" operator="notEqual">
      <formula>E62</formula>
    </cfRule>
  </conditionalFormatting>
  <conditionalFormatting sqref="J63">
    <cfRule type="cellIs" dxfId="1031" priority="628" stopIfTrue="1" operator="notEqual">
      <formula>E63</formula>
    </cfRule>
  </conditionalFormatting>
  <conditionalFormatting sqref="J64">
    <cfRule type="cellIs" dxfId="1030" priority="626" stopIfTrue="1" operator="notEqual">
      <formula>E64</formula>
    </cfRule>
  </conditionalFormatting>
  <conditionalFormatting sqref="J65">
    <cfRule type="cellIs" dxfId="1029" priority="624" stopIfTrue="1" operator="notEqual">
      <formula>E65</formula>
    </cfRule>
  </conditionalFormatting>
  <conditionalFormatting sqref="J66">
    <cfRule type="cellIs" dxfId="1028" priority="622" stopIfTrue="1" operator="notEqual">
      <formula>E66</formula>
    </cfRule>
  </conditionalFormatting>
  <conditionalFormatting sqref="J67">
    <cfRule type="cellIs" dxfId="1027" priority="620" stopIfTrue="1" operator="notEqual">
      <formula>E67</formula>
    </cfRule>
  </conditionalFormatting>
  <conditionalFormatting sqref="J68">
    <cfRule type="cellIs" dxfId="1026" priority="618" stopIfTrue="1" operator="notEqual">
      <formula>E68</formula>
    </cfRule>
  </conditionalFormatting>
  <conditionalFormatting sqref="J69">
    <cfRule type="cellIs" dxfId="1025" priority="616" stopIfTrue="1" operator="notEqual">
      <formula>E69</formula>
    </cfRule>
  </conditionalFormatting>
  <conditionalFormatting sqref="J70">
    <cfRule type="cellIs" dxfId="1024" priority="614" stopIfTrue="1" operator="notEqual">
      <formula>E70</formula>
    </cfRule>
  </conditionalFormatting>
  <conditionalFormatting sqref="J71">
    <cfRule type="cellIs" dxfId="1023" priority="612" stopIfTrue="1" operator="notEqual">
      <formula>E71</formula>
    </cfRule>
  </conditionalFormatting>
  <conditionalFormatting sqref="J72">
    <cfRule type="cellIs" dxfId="1022" priority="608" stopIfTrue="1" operator="notEqual">
      <formula>E72</formula>
    </cfRule>
  </conditionalFormatting>
  <conditionalFormatting sqref="J73">
    <cfRule type="cellIs" dxfId="1021" priority="606" stopIfTrue="1" operator="notEqual">
      <formula>E73</formula>
    </cfRule>
  </conditionalFormatting>
  <conditionalFormatting sqref="J74">
    <cfRule type="cellIs" dxfId="1020" priority="604" stopIfTrue="1" operator="notEqual">
      <formula>E74</formula>
    </cfRule>
  </conditionalFormatting>
  <conditionalFormatting sqref="J75">
    <cfRule type="cellIs" dxfId="1019" priority="602" stopIfTrue="1" operator="notEqual">
      <formula>E75</formula>
    </cfRule>
  </conditionalFormatting>
  <conditionalFormatting sqref="J76">
    <cfRule type="cellIs" dxfId="1018" priority="600" stopIfTrue="1" operator="notEqual">
      <formula>E76</formula>
    </cfRule>
  </conditionalFormatting>
  <conditionalFormatting sqref="J77">
    <cfRule type="cellIs" dxfId="1017" priority="598" stopIfTrue="1" operator="notEqual">
      <formula>E77</formula>
    </cfRule>
  </conditionalFormatting>
  <conditionalFormatting sqref="J78">
    <cfRule type="cellIs" dxfId="1016" priority="596" stopIfTrue="1" operator="notEqual">
      <formula>E78</formula>
    </cfRule>
  </conditionalFormatting>
  <conditionalFormatting sqref="J79">
    <cfRule type="cellIs" dxfId="1015" priority="594" stopIfTrue="1" operator="notEqual">
      <formula>E79</formula>
    </cfRule>
  </conditionalFormatting>
  <conditionalFormatting sqref="J80">
    <cfRule type="cellIs" dxfId="1014" priority="592" stopIfTrue="1" operator="notEqual">
      <formula>E80</formula>
    </cfRule>
  </conditionalFormatting>
  <conditionalFormatting sqref="J81">
    <cfRule type="cellIs" dxfId="1013" priority="590" stopIfTrue="1" operator="notEqual">
      <formula>E81</formula>
    </cfRule>
  </conditionalFormatting>
  <conditionalFormatting sqref="J82">
    <cfRule type="cellIs" dxfId="1012" priority="588" stopIfTrue="1" operator="notEqual">
      <formula>E82</formula>
    </cfRule>
  </conditionalFormatting>
  <conditionalFormatting sqref="J83">
    <cfRule type="cellIs" dxfId="1011" priority="586" stopIfTrue="1" operator="notEqual">
      <formula>E83</formula>
    </cfRule>
  </conditionalFormatting>
  <conditionalFormatting sqref="J84">
    <cfRule type="cellIs" dxfId="1010" priority="584" stopIfTrue="1" operator="notEqual">
      <formula>E84</formula>
    </cfRule>
  </conditionalFormatting>
  <conditionalFormatting sqref="J85">
    <cfRule type="cellIs" dxfId="1009" priority="582" stopIfTrue="1" operator="notEqual">
      <formula>E85</formula>
    </cfRule>
  </conditionalFormatting>
  <conditionalFormatting sqref="J86">
    <cfRule type="cellIs" dxfId="1008" priority="580" stopIfTrue="1" operator="notEqual">
      <formula>E86</formula>
    </cfRule>
  </conditionalFormatting>
  <conditionalFormatting sqref="J87">
    <cfRule type="cellIs" dxfId="1007" priority="578" stopIfTrue="1" operator="notEqual">
      <formula>E87</formula>
    </cfRule>
  </conditionalFormatting>
  <conditionalFormatting sqref="J88">
    <cfRule type="cellIs" dxfId="1006" priority="576" stopIfTrue="1" operator="notEqual">
      <formula>E88</formula>
    </cfRule>
  </conditionalFormatting>
  <conditionalFormatting sqref="J89">
    <cfRule type="cellIs" dxfId="1005" priority="574" stopIfTrue="1" operator="notEqual">
      <formula>E89</formula>
    </cfRule>
  </conditionalFormatting>
  <conditionalFormatting sqref="J90">
    <cfRule type="cellIs" dxfId="1004" priority="572" stopIfTrue="1" operator="notEqual">
      <formula>E90</formula>
    </cfRule>
  </conditionalFormatting>
  <conditionalFormatting sqref="J91">
    <cfRule type="cellIs" dxfId="1003" priority="570" stopIfTrue="1" operator="notEqual">
      <formula>E91</formula>
    </cfRule>
  </conditionalFormatting>
  <conditionalFormatting sqref="J92">
    <cfRule type="cellIs" dxfId="1002" priority="568" stopIfTrue="1" operator="notEqual">
      <formula>E92</formula>
    </cfRule>
  </conditionalFormatting>
  <conditionalFormatting sqref="J93">
    <cfRule type="cellIs" dxfId="1001" priority="566" stopIfTrue="1" operator="notEqual">
      <formula>E93</formula>
    </cfRule>
  </conditionalFormatting>
  <conditionalFormatting sqref="J94">
    <cfRule type="cellIs" dxfId="1000" priority="564" stopIfTrue="1" operator="notEqual">
      <formula>E94</formula>
    </cfRule>
  </conditionalFormatting>
  <conditionalFormatting sqref="J95">
    <cfRule type="cellIs" dxfId="999" priority="562" stopIfTrue="1" operator="notEqual">
      <formula>E95</formula>
    </cfRule>
  </conditionalFormatting>
  <conditionalFormatting sqref="J96">
    <cfRule type="cellIs" dxfId="998" priority="560" stopIfTrue="1" operator="notEqual">
      <formula>E96</formula>
    </cfRule>
  </conditionalFormatting>
  <conditionalFormatting sqref="J97">
    <cfRule type="cellIs" dxfId="997" priority="558" stopIfTrue="1" operator="notEqual">
      <formula>E97</formula>
    </cfRule>
  </conditionalFormatting>
  <conditionalFormatting sqref="J98">
    <cfRule type="cellIs" dxfId="996" priority="556" stopIfTrue="1" operator="notEqual">
      <formula>E98</formula>
    </cfRule>
  </conditionalFormatting>
  <conditionalFormatting sqref="J99">
    <cfRule type="cellIs" dxfId="995" priority="554" stopIfTrue="1" operator="notEqual">
      <formula>E99</formula>
    </cfRule>
  </conditionalFormatting>
  <conditionalFormatting sqref="J100">
    <cfRule type="cellIs" dxfId="994" priority="552" stopIfTrue="1" operator="notEqual">
      <formula>E100</formula>
    </cfRule>
  </conditionalFormatting>
  <conditionalFormatting sqref="J101">
    <cfRule type="cellIs" dxfId="993" priority="550" stopIfTrue="1" operator="notEqual">
      <formula>E101</formula>
    </cfRule>
  </conditionalFormatting>
  <conditionalFormatting sqref="J102">
    <cfRule type="cellIs" dxfId="992" priority="548" stopIfTrue="1" operator="notEqual">
      <formula>E102</formula>
    </cfRule>
  </conditionalFormatting>
  <conditionalFormatting sqref="K9:K10">
    <cfRule type="cellIs" dxfId="991" priority="544" stopIfTrue="1" operator="notEqual">
      <formula>F9</formula>
    </cfRule>
  </conditionalFormatting>
  <conditionalFormatting sqref="K11">
    <cfRule type="cellIs" dxfId="990" priority="542" stopIfTrue="1" operator="notEqual">
      <formula>F11</formula>
    </cfRule>
  </conditionalFormatting>
  <conditionalFormatting sqref="K13">
    <cfRule type="cellIs" dxfId="989" priority="538" stopIfTrue="1" operator="notEqual">
      <formula>F13</formula>
    </cfRule>
  </conditionalFormatting>
  <conditionalFormatting sqref="K14">
    <cfRule type="cellIs" dxfId="988" priority="526" stopIfTrue="1" operator="notEqual">
      <formula>F14</formula>
    </cfRule>
  </conditionalFormatting>
  <conditionalFormatting sqref="K15">
    <cfRule type="cellIs" dxfId="987" priority="524" stopIfTrue="1" operator="notEqual">
      <formula>F15</formula>
    </cfRule>
  </conditionalFormatting>
  <conditionalFormatting sqref="K16">
    <cfRule type="cellIs" dxfId="986" priority="522" stopIfTrue="1" operator="notEqual">
      <formula>F16</formula>
    </cfRule>
  </conditionalFormatting>
  <conditionalFormatting sqref="K24">
    <cfRule type="cellIs" dxfId="985" priority="518" stopIfTrue="1" operator="notEqual">
      <formula>F24</formula>
    </cfRule>
  </conditionalFormatting>
  <conditionalFormatting sqref="K25">
    <cfRule type="cellIs" dxfId="984" priority="516" stopIfTrue="1" operator="notEqual">
      <formula>F25</formula>
    </cfRule>
  </conditionalFormatting>
  <conditionalFormatting sqref="K26">
    <cfRule type="cellIs" dxfId="983" priority="514" stopIfTrue="1" operator="notEqual">
      <formula>F26</formula>
    </cfRule>
  </conditionalFormatting>
  <conditionalFormatting sqref="K27">
    <cfRule type="cellIs" dxfId="982" priority="512" stopIfTrue="1" operator="notEqual">
      <formula>F27</formula>
    </cfRule>
  </conditionalFormatting>
  <conditionalFormatting sqref="K28">
    <cfRule type="cellIs" dxfId="981" priority="510" stopIfTrue="1" operator="notEqual">
      <formula>F28</formula>
    </cfRule>
  </conditionalFormatting>
  <conditionalFormatting sqref="K29">
    <cfRule type="cellIs" dxfId="980" priority="508" stopIfTrue="1" operator="notEqual">
      <formula>F29</formula>
    </cfRule>
  </conditionalFormatting>
  <conditionalFormatting sqref="K30">
    <cfRule type="cellIs" dxfId="979" priority="506" stopIfTrue="1" operator="notEqual">
      <formula>F30</formula>
    </cfRule>
  </conditionalFormatting>
  <conditionalFormatting sqref="K31">
    <cfRule type="cellIs" dxfId="978" priority="504" stopIfTrue="1" operator="notEqual">
      <formula>F31</formula>
    </cfRule>
  </conditionalFormatting>
  <conditionalFormatting sqref="K32">
    <cfRule type="cellIs" dxfId="977" priority="502" stopIfTrue="1" operator="notEqual">
      <formula>F32</formula>
    </cfRule>
  </conditionalFormatting>
  <conditionalFormatting sqref="K33">
    <cfRule type="cellIs" dxfId="976" priority="500" stopIfTrue="1" operator="notEqual">
      <formula>F33</formula>
    </cfRule>
  </conditionalFormatting>
  <conditionalFormatting sqref="K34">
    <cfRule type="cellIs" dxfId="975" priority="498" stopIfTrue="1" operator="notEqual">
      <formula>F34</formula>
    </cfRule>
  </conditionalFormatting>
  <conditionalFormatting sqref="K35">
    <cfRule type="cellIs" dxfId="974" priority="496" stopIfTrue="1" operator="notEqual">
      <formula>F35</formula>
    </cfRule>
  </conditionalFormatting>
  <conditionalFormatting sqref="K36:K37">
    <cfRule type="cellIs" dxfId="973" priority="494" stopIfTrue="1" operator="notEqual">
      <formula>F36</formula>
    </cfRule>
  </conditionalFormatting>
  <conditionalFormatting sqref="K37">
    <cfRule type="cellIs" dxfId="972" priority="490" stopIfTrue="1" operator="notEqual">
      <formula>F37</formula>
    </cfRule>
  </conditionalFormatting>
  <conditionalFormatting sqref="K38">
    <cfRule type="cellIs" dxfId="971" priority="488" stopIfTrue="1" operator="notEqual">
      <formula>F38</formula>
    </cfRule>
  </conditionalFormatting>
  <conditionalFormatting sqref="K39">
    <cfRule type="cellIs" dxfId="970" priority="486" stopIfTrue="1" operator="notEqual">
      <formula>F39</formula>
    </cfRule>
  </conditionalFormatting>
  <conditionalFormatting sqref="K40">
    <cfRule type="cellIs" dxfId="969" priority="484" stopIfTrue="1" operator="notEqual">
      <formula>F40</formula>
    </cfRule>
  </conditionalFormatting>
  <conditionalFormatting sqref="K41">
    <cfRule type="cellIs" dxfId="968" priority="482" stopIfTrue="1" operator="notEqual">
      <formula>F41</formula>
    </cfRule>
  </conditionalFormatting>
  <conditionalFormatting sqref="K42">
    <cfRule type="cellIs" dxfId="967" priority="480" stopIfTrue="1" operator="notEqual">
      <formula>F42</formula>
    </cfRule>
  </conditionalFormatting>
  <conditionalFormatting sqref="K46">
    <cfRule type="cellIs" dxfId="966" priority="472" stopIfTrue="1" operator="notEqual">
      <formula>F46</formula>
    </cfRule>
  </conditionalFormatting>
  <conditionalFormatting sqref="K47">
    <cfRule type="cellIs" dxfId="965" priority="470" stopIfTrue="1" operator="notEqual">
      <formula>F47</formula>
    </cfRule>
  </conditionalFormatting>
  <conditionalFormatting sqref="K48">
    <cfRule type="cellIs" dxfId="964" priority="468" stopIfTrue="1" operator="notEqual">
      <formula>F48</formula>
    </cfRule>
  </conditionalFormatting>
  <conditionalFormatting sqref="K49">
    <cfRule type="cellIs" dxfId="963" priority="466" stopIfTrue="1" operator="notEqual">
      <formula>F49</formula>
    </cfRule>
  </conditionalFormatting>
  <conditionalFormatting sqref="K50">
    <cfRule type="cellIs" dxfId="962" priority="464" stopIfTrue="1" operator="notEqual">
      <formula>F50</formula>
    </cfRule>
  </conditionalFormatting>
  <conditionalFormatting sqref="K51">
    <cfRule type="cellIs" dxfId="961" priority="462" stopIfTrue="1" operator="notEqual">
      <formula>F51</formula>
    </cfRule>
  </conditionalFormatting>
  <conditionalFormatting sqref="K52">
    <cfRule type="cellIs" dxfId="960" priority="460" stopIfTrue="1" operator="notEqual">
      <formula>F52</formula>
    </cfRule>
  </conditionalFormatting>
  <conditionalFormatting sqref="K53">
    <cfRule type="cellIs" dxfId="959" priority="458" stopIfTrue="1" operator="notEqual">
      <formula>F53</formula>
    </cfRule>
  </conditionalFormatting>
  <conditionalFormatting sqref="K54">
    <cfRule type="cellIs" dxfId="958" priority="456" stopIfTrue="1" operator="notEqual">
      <formula>F54</formula>
    </cfRule>
  </conditionalFormatting>
  <conditionalFormatting sqref="K55">
    <cfRule type="cellIs" dxfId="957" priority="454" stopIfTrue="1" operator="notEqual">
      <formula>F55</formula>
    </cfRule>
  </conditionalFormatting>
  <conditionalFormatting sqref="K56">
    <cfRule type="cellIs" dxfId="956" priority="452" stopIfTrue="1" operator="notEqual">
      <formula>F56</formula>
    </cfRule>
  </conditionalFormatting>
  <conditionalFormatting sqref="K57">
    <cfRule type="cellIs" dxfId="955" priority="450" stopIfTrue="1" operator="notEqual">
      <formula>F57</formula>
    </cfRule>
  </conditionalFormatting>
  <conditionalFormatting sqref="K58">
    <cfRule type="cellIs" dxfId="954" priority="448" stopIfTrue="1" operator="notEqual">
      <formula>F58</formula>
    </cfRule>
  </conditionalFormatting>
  <conditionalFormatting sqref="K59">
    <cfRule type="cellIs" dxfId="953" priority="446" stopIfTrue="1" operator="notEqual">
      <formula>F59</formula>
    </cfRule>
  </conditionalFormatting>
  <conditionalFormatting sqref="K60">
    <cfRule type="cellIs" dxfId="952" priority="444" stopIfTrue="1" operator="notEqual">
      <formula>F60</formula>
    </cfRule>
  </conditionalFormatting>
  <conditionalFormatting sqref="K61">
    <cfRule type="cellIs" dxfId="951" priority="442" stopIfTrue="1" operator="notEqual">
      <formula>F61</formula>
    </cfRule>
  </conditionalFormatting>
  <conditionalFormatting sqref="K62">
    <cfRule type="cellIs" dxfId="950" priority="440" stopIfTrue="1" operator="notEqual">
      <formula>F62</formula>
    </cfRule>
  </conditionalFormatting>
  <conditionalFormatting sqref="K63">
    <cfRule type="cellIs" dxfId="949" priority="438" stopIfTrue="1" operator="notEqual">
      <formula>F63</formula>
    </cfRule>
  </conditionalFormatting>
  <conditionalFormatting sqref="K64">
    <cfRule type="cellIs" dxfId="948" priority="436" stopIfTrue="1" operator="notEqual">
      <formula>F64</formula>
    </cfRule>
  </conditionalFormatting>
  <conditionalFormatting sqref="K65">
    <cfRule type="cellIs" dxfId="947" priority="434" stopIfTrue="1" operator="notEqual">
      <formula>F65</formula>
    </cfRule>
  </conditionalFormatting>
  <conditionalFormatting sqref="K66">
    <cfRule type="cellIs" dxfId="946" priority="432" stopIfTrue="1" operator="notEqual">
      <formula>F66</formula>
    </cfRule>
  </conditionalFormatting>
  <conditionalFormatting sqref="K67">
    <cfRule type="cellIs" dxfId="945" priority="430" stopIfTrue="1" operator="notEqual">
      <formula>F67</formula>
    </cfRule>
  </conditionalFormatting>
  <conditionalFormatting sqref="K68">
    <cfRule type="cellIs" dxfId="944" priority="428" stopIfTrue="1" operator="notEqual">
      <formula>F68</formula>
    </cfRule>
  </conditionalFormatting>
  <conditionalFormatting sqref="K69">
    <cfRule type="cellIs" dxfId="943" priority="426" stopIfTrue="1" operator="notEqual">
      <formula>F69</formula>
    </cfRule>
  </conditionalFormatting>
  <conditionalFormatting sqref="K70">
    <cfRule type="cellIs" dxfId="942" priority="424" stopIfTrue="1" operator="notEqual">
      <formula>F70</formula>
    </cfRule>
  </conditionalFormatting>
  <conditionalFormatting sqref="K71">
    <cfRule type="cellIs" dxfId="941" priority="422" stopIfTrue="1" operator="notEqual">
      <formula>F71</formula>
    </cfRule>
  </conditionalFormatting>
  <conditionalFormatting sqref="K72">
    <cfRule type="cellIs" dxfId="940" priority="418" stopIfTrue="1" operator="notEqual">
      <formula>F72</formula>
    </cfRule>
  </conditionalFormatting>
  <conditionalFormatting sqref="K73">
    <cfRule type="cellIs" dxfId="939" priority="416" stopIfTrue="1" operator="notEqual">
      <formula>F73</formula>
    </cfRule>
  </conditionalFormatting>
  <conditionalFormatting sqref="K74">
    <cfRule type="cellIs" dxfId="938" priority="414" stopIfTrue="1" operator="notEqual">
      <formula>F74</formula>
    </cfRule>
  </conditionalFormatting>
  <conditionalFormatting sqref="K75">
    <cfRule type="cellIs" dxfId="937" priority="412" stopIfTrue="1" operator="notEqual">
      <formula>F75</formula>
    </cfRule>
  </conditionalFormatting>
  <conditionalFormatting sqref="K76">
    <cfRule type="cellIs" dxfId="936" priority="410" stopIfTrue="1" operator="notEqual">
      <formula>F76</formula>
    </cfRule>
  </conditionalFormatting>
  <conditionalFormatting sqref="K77">
    <cfRule type="cellIs" dxfId="935" priority="408" stopIfTrue="1" operator="notEqual">
      <formula>F77</formula>
    </cfRule>
  </conditionalFormatting>
  <conditionalFormatting sqref="K78">
    <cfRule type="cellIs" dxfId="934" priority="406" stopIfTrue="1" operator="notEqual">
      <formula>F78</formula>
    </cfRule>
  </conditionalFormatting>
  <conditionalFormatting sqref="K79">
    <cfRule type="cellIs" dxfId="933" priority="404" stopIfTrue="1" operator="notEqual">
      <formula>F79</formula>
    </cfRule>
  </conditionalFormatting>
  <conditionalFormatting sqref="K80">
    <cfRule type="cellIs" dxfId="932" priority="402" stopIfTrue="1" operator="notEqual">
      <formula>F80</formula>
    </cfRule>
  </conditionalFormatting>
  <conditionalFormatting sqref="K81">
    <cfRule type="cellIs" dxfId="931" priority="400" stopIfTrue="1" operator="notEqual">
      <formula>F81</formula>
    </cfRule>
  </conditionalFormatting>
  <conditionalFormatting sqref="K82">
    <cfRule type="cellIs" dxfId="930" priority="398" stopIfTrue="1" operator="notEqual">
      <formula>F82</formula>
    </cfRule>
  </conditionalFormatting>
  <conditionalFormatting sqref="K83">
    <cfRule type="cellIs" dxfId="929" priority="396" stopIfTrue="1" operator="notEqual">
      <formula>F83</formula>
    </cfRule>
  </conditionalFormatting>
  <conditionalFormatting sqref="K84">
    <cfRule type="cellIs" dxfId="928" priority="394" stopIfTrue="1" operator="notEqual">
      <formula>F84</formula>
    </cfRule>
  </conditionalFormatting>
  <conditionalFormatting sqref="K85">
    <cfRule type="cellIs" dxfId="927" priority="392" stopIfTrue="1" operator="notEqual">
      <formula>F85</formula>
    </cfRule>
  </conditionalFormatting>
  <conditionalFormatting sqref="K86">
    <cfRule type="cellIs" dxfId="926" priority="390" stopIfTrue="1" operator="notEqual">
      <formula>F86</formula>
    </cfRule>
  </conditionalFormatting>
  <conditionalFormatting sqref="K87">
    <cfRule type="cellIs" dxfId="925" priority="388" stopIfTrue="1" operator="notEqual">
      <formula>F87</formula>
    </cfRule>
  </conditionalFormatting>
  <conditionalFormatting sqref="K88">
    <cfRule type="cellIs" dxfId="924" priority="386" stopIfTrue="1" operator="notEqual">
      <formula>F88</formula>
    </cfRule>
  </conditionalFormatting>
  <conditionalFormatting sqref="K89">
    <cfRule type="cellIs" dxfId="923" priority="384" stopIfTrue="1" operator="notEqual">
      <formula>F89</formula>
    </cfRule>
  </conditionalFormatting>
  <conditionalFormatting sqref="K90">
    <cfRule type="cellIs" dxfId="922" priority="382" stopIfTrue="1" operator="notEqual">
      <formula>F90</formula>
    </cfRule>
  </conditionalFormatting>
  <conditionalFormatting sqref="K91">
    <cfRule type="cellIs" dxfId="921" priority="380" stopIfTrue="1" operator="notEqual">
      <formula>F91</formula>
    </cfRule>
  </conditionalFormatting>
  <conditionalFormatting sqref="K92">
    <cfRule type="cellIs" dxfId="920" priority="378" stopIfTrue="1" operator="notEqual">
      <formula>F92</formula>
    </cfRule>
  </conditionalFormatting>
  <conditionalFormatting sqref="K93">
    <cfRule type="cellIs" dxfId="919" priority="376" stopIfTrue="1" operator="notEqual">
      <formula>F93</formula>
    </cfRule>
  </conditionalFormatting>
  <conditionalFormatting sqref="K94">
    <cfRule type="cellIs" dxfId="918" priority="374" stopIfTrue="1" operator="notEqual">
      <formula>F94</formula>
    </cfRule>
  </conditionalFormatting>
  <conditionalFormatting sqref="K95">
    <cfRule type="cellIs" dxfId="917" priority="372" stopIfTrue="1" operator="notEqual">
      <formula>F95</formula>
    </cfRule>
  </conditionalFormatting>
  <conditionalFormatting sqref="K96">
    <cfRule type="cellIs" dxfId="916" priority="370" stopIfTrue="1" operator="notEqual">
      <formula>F96</formula>
    </cfRule>
  </conditionalFormatting>
  <conditionalFormatting sqref="K97">
    <cfRule type="cellIs" dxfId="915" priority="368" stopIfTrue="1" operator="notEqual">
      <formula>F97</formula>
    </cfRule>
  </conditionalFormatting>
  <conditionalFormatting sqref="K98">
    <cfRule type="cellIs" dxfId="914" priority="366" stopIfTrue="1" operator="notEqual">
      <formula>F98</formula>
    </cfRule>
  </conditionalFormatting>
  <conditionalFormatting sqref="K99">
    <cfRule type="cellIs" dxfId="913" priority="364" stopIfTrue="1" operator="notEqual">
      <formula>F99</formula>
    </cfRule>
  </conditionalFormatting>
  <conditionalFormatting sqref="K100">
    <cfRule type="cellIs" dxfId="912" priority="362" stopIfTrue="1" operator="notEqual">
      <formula>F100</formula>
    </cfRule>
  </conditionalFormatting>
  <conditionalFormatting sqref="K101">
    <cfRule type="cellIs" dxfId="911" priority="360" stopIfTrue="1" operator="notEqual">
      <formula>F101</formula>
    </cfRule>
  </conditionalFormatting>
  <conditionalFormatting sqref="K102">
    <cfRule type="cellIs" dxfId="910" priority="358" stopIfTrue="1" operator="notEqual">
      <formula>F102</formula>
    </cfRule>
  </conditionalFormatting>
  <conditionalFormatting sqref="L9:L10">
    <cfRule type="cellIs" dxfId="909" priority="354" stopIfTrue="1" operator="notEqual">
      <formula>G9</formula>
    </cfRule>
  </conditionalFormatting>
  <conditionalFormatting sqref="L11">
    <cfRule type="cellIs" dxfId="908" priority="352" stopIfTrue="1" operator="notEqual">
      <formula>G11</formula>
    </cfRule>
  </conditionalFormatting>
  <conditionalFormatting sqref="L13">
    <cfRule type="cellIs" dxfId="907" priority="348" stopIfTrue="1" operator="notEqual">
      <formula>G13</formula>
    </cfRule>
  </conditionalFormatting>
  <conditionalFormatting sqref="L14">
    <cfRule type="cellIs" dxfId="906" priority="336" stopIfTrue="1" operator="notEqual">
      <formula>G14</formula>
    </cfRule>
  </conditionalFormatting>
  <conditionalFormatting sqref="L15">
    <cfRule type="cellIs" dxfId="905" priority="334" stopIfTrue="1" operator="notEqual">
      <formula>G15</formula>
    </cfRule>
  </conditionalFormatting>
  <conditionalFormatting sqref="L16">
    <cfRule type="cellIs" dxfId="904" priority="332" stopIfTrue="1" operator="notEqual">
      <formula>G16</formula>
    </cfRule>
  </conditionalFormatting>
  <conditionalFormatting sqref="L24">
    <cfRule type="cellIs" dxfId="903" priority="328" stopIfTrue="1" operator="notEqual">
      <formula>G24</formula>
    </cfRule>
  </conditionalFormatting>
  <conditionalFormatting sqref="L25">
    <cfRule type="cellIs" dxfId="902" priority="326" stopIfTrue="1" operator="notEqual">
      <formula>G25</formula>
    </cfRule>
  </conditionalFormatting>
  <conditionalFormatting sqref="L26">
    <cfRule type="cellIs" dxfId="901" priority="324" stopIfTrue="1" operator="notEqual">
      <formula>G26</formula>
    </cfRule>
  </conditionalFormatting>
  <conditionalFormatting sqref="L27">
    <cfRule type="cellIs" dxfId="900" priority="322" stopIfTrue="1" operator="notEqual">
      <formula>G27</formula>
    </cfRule>
  </conditionalFormatting>
  <conditionalFormatting sqref="L28">
    <cfRule type="cellIs" dxfId="899" priority="320" stopIfTrue="1" operator="notEqual">
      <formula>G28</formula>
    </cfRule>
  </conditionalFormatting>
  <conditionalFormatting sqref="L29">
    <cfRule type="cellIs" dxfId="898" priority="318" stopIfTrue="1" operator="notEqual">
      <formula>G29</formula>
    </cfRule>
  </conditionalFormatting>
  <conditionalFormatting sqref="L30">
    <cfRule type="cellIs" dxfId="897" priority="316" stopIfTrue="1" operator="notEqual">
      <formula>G30</formula>
    </cfRule>
  </conditionalFormatting>
  <conditionalFormatting sqref="L31">
    <cfRule type="cellIs" dxfId="896" priority="314" stopIfTrue="1" operator="notEqual">
      <formula>G31</formula>
    </cfRule>
  </conditionalFormatting>
  <conditionalFormatting sqref="L32">
    <cfRule type="cellIs" dxfId="895" priority="312" stopIfTrue="1" operator="notEqual">
      <formula>G32</formula>
    </cfRule>
  </conditionalFormatting>
  <conditionalFormatting sqref="L33">
    <cfRule type="cellIs" dxfId="894" priority="310" stopIfTrue="1" operator="notEqual">
      <formula>G33</formula>
    </cfRule>
  </conditionalFormatting>
  <conditionalFormatting sqref="L34">
    <cfRule type="cellIs" dxfId="893" priority="308" stopIfTrue="1" operator="notEqual">
      <formula>G34</formula>
    </cfRule>
  </conditionalFormatting>
  <conditionalFormatting sqref="L35">
    <cfRule type="cellIs" dxfId="892" priority="306" stopIfTrue="1" operator="notEqual">
      <formula>G35</formula>
    </cfRule>
  </conditionalFormatting>
  <conditionalFormatting sqref="L36:L37">
    <cfRule type="cellIs" dxfId="891" priority="304" stopIfTrue="1" operator="notEqual">
      <formula>G36</formula>
    </cfRule>
  </conditionalFormatting>
  <conditionalFormatting sqref="L37">
    <cfRule type="cellIs" dxfId="890" priority="300" stopIfTrue="1" operator="notEqual">
      <formula>G37</formula>
    </cfRule>
  </conditionalFormatting>
  <conditionalFormatting sqref="L37:L38">
    <cfRule type="cellIs" dxfId="889" priority="298" stopIfTrue="1" operator="notEqual">
      <formula>G37</formula>
    </cfRule>
  </conditionalFormatting>
  <conditionalFormatting sqref="L39">
    <cfRule type="cellIs" dxfId="888" priority="296" stopIfTrue="1" operator="notEqual">
      <formula>G39</formula>
    </cfRule>
  </conditionalFormatting>
  <conditionalFormatting sqref="L40">
    <cfRule type="cellIs" dxfId="887" priority="294" stopIfTrue="1" operator="notEqual">
      <formula>G40</formula>
    </cfRule>
  </conditionalFormatting>
  <conditionalFormatting sqref="L41">
    <cfRule type="cellIs" dxfId="886" priority="292" stopIfTrue="1" operator="notEqual">
      <formula>G41</formula>
    </cfRule>
  </conditionalFormatting>
  <conditionalFormatting sqref="L42">
    <cfRule type="cellIs" dxfId="885" priority="290" stopIfTrue="1" operator="notEqual">
      <formula>G42</formula>
    </cfRule>
  </conditionalFormatting>
  <conditionalFormatting sqref="L46">
    <cfRule type="cellIs" dxfId="884" priority="282" stopIfTrue="1" operator="notEqual">
      <formula>G46</formula>
    </cfRule>
  </conditionalFormatting>
  <conditionalFormatting sqref="L47">
    <cfRule type="cellIs" dxfId="883" priority="280" stopIfTrue="1" operator="notEqual">
      <formula>G47</formula>
    </cfRule>
  </conditionalFormatting>
  <conditionalFormatting sqref="L48">
    <cfRule type="cellIs" dxfId="882" priority="278" stopIfTrue="1" operator="notEqual">
      <formula>G48</formula>
    </cfRule>
  </conditionalFormatting>
  <conditionalFormatting sqref="L49">
    <cfRule type="cellIs" dxfId="881" priority="276" stopIfTrue="1" operator="notEqual">
      <formula>G49</formula>
    </cfRule>
  </conditionalFormatting>
  <conditionalFormatting sqref="L50">
    <cfRule type="cellIs" dxfId="880" priority="274" stopIfTrue="1" operator="notEqual">
      <formula>G50</formula>
    </cfRule>
  </conditionalFormatting>
  <conditionalFormatting sqref="L51">
    <cfRule type="cellIs" dxfId="879" priority="272" stopIfTrue="1" operator="notEqual">
      <formula>G51</formula>
    </cfRule>
  </conditionalFormatting>
  <conditionalFormatting sqref="L52">
    <cfRule type="cellIs" dxfId="878" priority="270" stopIfTrue="1" operator="notEqual">
      <formula>G52</formula>
    </cfRule>
  </conditionalFormatting>
  <conditionalFormatting sqref="L53">
    <cfRule type="cellIs" dxfId="877" priority="268" stopIfTrue="1" operator="notEqual">
      <formula>G53</formula>
    </cfRule>
  </conditionalFormatting>
  <conditionalFormatting sqref="L54">
    <cfRule type="cellIs" dxfId="876" priority="266" stopIfTrue="1" operator="notEqual">
      <formula>G54</formula>
    </cfRule>
  </conditionalFormatting>
  <conditionalFormatting sqref="L55">
    <cfRule type="cellIs" dxfId="875" priority="264" stopIfTrue="1" operator="notEqual">
      <formula>G55</formula>
    </cfRule>
  </conditionalFormatting>
  <conditionalFormatting sqref="L56">
    <cfRule type="cellIs" dxfId="874" priority="262" stopIfTrue="1" operator="notEqual">
      <formula>G56</formula>
    </cfRule>
  </conditionalFormatting>
  <conditionalFormatting sqref="L57">
    <cfRule type="cellIs" dxfId="873" priority="260" stopIfTrue="1" operator="notEqual">
      <formula>G57</formula>
    </cfRule>
  </conditionalFormatting>
  <conditionalFormatting sqref="L58">
    <cfRule type="cellIs" dxfId="872" priority="258" stopIfTrue="1" operator="notEqual">
      <formula>G58</formula>
    </cfRule>
  </conditionalFormatting>
  <conditionalFormatting sqref="L59">
    <cfRule type="cellIs" dxfId="871" priority="256" stopIfTrue="1" operator="notEqual">
      <formula>G59</formula>
    </cfRule>
  </conditionalFormatting>
  <conditionalFormatting sqref="L60">
    <cfRule type="cellIs" dxfId="870" priority="254" stopIfTrue="1" operator="notEqual">
      <formula>G60</formula>
    </cfRule>
  </conditionalFormatting>
  <conditionalFormatting sqref="L61">
    <cfRule type="cellIs" dxfId="869" priority="252" stopIfTrue="1" operator="notEqual">
      <formula>G61</formula>
    </cfRule>
  </conditionalFormatting>
  <conditionalFormatting sqref="L62">
    <cfRule type="cellIs" dxfId="868" priority="250" stopIfTrue="1" operator="notEqual">
      <formula>G62</formula>
    </cfRule>
  </conditionalFormatting>
  <conditionalFormatting sqref="L63">
    <cfRule type="cellIs" dxfId="867" priority="248" stopIfTrue="1" operator="notEqual">
      <formula>G63</formula>
    </cfRule>
  </conditionalFormatting>
  <conditionalFormatting sqref="L64">
    <cfRule type="cellIs" dxfId="866" priority="246" stopIfTrue="1" operator="notEqual">
      <formula>G64</formula>
    </cfRule>
  </conditionalFormatting>
  <conditionalFormatting sqref="L65">
    <cfRule type="cellIs" dxfId="865" priority="244" stopIfTrue="1" operator="notEqual">
      <formula>G65</formula>
    </cfRule>
  </conditionalFormatting>
  <conditionalFormatting sqref="L66">
    <cfRule type="cellIs" dxfId="864" priority="242" stopIfTrue="1" operator="notEqual">
      <formula>G66</formula>
    </cfRule>
  </conditionalFormatting>
  <conditionalFormatting sqref="L67">
    <cfRule type="cellIs" dxfId="863" priority="240" stopIfTrue="1" operator="notEqual">
      <formula>G67</formula>
    </cfRule>
  </conditionalFormatting>
  <conditionalFormatting sqref="L68">
    <cfRule type="cellIs" dxfId="862" priority="238" stopIfTrue="1" operator="notEqual">
      <formula>G68</formula>
    </cfRule>
  </conditionalFormatting>
  <conditionalFormatting sqref="L69">
    <cfRule type="cellIs" dxfId="861" priority="236" stopIfTrue="1" operator="notEqual">
      <formula>G69</formula>
    </cfRule>
  </conditionalFormatting>
  <conditionalFormatting sqref="L70">
    <cfRule type="cellIs" dxfId="860" priority="234" stopIfTrue="1" operator="notEqual">
      <formula>G70</formula>
    </cfRule>
  </conditionalFormatting>
  <conditionalFormatting sqref="L71">
    <cfRule type="cellIs" dxfId="859" priority="232" stopIfTrue="1" operator="notEqual">
      <formula>G71</formula>
    </cfRule>
  </conditionalFormatting>
  <conditionalFormatting sqref="L72">
    <cfRule type="cellIs" dxfId="858" priority="228" stopIfTrue="1" operator="notEqual">
      <formula>G72</formula>
    </cfRule>
  </conditionalFormatting>
  <conditionalFormatting sqref="L73">
    <cfRule type="cellIs" dxfId="857" priority="226" stopIfTrue="1" operator="notEqual">
      <formula>G73</formula>
    </cfRule>
  </conditionalFormatting>
  <conditionalFormatting sqref="L74">
    <cfRule type="cellIs" dxfId="856" priority="224" stopIfTrue="1" operator="notEqual">
      <formula>G74</formula>
    </cfRule>
  </conditionalFormatting>
  <conditionalFormatting sqref="L75">
    <cfRule type="cellIs" dxfId="855" priority="222" stopIfTrue="1" operator="notEqual">
      <formula>G75</formula>
    </cfRule>
  </conditionalFormatting>
  <conditionalFormatting sqref="L76">
    <cfRule type="cellIs" dxfId="854" priority="220" stopIfTrue="1" operator="notEqual">
      <formula>G76</formula>
    </cfRule>
  </conditionalFormatting>
  <conditionalFormatting sqref="L77">
    <cfRule type="cellIs" dxfId="853" priority="218" stopIfTrue="1" operator="notEqual">
      <formula>G77</formula>
    </cfRule>
  </conditionalFormatting>
  <conditionalFormatting sqref="L78">
    <cfRule type="cellIs" dxfId="852" priority="216" stopIfTrue="1" operator="notEqual">
      <formula>G78</formula>
    </cfRule>
  </conditionalFormatting>
  <conditionalFormatting sqref="L79">
    <cfRule type="cellIs" dxfId="851" priority="214" stopIfTrue="1" operator="notEqual">
      <formula>G79</formula>
    </cfRule>
  </conditionalFormatting>
  <conditionalFormatting sqref="L80">
    <cfRule type="cellIs" dxfId="850" priority="212" stopIfTrue="1" operator="notEqual">
      <formula>G80</formula>
    </cfRule>
  </conditionalFormatting>
  <conditionalFormatting sqref="L81">
    <cfRule type="cellIs" dxfId="849" priority="210" stopIfTrue="1" operator="notEqual">
      <formula>G81</formula>
    </cfRule>
  </conditionalFormatting>
  <conditionalFormatting sqref="L82">
    <cfRule type="cellIs" dxfId="848" priority="208" stopIfTrue="1" operator="notEqual">
      <formula>G82</formula>
    </cfRule>
  </conditionalFormatting>
  <conditionalFormatting sqref="L83">
    <cfRule type="cellIs" dxfId="847" priority="206" stopIfTrue="1" operator="notEqual">
      <formula>G83</formula>
    </cfRule>
  </conditionalFormatting>
  <conditionalFormatting sqref="L84">
    <cfRule type="cellIs" dxfId="846" priority="204" stopIfTrue="1" operator="notEqual">
      <formula>G84</formula>
    </cfRule>
  </conditionalFormatting>
  <conditionalFormatting sqref="L85">
    <cfRule type="cellIs" dxfId="845" priority="202" stopIfTrue="1" operator="notEqual">
      <formula>G85</formula>
    </cfRule>
  </conditionalFormatting>
  <conditionalFormatting sqref="L86">
    <cfRule type="cellIs" dxfId="844" priority="200" stopIfTrue="1" operator="notEqual">
      <formula>G86</formula>
    </cfRule>
  </conditionalFormatting>
  <conditionalFormatting sqref="L87">
    <cfRule type="cellIs" dxfId="843" priority="198" stopIfTrue="1" operator="notEqual">
      <formula>G87</formula>
    </cfRule>
  </conditionalFormatting>
  <conditionalFormatting sqref="L88">
    <cfRule type="cellIs" dxfId="842" priority="196" stopIfTrue="1" operator="notEqual">
      <formula>G88</formula>
    </cfRule>
  </conditionalFormatting>
  <conditionalFormatting sqref="L89">
    <cfRule type="cellIs" dxfId="841" priority="194" stopIfTrue="1" operator="notEqual">
      <formula>G89</formula>
    </cfRule>
  </conditionalFormatting>
  <conditionalFormatting sqref="L90">
    <cfRule type="cellIs" dxfId="840" priority="192" stopIfTrue="1" operator="notEqual">
      <formula>G90</formula>
    </cfRule>
  </conditionalFormatting>
  <conditionalFormatting sqref="L91">
    <cfRule type="cellIs" dxfId="839" priority="190" stopIfTrue="1" operator="notEqual">
      <formula>G91</formula>
    </cfRule>
  </conditionalFormatting>
  <conditionalFormatting sqref="L92">
    <cfRule type="cellIs" dxfId="838" priority="188" stopIfTrue="1" operator="notEqual">
      <formula>G92</formula>
    </cfRule>
  </conditionalFormatting>
  <conditionalFormatting sqref="L93">
    <cfRule type="cellIs" dxfId="837" priority="186" stopIfTrue="1" operator="notEqual">
      <formula>G93</formula>
    </cfRule>
  </conditionalFormatting>
  <conditionalFormatting sqref="L94">
    <cfRule type="cellIs" dxfId="836" priority="184" stopIfTrue="1" operator="notEqual">
      <formula>G94</formula>
    </cfRule>
  </conditionalFormatting>
  <conditionalFormatting sqref="L95">
    <cfRule type="cellIs" dxfId="835" priority="182" stopIfTrue="1" operator="notEqual">
      <formula>G95</formula>
    </cfRule>
  </conditionalFormatting>
  <conditionalFormatting sqref="L96">
    <cfRule type="cellIs" dxfId="834" priority="180" stopIfTrue="1" operator="notEqual">
      <formula>G96</formula>
    </cfRule>
  </conditionalFormatting>
  <conditionalFormatting sqref="L97">
    <cfRule type="cellIs" dxfId="833" priority="178" stopIfTrue="1" operator="notEqual">
      <formula>G97</formula>
    </cfRule>
  </conditionalFormatting>
  <conditionalFormatting sqref="L98">
    <cfRule type="cellIs" dxfId="832" priority="176" stopIfTrue="1" operator="notEqual">
      <formula>G98</formula>
    </cfRule>
  </conditionalFormatting>
  <conditionalFormatting sqref="L99">
    <cfRule type="cellIs" dxfId="831" priority="174" stopIfTrue="1" operator="notEqual">
      <formula>G99</formula>
    </cfRule>
  </conditionalFormatting>
  <conditionalFormatting sqref="L100">
    <cfRule type="cellIs" dxfId="830" priority="172" stopIfTrue="1" operator="notEqual">
      <formula>G100</formula>
    </cfRule>
  </conditionalFormatting>
  <conditionalFormatting sqref="L101">
    <cfRule type="cellIs" dxfId="829" priority="170" stopIfTrue="1" operator="notEqual">
      <formula>G101</formula>
    </cfRule>
  </conditionalFormatting>
  <conditionalFormatting sqref="L102">
    <cfRule type="cellIs" dxfId="828" priority="168" stopIfTrue="1" operator="notEqual">
      <formula>G102</formula>
    </cfRule>
  </conditionalFormatting>
  <conditionalFormatting sqref="M9:M10">
    <cfRule type="cellIs" dxfId="827" priority="165" operator="notEqual">
      <formula>H9</formula>
    </cfRule>
  </conditionalFormatting>
  <conditionalFormatting sqref="M14">
    <cfRule type="cellIs" dxfId="826" priority="155" operator="notEqual">
      <formula>H14</formula>
    </cfRule>
  </conditionalFormatting>
  <conditionalFormatting sqref="M15">
    <cfRule type="cellIs" dxfId="825" priority="154" operator="notEqual">
      <formula>H15</formula>
    </cfRule>
  </conditionalFormatting>
  <conditionalFormatting sqref="M24">
    <cfRule type="cellIs" dxfId="824" priority="151" operator="notEqual">
      <formula>H24</formula>
    </cfRule>
  </conditionalFormatting>
  <conditionalFormatting sqref="M25">
    <cfRule type="cellIs" dxfId="823" priority="150" operator="notEqual">
      <formula>H25</formula>
    </cfRule>
  </conditionalFormatting>
  <conditionalFormatting sqref="M26">
    <cfRule type="cellIs" dxfId="822" priority="149" operator="notEqual">
      <formula>H26</formula>
    </cfRule>
  </conditionalFormatting>
  <conditionalFormatting sqref="M27">
    <cfRule type="cellIs" dxfId="821" priority="148" operator="notEqual">
      <formula>H27</formula>
    </cfRule>
  </conditionalFormatting>
  <conditionalFormatting sqref="M28">
    <cfRule type="cellIs" dxfId="820" priority="147" operator="notEqual">
      <formula>H28</formula>
    </cfRule>
  </conditionalFormatting>
  <conditionalFormatting sqref="M33">
    <cfRule type="cellIs" dxfId="815" priority="142" operator="notEqual">
      <formula>H33</formula>
    </cfRule>
  </conditionalFormatting>
  <conditionalFormatting sqref="M37">
    <cfRule type="cellIs" dxfId="814" priority="137" operator="notEqual">
      <formula>H37</formula>
    </cfRule>
  </conditionalFormatting>
  <conditionalFormatting sqref="M38">
    <cfRule type="cellIs" dxfId="813" priority="136" operator="notEqual">
      <formula>H38</formula>
    </cfRule>
  </conditionalFormatting>
  <conditionalFormatting sqref="M39">
    <cfRule type="cellIs" dxfId="812" priority="135" operator="notEqual">
      <formula>H39</formula>
    </cfRule>
  </conditionalFormatting>
  <conditionalFormatting sqref="M40">
    <cfRule type="cellIs" dxfId="811" priority="134" operator="notEqual">
      <formula>H40</formula>
    </cfRule>
  </conditionalFormatting>
  <conditionalFormatting sqref="M42">
    <cfRule type="cellIs" dxfId="810" priority="132" operator="notEqual">
      <formula>H42</formula>
    </cfRule>
  </conditionalFormatting>
  <conditionalFormatting sqref="M46">
    <cfRule type="cellIs" dxfId="809" priority="129" operator="notEqual">
      <formula>H46</formula>
    </cfRule>
  </conditionalFormatting>
  <conditionalFormatting sqref="M47">
    <cfRule type="cellIs" dxfId="808" priority="127" operator="notEqual">
      <formula>H47</formula>
    </cfRule>
  </conditionalFormatting>
  <conditionalFormatting sqref="M48">
    <cfRule type="cellIs" dxfId="807" priority="126" operator="notEqual">
      <formula>H48</formula>
    </cfRule>
  </conditionalFormatting>
  <conditionalFormatting sqref="M49">
    <cfRule type="cellIs" dxfId="806" priority="125" operator="notEqual">
      <formula>H49</formula>
    </cfRule>
  </conditionalFormatting>
  <conditionalFormatting sqref="M50">
    <cfRule type="cellIs" dxfId="805" priority="124" operator="notEqual">
      <formula>H50</formula>
    </cfRule>
  </conditionalFormatting>
  <conditionalFormatting sqref="M51">
    <cfRule type="cellIs" dxfId="804" priority="123" operator="notEqual">
      <formula>H51</formula>
    </cfRule>
  </conditionalFormatting>
  <conditionalFormatting sqref="M52">
    <cfRule type="cellIs" dxfId="803" priority="122" operator="notEqual">
      <formula>H52</formula>
    </cfRule>
  </conditionalFormatting>
  <conditionalFormatting sqref="M53">
    <cfRule type="cellIs" dxfId="802" priority="121" operator="notEqual">
      <formula>H53</formula>
    </cfRule>
  </conditionalFormatting>
  <conditionalFormatting sqref="M54">
    <cfRule type="cellIs" dxfId="801" priority="120" operator="notEqual">
      <formula>H54</formula>
    </cfRule>
  </conditionalFormatting>
  <conditionalFormatting sqref="M55">
    <cfRule type="cellIs" dxfId="800" priority="119" operator="notEqual">
      <formula>H55</formula>
    </cfRule>
  </conditionalFormatting>
  <conditionalFormatting sqref="M56">
    <cfRule type="cellIs" dxfId="799" priority="118" operator="notEqual">
      <formula>H56</formula>
    </cfRule>
  </conditionalFormatting>
  <conditionalFormatting sqref="M57">
    <cfRule type="cellIs" dxfId="798" priority="117" operator="notEqual">
      <formula>H57</formula>
    </cfRule>
  </conditionalFormatting>
  <conditionalFormatting sqref="M58">
    <cfRule type="cellIs" dxfId="797" priority="116" operator="notEqual">
      <formula>H58</formula>
    </cfRule>
  </conditionalFormatting>
  <conditionalFormatting sqref="M59">
    <cfRule type="cellIs" dxfId="796" priority="115" operator="notEqual">
      <formula>H59</formula>
    </cfRule>
  </conditionalFormatting>
  <conditionalFormatting sqref="M60">
    <cfRule type="cellIs" dxfId="795" priority="114" operator="notEqual">
      <formula>H60</formula>
    </cfRule>
  </conditionalFormatting>
  <conditionalFormatting sqref="M61">
    <cfRule type="cellIs" dxfId="794" priority="113" operator="notEqual">
      <formula>H61</formula>
    </cfRule>
  </conditionalFormatting>
  <conditionalFormatting sqref="M62">
    <cfRule type="cellIs" dxfId="793" priority="112" operator="notEqual">
      <formula>H62</formula>
    </cfRule>
  </conditionalFormatting>
  <conditionalFormatting sqref="M63">
    <cfRule type="cellIs" dxfId="792" priority="111" operator="notEqual">
      <formula>H63</formula>
    </cfRule>
  </conditionalFormatting>
  <conditionalFormatting sqref="M64">
    <cfRule type="cellIs" dxfId="791" priority="110" operator="notEqual">
      <formula>H64</formula>
    </cfRule>
  </conditionalFormatting>
  <conditionalFormatting sqref="M65">
    <cfRule type="cellIs" dxfId="790" priority="108" operator="notEqual">
      <formula>H65</formula>
    </cfRule>
  </conditionalFormatting>
  <conditionalFormatting sqref="M66">
    <cfRule type="cellIs" dxfId="789" priority="107" operator="notEqual">
      <formula>H66</formula>
    </cfRule>
  </conditionalFormatting>
  <conditionalFormatting sqref="M67">
    <cfRule type="cellIs" dxfId="788" priority="106" operator="notEqual">
      <formula>H67</formula>
    </cfRule>
  </conditionalFormatting>
  <conditionalFormatting sqref="M68">
    <cfRule type="cellIs" dxfId="787" priority="105" operator="notEqual">
      <formula>H68</formula>
    </cfRule>
  </conditionalFormatting>
  <conditionalFormatting sqref="M69">
    <cfRule type="cellIs" dxfId="786" priority="104" operator="notEqual">
      <formula>H69</formula>
    </cfRule>
  </conditionalFormatting>
  <conditionalFormatting sqref="M70">
    <cfRule type="cellIs" dxfId="785" priority="103" operator="notEqual">
      <formula>H70</formula>
    </cfRule>
  </conditionalFormatting>
  <conditionalFormatting sqref="M71">
    <cfRule type="cellIs" dxfId="784" priority="102" operator="notEqual">
      <formula>H71</formula>
    </cfRule>
  </conditionalFormatting>
  <conditionalFormatting sqref="M75">
    <cfRule type="cellIs" dxfId="783" priority="96" operator="notEqual">
      <formula>H75</formula>
    </cfRule>
  </conditionalFormatting>
  <conditionalFormatting sqref="M79">
    <cfRule type="cellIs" dxfId="782" priority="92" operator="notEqual">
      <formula>H79</formula>
    </cfRule>
  </conditionalFormatting>
  <conditionalFormatting sqref="M80">
    <cfRule type="cellIs" dxfId="781" priority="91" operator="notEqual">
      <formula>H80</formula>
    </cfRule>
  </conditionalFormatting>
  <conditionalFormatting sqref="M83">
    <cfRule type="cellIs" dxfId="780" priority="88" operator="notEqual">
      <formula>H83</formula>
    </cfRule>
  </conditionalFormatting>
  <conditionalFormatting sqref="M84">
    <cfRule type="cellIs" dxfId="779" priority="87" operator="notEqual">
      <formula>H84</formula>
    </cfRule>
  </conditionalFormatting>
  <conditionalFormatting sqref="M85">
    <cfRule type="cellIs" dxfId="778" priority="86" operator="notEqual">
      <formula>H85</formula>
    </cfRule>
  </conditionalFormatting>
  <conditionalFormatting sqref="M86">
    <cfRule type="cellIs" dxfId="777" priority="85" operator="notEqual">
      <formula>H86</formula>
    </cfRule>
  </conditionalFormatting>
  <conditionalFormatting sqref="M87">
    <cfRule type="cellIs" dxfId="776" priority="84" operator="notEqual">
      <formula>H87</formula>
    </cfRule>
  </conditionalFormatting>
  <conditionalFormatting sqref="M89">
    <cfRule type="cellIs" dxfId="775" priority="82" operator="notEqual">
      <formula>H89</formula>
    </cfRule>
  </conditionalFormatting>
  <conditionalFormatting sqref="M90">
    <cfRule type="cellIs" dxfId="774" priority="81" operator="notEqual">
      <formula>H90</formula>
    </cfRule>
  </conditionalFormatting>
  <conditionalFormatting sqref="M91">
    <cfRule type="cellIs" dxfId="773" priority="80" operator="notEqual">
      <formula>H91</formula>
    </cfRule>
  </conditionalFormatting>
  <conditionalFormatting sqref="M93">
    <cfRule type="cellIs" dxfId="772" priority="78" operator="notEqual">
      <formula>H93</formula>
    </cfRule>
  </conditionalFormatting>
  <conditionalFormatting sqref="M94">
    <cfRule type="cellIs" dxfId="771" priority="77" operator="notEqual">
      <formula>H94</formula>
    </cfRule>
  </conditionalFormatting>
  <conditionalFormatting sqref="M95">
    <cfRule type="cellIs" dxfId="770" priority="76" operator="notEqual">
      <formula>H95</formula>
    </cfRule>
  </conditionalFormatting>
  <conditionalFormatting sqref="M96">
    <cfRule type="cellIs" dxfId="769" priority="75" operator="notEqual">
      <formula>H96</formula>
    </cfRule>
  </conditionalFormatting>
  <conditionalFormatting sqref="M97">
    <cfRule type="cellIs" dxfId="768" priority="74" operator="notEqual">
      <formula>H97</formula>
    </cfRule>
  </conditionalFormatting>
  <conditionalFormatting sqref="M98">
    <cfRule type="cellIs" dxfId="767" priority="73" operator="notEqual">
      <formula>H98</formula>
    </cfRule>
  </conditionalFormatting>
  <conditionalFormatting sqref="M99">
    <cfRule type="cellIs" dxfId="766" priority="72" operator="notEqual">
      <formula>H99</formula>
    </cfRule>
  </conditionalFormatting>
  <conditionalFormatting sqref="M100">
    <cfRule type="cellIs" dxfId="765" priority="71" operator="notEqual">
      <formula>H100</formula>
    </cfRule>
  </conditionalFormatting>
  <conditionalFormatting sqref="M101">
    <cfRule type="cellIs" dxfId="764" priority="70" operator="notEqual">
      <formula>H101</formula>
    </cfRule>
  </conditionalFormatting>
  <conditionalFormatting sqref="M102">
    <cfRule type="cellIs" dxfId="763" priority="69" operator="notEqual">
      <formula>H102</formula>
    </cfRule>
  </conditionalFormatting>
  <conditionalFormatting sqref="I4 I6:M6">
    <cfRule type="cellIs" dxfId="762" priority="62" stopIfTrue="1" operator="notEqual">
      <formula>D4</formula>
    </cfRule>
  </conditionalFormatting>
  <conditionalFormatting sqref="I5">
    <cfRule type="cellIs" dxfId="761" priority="61" stopIfTrue="1" operator="notEqual">
      <formula>D5</formula>
    </cfRule>
  </conditionalFormatting>
  <conditionalFormatting sqref="I7">
    <cfRule type="cellIs" dxfId="760" priority="60" stopIfTrue="1" operator="notEqual">
      <formula>D7</formula>
    </cfRule>
  </conditionalFormatting>
  <conditionalFormatting sqref="J4">
    <cfRule type="cellIs" dxfId="759" priority="59" stopIfTrue="1" operator="notEqual">
      <formula>E4</formula>
    </cfRule>
  </conditionalFormatting>
  <conditionalFormatting sqref="J5">
    <cfRule type="cellIs" dxfId="758" priority="58" stopIfTrue="1" operator="notEqual">
      <formula>E5</formula>
    </cfRule>
  </conditionalFormatting>
  <conditionalFormatting sqref="J7">
    <cfRule type="cellIs" dxfId="757" priority="57" stopIfTrue="1" operator="notEqual">
      <formula>E7</formula>
    </cfRule>
  </conditionalFormatting>
  <conditionalFormatting sqref="K4">
    <cfRule type="cellIs" dxfId="756" priority="56" stopIfTrue="1" operator="notEqual">
      <formula>F4</formula>
    </cfRule>
  </conditionalFormatting>
  <conditionalFormatting sqref="K5:K8">
    <cfRule type="cellIs" dxfId="755" priority="55" stopIfTrue="1" operator="notEqual">
      <formula>F5</formula>
    </cfRule>
  </conditionalFormatting>
  <conditionalFormatting sqref="K7">
    <cfRule type="cellIs" dxfId="754" priority="54" stopIfTrue="1" operator="notEqual">
      <formula>F7</formula>
    </cfRule>
  </conditionalFormatting>
  <conditionalFormatting sqref="L4">
    <cfRule type="cellIs" dxfId="753" priority="53" stopIfTrue="1" operator="notEqual">
      <formula>G4</formula>
    </cfRule>
  </conditionalFormatting>
  <conditionalFormatting sqref="L5:L8">
    <cfRule type="cellIs" dxfId="752" priority="52" stopIfTrue="1" operator="notEqual">
      <formula>G5</formula>
    </cfRule>
  </conditionalFormatting>
  <conditionalFormatting sqref="L7">
    <cfRule type="cellIs" dxfId="751" priority="51" stopIfTrue="1" operator="notEqual">
      <formula>G7</formula>
    </cfRule>
  </conditionalFormatting>
  <conditionalFormatting sqref="M4">
    <cfRule type="cellIs" dxfId="750" priority="50" operator="notEqual">
      <formula>H4</formula>
    </cfRule>
  </conditionalFormatting>
  <conditionalFormatting sqref="I7:M7">
    <cfRule type="cellIs" dxfId="749" priority="49" stopIfTrue="1" operator="notEqual">
      <formula>D7</formula>
    </cfRule>
  </conditionalFormatting>
  <conditionalFormatting sqref="I8">
    <cfRule type="cellIs" dxfId="748" priority="48" stopIfTrue="1" operator="notEqual">
      <formula>D8</formula>
    </cfRule>
  </conditionalFormatting>
  <conditionalFormatting sqref="J8">
    <cfRule type="cellIs" dxfId="747" priority="47" stopIfTrue="1" operator="notEqual">
      <formula>E8</formula>
    </cfRule>
  </conditionalFormatting>
  <conditionalFormatting sqref="K8">
    <cfRule type="cellIs" dxfId="746" priority="46" stopIfTrue="1" operator="notEqual">
      <formula>F8</formula>
    </cfRule>
  </conditionalFormatting>
  <conditionalFormatting sqref="L8">
    <cfRule type="cellIs" dxfId="745" priority="45" stopIfTrue="1" operator="notEqual">
      <formula>G8</formula>
    </cfRule>
  </conditionalFormatting>
  <conditionalFormatting sqref="M21">
    <cfRule type="cellIs" dxfId="744" priority="25" stopIfTrue="1" operator="notEqual">
      <formula>H21</formula>
    </cfRule>
  </conditionalFormatting>
  <conditionalFormatting sqref="I18">
    <cfRule type="cellIs" dxfId="743" priority="24" stopIfTrue="1" operator="notEqual">
      <formula>D18</formula>
    </cfRule>
  </conditionalFormatting>
  <conditionalFormatting sqref="I19">
    <cfRule type="cellIs" dxfId="742" priority="23" stopIfTrue="1" operator="notEqual">
      <formula>D19</formula>
    </cfRule>
  </conditionalFormatting>
  <conditionalFormatting sqref="I20">
    <cfRule type="cellIs" dxfId="741" priority="22" stopIfTrue="1" operator="notEqual">
      <formula>D20</formula>
    </cfRule>
  </conditionalFormatting>
  <conditionalFormatting sqref="I21">
    <cfRule type="cellIs" dxfId="740" priority="21" stopIfTrue="1" operator="notEqual">
      <formula>D21</formula>
    </cfRule>
  </conditionalFormatting>
  <conditionalFormatting sqref="J18">
    <cfRule type="cellIs" dxfId="739" priority="20" stopIfTrue="1" operator="notEqual">
      <formula>E18</formula>
    </cfRule>
  </conditionalFormatting>
  <conditionalFormatting sqref="J19">
    <cfRule type="cellIs" dxfId="738" priority="19" stopIfTrue="1" operator="notEqual">
      <formula>E19</formula>
    </cfRule>
  </conditionalFormatting>
  <conditionalFormatting sqref="J20">
    <cfRule type="cellIs" dxfId="737" priority="18" stopIfTrue="1" operator="notEqual">
      <formula>E20</formula>
    </cfRule>
  </conditionalFormatting>
  <conditionalFormatting sqref="J21">
    <cfRule type="cellIs" dxfId="736" priority="17" stopIfTrue="1" operator="notEqual">
      <formula>E21</formula>
    </cfRule>
  </conditionalFormatting>
  <conditionalFormatting sqref="K18">
    <cfRule type="cellIs" dxfId="735" priority="16" stopIfTrue="1" operator="notEqual">
      <formula>F18</formula>
    </cfRule>
  </conditionalFormatting>
  <conditionalFormatting sqref="K19">
    <cfRule type="cellIs" dxfId="734" priority="15" stopIfTrue="1" operator="notEqual">
      <formula>F19</formula>
    </cfRule>
  </conditionalFormatting>
  <conditionalFormatting sqref="K20">
    <cfRule type="cellIs" dxfId="733" priority="14" stopIfTrue="1" operator="notEqual">
      <formula>F20</formula>
    </cfRule>
  </conditionalFormatting>
  <conditionalFormatting sqref="K21">
    <cfRule type="cellIs" dxfId="732" priority="13" stopIfTrue="1" operator="notEqual">
      <formula>F21</formula>
    </cfRule>
  </conditionalFormatting>
  <conditionalFormatting sqref="L18">
    <cfRule type="cellIs" dxfId="731" priority="12" stopIfTrue="1" operator="notEqual">
      <formula>G18</formula>
    </cfRule>
  </conditionalFormatting>
  <conditionalFormatting sqref="L19">
    <cfRule type="cellIs" dxfId="730" priority="11" stopIfTrue="1" operator="notEqual">
      <formula>G19</formula>
    </cfRule>
  </conditionalFormatting>
  <conditionalFormatting sqref="L20">
    <cfRule type="cellIs" dxfId="729" priority="10" stopIfTrue="1" operator="notEqual">
      <formula>G20</formula>
    </cfRule>
  </conditionalFormatting>
  <conditionalFormatting sqref="L21">
    <cfRule type="cellIs" dxfId="728" priority="9" stopIfTrue="1" operator="notEqual">
      <formula>G21</formula>
    </cfRule>
  </conditionalFormatting>
  <conditionalFormatting sqref="M18">
    <cfRule type="cellIs" dxfId="727" priority="8" operator="notEqual">
      <formula>H18</formula>
    </cfRule>
  </conditionalFormatting>
  <conditionalFormatting sqref="M19">
    <cfRule type="cellIs" dxfId="726" priority="7" operator="notEqual">
      <formula>H19</formula>
    </cfRule>
  </conditionalFormatting>
  <conditionalFormatting sqref="I43:L45 D43:G45">
    <cfRule type="containsText" dxfId="11" priority="6" stopIfTrue="1" operator="containsText" text="No">
      <formula>NOT(ISERROR(SEARCH("No",D43)))</formula>
    </cfRule>
  </conditionalFormatting>
  <conditionalFormatting sqref="I43:I45">
    <cfRule type="cellIs" dxfId="9" priority="5" stopIfTrue="1" operator="notEqual">
      <formula>D43</formula>
    </cfRule>
  </conditionalFormatting>
  <conditionalFormatting sqref="J43:J45">
    <cfRule type="cellIs" dxfId="7" priority="4" stopIfTrue="1" operator="notEqual">
      <formula>E43</formula>
    </cfRule>
  </conditionalFormatting>
  <conditionalFormatting sqref="K43:K45">
    <cfRule type="cellIs" dxfId="5" priority="3" stopIfTrue="1" operator="notEqual">
      <formula>F43</formula>
    </cfRule>
  </conditionalFormatting>
  <conditionalFormatting sqref="L43:L45">
    <cfRule type="cellIs" dxfId="3" priority="2" stopIfTrue="1" operator="notEqual">
      <formula>G43</formula>
    </cfRule>
  </conditionalFormatting>
  <conditionalFormatting sqref="M43:M44">
    <cfRule type="cellIs" dxfId="1" priority="1" operator="notEqual">
      <formula>H43</formula>
    </cfRule>
  </conditionalFormatting>
  <dataValidations count="10">
    <dataValidation type="list" allowBlank="1" showInputMessage="1" showErrorMessage="1" sqref="H64:H65 H53:H54 M53:M54 M21 H21 M75 M93:M94 M79:M80 M98:M99 M64:M65 H75 H93:H94 H79:H80 H98:H99 H45 M45">
      <formula1>"Enable,Disable"</formula1>
    </dataValidation>
    <dataValidation type="list" allowBlank="1" showInputMessage="1" showErrorMessage="1" sqref="H66 M66">
      <formula1>"LAN MAC,WAN MAC,User Defined"</formula1>
    </dataValidation>
    <dataValidation type="list" allowBlank="1" showInputMessage="1" showErrorMessage="1" sqref="H40 M40">
      <formula1>"Disable,SNMP,TR-069,OMA-DM"</formula1>
    </dataValidation>
    <dataValidation type="whole" allowBlank="1" showInputMessage="1" showErrorMessage="1" errorTitle="Error!!" error="GUI Refresh Time MUST between 5 to 60" sqref="H15 M15">
      <formula1>5</formula1>
      <formula2>60</formula2>
    </dataValidation>
    <dataValidation type="whole" allowBlank="1" showInputMessage="1" showErrorMessage="1" errorTitle="Error" error="Management Session Timeout  MUST between 0 to 10_x000a_&quot;0&quot; means never expired." sqref="H14 M14">
      <formula1>0</formula1>
      <formula2>10</formula2>
    </dataValidation>
    <dataValidation type="list" allowBlank="1" showInputMessage="1" showErrorMessage="1" sqref="H36 M36">
      <formula1>"(0) Emergency,(1) Alert,(2) Critical,(3) Error,(4) Warning,(5) Notice,(6) Informational,(7) Debug"</formula1>
    </dataValidation>
    <dataValidation type="list" allowBlank="1" showInputMessage="1" showErrorMessage="1" sqref="H34 M34">
      <formula1>"None,Remote"</formula1>
    </dataValidation>
    <dataValidation type="list" allowBlank="1" showInputMessage="1" showErrorMessage="1" sqref="H41 M41">
      <formula1>"SNMPPv3,SNMPPv2c"</formula1>
    </dataValidation>
    <dataValidation type="list" allowBlank="1" showInputMessage="1" showErrorMessage="1" sqref="H81 M81">
      <formula1>"Customize,Read form System"</formula1>
    </dataValidation>
    <dataValidation type="list" allowBlank="1" showInputMessage="1" showErrorMessage="1" sqref="H88 M88 M92 H92">
      <formula1>"DIGEST,HMAC,BASIC"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40"/>
  <sheetViews>
    <sheetView zoomScale="70" zoomScaleNormal="70" workbookViewId="0">
      <pane xSplit="3" ySplit="3" topLeftCell="D10" activePane="bottomRight" state="frozenSplit"/>
      <selection pane="topRight" activeCell="L1" sqref="L1"/>
      <selection pane="bottomLeft" activeCell="A114" sqref="A114:IV114"/>
      <selection pane="bottomRight" activeCell="R20" sqref="R20"/>
    </sheetView>
  </sheetViews>
  <sheetFormatPr defaultColWidth="9" defaultRowHeight="16.5" x14ac:dyDescent="0.25"/>
  <cols>
    <col min="1" max="1" width="14.625" customWidth="1"/>
    <col min="2" max="2" width="26.25" bestFit="1" customWidth="1"/>
    <col min="3" max="3" width="45" style="1" bestFit="1" customWidth="1"/>
    <col min="4" max="4" width="9" style="52"/>
    <col min="5" max="5" width="8.75" style="52" customWidth="1"/>
    <col min="6" max="6" width="9" style="52"/>
    <col min="7" max="7" width="8.75" style="52" customWidth="1"/>
    <col min="8" max="8" width="15.875" style="224" bestFit="1" customWidth="1"/>
    <col min="9" max="9" width="9" style="52"/>
    <col min="10" max="10" width="8.75" style="52" customWidth="1"/>
    <col min="11" max="11" width="9" style="52"/>
    <col min="12" max="12" width="8.75" style="52" customWidth="1"/>
    <col min="13" max="13" width="15.875" style="224" bestFit="1" customWidth="1"/>
    <col min="14" max="14" width="56.75" hidden="1" customWidth="1"/>
    <col min="15" max="15" width="42.625" hidden="1" customWidth="1"/>
    <col min="16" max="16" width="23.125" hidden="1" customWidth="1"/>
  </cols>
  <sheetData>
    <row r="1" spans="1:17" ht="21" thickBot="1" x14ac:dyDescent="0.3">
      <c r="A1" s="662" t="s">
        <v>195</v>
      </c>
      <c r="B1" s="698"/>
      <c r="C1" s="698"/>
      <c r="D1" s="698" t="s">
        <v>367</v>
      </c>
      <c r="E1" s="698"/>
      <c r="F1" s="698"/>
      <c r="G1" s="698"/>
      <c r="H1" s="699"/>
      <c r="I1" s="662" t="s">
        <v>368</v>
      </c>
      <c r="J1" s="662"/>
      <c r="K1" s="662"/>
      <c r="L1" s="662"/>
      <c r="M1" s="662"/>
    </row>
    <row r="2" spans="1:17" x14ac:dyDescent="0.25">
      <c r="A2" s="669" t="s">
        <v>1</v>
      </c>
      <c r="B2" s="679" t="s">
        <v>4</v>
      </c>
      <c r="C2" s="798" t="s">
        <v>0</v>
      </c>
      <c r="D2" s="672" t="s">
        <v>170</v>
      </c>
      <c r="E2" s="672"/>
      <c r="F2" s="672" t="s">
        <v>58</v>
      </c>
      <c r="G2" s="672"/>
      <c r="H2" s="682" t="s">
        <v>64</v>
      </c>
      <c r="I2" s="672" t="s">
        <v>170</v>
      </c>
      <c r="J2" s="672"/>
      <c r="K2" s="672" t="s">
        <v>58</v>
      </c>
      <c r="L2" s="672"/>
      <c r="M2" s="673" t="s">
        <v>64</v>
      </c>
      <c r="N2" s="797" t="s">
        <v>53</v>
      </c>
      <c r="O2" s="677" t="s">
        <v>56</v>
      </c>
      <c r="P2" s="667" t="s">
        <v>57</v>
      </c>
      <c r="Q2" s="180"/>
    </row>
    <row r="3" spans="1:17" ht="17.25" thickBot="1" x14ac:dyDescent="0.3">
      <c r="A3" s="670"/>
      <c r="B3" s="680"/>
      <c r="C3" s="799"/>
      <c r="D3" s="71" t="s">
        <v>2</v>
      </c>
      <c r="E3" s="71" t="s">
        <v>3</v>
      </c>
      <c r="F3" s="71" t="s">
        <v>2</v>
      </c>
      <c r="G3" s="71" t="s">
        <v>3</v>
      </c>
      <c r="H3" s="770"/>
      <c r="I3" s="257" t="s">
        <v>2</v>
      </c>
      <c r="J3" s="71" t="s">
        <v>3</v>
      </c>
      <c r="K3" s="71" t="s">
        <v>2</v>
      </c>
      <c r="L3" s="71" t="s">
        <v>3</v>
      </c>
      <c r="M3" s="692"/>
      <c r="N3" s="703"/>
      <c r="O3" s="708"/>
      <c r="P3" s="796"/>
      <c r="Q3" s="180"/>
    </row>
    <row r="4" spans="1:17" ht="17.25" customHeight="1" x14ac:dyDescent="0.25">
      <c r="A4" s="664" t="s">
        <v>242</v>
      </c>
      <c r="B4" s="664" t="s">
        <v>74</v>
      </c>
      <c r="C4" s="105" t="s">
        <v>75</v>
      </c>
      <c r="D4" s="23" t="s">
        <v>68</v>
      </c>
      <c r="E4" s="18" t="s">
        <v>68</v>
      </c>
      <c r="F4" s="23" t="s">
        <v>68</v>
      </c>
      <c r="G4" s="389" t="s">
        <v>68</v>
      </c>
      <c r="H4" s="240">
        <v>5</v>
      </c>
      <c r="I4" s="258" t="s">
        <v>68</v>
      </c>
      <c r="J4" s="231" t="s">
        <v>68</v>
      </c>
      <c r="K4" s="128" t="s">
        <v>68</v>
      </c>
      <c r="L4" s="389" t="s">
        <v>68</v>
      </c>
      <c r="M4" s="147">
        <v>5</v>
      </c>
      <c r="N4" s="34"/>
      <c r="O4" s="26"/>
      <c r="P4" s="26"/>
    </row>
    <row r="5" spans="1:17" ht="17.25" customHeight="1" thickBot="1" x14ac:dyDescent="0.3">
      <c r="A5" s="665"/>
      <c r="B5" s="666"/>
      <c r="C5" s="104" t="s">
        <v>76</v>
      </c>
      <c r="D5" s="24" t="s">
        <v>68</v>
      </c>
      <c r="E5" s="81" t="s">
        <v>68</v>
      </c>
      <c r="F5" s="24" t="s">
        <v>171</v>
      </c>
      <c r="G5" s="86" t="s">
        <v>171</v>
      </c>
      <c r="H5" s="229"/>
      <c r="I5" s="234" t="s">
        <v>68</v>
      </c>
      <c r="J5" s="133" t="s">
        <v>68</v>
      </c>
      <c r="K5" s="142" t="s">
        <v>408</v>
      </c>
      <c r="L5" s="133" t="s">
        <v>408</v>
      </c>
      <c r="M5" s="239"/>
      <c r="N5" s="31"/>
      <c r="O5" s="27"/>
      <c r="P5" s="27"/>
    </row>
    <row r="6" spans="1:17" ht="17.25" customHeight="1" x14ac:dyDescent="0.25">
      <c r="A6" s="665"/>
      <c r="B6" s="664" t="s">
        <v>77</v>
      </c>
      <c r="C6" s="105" t="s">
        <v>78</v>
      </c>
      <c r="D6" s="128" t="s">
        <v>277</v>
      </c>
      <c r="E6" s="144"/>
      <c r="F6" s="128" t="s">
        <v>277</v>
      </c>
      <c r="G6" s="126"/>
      <c r="H6" s="251" t="s">
        <v>69</v>
      </c>
      <c r="I6" s="261" t="s">
        <v>68</v>
      </c>
      <c r="J6" s="126"/>
      <c r="K6" s="141" t="s">
        <v>68</v>
      </c>
      <c r="L6" s="126"/>
      <c r="M6" s="262" t="s">
        <v>69</v>
      </c>
      <c r="N6" s="31"/>
      <c r="O6" s="27"/>
      <c r="P6" s="27"/>
    </row>
    <row r="7" spans="1:17" ht="17.25" customHeight="1" x14ac:dyDescent="0.25">
      <c r="A7" s="665"/>
      <c r="B7" s="665"/>
      <c r="C7" s="106" t="s">
        <v>79</v>
      </c>
      <c r="D7" s="129" t="s">
        <v>277</v>
      </c>
      <c r="E7" s="145"/>
      <c r="F7" s="129" t="s">
        <v>277</v>
      </c>
      <c r="G7" s="125"/>
      <c r="H7" s="235" t="s">
        <v>286</v>
      </c>
      <c r="I7" s="258" t="s">
        <v>68</v>
      </c>
      <c r="J7" s="125"/>
      <c r="K7" s="129" t="s">
        <v>68</v>
      </c>
      <c r="L7" s="125"/>
      <c r="M7" s="98" t="s">
        <v>69</v>
      </c>
      <c r="N7" s="31"/>
      <c r="O7" s="27"/>
      <c r="P7" s="27"/>
    </row>
    <row r="8" spans="1:17" ht="17.25" customHeight="1" thickBot="1" x14ac:dyDescent="0.3">
      <c r="A8" s="665"/>
      <c r="B8" s="665"/>
      <c r="C8" s="104" t="s">
        <v>80</v>
      </c>
      <c r="D8" s="129" t="s">
        <v>277</v>
      </c>
      <c r="E8" s="146"/>
      <c r="F8" s="142" t="s">
        <v>277</v>
      </c>
      <c r="G8" s="127"/>
      <c r="H8" s="252" t="s">
        <v>286</v>
      </c>
      <c r="I8" s="234" t="s">
        <v>68</v>
      </c>
      <c r="J8" s="127"/>
      <c r="K8" s="142" t="s">
        <v>68</v>
      </c>
      <c r="L8" s="127"/>
      <c r="M8" s="137" t="s">
        <v>69</v>
      </c>
      <c r="N8" s="31"/>
      <c r="O8" s="27"/>
      <c r="P8" s="27"/>
    </row>
    <row r="9" spans="1:17" ht="17.25" customHeight="1" thickBot="1" x14ac:dyDescent="0.3">
      <c r="A9" s="665"/>
      <c r="B9" s="666"/>
      <c r="C9" s="419" t="s">
        <v>583</v>
      </c>
      <c r="D9" s="20" t="s">
        <v>68</v>
      </c>
      <c r="E9" s="20" t="s">
        <v>68</v>
      </c>
      <c r="F9" s="20" t="s">
        <v>68</v>
      </c>
      <c r="G9" s="20" t="s">
        <v>68</v>
      </c>
      <c r="H9" s="416" t="s">
        <v>585</v>
      </c>
      <c r="I9" s="20" t="s">
        <v>68</v>
      </c>
      <c r="J9" s="20" t="s">
        <v>68</v>
      </c>
      <c r="K9" s="20" t="s">
        <v>68</v>
      </c>
      <c r="L9" s="20" t="s">
        <v>68</v>
      </c>
      <c r="M9" s="416" t="s">
        <v>585</v>
      </c>
      <c r="N9" s="31"/>
      <c r="O9" s="27"/>
      <c r="P9" s="27"/>
    </row>
    <row r="10" spans="1:17" ht="17.25" customHeight="1" x14ac:dyDescent="0.25">
      <c r="A10" s="665"/>
      <c r="B10" s="788" t="s">
        <v>81</v>
      </c>
      <c r="C10" s="105" t="s">
        <v>295</v>
      </c>
      <c r="D10" s="128" t="s">
        <v>277</v>
      </c>
      <c r="E10" s="144"/>
      <c r="F10" s="141" t="s">
        <v>277</v>
      </c>
      <c r="G10" s="126"/>
      <c r="H10" s="251" t="s">
        <v>69</v>
      </c>
      <c r="I10" s="261" t="s">
        <v>68</v>
      </c>
      <c r="J10" s="126"/>
      <c r="K10" s="141" t="s">
        <v>68</v>
      </c>
      <c r="L10" s="126"/>
      <c r="M10" s="262" t="s">
        <v>69</v>
      </c>
      <c r="N10" s="31"/>
      <c r="O10" s="27"/>
      <c r="P10" s="27"/>
    </row>
    <row r="11" spans="1:17" ht="17.25" customHeight="1" x14ac:dyDescent="0.25">
      <c r="A11" s="665"/>
      <c r="B11" s="789"/>
      <c r="C11" s="106" t="s">
        <v>82</v>
      </c>
      <c r="D11" s="129" t="s">
        <v>277</v>
      </c>
      <c r="E11" s="145"/>
      <c r="F11" s="129" t="s">
        <v>277</v>
      </c>
      <c r="G11" s="145"/>
      <c r="H11" s="235" t="s">
        <v>286</v>
      </c>
      <c r="I11" s="258" t="s">
        <v>68</v>
      </c>
      <c r="J11" s="125"/>
      <c r="K11" s="129" t="s">
        <v>68</v>
      </c>
      <c r="L11" s="125"/>
      <c r="M11" s="98" t="s">
        <v>69</v>
      </c>
      <c r="N11" s="31"/>
      <c r="O11" s="27"/>
      <c r="P11" s="27"/>
    </row>
    <row r="12" spans="1:17" ht="17.25" customHeight="1" thickBot="1" x14ac:dyDescent="0.3">
      <c r="A12" s="665"/>
      <c r="B12" s="789"/>
      <c r="C12" s="104" t="s">
        <v>83</v>
      </c>
      <c r="D12" s="142" t="s">
        <v>277</v>
      </c>
      <c r="E12" s="146"/>
      <c r="F12" s="142" t="s">
        <v>277</v>
      </c>
      <c r="G12" s="146"/>
      <c r="H12" s="252" t="s">
        <v>286</v>
      </c>
      <c r="I12" s="234" t="s">
        <v>68</v>
      </c>
      <c r="J12" s="127"/>
      <c r="K12" s="142" t="s">
        <v>68</v>
      </c>
      <c r="L12" s="127"/>
      <c r="M12" s="137" t="s">
        <v>69</v>
      </c>
      <c r="N12" s="31"/>
      <c r="O12" s="27"/>
      <c r="P12" s="27"/>
    </row>
    <row r="13" spans="1:17" ht="17.25" customHeight="1" thickBot="1" x14ac:dyDescent="0.3">
      <c r="A13" s="665"/>
      <c r="B13" s="413"/>
      <c r="C13" s="419" t="s">
        <v>584</v>
      </c>
      <c r="D13" s="20" t="s">
        <v>68</v>
      </c>
      <c r="E13" s="20" t="s">
        <v>68</v>
      </c>
      <c r="F13" s="20" t="s">
        <v>68</v>
      </c>
      <c r="G13" s="20" t="s">
        <v>68</v>
      </c>
      <c r="H13" s="416" t="s">
        <v>585</v>
      </c>
      <c r="I13" s="20" t="s">
        <v>68</v>
      </c>
      <c r="J13" s="20" t="s">
        <v>68</v>
      </c>
      <c r="K13" s="20" t="s">
        <v>68</v>
      </c>
      <c r="L13" s="20" t="s">
        <v>68</v>
      </c>
      <c r="M13" s="416" t="s">
        <v>585</v>
      </c>
      <c r="N13" s="31"/>
      <c r="O13" s="27"/>
      <c r="P13" s="27"/>
    </row>
    <row r="14" spans="1:17" ht="17.25" customHeight="1" thickBot="1" x14ac:dyDescent="0.3">
      <c r="A14" s="665"/>
      <c r="B14" s="412" t="s">
        <v>84</v>
      </c>
      <c r="C14" s="143" t="s">
        <v>85</v>
      </c>
      <c r="D14" s="128" t="s">
        <v>277</v>
      </c>
      <c r="E14" s="144"/>
      <c r="F14" s="128" t="s">
        <v>277</v>
      </c>
      <c r="G14" s="144"/>
      <c r="H14" s="251" t="s">
        <v>69</v>
      </c>
      <c r="I14" s="261" t="s">
        <v>68</v>
      </c>
      <c r="J14" s="126"/>
      <c r="K14" s="141" t="s">
        <v>68</v>
      </c>
      <c r="L14" s="126"/>
      <c r="M14" s="262" t="s">
        <v>69</v>
      </c>
      <c r="N14" s="31"/>
      <c r="O14" s="27"/>
      <c r="P14" s="27"/>
    </row>
    <row r="15" spans="1:17" ht="17.25" customHeight="1" thickBot="1" x14ac:dyDescent="0.3">
      <c r="A15" s="665"/>
      <c r="B15" s="412" t="s">
        <v>86</v>
      </c>
      <c r="C15" s="101" t="s">
        <v>85</v>
      </c>
      <c r="D15" s="128" t="s">
        <v>277</v>
      </c>
      <c r="E15" s="144"/>
      <c r="F15" s="128" t="s">
        <v>277</v>
      </c>
      <c r="G15" s="144"/>
      <c r="H15" s="253" t="s">
        <v>286</v>
      </c>
      <c r="I15" s="420" t="s">
        <v>68</v>
      </c>
      <c r="J15" s="126"/>
      <c r="K15" s="141" t="s">
        <v>68</v>
      </c>
      <c r="L15" s="126"/>
      <c r="M15" s="262" t="s">
        <v>69</v>
      </c>
      <c r="N15" s="31"/>
      <c r="O15" s="27"/>
      <c r="P15" s="27"/>
    </row>
    <row r="16" spans="1:17" ht="17.25" customHeight="1" x14ac:dyDescent="0.25">
      <c r="A16" s="789"/>
      <c r="B16" s="788" t="s">
        <v>23</v>
      </c>
      <c r="C16" s="101" t="s">
        <v>73</v>
      </c>
      <c r="D16" s="128" t="s">
        <v>277</v>
      </c>
      <c r="E16" s="144"/>
      <c r="F16" s="128" t="s">
        <v>277</v>
      </c>
      <c r="G16" s="144"/>
      <c r="H16" s="253" t="s">
        <v>286</v>
      </c>
      <c r="I16" s="261" t="s">
        <v>68</v>
      </c>
      <c r="J16" s="126"/>
      <c r="K16" s="141" t="s">
        <v>68</v>
      </c>
      <c r="L16" s="126"/>
      <c r="M16" s="262" t="s">
        <v>69</v>
      </c>
      <c r="N16" s="31"/>
      <c r="O16" s="27"/>
      <c r="P16" s="27"/>
    </row>
    <row r="17" spans="1:16" ht="17.25" customHeight="1" x14ac:dyDescent="0.25">
      <c r="A17" s="789"/>
      <c r="B17" s="789"/>
      <c r="C17" s="102" t="s">
        <v>24</v>
      </c>
      <c r="D17" s="129" t="s">
        <v>277</v>
      </c>
      <c r="E17" s="145"/>
      <c r="F17" s="129" t="s">
        <v>277</v>
      </c>
      <c r="G17" s="145"/>
      <c r="H17" s="235" t="s">
        <v>286</v>
      </c>
      <c r="I17" s="421" t="s">
        <v>68</v>
      </c>
      <c r="J17" s="125"/>
      <c r="K17" s="129" t="s">
        <v>68</v>
      </c>
      <c r="L17" s="125"/>
      <c r="M17" s="98" t="s">
        <v>69</v>
      </c>
      <c r="N17" s="32"/>
      <c r="O17" s="16"/>
      <c r="P17" s="16"/>
    </row>
    <row r="18" spans="1:16" ht="17.25" customHeight="1" thickBot="1" x14ac:dyDescent="0.3">
      <c r="A18" s="790"/>
      <c r="B18" s="789"/>
      <c r="C18" s="103" t="s">
        <v>25</v>
      </c>
      <c r="D18" s="142" t="s">
        <v>68</v>
      </c>
      <c r="E18" s="146"/>
      <c r="F18" s="142" t="s">
        <v>277</v>
      </c>
      <c r="G18" s="146"/>
      <c r="H18" s="252" t="s">
        <v>286</v>
      </c>
      <c r="I18" s="234" t="s">
        <v>68</v>
      </c>
      <c r="J18" s="127"/>
      <c r="K18" s="142" t="s">
        <v>68</v>
      </c>
      <c r="L18" s="127"/>
      <c r="M18" s="137" t="s">
        <v>69</v>
      </c>
      <c r="N18" s="33"/>
      <c r="O18" s="15"/>
      <c r="P18" s="15"/>
    </row>
    <row r="19" spans="1:16" x14ac:dyDescent="0.25">
      <c r="A19" s="687" t="s">
        <v>240</v>
      </c>
      <c r="B19" s="664" t="s">
        <v>243</v>
      </c>
      <c r="C19" s="79" t="s">
        <v>244</v>
      </c>
      <c r="D19" s="128" t="s">
        <v>277</v>
      </c>
      <c r="E19" s="115" t="s">
        <v>206</v>
      </c>
      <c r="F19" s="128" t="s">
        <v>277</v>
      </c>
      <c r="G19" s="115" t="s">
        <v>68</v>
      </c>
      <c r="H19" s="225" t="s">
        <v>188</v>
      </c>
      <c r="I19" s="261" t="s">
        <v>68</v>
      </c>
      <c r="J19" s="233" t="s">
        <v>68</v>
      </c>
      <c r="K19" s="141" t="s">
        <v>68</v>
      </c>
      <c r="L19" s="212" t="s">
        <v>68</v>
      </c>
      <c r="M19" s="237" t="s">
        <v>188</v>
      </c>
    </row>
    <row r="20" spans="1:16" x14ac:dyDescent="0.25">
      <c r="A20" s="693"/>
      <c r="B20" s="665"/>
      <c r="C20" s="108" t="s">
        <v>262</v>
      </c>
      <c r="D20" s="129" t="s">
        <v>277</v>
      </c>
      <c r="E20" s="145"/>
      <c r="F20" s="129" t="s">
        <v>277</v>
      </c>
      <c r="G20" s="145"/>
      <c r="H20" s="226"/>
      <c r="I20" s="258" t="s">
        <v>68</v>
      </c>
      <c r="J20" s="125"/>
      <c r="K20" s="129" t="s">
        <v>68</v>
      </c>
      <c r="L20" s="125"/>
      <c r="M20" s="238"/>
    </row>
    <row r="21" spans="1:16" x14ac:dyDescent="0.25">
      <c r="A21" s="693"/>
      <c r="B21" s="793"/>
      <c r="C21" s="114" t="s">
        <v>245</v>
      </c>
      <c r="D21" s="129" t="s">
        <v>277</v>
      </c>
      <c r="E21" s="134" t="s">
        <v>277</v>
      </c>
      <c r="F21" s="129" t="s">
        <v>277</v>
      </c>
      <c r="G21" s="134" t="s">
        <v>277</v>
      </c>
      <c r="H21" s="226"/>
      <c r="I21" s="258" t="s">
        <v>68</v>
      </c>
      <c r="J21" s="231" t="s">
        <v>68</v>
      </c>
      <c r="K21" s="129" t="s">
        <v>68</v>
      </c>
      <c r="L21" s="207" t="s">
        <v>68</v>
      </c>
      <c r="M21" s="238"/>
    </row>
    <row r="22" spans="1:16" x14ac:dyDescent="0.25">
      <c r="A22" s="694"/>
      <c r="B22" s="793"/>
      <c r="C22" s="8" t="s">
        <v>246</v>
      </c>
      <c r="D22" s="129" t="s">
        <v>277</v>
      </c>
      <c r="E22" s="134" t="s">
        <v>277</v>
      </c>
      <c r="F22" s="129" t="s">
        <v>277</v>
      </c>
      <c r="G22" s="134" t="s">
        <v>277</v>
      </c>
      <c r="H22" s="227">
        <v>5001</v>
      </c>
      <c r="I22" s="258" t="s">
        <v>68</v>
      </c>
      <c r="J22" s="231" t="s">
        <v>68</v>
      </c>
      <c r="K22" s="129" t="s">
        <v>68</v>
      </c>
      <c r="L22" s="207" t="s">
        <v>68</v>
      </c>
      <c r="M22" s="238">
        <v>5001</v>
      </c>
    </row>
    <row r="23" spans="1:16" x14ac:dyDescent="0.25">
      <c r="A23" s="795"/>
      <c r="B23" s="793"/>
      <c r="C23" s="8" t="s">
        <v>247</v>
      </c>
      <c r="D23" s="129" t="s">
        <v>277</v>
      </c>
      <c r="E23" s="134" t="s">
        <v>277</v>
      </c>
      <c r="F23" s="129" t="s">
        <v>277</v>
      </c>
      <c r="G23" s="134" t="s">
        <v>277</v>
      </c>
      <c r="H23" s="227">
        <v>5001</v>
      </c>
      <c r="I23" s="258" t="s">
        <v>68</v>
      </c>
      <c r="J23" s="231" t="s">
        <v>68</v>
      </c>
      <c r="K23" s="129" t="s">
        <v>68</v>
      </c>
      <c r="L23" s="207" t="s">
        <v>68</v>
      </c>
      <c r="M23" s="238">
        <v>5001</v>
      </c>
    </row>
    <row r="24" spans="1:16" x14ac:dyDescent="0.25">
      <c r="A24" s="795"/>
      <c r="B24" s="793"/>
      <c r="C24" s="8" t="s">
        <v>248</v>
      </c>
      <c r="D24" s="129" t="s">
        <v>277</v>
      </c>
      <c r="E24" s="134" t="s">
        <v>277</v>
      </c>
      <c r="F24" s="129" t="s">
        <v>277</v>
      </c>
      <c r="G24" s="134" t="s">
        <v>277</v>
      </c>
      <c r="H24" s="227" t="s">
        <v>249</v>
      </c>
      <c r="I24" s="258" t="s">
        <v>68</v>
      </c>
      <c r="J24" s="231" t="s">
        <v>68</v>
      </c>
      <c r="K24" s="129" t="s">
        <v>68</v>
      </c>
      <c r="L24" s="207" t="s">
        <v>68</v>
      </c>
      <c r="M24" s="238" t="s">
        <v>249</v>
      </c>
    </row>
    <row r="25" spans="1:16" x14ac:dyDescent="0.25">
      <c r="A25" s="795"/>
      <c r="B25" s="793"/>
      <c r="C25" s="152" t="s">
        <v>250</v>
      </c>
      <c r="D25" s="129" t="s">
        <v>277</v>
      </c>
      <c r="E25" s="134" t="s">
        <v>277</v>
      </c>
      <c r="F25" s="129" t="s">
        <v>277</v>
      </c>
      <c r="G25" s="134" t="s">
        <v>277</v>
      </c>
      <c r="H25" s="226" t="s">
        <v>251</v>
      </c>
      <c r="I25" s="258" t="s">
        <v>68</v>
      </c>
      <c r="J25" s="231" t="s">
        <v>68</v>
      </c>
      <c r="K25" s="129" t="s">
        <v>68</v>
      </c>
      <c r="L25" s="207" t="s">
        <v>68</v>
      </c>
      <c r="M25" s="238" t="s">
        <v>251</v>
      </c>
    </row>
    <row r="26" spans="1:16" ht="33" x14ac:dyDescent="0.25">
      <c r="A26" s="795"/>
      <c r="B26" s="793"/>
      <c r="C26" s="244" t="s">
        <v>414</v>
      </c>
      <c r="D26" s="129" t="s">
        <v>277</v>
      </c>
      <c r="E26" s="134" t="s">
        <v>277</v>
      </c>
      <c r="F26" s="129" t="s">
        <v>277</v>
      </c>
      <c r="G26" s="134" t="s">
        <v>277</v>
      </c>
      <c r="H26" s="226">
        <v>1</v>
      </c>
      <c r="I26" s="258" t="s">
        <v>68</v>
      </c>
      <c r="J26" s="231" t="s">
        <v>68</v>
      </c>
      <c r="K26" s="129" t="s">
        <v>68</v>
      </c>
      <c r="L26" s="207" t="s">
        <v>68</v>
      </c>
      <c r="M26" s="238">
        <v>1</v>
      </c>
    </row>
    <row r="27" spans="1:16" ht="33" x14ac:dyDescent="0.25">
      <c r="A27" s="795"/>
      <c r="B27" s="793"/>
      <c r="C27" s="244" t="s">
        <v>415</v>
      </c>
      <c r="D27" s="129" t="s">
        <v>277</v>
      </c>
      <c r="E27" s="134" t="s">
        <v>277</v>
      </c>
      <c r="F27" s="129" t="s">
        <v>277</v>
      </c>
      <c r="G27" s="134" t="s">
        <v>277</v>
      </c>
      <c r="H27" s="226">
        <v>1024</v>
      </c>
      <c r="I27" s="258" t="s">
        <v>68</v>
      </c>
      <c r="J27" s="231" t="s">
        <v>68</v>
      </c>
      <c r="K27" s="129" t="s">
        <v>68</v>
      </c>
      <c r="L27" s="207" t="s">
        <v>68</v>
      </c>
      <c r="M27" s="238">
        <v>1024</v>
      </c>
    </row>
    <row r="28" spans="1:16" ht="33.75" thickBot="1" x14ac:dyDescent="0.3">
      <c r="A28" s="795"/>
      <c r="B28" s="794"/>
      <c r="C28" s="245" t="s">
        <v>416</v>
      </c>
      <c r="D28" s="83" t="s">
        <v>293</v>
      </c>
      <c r="E28" s="86" t="s">
        <v>293</v>
      </c>
      <c r="F28" s="83" t="s">
        <v>293</v>
      </c>
      <c r="G28" s="86" t="s">
        <v>293</v>
      </c>
      <c r="H28" s="227" t="s">
        <v>294</v>
      </c>
      <c r="I28" s="234" t="s">
        <v>68</v>
      </c>
      <c r="J28" s="133" t="s">
        <v>68</v>
      </c>
      <c r="K28" s="142" t="s">
        <v>68</v>
      </c>
      <c r="L28" s="135" t="s">
        <v>68</v>
      </c>
      <c r="M28" s="239" t="s">
        <v>294</v>
      </c>
    </row>
    <row r="29" spans="1:16" ht="33" x14ac:dyDescent="0.25">
      <c r="A29" s="795"/>
      <c r="B29" s="788" t="s">
        <v>252</v>
      </c>
      <c r="C29" s="246" t="s">
        <v>417</v>
      </c>
      <c r="D29" s="128" t="s">
        <v>277</v>
      </c>
      <c r="E29" s="144"/>
      <c r="F29" s="128" t="s">
        <v>277</v>
      </c>
      <c r="G29" s="248"/>
      <c r="H29" s="254" t="s">
        <v>69</v>
      </c>
      <c r="I29" s="261" t="s">
        <v>68</v>
      </c>
      <c r="J29" s="140"/>
      <c r="K29" s="141" t="s">
        <v>68</v>
      </c>
      <c r="L29" s="140"/>
      <c r="M29" s="262" t="s">
        <v>426</v>
      </c>
    </row>
    <row r="30" spans="1:16" ht="33" x14ac:dyDescent="0.25">
      <c r="A30" s="795"/>
      <c r="B30" s="789"/>
      <c r="C30" s="247" t="s">
        <v>418</v>
      </c>
      <c r="D30" s="129" t="s">
        <v>277</v>
      </c>
      <c r="E30" s="145"/>
      <c r="F30" s="129" t="s">
        <v>277</v>
      </c>
      <c r="G30" s="249"/>
      <c r="H30" s="241" t="s">
        <v>425</v>
      </c>
      <c r="I30" s="258" t="s">
        <v>68</v>
      </c>
      <c r="J30" s="125"/>
      <c r="K30" s="129" t="s">
        <v>68</v>
      </c>
      <c r="L30" s="125"/>
      <c r="M30" s="98" t="s">
        <v>425</v>
      </c>
    </row>
    <row r="31" spans="1:16" x14ac:dyDescent="0.25">
      <c r="A31" s="795"/>
      <c r="B31" s="789"/>
      <c r="C31" s="109" t="s">
        <v>253</v>
      </c>
      <c r="D31" s="129" t="s">
        <v>277</v>
      </c>
      <c r="E31" s="145"/>
      <c r="F31" s="129" t="s">
        <v>277</v>
      </c>
      <c r="G31" s="249"/>
      <c r="H31" s="241" t="s">
        <v>425</v>
      </c>
      <c r="I31" s="258" t="s">
        <v>68</v>
      </c>
      <c r="J31" s="125"/>
      <c r="K31" s="129" t="s">
        <v>68</v>
      </c>
      <c r="L31" s="125"/>
      <c r="M31" s="98" t="s">
        <v>425</v>
      </c>
    </row>
    <row r="32" spans="1:16" ht="17.25" thickBot="1" x14ac:dyDescent="0.3">
      <c r="A32" s="785"/>
      <c r="B32" s="790"/>
      <c r="C32" s="110" t="s">
        <v>254</v>
      </c>
      <c r="D32" s="83" t="s">
        <v>287</v>
      </c>
      <c r="E32" s="124"/>
      <c r="F32" s="83" t="s">
        <v>287</v>
      </c>
      <c r="G32" s="250"/>
      <c r="H32" s="252" t="s">
        <v>401</v>
      </c>
      <c r="I32" s="234" t="s">
        <v>68</v>
      </c>
      <c r="J32" s="53"/>
      <c r="K32" s="142" t="s">
        <v>68</v>
      </c>
      <c r="L32" s="53"/>
      <c r="M32" s="137" t="s">
        <v>425</v>
      </c>
    </row>
    <row r="33" spans="1:13" x14ac:dyDescent="0.25">
      <c r="A33" s="687" t="s">
        <v>587</v>
      </c>
      <c r="B33" s="687" t="s">
        <v>243</v>
      </c>
      <c r="C33" s="111" t="s">
        <v>244</v>
      </c>
      <c r="D33" s="128" t="s">
        <v>277</v>
      </c>
      <c r="E33" s="115" t="s">
        <v>68</v>
      </c>
      <c r="F33" s="128" t="s">
        <v>277</v>
      </c>
      <c r="G33" s="115" t="s">
        <v>68</v>
      </c>
      <c r="H33" s="228" t="s">
        <v>292</v>
      </c>
      <c r="I33" s="261" t="s">
        <v>68</v>
      </c>
      <c r="J33" s="233" t="s">
        <v>68</v>
      </c>
      <c r="K33" s="141" t="s">
        <v>68</v>
      </c>
      <c r="L33" s="212" t="s">
        <v>68</v>
      </c>
      <c r="M33" s="237" t="s">
        <v>292</v>
      </c>
    </row>
    <row r="34" spans="1:13" x14ac:dyDescent="0.25">
      <c r="A34" s="693"/>
      <c r="B34" s="694"/>
      <c r="C34" s="112" t="s">
        <v>255</v>
      </c>
      <c r="D34" s="129" t="s">
        <v>277</v>
      </c>
      <c r="E34" s="134" t="s">
        <v>277</v>
      </c>
      <c r="F34" s="129" t="s">
        <v>277</v>
      </c>
      <c r="G34" s="134" t="s">
        <v>277</v>
      </c>
      <c r="H34" s="225" t="s">
        <v>256</v>
      </c>
      <c r="I34" s="258" t="s">
        <v>68</v>
      </c>
      <c r="J34" s="231" t="s">
        <v>68</v>
      </c>
      <c r="K34" s="129" t="s">
        <v>68</v>
      </c>
      <c r="L34" s="207" t="s">
        <v>68</v>
      </c>
      <c r="M34" s="238" t="s">
        <v>256</v>
      </c>
    </row>
    <row r="35" spans="1:13" x14ac:dyDescent="0.25">
      <c r="A35" s="693"/>
      <c r="B35" s="694"/>
      <c r="C35" s="112" t="s">
        <v>257</v>
      </c>
      <c r="D35" s="129" t="s">
        <v>277</v>
      </c>
      <c r="E35" s="134" t="s">
        <v>277</v>
      </c>
      <c r="F35" s="129" t="s">
        <v>277</v>
      </c>
      <c r="G35" s="134" t="s">
        <v>277</v>
      </c>
      <c r="H35" s="264"/>
      <c r="I35" s="258" t="s">
        <v>68</v>
      </c>
      <c r="J35" s="231" t="s">
        <v>68</v>
      </c>
      <c r="K35" s="129" t="s">
        <v>68</v>
      </c>
      <c r="L35" s="207" t="s">
        <v>68</v>
      </c>
      <c r="M35" s="238"/>
    </row>
    <row r="36" spans="1:13" x14ac:dyDescent="0.25">
      <c r="A36" s="693"/>
      <c r="B36" s="694"/>
      <c r="C36" s="112" t="s">
        <v>258</v>
      </c>
      <c r="D36" s="129" t="s">
        <v>277</v>
      </c>
      <c r="E36" s="134" t="s">
        <v>277</v>
      </c>
      <c r="F36" s="129" t="s">
        <v>277</v>
      </c>
      <c r="G36" s="134" t="s">
        <v>277</v>
      </c>
      <c r="H36" s="225">
        <v>4</v>
      </c>
      <c r="I36" s="258" t="s">
        <v>68</v>
      </c>
      <c r="J36" s="231" t="s">
        <v>68</v>
      </c>
      <c r="K36" s="129" t="s">
        <v>68</v>
      </c>
      <c r="L36" s="207" t="s">
        <v>68</v>
      </c>
      <c r="M36" s="238">
        <v>4</v>
      </c>
    </row>
    <row r="37" spans="1:13" x14ac:dyDescent="0.25">
      <c r="A37" s="693"/>
      <c r="B37" s="694"/>
      <c r="C37" s="112" t="s">
        <v>259</v>
      </c>
      <c r="D37" s="129" t="s">
        <v>277</v>
      </c>
      <c r="E37" s="134" t="s">
        <v>277</v>
      </c>
      <c r="F37" s="129" t="s">
        <v>277</v>
      </c>
      <c r="G37" s="134" t="s">
        <v>277</v>
      </c>
      <c r="H37" s="225" t="s">
        <v>266</v>
      </c>
      <c r="I37" s="258" t="s">
        <v>68</v>
      </c>
      <c r="J37" s="231" t="s">
        <v>68</v>
      </c>
      <c r="K37" s="129" t="s">
        <v>68</v>
      </c>
      <c r="L37" s="207" t="s">
        <v>68</v>
      </c>
      <c r="M37" s="238" t="s">
        <v>266</v>
      </c>
    </row>
    <row r="38" spans="1:13" x14ac:dyDescent="0.25">
      <c r="A38" s="693"/>
      <c r="B38" s="694"/>
      <c r="C38" s="112" t="s">
        <v>260</v>
      </c>
      <c r="D38" s="129" t="s">
        <v>277</v>
      </c>
      <c r="E38" s="134" t="s">
        <v>277</v>
      </c>
      <c r="F38" s="129" t="s">
        <v>277</v>
      </c>
      <c r="G38" s="134" t="s">
        <v>277</v>
      </c>
      <c r="H38" s="225" t="s">
        <v>267</v>
      </c>
      <c r="I38" s="258" t="s">
        <v>68</v>
      </c>
      <c r="J38" s="231" t="s">
        <v>68</v>
      </c>
      <c r="K38" s="129" t="s">
        <v>68</v>
      </c>
      <c r="L38" s="207" t="s">
        <v>68</v>
      </c>
      <c r="M38" s="238" t="s">
        <v>267</v>
      </c>
    </row>
    <row r="39" spans="1:13" ht="33.75" thickBot="1" x14ac:dyDescent="0.3">
      <c r="A39" s="694"/>
      <c r="B39" s="785"/>
      <c r="C39" s="243" t="s">
        <v>413</v>
      </c>
      <c r="D39" s="83" t="s">
        <v>287</v>
      </c>
      <c r="E39" s="86" t="s">
        <v>287</v>
      </c>
      <c r="F39" s="83" t="s">
        <v>287</v>
      </c>
      <c r="G39" s="86" t="s">
        <v>287</v>
      </c>
      <c r="H39" s="255">
        <v>30</v>
      </c>
      <c r="I39" s="259" t="s">
        <v>68</v>
      </c>
      <c r="J39" s="161" t="s">
        <v>68</v>
      </c>
      <c r="K39" s="142" t="s">
        <v>68</v>
      </c>
      <c r="L39" s="135" t="s">
        <v>68</v>
      </c>
      <c r="M39" s="239">
        <v>30</v>
      </c>
    </row>
    <row r="40" spans="1:13" ht="17.25" thickBot="1" x14ac:dyDescent="0.3">
      <c r="A40" s="785"/>
      <c r="B40" s="87" t="s">
        <v>261</v>
      </c>
      <c r="C40" s="113"/>
      <c r="D40" s="107" t="s">
        <v>264</v>
      </c>
      <c r="E40" s="153"/>
      <c r="F40" s="107" t="s">
        <v>264</v>
      </c>
      <c r="G40" s="153"/>
      <c r="H40" s="256" t="s">
        <v>219</v>
      </c>
      <c r="I40" s="260" t="s">
        <v>68</v>
      </c>
      <c r="J40" s="153"/>
      <c r="K40" s="121" t="s">
        <v>68</v>
      </c>
      <c r="L40" s="153"/>
      <c r="M40" s="263" t="s">
        <v>69</v>
      </c>
    </row>
  </sheetData>
  <protectedRanges>
    <protectedRange sqref="I5:M8 I10:M12 I14:M40 I4:K4 M4" name="範圍1"/>
  </protectedRanges>
  <dataConsolidate/>
  <mergeCells count="25">
    <mergeCell ref="A1:C1"/>
    <mergeCell ref="P2:P3"/>
    <mergeCell ref="O2:O3"/>
    <mergeCell ref="N2:N3"/>
    <mergeCell ref="H2:H3"/>
    <mergeCell ref="I2:J2"/>
    <mergeCell ref="K2:L2"/>
    <mergeCell ref="M2:M3"/>
    <mergeCell ref="D1:H1"/>
    <mergeCell ref="I1:M1"/>
    <mergeCell ref="F2:G2"/>
    <mergeCell ref="D2:E2"/>
    <mergeCell ref="C2:C3"/>
    <mergeCell ref="A33:A40"/>
    <mergeCell ref="B19:B28"/>
    <mergeCell ref="B29:B32"/>
    <mergeCell ref="A19:A32"/>
    <mergeCell ref="B33:B39"/>
    <mergeCell ref="B16:B18"/>
    <mergeCell ref="A2:A3"/>
    <mergeCell ref="B2:B3"/>
    <mergeCell ref="B10:B12"/>
    <mergeCell ref="A4:A18"/>
    <mergeCell ref="B4:B5"/>
    <mergeCell ref="B6:B9"/>
  </mergeCells>
  <phoneticPr fontId="3" type="noConversion"/>
  <conditionalFormatting sqref="J16:J18 D1 I1 L16:L18 D2:G1048576 I2:L15">
    <cfRule type="containsText" dxfId="725" priority="391" stopIfTrue="1" operator="containsText" text="No">
      <formula>NOT(ISERROR(SEARCH("No",D1)))</formula>
    </cfRule>
  </conditionalFormatting>
  <conditionalFormatting sqref="I41:L1048576 J20 J29:J32 J40 L20 L29:L32 L40">
    <cfRule type="containsText" dxfId="724" priority="390" stopIfTrue="1" operator="containsText" text="No">
      <formula>NOT(ISERROR(SEARCH("No",I20)))</formula>
    </cfRule>
  </conditionalFormatting>
  <conditionalFormatting sqref="I4">
    <cfRule type="cellIs" dxfId="723" priority="384" stopIfTrue="1" operator="notEqual">
      <formula>D4</formula>
    </cfRule>
  </conditionalFormatting>
  <conditionalFormatting sqref="I5">
    <cfRule type="cellIs" dxfId="722" priority="382" stopIfTrue="1" operator="notEqual">
      <formula>D5</formula>
    </cfRule>
  </conditionalFormatting>
  <conditionalFormatting sqref="I6">
    <cfRule type="cellIs" dxfId="721" priority="380" stopIfTrue="1" operator="notEqual">
      <formula>D6</formula>
    </cfRule>
  </conditionalFormatting>
  <conditionalFormatting sqref="I7">
    <cfRule type="cellIs" dxfId="720" priority="378" stopIfTrue="1" operator="notEqual">
      <formula>D7</formula>
    </cfRule>
  </conditionalFormatting>
  <conditionalFormatting sqref="I8:I9">
    <cfRule type="cellIs" dxfId="719" priority="376" stopIfTrue="1" operator="notEqual">
      <formula>D8</formula>
    </cfRule>
  </conditionalFormatting>
  <conditionalFormatting sqref="I10">
    <cfRule type="cellIs" dxfId="718" priority="374" stopIfTrue="1" operator="notEqual">
      <formula>D10</formula>
    </cfRule>
  </conditionalFormatting>
  <conditionalFormatting sqref="I11">
    <cfRule type="cellIs" dxfId="717" priority="372" stopIfTrue="1" operator="notEqual">
      <formula>D11</formula>
    </cfRule>
  </conditionalFormatting>
  <conditionalFormatting sqref="I12:I13">
    <cfRule type="cellIs" dxfId="716" priority="370" stopIfTrue="1" operator="notEqual">
      <formula>D12</formula>
    </cfRule>
  </conditionalFormatting>
  <conditionalFormatting sqref="I14">
    <cfRule type="cellIs" dxfId="715" priority="368" stopIfTrue="1" operator="notEqual">
      <formula>D14</formula>
    </cfRule>
  </conditionalFormatting>
  <conditionalFormatting sqref="I15">
    <cfRule type="cellIs" dxfId="714" priority="362" stopIfTrue="1" operator="notEqual">
      <formula>D15</formula>
    </cfRule>
  </conditionalFormatting>
  <conditionalFormatting sqref="I16">
    <cfRule type="containsText" dxfId="713" priority="357" stopIfTrue="1" operator="containsText" text="No">
      <formula>NOT(ISERROR(SEARCH("No",I16)))</formula>
    </cfRule>
  </conditionalFormatting>
  <conditionalFormatting sqref="I16">
    <cfRule type="cellIs" dxfId="712" priority="356" stopIfTrue="1" operator="notEqual">
      <formula>D16</formula>
    </cfRule>
  </conditionalFormatting>
  <conditionalFormatting sqref="I17">
    <cfRule type="containsText" dxfId="711" priority="355" stopIfTrue="1" operator="containsText" text="No">
      <formula>NOT(ISERROR(SEARCH("No",I17)))</formula>
    </cfRule>
  </conditionalFormatting>
  <conditionalFormatting sqref="I17">
    <cfRule type="cellIs" dxfId="710" priority="354" stopIfTrue="1" operator="notEqual">
      <formula>D17</formula>
    </cfRule>
  </conditionalFormatting>
  <conditionalFormatting sqref="I18">
    <cfRule type="containsText" dxfId="709" priority="353" stopIfTrue="1" operator="containsText" text="No">
      <formula>NOT(ISERROR(SEARCH("No",I18)))</formula>
    </cfRule>
  </conditionalFormatting>
  <conditionalFormatting sqref="I18">
    <cfRule type="cellIs" dxfId="708" priority="352" stopIfTrue="1" operator="notEqual">
      <formula>D18</formula>
    </cfRule>
  </conditionalFormatting>
  <conditionalFormatting sqref="I19">
    <cfRule type="containsText" dxfId="707" priority="351" stopIfTrue="1" operator="containsText" text="No">
      <formula>NOT(ISERROR(SEARCH("No",I19)))</formula>
    </cfRule>
  </conditionalFormatting>
  <conditionalFormatting sqref="I19">
    <cfRule type="cellIs" dxfId="706" priority="350" stopIfTrue="1" operator="notEqual">
      <formula>D19</formula>
    </cfRule>
  </conditionalFormatting>
  <conditionalFormatting sqref="I20">
    <cfRule type="containsText" dxfId="705" priority="349" stopIfTrue="1" operator="containsText" text="No">
      <formula>NOT(ISERROR(SEARCH("No",I20)))</formula>
    </cfRule>
  </conditionalFormatting>
  <conditionalFormatting sqref="I20">
    <cfRule type="cellIs" dxfId="704" priority="348" stopIfTrue="1" operator="notEqual">
      <formula>D20</formula>
    </cfRule>
  </conditionalFormatting>
  <conditionalFormatting sqref="I21">
    <cfRule type="containsText" dxfId="703" priority="347" stopIfTrue="1" operator="containsText" text="No">
      <formula>NOT(ISERROR(SEARCH("No",I21)))</formula>
    </cfRule>
  </conditionalFormatting>
  <conditionalFormatting sqref="I21">
    <cfRule type="cellIs" dxfId="702" priority="346" stopIfTrue="1" operator="notEqual">
      <formula>D21</formula>
    </cfRule>
  </conditionalFormatting>
  <conditionalFormatting sqref="I22">
    <cfRule type="containsText" dxfId="701" priority="345" stopIfTrue="1" operator="containsText" text="No">
      <formula>NOT(ISERROR(SEARCH("No",I22)))</formula>
    </cfRule>
  </conditionalFormatting>
  <conditionalFormatting sqref="I22">
    <cfRule type="cellIs" dxfId="700" priority="344" stopIfTrue="1" operator="notEqual">
      <formula>D22</formula>
    </cfRule>
  </conditionalFormatting>
  <conditionalFormatting sqref="I23">
    <cfRule type="containsText" dxfId="699" priority="343" stopIfTrue="1" operator="containsText" text="No">
      <formula>NOT(ISERROR(SEARCH("No",I23)))</formula>
    </cfRule>
  </conditionalFormatting>
  <conditionalFormatting sqref="I23">
    <cfRule type="cellIs" dxfId="698" priority="342" stopIfTrue="1" operator="notEqual">
      <formula>D23</formula>
    </cfRule>
  </conditionalFormatting>
  <conditionalFormatting sqref="I24">
    <cfRule type="containsText" dxfId="697" priority="341" stopIfTrue="1" operator="containsText" text="No">
      <formula>NOT(ISERROR(SEARCH("No",I24)))</formula>
    </cfRule>
  </conditionalFormatting>
  <conditionalFormatting sqref="I24">
    <cfRule type="cellIs" dxfId="696" priority="340" stopIfTrue="1" operator="notEqual">
      <formula>D24</formula>
    </cfRule>
  </conditionalFormatting>
  <conditionalFormatting sqref="I25">
    <cfRule type="containsText" dxfId="695" priority="339" stopIfTrue="1" operator="containsText" text="No">
      <formula>NOT(ISERROR(SEARCH("No",I25)))</formula>
    </cfRule>
  </conditionalFormatting>
  <conditionalFormatting sqref="I25">
    <cfRule type="cellIs" dxfId="694" priority="338" stopIfTrue="1" operator="notEqual">
      <formula>D25</formula>
    </cfRule>
  </conditionalFormatting>
  <conditionalFormatting sqref="I26">
    <cfRule type="containsText" dxfId="693" priority="337" stopIfTrue="1" operator="containsText" text="No">
      <formula>NOT(ISERROR(SEARCH("No",I26)))</formula>
    </cfRule>
  </conditionalFormatting>
  <conditionalFormatting sqref="I26">
    <cfRule type="cellIs" dxfId="692" priority="336" stopIfTrue="1" operator="notEqual">
      <formula>D26</formula>
    </cfRule>
  </conditionalFormatting>
  <conditionalFormatting sqref="I27">
    <cfRule type="containsText" dxfId="691" priority="335" stopIfTrue="1" operator="containsText" text="No">
      <formula>NOT(ISERROR(SEARCH("No",I27)))</formula>
    </cfRule>
  </conditionalFormatting>
  <conditionalFormatting sqref="I27">
    <cfRule type="cellIs" dxfId="690" priority="334" stopIfTrue="1" operator="notEqual">
      <formula>D27</formula>
    </cfRule>
  </conditionalFormatting>
  <conditionalFormatting sqref="I28">
    <cfRule type="containsText" dxfId="689" priority="333" stopIfTrue="1" operator="containsText" text="No">
      <formula>NOT(ISERROR(SEARCH("No",I28)))</formula>
    </cfRule>
  </conditionalFormatting>
  <conditionalFormatting sqref="I28">
    <cfRule type="cellIs" dxfId="688" priority="332" stopIfTrue="1" operator="notEqual">
      <formula>D28</formula>
    </cfRule>
  </conditionalFormatting>
  <conditionalFormatting sqref="I29">
    <cfRule type="containsText" dxfId="687" priority="331" stopIfTrue="1" operator="containsText" text="No">
      <formula>NOT(ISERROR(SEARCH("No",I29)))</formula>
    </cfRule>
  </conditionalFormatting>
  <conditionalFormatting sqref="I29">
    <cfRule type="cellIs" dxfId="686" priority="330" stopIfTrue="1" operator="notEqual">
      <formula>D29</formula>
    </cfRule>
  </conditionalFormatting>
  <conditionalFormatting sqref="I30">
    <cfRule type="containsText" dxfId="685" priority="329" stopIfTrue="1" operator="containsText" text="No">
      <formula>NOT(ISERROR(SEARCH("No",I30)))</formula>
    </cfRule>
  </conditionalFormatting>
  <conditionalFormatting sqref="I30">
    <cfRule type="cellIs" dxfId="684" priority="328" stopIfTrue="1" operator="notEqual">
      <formula>D30</formula>
    </cfRule>
  </conditionalFormatting>
  <conditionalFormatting sqref="I31">
    <cfRule type="containsText" dxfId="683" priority="327" stopIfTrue="1" operator="containsText" text="No">
      <formula>NOT(ISERROR(SEARCH("No",I31)))</formula>
    </cfRule>
  </conditionalFormatting>
  <conditionalFormatting sqref="I31">
    <cfRule type="cellIs" dxfId="682" priority="326" stopIfTrue="1" operator="notEqual">
      <formula>D31</formula>
    </cfRule>
  </conditionalFormatting>
  <conditionalFormatting sqref="I32">
    <cfRule type="containsText" dxfId="681" priority="325" stopIfTrue="1" operator="containsText" text="No">
      <formula>NOT(ISERROR(SEARCH("No",I32)))</formula>
    </cfRule>
  </conditionalFormatting>
  <conditionalFormatting sqref="I32">
    <cfRule type="cellIs" dxfId="680" priority="324" stopIfTrue="1" operator="notEqual">
      <formula>D32</formula>
    </cfRule>
  </conditionalFormatting>
  <conditionalFormatting sqref="I33">
    <cfRule type="containsText" dxfId="679" priority="323" stopIfTrue="1" operator="containsText" text="No">
      <formula>NOT(ISERROR(SEARCH("No",I33)))</formula>
    </cfRule>
  </conditionalFormatting>
  <conditionalFormatting sqref="I33">
    <cfRule type="cellIs" dxfId="678" priority="322" stopIfTrue="1" operator="notEqual">
      <formula>D33</formula>
    </cfRule>
  </conditionalFormatting>
  <conditionalFormatting sqref="I34">
    <cfRule type="containsText" dxfId="677" priority="321" stopIfTrue="1" operator="containsText" text="No">
      <formula>NOT(ISERROR(SEARCH("No",I34)))</formula>
    </cfRule>
  </conditionalFormatting>
  <conditionalFormatting sqref="I34">
    <cfRule type="cellIs" dxfId="676" priority="320" stopIfTrue="1" operator="notEqual">
      <formula>D34</formula>
    </cfRule>
  </conditionalFormatting>
  <conditionalFormatting sqref="I35">
    <cfRule type="containsText" dxfId="675" priority="319" stopIfTrue="1" operator="containsText" text="No">
      <formula>NOT(ISERROR(SEARCH("No",I35)))</formula>
    </cfRule>
  </conditionalFormatting>
  <conditionalFormatting sqref="I35">
    <cfRule type="cellIs" dxfId="674" priority="318" stopIfTrue="1" operator="notEqual">
      <formula>D35</formula>
    </cfRule>
  </conditionalFormatting>
  <conditionalFormatting sqref="I36">
    <cfRule type="containsText" dxfId="673" priority="317" stopIfTrue="1" operator="containsText" text="No">
      <formula>NOT(ISERROR(SEARCH("No",I36)))</formula>
    </cfRule>
  </conditionalFormatting>
  <conditionalFormatting sqref="I36">
    <cfRule type="cellIs" dxfId="672" priority="316" stopIfTrue="1" operator="notEqual">
      <formula>D36</formula>
    </cfRule>
  </conditionalFormatting>
  <conditionalFormatting sqref="I37">
    <cfRule type="containsText" dxfId="671" priority="315" stopIfTrue="1" operator="containsText" text="No">
      <formula>NOT(ISERROR(SEARCH("No",I37)))</formula>
    </cfRule>
  </conditionalFormatting>
  <conditionalFormatting sqref="I37">
    <cfRule type="cellIs" dxfId="670" priority="314" stopIfTrue="1" operator="notEqual">
      <formula>D37</formula>
    </cfRule>
  </conditionalFormatting>
  <conditionalFormatting sqref="I38">
    <cfRule type="containsText" dxfId="669" priority="313" stopIfTrue="1" operator="containsText" text="No">
      <formula>NOT(ISERROR(SEARCH("No",I38)))</formula>
    </cfRule>
  </conditionalFormatting>
  <conditionalFormatting sqref="I38">
    <cfRule type="cellIs" dxfId="668" priority="312" stopIfTrue="1" operator="notEqual">
      <formula>D38</formula>
    </cfRule>
  </conditionalFormatting>
  <conditionalFormatting sqref="I39">
    <cfRule type="containsText" dxfId="667" priority="311" stopIfTrue="1" operator="containsText" text="No">
      <formula>NOT(ISERROR(SEARCH("No",I39)))</formula>
    </cfRule>
  </conditionalFormatting>
  <conditionalFormatting sqref="I39">
    <cfRule type="cellIs" dxfId="666" priority="310" stopIfTrue="1" operator="notEqual">
      <formula>D39</formula>
    </cfRule>
  </conditionalFormatting>
  <conditionalFormatting sqref="I40">
    <cfRule type="containsText" dxfId="665" priority="309" stopIfTrue="1" operator="containsText" text="No">
      <formula>NOT(ISERROR(SEARCH("No",I40)))</formula>
    </cfRule>
  </conditionalFormatting>
  <conditionalFormatting sqref="I40">
    <cfRule type="cellIs" dxfId="664" priority="308" stopIfTrue="1" operator="notEqual">
      <formula>D40</formula>
    </cfRule>
  </conditionalFormatting>
  <conditionalFormatting sqref="J4">
    <cfRule type="cellIs" dxfId="663" priority="198" stopIfTrue="1" operator="notEqual">
      <formula>E4</formula>
    </cfRule>
  </conditionalFormatting>
  <conditionalFormatting sqref="J5">
    <cfRule type="cellIs" dxfId="662" priority="196" stopIfTrue="1" operator="notEqual">
      <formula>E5</formula>
    </cfRule>
  </conditionalFormatting>
  <conditionalFormatting sqref="J19">
    <cfRule type="containsText" dxfId="661" priority="195" stopIfTrue="1" operator="containsText" text="No">
      <formula>NOT(ISERROR(SEARCH("No",J19)))</formula>
    </cfRule>
  </conditionalFormatting>
  <conditionalFormatting sqref="J19">
    <cfRule type="cellIs" dxfId="660" priority="194" stopIfTrue="1" operator="notEqual">
      <formula>E19</formula>
    </cfRule>
  </conditionalFormatting>
  <conditionalFormatting sqref="J21">
    <cfRule type="containsText" dxfId="659" priority="193" stopIfTrue="1" operator="containsText" text="No">
      <formula>NOT(ISERROR(SEARCH("No",J21)))</formula>
    </cfRule>
  </conditionalFormatting>
  <conditionalFormatting sqref="J21">
    <cfRule type="cellIs" dxfId="658" priority="192" stopIfTrue="1" operator="notEqual">
      <formula>E21</formula>
    </cfRule>
  </conditionalFormatting>
  <conditionalFormatting sqref="J22">
    <cfRule type="containsText" dxfId="657" priority="191" stopIfTrue="1" operator="containsText" text="No">
      <formula>NOT(ISERROR(SEARCH("No",J22)))</formula>
    </cfRule>
  </conditionalFormatting>
  <conditionalFormatting sqref="J22">
    <cfRule type="cellIs" dxfId="656" priority="190" stopIfTrue="1" operator="notEqual">
      <formula>E22</formula>
    </cfRule>
  </conditionalFormatting>
  <conditionalFormatting sqref="J23">
    <cfRule type="containsText" dxfId="655" priority="189" stopIfTrue="1" operator="containsText" text="No">
      <formula>NOT(ISERROR(SEARCH("No",J23)))</formula>
    </cfRule>
  </conditionalFormatting>
  <conditionalFormatting sqref="J23">
    <cfRule type="cellIs" dxfId="654" priority="188" stopIfTrue="1" operator="notEqual">
      <formula>E23</formula>
    </cfRule>
  </conditionalFormatting>
  <conditionalFormatting sqref="J24">
    <cfRule type="containsText" dxfId="653" priority="187" stopIfTrue="1" operator="containsText" text="No">
      <formula>NOT(ISERROR(SEARCH("No",J24)))</formula>
    </cfRule>
  </conditionalFormatting>
  <conditionalFormatting sqref="J24">
    <cfRule type="cellIs" dxfId="652" priority="186" stopIfTrue="1" operator="notEqual">
      <formula>E24</formula>
    </cfRule>
  </conditionalFormatting>
  <conditionalFormatting sqref="J25">
    <cfRule type="containsText" dxfId="651" priority="185" stopIfTrue="1" operator="containsText" text="No">
      <formula>NOT(ISERROR(SEARCH("No",J25)))</formula>
    </cfRule>
  </conditionalFormatting>
  <conditionalFormatting sqref="J25">
    <cfRule type="cellIs" dxfId="650" priority="184" stopIfTrue="1" operator="notEqual">
      <formula>E25</formula>
    </cfRule>
  </conditionalFormatting>
  <conditionalFormatting sqref="J26">
    <cfRule type="containsText" dxfId="649" priority="183" stopIfTrue="1" operator="containsText" text="No">
      <formula>NOT(ISERROR(SEARCH("No",J26)))</formula>
    </cfRule>
  </conditionalFormatting>
  <conditionalFormatting sqref="J26">
    <cfRule type="cellIs" dxfId="648" priority="182" stopIfTrue="1" operator="notEqual">
      <formula>E26</formula>
    </cfRule>
  </conditionalFormatting>
  <conditionalFormatting sqref="J27">
    <cfRule type="containsText" dxfId="647" priority="181" stopIfTrue="1" operator="containsText" text="No">
      <formula>NOT(ISERROR(SEARCH("No",J27)))</formula>
    </cfRule>
  </conditionalFormatting>
  <conditionalFormatting sqref="J27">
    <cfRule type="cellIs" dxfId="646" priority="180" stopIfTrue="1" operator="notEqual">
      <formula>E27</formula>
    </cfRule>
  </conditionalFormatting>
  <conditionalFormatting sqref="J28">
    <cfRule type="containsText" dxfId="645" priority="179" stopIfTrue="1" operator="containsText" text="No">
      <formula>NOT(ISERROR(SEARCH("No",J28)))</formula>
    </cfRule>
  </conditionalFormatting>
  <conditionalFormatting sqref="J28">
    <cfRule type="cellIs" dxfId="644" priority="178" stopIfTrue="1" operator="notEqual">
      <formula>E28</formula>
    </cfRule>
  </conditionalFormatting>
  <conditionalFormatting sqref="J33">
    <cfRule type="containsText" dxfId="643" priority="177" stopIfTrue="1" operator="containsText" text="No">
      <formula>NOT(ISERROR(SEARCH("No",J33)))</formula>
    </cfRule>
  </conditionalFormatting>
  <conditionalFormatting sqref="J33">
    <cfRule type="cellIs" dxfId="642" priority="176" stopIfTrue="1" operator="notEqual">
      <formula>E33</formula>
    </cfRule>
  </conditionalFormatting>
  <conditionalFormatting sqref="J34">
    <cfRule type="containsText" dxfId="641" priority="175" stopIfTrue="1" operator="containsText" text="No">
      <formula>NOT(ISERROR(SEARCH("No",J34)))</formula>
    </cfRule>
  </conditionalFormatting>
  <conditionalFormatting sqref="J34">
    <cfRule type="cellIs" dxfId="640" priority="174" stopIfTrue="1" operator="notEqual">
      <formula>E34</formula>
    </cfRule>
  </conditionalFormatting>
  <conditionalFormatting sqref="J35">
    <cfRule type="containsText" dxfId="639" priority="173" stopIfTrue="1" operator="containsText" text="No">
      <formula>NOT(ISERROR(SEARCH("No",J35)))</formula>
    </cfRule>
  </conditionalFormatting>
  <conditionalFormatting sqref="J35">
    <cfRule type="cellIs" dxfId="638" priority="172" stopIfTrue="1" operator="notEqual">
      <formula>E35</formula>
    </cfRule>
  </conditionalFormatting>
  <conditionalFormatting sqref="J36">
    <cfRule type="containsText" dxfId="637" priority="171" stopIfTrue="1" operator="containsText" text="No">
      <formula>NOT(ISERROR(SEARCH("No",J36)))</formula>
    </cfRule>
  </conditionalFormatting>
  <conditionalFormatting sqref="J36">
    <cfRule type="cellIs" dxfId="636" priority="170" stopIfTrue="1" operator="notEqual">
      <formula>E36</formula>
    </cfRule>
  </conditionalFormatting>
  <conditionalFormatting sqref="J37">
    <cfRule type="containsText" dxfId="635" priority="169" stopIfTrue="1" operator="containsText" text="No">
      <formula>NOT(ISERROR(SEARCH("No",J37)))</formula>
    </cfRule>
  </conditionalFormatting>
  <conditionalFormatting sqref="J37">
    <cfRule type="cellIs" dxfId="634" priority="168" stopIfTrue="1" operator="notEqual">
      <formula>E37</formula>
    </cfRule>
  </conditionalFormatting>
  <conditionalFormatting sqref="J38">
    <cfRule type="containsText" dxfId="633" priority="167" stopIfTrue="1" operator="containsText" text="No">
      <formula>NOT(ISERROR(SEARCH("No",J38)))</formula>
    </cfRule>
  </conditionalFormatting>
  <conditionalFormatting sqref="J38">
    <cfRule type="cellIs" dxfId="632" priority="166" stopIfTrue="1" operator="notEqual">
      <formula>E38</formula>
    </cfRule>
  </conditionalFormatting>
  <conditionalFormatting sqref="J39">
    <cfRule type="containsText" dxfId="631" priority="165" stopIfTrue="1" operator="containsText" text="No">
      <formula>NOT(ISERROR(SEARCH("No",J39)))</formula>
    </cfRule>
  </conditionalFormatting>
  <conditionalFormatting sqref="J39">
    <cfRule type="cellIs" dxfId="630" priority="164" stopIfTrue="1" operator="notEqual">
      <formula>E39</formula>
    </cfRule>
  </conditionalFormatting>
  <conditionalFormatting sqref="K4">
    <cfRule type="cellIs" dxfId="629" priority="162" stopIfTrue="1" operator="notEqual">
      <formula>F4</formula>
    </cfRule>
  </conditionalFormatting>
  <conditionalFormatting sqref="K5">
    <cfRule type="cellIs" dxfId="628" priority="160" stopIfTrue="1" operator="notEqual">
      <formula>F5</formula>
    </cfRule>
  </conditionalFormatting>
  <conditionalFormatting sqref="K6">
    <cfRule type="cellIs" dxfId="627" priority="158" stopIfTrue="1" operator="notEqual">
      <formula>F6</formula>
    </cfRule>
  </conditionalFormatting>
  <conditionalFormatting sqref="K7">
    <cfRule type="cellIs" dxfId="626" priority="156" stopIfTrue="1" operator="notEqual">
      <formula>F7</formula>
    </cfRule>
  </conditionalFormatting>
  <conditionalFormatting sqref="K8:K9">
    <cfRule type="cellIs" dxfId="625" priority="154" stopIfTrue="1" operator="notEqual">
      <formula>F8</formula>
    </cfRule>
  </conditionalFormatting>
  <conditionalFormatting sqref="K10">
    <cfRule type="cellIs" dxfId="624" priority="152" stopIfTrue="1" operator="notEqual">
      <formula>F10</formula>
    </cfRule>
  </conditionalFormatting>
  <conditionalFormatting sqref="K11">
    <cfRule type="cellIs" dxfId="623" priority="150" stopIfTrue="1" operator="notEqual">
      <formula>F11</formula>
    </cfRule>
  </conditionalFormatting>
  <conditionalFormatting sqref="K12:K13">
    <cfRule type="cellIs" dxfId="622" priority="148" stopIfTrue="1" operator="notEqual">
      <formula>F12</formula>
    </cfRule>
  </conditionalFormatting>
  <conditionalFormatting sqref="K14">
    <cfRule type="cellIs" dxfId="621" priority="146" stopIfTrue="1" operator="notEqual">
      <formula>F14</formula>
    </cfRule>
  </conditionalFormatting>
  <conditionalFormatting sqref="K15">
    <cfRule type="cellIs" dxfId="620" priority="140" stopIfTrue="1" operator="notEqual">
      <formula>F15</formula>
    </cfRule>
  </conditionalFormatting>
  <conditionalFormatting sqref="K16">
    <cfRule type="containsText" dxfId="619" priority="135" stopIfTrue="1" operator="containsText" text="No">
      <formula>NOT(ISERROR(SEARCH("No",K16)))</formula>
    </cfRule>
  </conditionalFormatting>
  <conditionalFormatting sqref="K16">
    <cfRule type="cellIs" dxfId="618" priority="134" stopIfTrue="1" operator="notEqual">
      <formula>F16</formula>
    </cfRule>
  </conditionalFormatting>
  <conditionalFormatting sqref="K17">
    <cfRule type="containsText" dxfId="617" priority="133" stopIfTrue="1" operator="containsText" text="No">
      <formula>NOT(ISERROR(SEARCH("No",K17)))</formula>
    </cfRule>
  </conditionalFormatting>
  <conditionalFormatting sqref="K17">
    <cfRule type="cellIs" dxfId="616" priority="132" stopIfTrue="1" operator="notEqual">
      <formula>F17</formula>
    </cfRule>
  </conditionalFormatting>
  <conditionalFormatting sqref="K18">
    <cfRule type="containsText" dxfId="615" priority="131" stopIfTrue="1" operator="containsText" text="No">
      <formula>NOT(ISERROR(SEARCH("No",K18)))</formula>
    </cfRule>
  </conditionalFormatting>
  <conditionalFormatting sqref="K18">
    <cfRule type="cellIs" dxfId="614" priority="130" stopIfTrue="1" operator="notEqual">
      <formula>F18</formula>
    </cfRule>
  </conditionalFormatting>
  <conditionalFormatting sqref="K19">
    <cfRule type="containsText" dxfId="613" priority="129" stopIfTrue="1" operator="containsText" text="No">
      <formula>NOT(ISERROR(SEARCH("No",K19)))</formula>
    </cfRule>
  </conditionalFormatting>
  <conditionalFormatting sqref="K19">
    <cfRule type="cellIs" dxfId="612" priority="128" stopIfTrue="1" operator="notEqual">
      <formula>F19</formula>
    </cfRule>
  </conditionalFormatting>
  <conditionalFormatting sqref="K20">
    <cfRule type="containsText" dxfId="611" priority="127" stopIfTrue="1" operator="containsText" text="No">
      <formula>NOT(ISERROR(SEARCH("No",K20)))</formula>
    </cfRule>
  </conditionalFormatting>
  <conditionalFormatting sqref="K20">
    <cfRule type="cellIs" dxfId="610" priority="126" stopIfTrue="1" operator="notEqual">
      <formula>F20</formula>
    </cfRule>
  </conditionalFormatting>
  <conditionalFormatting sqref="K21">
    <cfRule type="containsText" dxfId="609" priority="125" stopIfTrue="1" operator="containsText" text="No">
      <formula>NOT(ISERROR(SEARCH("No",K21)))</formula>
    </cfRule>
  </conditionalFormatting>
  <conditionalFormatting sqref="K21">
    <cfRule type="cellIs" dxfId="608" priority="124" stopIfTrue="1" operator="notEqual">
      <formula>F21</formula>
    </cfRule>
  </conditionalFormatting>
  <conditionalFormatting sqref="K22">
    <cfRule type="containsText" dxfId="607" priority="123" stopIfTrue="1" operator="containsText" text="No">
      <formula>NOT(ISERROR(SEARCH("No",K22)))</formula>
    </cfRule>
  </conditionalFormatting>
  <conditionalFormatting sqref="K22">
    <cfRule type="cellIs" dxfId="606" priority="122" stopIfTrue="1" operator="notEqual">
      <formula>F22</formula>
    </cfRule>
  </conditionalFormatting>
  <conditionalFormatting sqref="K23">
    <cfRule type="containsText" dxfId="605" priority="121" stopIfTrue="1" operator="containsText" text="No">
      <formula>NOT(ISERROR(SEARCH("No",K23)))</formula>
    </cfRule>
  </conditionalFormatting>
  <conditionalFormatting sqref="K23">
    <cfRule type="cellIs" dxfId="604" priority="120" stopIfTrue="1" operator="notEqual">
      <formula>F23</formula>
    </cfRule>
  </conditionalFormatting>
  <conditionalFormatting sqref="K24">
    <cfRule type="containsText" dxfId="603" priority="119" stopIfTrue="1" operator="containsText" text="No">
      <formula>NOT(ISERROR(SEARCH("No",K24)))</formula>
    </cfRule>
  </conditionalFormatting>
  <conditionalFormatting sqref="K24">
    <cfRule type="cellIs" dxfId="602" priority="118" stopIfTrue="1" operator="notEqual">
      <formula>F24</formula>
    </cfRule>
  </conditionalFormatting>
  <conditionalFormatting sqref="K25">
    <cfRule type="containsText" dxfId="601" priority="117" stopIfTrue="1" operator="containsText" text="No">
      <formula>NOT(ISERROR(SEARCH("No",K25)))</formula>
    </cfRule>
  </conditionalFormatting>
  <conditionalFormatting sqref="K25">
    <cfRule type="cellIs" dxfId="600" priority="116" stopIfTrue="1" operator="notEqual">
      <formula>F25</formula>
    </cfRule>
  </conditionalFormatting>
  <conditionalFormatting sqref="K26">
    <cfRule type="containsText" dxfId="599" priority="115" stopIfTrue="1" operator="containsText" text="No">
      <formula>NOT(ISERROR(SEARCH("No",K26)))</formula>
    </cfRule>
  </conditionalFormatting>
  <conditionalFormatting sqref="K26">
    <cfRule type="cellIs" dxfId="598" priority="114" stopIfTrue="1" operator="notEqual">
      <formula>F26</formula>
    </cfRule>
  </conditionalFormatting>
  <conditionalFormatting sqref="K27">
    <cfRule type="containsText" dxfId="597" priority="113" stopIfTrue="1" operator="containsText" text="No">
      <formula>NOT(ISERROR(SEARCH("No",K27)))</formula>
    </cfRule>
  </conditionalFormatting>
  <conditionalFormatting sqref="K27">
    <cfRule type="cellIs" dxfId="596" priority="112" stopIfTrue="1" operator="notEqual">
      <formula>F27</formula>
    </cfRule>
  </conditionalFormatting>
  <conditionalFormatting sqref="K28">
    <cfRule type="containsText" dxfId="595" priority="111" stopIfTrue="1" operator="containsText" text="No">
      <formula>NOT(ISERROR(SEARCH("No",K28)))</formula>
    </cfRule>
  </conditionalFormatting>
  <conditionalFormatting sqref="K28">
    <cfRule type="cellIs" dxfId="594" priority="110" stopIfTrue="1" operator="notEqual">
      <formula>F28</formula>
    </cfRule>
  </conditionalFormatting>
  <conditionalFormatting sqref="K29">
    <cfRule type="containsText" dxfId="593" priority="109" stopIfTrue="1" operator="containsText" text="No">
      <formula>NOT(ISERROR(SEARCH("No",K29)))</formula>
    </cfRule>
  </conditionalFormatting>
  <conditionalFormatting sqref="K29">
    <cfRule type="cellIs" dxfId="592" priority="108" stopIfTrue="1" operator="notEqual">
      <formula>F29</formula>
    </cfRule>
  </conditionalFormatting>
  <conditionalFormatting sqref="K30">
    <cfRule type="containsText" dxfId="591" priority="107" stopIfTrue="1" operator="containsText" text="No">
      <formula>NOT(ISERROR(SEARCH("No",K30)))</formula>
    </cfRule>
  </conditionalFormatting>
  <conditionalFormatting sqref="K30">
    <cfRule type="cellIs" dxfId="590" priority="106" stopIfTrue="1" operator="notEqual">
      <formula>F30</formula>
    </cfRule>
  </conditionalFormatting>
  <conditionalFormatting sqref="K31">
    <cfRule type="containsText" dxfId="589" priority="105" stopIfTrue="1" operator="containsText" text="No">
      <formula>NOT(ISERROR(SEARCH("No",K31)))</formula>
    </cfRule>
  </conditionalFormatting>
  <conditionalFormatting sqref="K31">
    <cfRule type="cellIs" dxfId="588" priority="104" stopIfTrue="1" operator="notEqual">
      <formula>F31</formula>
    </cfRule>
  </conditionalFormatting>
  <conditionalFormatting sqref="K32">
    <cfRule type="containsText" dxfId="587" priority="103" stopIfTrue="1" operator="containsText" text="No">
      <formula>NOT(ISERROR(SEARCH("No",K32)))</formula>
    </cfRule>
  </conditionalFormatting>
  <conditionalFormatting sqref="K32">
    <cfRule type="cellIs" dxfId="586" priority="102" stopIfTrue="1" operator="notEqual">
      <formula>F32</formula>
    </cfRule>
  </conditionalFormatting>
  <conditionalFormatting sqref="K33">
    <cfRule type="containsText" dxfId="585" priority="101" stopIfTrue="1" operator="containsText" text="No">
      <formula>NOT(ISERROR(SEARCH("No",K33)))</formula>
    </cfRule>
  </conditionalFormatting>
  <conditionalFormatting sqref="K33">
    <cfRule type="cellIs" dxfId="584" priority="100" stopIfTrue="1" operator="notEqual">
      <formula>F33</formula>
    </cfRule>
  </conditionalFormatting>
  <conditionalFormatting sqref="K34">
    <cfRule type="containsText" dxfId="583" priority="99" stopIfTrue="1" operator="containsText" text="No">
      <formula>NOT(ISERROR(SEARCH("No",K34)))</formula>
    </cfRule>
  </conditionalFormatting>
  <conditionalFormatting sqref="K34">
    <cfRule type="cellIs" dxfId="582" priority="98" stopIfTrue="1" operator="notEqual">
      <formula>F34</formula>
    </cfRule>
  </conditionalFormatting>
  <conditionalFormatting sqref="K35">
    <cfRule type="containsText" dxfId="581" priority="97" stopIfTrue="1" operator="containsText" text="No">
      <formula>NOT(ISERROR(SEARCH("No",K35)))</formula>
    </cfRule>
  </conditionalFormatting>
  <conditionalFormatting sqref="K35">
    <cfRule type="cellIs" dxfId="580" priority="96" stopIfTrue="1" operator="notEqual">
      <formula>F35</formula>
    </cfRule>
  </conditionalFormatting>
  <conditionalFormatting sqref="K36">
    <cfRule type="containsText" dxfId="579" priority="95" stopIfTrue="1" operator="containsText" text="No">
      <formula>NOT(ISERROR(SEARCH("No",K36)))</formula>
    </cfRule>
  </conditionalFormatting>
  <conditionalFormatting sqref="K36">
    <cfRule type="cellIs" dxfId="578" priority="94" stopIfTrue="1" operator="notEqual">
      <formula>F36</formula>
    </cfRule>
  </conditionalFormatting>
  <conditionalFormatting sqref="K37">
    <cfRule type="containsText" dxfId="577" priority="93" stopIfTrue="1" operator="containsText" text="No">
      <formula>NOT(ISERROR(SEARCH("No",K37)))</formula>
    </cfRule>
  </conditionalFormatting>
  <conditionalFormatting sqref="K37">
    <cfRule type="cellIs" dxfId="576" priority="92" stopIfTrue="1" operator="notEqual">
      <formula>F37</formula>
    </cfRule>
  </conditionalFormatting>
  <conditionalFormatting sqref="K38">
    <cfRule type="containsText" dxfId="575" priority="91" stopIfTrue="1" operator="containsText" text="No">
      <formula>NOT(ISERROR(SEARCH("No",K38)))</formula>
    </cfRule>
  </conditionalFormatting>
  <conditionalFormatting sqref="K38">
    <cfRule type="cellIs" dxfId="574" priority="90" stopIfTrue="1" operator="notEqual">
      <formula>F38</formula>
    </cfRule>
  </conditionalFormatting>
  <conditionalFormatting sqref="K39">
    <cfRule type="containsText" dxfId="573" priority="89" stopIfTrue="1" operator="containsText" text="No">
      <formula>NOT(ISERROR(SEARCH("No",K39)))</formula>
    </cfRule>
  </conditionalFormatting>
  <conditionalFormatting sqref="K39">
    <cfRule type="cellIs" dxfId="572" priority="88" stopIfTrue="1" operator="notEqual">
      <formula>F39</formula>
    </cfRule>
  </conditionalFormatting>
  <conditionalFormatting sqref="K40">
    <cfRule type="containsText" dxfId="571" priority="87" stopIfTrue="1" operator="containsText" text="No">
      <formula>NOT(ISERROR(SEARCH("No",K40)))</formula>
    </cfRule>
  </conditionalFormatting>
  <conditionalFormatting sqref="K40">
    <cfRule type="cellIs" dxfId="570" priority="86" stopIfTrue="1" operator="notEqual">
      <formula>F40</formula>
    </cfRule>
  </conditionalFormatting>
  <conditionalFormatting sqref="L4">
    <cfRule type="cellIs" dxfId="569" priority="84" stopIfTrue="1" operator="notEqual">
      <formula>G4</formula>
    </cfRule>
  </conditionalFormatting>
  <conditionalFormatting sqref="L5">
    <cfRule type="cellIs" dxfId="568" priority="82" stopIfTrue="1" operator="notEqual">
      <formula>G5</formula>
    </cfRule>
  </conditionalFormatting>
  <conditionalFormatting sqref="L19">
    <cfRule type="containsText" dxfId="567" priority="81" stopIfTrue="1" operator="containsText" text="No">
      <formula>NOT(ISERROR(SEARCH("No",L19)))</formula>
    </cfRule>
  </conditionalFormatting>
  <conditionalFormatting sqref="L19">
    <cfRule type="cellIs" dxfId="566" priority="80" stopIfTrue="1" operator="notEqual">
      <formula>G19</formula>
    </cfRule>
  </conditionalFormatting>
  <conditionalFormatting sqref="L21">
    <cfRule type="containsText" dxfId="565" priority="79" stopIfTrue="1" operator="containsText" text="No">
      <formula>NOT(ISERROR(SEARCH("No",L21)))</formula>
    </cfRule>
  </conditionalFormatting>
  <conditionalFormatting sqref="L21">
    <cfRule type="cellIs" dxfId="564" priority="78" stopIfTrue="1" operator="notEqual">
      <formula>G21</formula>
    </cfRule>
  </conditionalFormatting>
  <conditionalFormatting sqref="L22">
    <cfRule type="containsText" dxfId="563" priority="77" stopIfTrue="1" operator="containsText" text="No">
      <formula>NOT(ISERROR(SEARCH("No",L22)))</formula>
    </cfRule>
  </conditionalFormatting>
  <conditionalFormatting sqref="L22">
    <cfRule type="cellIs" dxfId="562" priority="76" stopIfTrue="1" operator="notEqual">
      <formula>G22</formula>
    </cfRule>
  </conditionalFormatting>
  <conditionalFormatting sqref="L23">
    <cfRule type="containsText" dxfId="561" priority="75" stopIfTrue="1" operator="containsText" text="No">
      <formula>NOT(ISERROR(SEARCH("No",L23)))</formula>
    </cfRule>
  </conditionalFormatting>
  <conditionalFormatting sqref="L23">
    <cfRule type="cellIs" dxfId="560" priority="74" stopIfTrue="1" operator="notEqual">
      <formula>G23</formula>
    </cfRule>
  </conditionalFormatting>
  <conditionalFormatting sqref="L24">
    <cfRule type="containsText" dxfId="559" priority="73" stopIfTrue="1" operator="containsText" text="No">
      <formula>NOT(ISERROR(SEARCH("No",L24)))</formula>
    </cfRule>
  </conditionalFormatting>
  <conditionalFormatting sqref="L24">
    <cfRule type="cellIs" dxfId="558" priority="72" stopIfTrue="1" operator="notEqual">
      <formula>G24</formula>
    </cfRule>
  </conditionalFormatting>
  <conditionalFormatting sqref="L25">
    <cfRule type="containsText" dxfId="557" priority="71" stopIfTrue="1" operator="containsText" text="No">
      <formula>NOT(ISERROR(SEARCH("No",L25)))</formula>
    </cfRule>
  </conditionalFormatting>
  <conditionalFormatting sqref="L25">
    <cfRule type="cellIs" dxfId="556" priority="70" stopIfTrue="1" operator="notEqual">
      <formula>G25</formula>
    </cfRule>
  </conditionalFormatting>
  <conditionalFormatting sqref="L26">
    <cfRule type="containsText" dxfId="555" priority="69" stopIfTrue="1" operator="containsText" text="No">
      <formula>NOT(ISERROR(SEARCH("No",L26)))</formula>
    </cfRule>
  </conditionalFormatting>
  <conditionalFormatting sqref="L26">
    <cfRule type="cellIs" dxfId="554" priority="68" stopIfTrue="1" operator="notEqual">
      <formula>G26</formula>
    </cfRule>
  </conditionalFormatting>
  <conditionalFormatting sqref="L27">
    <cfRule type="containsText" dxfId="553" priority="67" stopIfTrue="1" operator="containsText" text="No">
      <formula>NOT(ISERROR(SEARCH("No",L27)))</formula>
    </cfRule>
  </conditionalFormatting>
  <conditionalFormatting sqref="L27">
    <cfRule type="cellIs" dxfId="552" priority="66" stopIfTrue="1" operator="notEqual">
      <formula>G27</formula>
    </cfRule>
  </conditionalFormatting>
  <conditionalFormatting sqref="L28">
    <cfRule type="containsText" dxfId="551" priority="65" stopIfTrue="1" operator="containsText" text="No">
      <formula>NOT(ISERROR(SEARCH("No",L28)))</formula>
    </cfRule>
  </conditionalFormatting>
  <conditionalFormatting sqref="L28">
    <cfRule type="cellIs" dxfId="550" priority="64" stopIfTrue="1" operator="notEqual">
      <formula>G28</formula>
    </cfRule>
  </conditionalFormatting>
  <conditionalFormatting sqref="L33">
    <cfRule type="containsText" dxfId="549" priority="63" stopIfTrue="1" operator="containsText" text="No">
      <formula>NOT(ISERROR(SEARCH("No",L33)))</formula>
    </cfRule>
  </conditionalFormatting>
  <conditionalFormatting sqref="L33">
    <cfRule type="cellIs" dxfId="548" priority="62" stopIfTrue="1" operator="notEqual">
      <formula>G33</formula>
    </cfRule>
  </conditionalFormatting>
  <conditionalFormatting sqref="L34">
    <cfRule type="containsText" dxfId="547" priority="61" stopIfTrue="1" operator="containsText" text="No">
      <formula>NOT(ISERROR(SEARCH("No",L34)))</formula>
    </cfRule>
  </conditionalFormatting>
  <conditionalFormatting sqref="L34">
    <cfRule type="cellIs" dxfId="546" priority="60" stopIfTrue="1" operator="notEqual">
      <formula>G34</formula>
    </cfRule>
  </conditionalFormatting>
  <conditionalFormatting sqref="L35">
    <cfRule type="containsText" dxfId="545" priority="59" stopIfTrue="1" operator="containsText" text="No">
      <formula>NOT(ISERROR(SEARCH("No",L35)))</formula>
    </cfRule>
  </conditionalFormatting>
  <conditionalFormatting sqref="L35">
    <cfRule type="cellIs" dxfId="544" priority="58" stopIfTrue="1" operator="notEqual">
      <formula>G35</formula>
    </cfRule>
  </conditionalFormatting>
  <conditionalFormatting sqref="L36">
    <cfRule type="containsText" dxfId="543" priority="57" stopIfTrue="1" operator="containsText" text="No">
      <formula>NOT(ISERROR(SEARCH("No",L36)))</formula>
    </cfRule>
  </conditionalFormatting>
  <conditionalFormatting sqref="L36">
    <cfRule type="cellIs" dxfId="542" priority="56" stopIfTrue="1" operator="notEqual">
      <formula>G36</formula>
    </cfRule>
  </conditionalFormatting>
  <conditionalFormatting sqref="L37">
    <cfRule type="containsText" dxfId="541" priority="55" stopIfTrue="1" operator="containsText" text="No">
      <formula>NOT(ISERROR(SEARCH("No",L37)))</formula>
    </cfRule>
  </conditionalFormatting>
  <conditionalFormatting sqref="L37">
    <cfRule type="cellIs" dxfId="540" priority="54" stopIfTrue="1" operator="notEqual">
      <formula>G37</formula>
    </cfRule>
  </conditionalFormatting>
  <conditionalFormatting sqref="L38">
    <cfRule type="containsText" dxfId="539" priority="53" stopIfTrue="1" operator="containsText" text="No">
      <formula>NOT(ISERROR(SEARCH("No",L38)))</formula>
    </cfRule>
  </conditionalFormatting>
  <conditionalFormatting sqref="L38">
    <cfRule type="cellIs" dxfId="538" priority="52" stopIfTrue="1" operator="notEqual">
      <formula>G38</formula>
    </cfRule>
  </conditionalFormatting>
  <conditionalFormatting sqref="L39">
    <cfRule type="containsText" dxfId="537" priority="51" stopIfTrue="1" operator="containsText" text="No">
      <formula>NOT(ISERROR(SEARCH("No",L39)))</formula>
    </cfRule>
  </conditionalFormatting>
  <conditionalFormatting sqref="L39">
    <cfRule type="cellIs" dxfId="536" priority="50" stopIfTrue="1" operator="notEqual">
      <formula>G39</formula>
    </cfRule>
  </conditionalFormatting>
  <conditionalFormatting sqref="M4">
    <cfRule type="cellIs" dxfId="535" priority="49" operator="notEqual">
      <formula>H4</formula>
    </cfRule>
  </conditionalFormatting>
  <conditionalFormatting sqref="M6">
    <cfRule type="cellIs" dxfId="534" priority="47" operator="notEqual">
      <formula>H6</formula>
    </cfRule>
  </conditionalFormatting>
  <conditionalFormatting sqref="M7">
    <cfRule type="cellIs" dxfId="533" priority="46" operator="notEqual">
      <formula>H7</formula>
    </cfRule>
  </conditionalFormatting>
  <conditionalFormatting sqref="M8">
    <cfRule type="cellIs" dxfId="532" priority="45" operator="notEqual">
      <formula>H8</formula>
    </cfRule>
  </conditionalFormatting>
  <conditionalFormatting sqref="M10">
    <cfRule type="cellIs" dxfId="531" priority="44" operator="notEqual">
      <formula>H10</formula>
    </cfRule>
  </conditionalFormatting>
  <conditionalFormatting sqref="M11">
    <cfRule type="cellIs" dxfId="530" priority="43" operator="notEqual">
      <formula>H11</formula>
    </cfRule>
  </conditionalFormatting>
  <conditionalFormatting sqref="M12">
    <cfRule type="cellIs" dxfId="529" priority="42" operator="notEqual">
      <formula>H12</formula>
    </cfRule>
  </conditionalFormatting>
  <conditionalFormatting sqref="M14">
    <cfRule type="cellIs" dxfId="528" priority="41" operator="notEqual">
      <formula>H14</formula>
    </cfRule>
  </conditionalFormatting>
  <conditionalFormatting sqref="M15">
    <cfRule type="cellIs" dxfId="527" priority="38" operator="notEqual">
      <formula>H15</formula>
    </cfRule>
  </conditionalFormatting>
  <conditionalFormatting sqref="M16">
    <cfRule type="cellIs" dxfId="526" priority="35" operator="notEqual">
      <formula>H16</formula>
    </cfRule>
  </conditionalFormatting>
  <conditionalFormatting sqref="M17">
    <cfRule type="cellIs" dxfId="525" priority="34" operator="notEqual">
      <formula>H17</formula>
    </cfRule>
  </conditionalFormatting>
  <conditionalFormatting sqref="M18">
    <cfRule type="cellIs" dxfId="524" priority="33" operator="notEqual">
      <formula>H18</formula>
    </cfRule>
  </conditionalFormatting>
  <conditionalFormatting sqref="M19">
    <cfRule type="cellIs" dxfId="523" priority="32" operator="notEqual">
      <formula>H19</formula>
    </cfRule>
  </conditionalFormatting>
  <conditionalFormatting sqref="M20">
    <cfRule type="cellIs" dxfId="522" priority="31" operator="notEqual">
      <formula>H20</formula>
    </cfRule>
  </conditionalFormatting>
  <conditionalFormatting sqref="M21">
    <cfRule type="cellIs" dxfId="521" priority="30" operator="notEqual">
      <formula>H21</formula>
    </cfRule>
  </conditionalFormatting>
  <conditionalFormatting sqref="M22">
    <cfRule type="cellIs" dxfId="520" priority="29" operator="notEqual">
      <formula>H22</formula>
    </cfRule>
  </conditionalFormatting>
  <conditionalFormatting sqref="M23">
    <cfRule type="cellIs" dxfId="519" priority="28" operator="notEqual">
      <formula>H23</formula>
    </cfRule>
  </conditionalFormatting>
  <conditionalFormatting sqref="M24">
    <cfRule type="cellIs" dxfId="518" priority="27" operator="notEqual">
      <formula>H24</formula>
    </cfRule>
  </conditionalFormatting>
  <conditionalFormatting sqref="M25">
    <cfRule type="cellIs" dxfId="517" priority="26" operator="notEqual">
      <formula>H25</formula>
    </cfRule>
  </conditionalFormatting>
  <conditionalFormatting sqref="M26">
    <cfRule type="cellIs" dxfId="516" priority="25" operator="notEqual">
      <formula>H26</formula>
    </cfRule>
  </conditionalFormatting>
  <conditionalFormatting sqref="M27">
    <cfRule type="cellIs" dxfId="515" priority="24" operator="notEqual">
      <formula>H27</formula>
    </cfRule>
  </conditionalFormatting>
  <conditionalFormatting sqref="M28">
    <cfRule type="cellIs" dxfId="514" priority="23" operator="notEqual">
      <formula>H28</formula>
    </cfRule>
  </conditionalFormatting>
  <conditionalFormatting sqref="M29">
    <cfRule type="cellIs" dxfId="513" priority="22" operator="notEqual">
      <formula>H29</formula>
    </cfRule>
  </conditionalFormatting>
  <conditionalFormatting sqref="M33">
    <cfRule type="cellIs" dxfId="512" priority="21" operator="notEqual">
      <formula>H33</formula>
    </cfRule>
  </conditionalFormatting>
  <conditionalFormatting sqref="M34">
    <cfRule type="cellIs" dxfId="511" priority="20" operator="notEqual">
      <formula>H34</formula>
    </cfRule>
  </conditionalFormatting>
  <conditionalFormatting sqref="M35">
    <cfRule type="cellIs" dxfId="510" priority="19" operator="notEqual">
      <formula>H35</formula>
    </cfRule>
  </conditionalFormatting>
  <conditionalFormatting sqref="M36">
    <cfRule type="cellIs" dxfId="509" priority="18" operator="notEqual">
      <formula>H36</formula>
    </cfRule>
  </conditionalFormatting>
  <conditionalFormatting sqref="M37">
    <cfRule type="cellIs" dxfId="508" priority="17" operator="notEqual">
      <formula>H37</formula>
    </cfRule>
  </conditionalFormatting>
  <conditionalFormatting sqref="M38">
    <cfRule type="cellIs" dxfId="507" priority="16" operator="notEqual">
      <formula>H38</formula>
    </cfRule>
  </conditionalFormatting>
  <conditionalFormatting sqref="M39">
    <cfRule type="cellIs" dxfId="506" priority="15" operator="notEqual">
      <formula>H39</formula>
    </cfRule>
  </conditionalFormatting>
  <conditionalFormatting sqref="M40">
    <cfRule type="cellIs" dxfId="505" priority="14" operator="notEqual">
      <formula>H40</formula>
    </cfRule>
  </conditionalFormatting>
  <conditionalFormatting sqref="M30">
    <cfRule type="cellIs" dxfId="504" priority="13" operator="notEqual">
      <formula>H30</formula>
    </cfRule>
  </conditionalFormatting>
  <conditionalFormatting sqref="M32">
    <cfRule type="cellIs" dxfId="503" priority="12" operator="notEqual">
      <formula>H32</formula>
    </cfRule>
  </conditionalFormatting>
  <conditionalFormatting sqref="M31">
    <cfRule type="cellIs" dxfId="502" priority="11" operator="notEqual">
      <formula>H31</formula>
    </cfRule>
  </conditionalFormatting>
  <conditionalFormatting sqref="M5">
    <cfRule type="cellIs" dxfId="501" priority="9" operator="notEqual">
      <formula>H5</formula>
    </cfRule>
  </conditionalFormatting>
  <conditionalFormatting sqref="I13">
    <cfRule type="cellIs" dxfId="500" priority="5" stopIfTrue="1" operator="notEqual">
      <formula>D13</formula>
    </cfRule>
  </conditionalFormatting>
  <conditionalFormatting sqref="K13">
    <cfRule type="cellIs" dxfId="499" priority="3" stopIfTrue="1" operator="notEqual">
      <formula>F13</formula>
    </cfRule>
  </conditionalFormatting>
  <dataValidations disablePrompts="1" count="3">
    <dataValidation type="list" allowBlank="1" showInputMessage="1" showErrorMessage="1" sqref="H19 M19">
      <formula1>"Enable,Disable"</formula1>
    </dataValidation>
    <dataValidation type="list" allowBlank="1" showInputMessage="1" showErrorMessage="1" sqref="H25 M25">
      <formula1>"TCP,UDP"</formula1>
    </dataValidation>
    <dataValidation type="list" allowBlank="1" showInputMessage="1" showErrorMessage="1" sqref="H34 M34">
      <formula1>"Ping,Traceroute"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14"/>
  <sheetViews>
    <sheetView zoomScale="70" zoomScaleNormal="70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activeCell="R13" sqref="R13"/>
    </sheetView>
  </sheetViews>
  <sheetFormatPr defaultColWidth="9" defaultRowHeight="16.5" x14ac:dyDescent="0.25"/>
  <cols>
    <col min="1" max="1" width="14.625" customWidth="1"/>
    <col min="2" max="2" width="17.5" bestFit="1" customWidth="1"/>
    <col min="3" max="3" width="36.625" style="1" customWidth="1"/>
    <col min="4" max="4" width="9" style="52"/>
    <col min="5" max="5" width="8.75" style="52" customWidth="1"/>
    <col min="6" max="6" width="9" style="52"/>
    <col min="7" max="7" width="8.75" style="52" customWidth="1"/>
    <col min="8" max="8" width="15.875" style="2" bestFit="1" customWidth="1"/>
    <col min="9" max="9" width="9" style="52"/>
    <col min="10" max="10" width="8.75" style="52" customWidth="1"/>
    <col min="11" max="11" width="9" style="52"/>
    <col min="12" max="12" width="8.75" style="52" customWidth="1"/>
    <col min="13" max="13" width="15.875" style="224" bestFit="1" customWidth="1"/>
    <col min="14" max="14" width="56.75" hidden="1" customWidth="1"/>
    <col min="15" max="15" width="42.625" hidden="1" customWidth="1"/>
    <col min="16" max="16" width="23.125" hidden="1" customWidth="1"/>
  </cols>
  <sheetData>
    <row r="1" spans="1:16" ht="21" thickBot="1" x14ac:dyDescent="0.3">
      <c r="A1" s="662" t="s">
        <v>196</v>
      </c>
      <c r="B1" s="698"/>
      <c r="C1" s="698"/>
      <c r="D1" s="698" t="s">
        <v>367</v>
      </c>
      <c r="E1" s="698"/>
      <c r="F1" s="698"/>
      <c r="G1" s="698"/>
      <c r="H1" s="699"/>
      <c r="I1" s="662" t="s">
        <v>368</v>
      </c>
      <c r="J1" s="662"/>
      <c r="K1" s="662"/>
      <c r="L1" s="662"/>
      <c r="M1" s="662"/>
    </row>
    <row r="2" spans="1:16" x14ac:dyDescent="0.25">
      <c r="A2" s="669" t="s">
        <v>1</v>
      </c>
      <c r="B2" s="679" t="s">
        <v>4</v>
      </c>
      <c r="C2" s="669" t="s">
        <v>0</v>
      </c>
      <c r="D2" s="672" t="s">
        <v>189</v>
      </c>
      <c r="E2" s="672"/>
      <c r="F2" s="672" t="s">
        <v>58</v>
      </c>
      <c r="G2" s="672"/>
      <c r="H2" s="682" t="s">
        <v>64</v>
      </c>
      <c r="I2" s="671" t="s">
        <v>170</v>
      </c>
      <c r="J2" s="672"/>
      <c r="K2" s="672" t="s">
        <v>58</v>
      </c>
      <c r="L2" s="672"/>
      <c r="M2" s="673" t="s">
        <v>64</v>
      </c>
      <c r="N2" s="675" t="s">
        <v>53</v>
      </c>
      <c r="O2" s="677" t="s">
        <v>56</v>
      </c>
      <c r="P2" s="677" t="s">
        <v>57</v>
      </c>
    </row>
    <row r="3" spans="1:16" ht="17.25" thickBot="1" x14ac:dyDescent="0.3">
      <c r="A3" s="670"/>
      <c r="B3" s="680"/>
      <c r="C3" s="670"/>
      <c r="D3" s="71" t="s">
        <v>2</v>
      </c>
      <c r="E3" s="71" t="s">
        <v>3</v>
      </c>
      <c r="F3" s="71" t="s">
        <v>2</v>
      </c>
      <c r="G3" s="71" t="s">
        <v>3</v>
      </c>
      <c r="H3" s="683"/>
      <c r="I3" s="183" t="s">
        <v>2</v>
      </c>
      <c r="J3" s="71" t="s">
        <v>3</v>
      </c>
      <c r="K3" s="71" t="s">
        <v>2</v>
      </c>
      <c r="L3" s="71" t="s">
        <v>3</v>
      </c>
      <c r="M3" s="692"/>
      <c r="N3" s="676"/>
      <c r="O3" s="708"/>
      <c r="P3" s="708"/>
    </row>
    <row r="4" spans="1:16" ht="16.5" customHeight="1" x14ac:dyDescent="0.25">
      <c r="A4" s="687" t="s">
        <v>198</v>
      </c>
      <c r="B4" s="760" t="s">
        <v>52</v>
      </c>
      <c r="C4" s="148" t="s">
        <v>60</v>
      </c>
      <c r="D4" s="128" t="s">
        <v>277</v>
      </c>
      <c r="E4" s="126"/>
      <c r="F4" s="128" t="s">
        <v>277</v>
      </c>
      <c r="G4" s="126"/>
      <c r="H4" s="271" t="s">
        <v>263</v>
      </c>
      <c r="I4" s="136" t="s">
        <v>68</v>
      </c>
      <c r="J4" s="265"/>
      <c r="K4" s="136" t="s">
        <v>68</v>
      </c>
      <c r="L4" s="268"/>
      <c r="M4" s="57" t="s">
        <v>69</v>
      </c>
      <c r="N4" s="31"/>
      <c r="O4" s="27"/>
      <c r="P4" s="27"/>
    </row>
    <row r="5" spans="1:16" ht="16.5" customHeight="1" x14ac:dyDescent="0.25">
      <c r="A5" s="693"/>
      <c r="B5" s="763"/>
      <c r="C5" s="149" t="s">
        <v>61</v>
      </c>
      <c r="D5" s="129" t="s">
        <v>277</v>
      </c>
      <c r="E5" s="125"/>
      <c r="F5" s="129" t="s">
        <v>277</v>
      </c>
      <c r="G5" s="125"/>
      <c r="H5" s="185" t="s">
        <v>286</v>
      </c>
      <c r="I5" s="134" t="s">
        <v>68</v>
      </c>
      <c r="J5" s="266"/>
      <c r="K5" s="134" t="s">
        <v>68</v>
      </c>
      <c r="L5" s="269"/>
      <c r="M5" s="98" t="s">
        <v>69</v>
      </c>
      <c r="N5" s="32"/>
      <c r="O5" s="16"/>
      <c r="P5" s="16"/>
    </row>
    <row r="6" spans="1:16" ht="17.25" customHeight="1" x14ac:dyDescent="0.25">
      <c r="A6" s="694"/>
      <c r="B6" s="761"/>
      <c r="C6" s="149" t="s">
        <v>62</v>
      </c>
      <c r="D6" s="129" t="s">
        <v>277</v>
      </c>
      <c r="E6" s="125"/>
      <c r="F6" s="129" t="s">
        <v>277</v>
      </c>
      <c r="G6" s="125"/>
      <c r="H6" s="185" t="s">
        <v>286</v>
      </c>
      <c r="I6" s="134" t="s">
        <v>68</v>
      </c>
      <c r="J6" s="266"/>
      <c r="K6" s="134" t="s">
        <v>68</v>
      </c>
      <c r="L6" s="269"/>
      <c r="M6" s="98" t="s">
        <v>69</v>
      </c>
      <c r="N6" s="32"/>
      <c r="O6" s="16"/>
      <c r="P6" s="16"/>
    </row>
    <row r="7" spans="1:16" ht="16.5" customHeight="1" x14ac:dyDescent="0.25">
      <c r="A7" s="694"/>
      <c r="B7" s="761"/>
      <c r="C7" s="149" t="s">
        <v>63</v>
      </c>
      <c r="D7" s="129" t="s">
        <v>277</v>
      </c>
      <c r="E7" s="125"/>
      <c r="F7" s="129" t="s">
        <v>277</v>
      </c>
      <c r="G7" s="125"/>
      <c r="H7" s="185" t="s">
        <v>286</v>
      </c>
      <c r="I7" s="134" t="s">
        <v>68</v>
      </c>
      <c r="J7" s="266"/>
      <c r="K7" s="134" t="s">
        <v>68</v>
      </c>
      <c r="L7" s="269"/>
      <c r="M7" s="98" t="s">
        <v>69</v>
      </c>
      <c r="N7" s="32"/>
      <c r="O7" s="16"/>
      <c r="P7" s="16"/>
    </row>
    <row r="8" spans="1:16" ht="16.5" customHeight="1" x14ac:dyDescent="0.25">
      <c r="A8" s="694"/>
      <c r="B8" s="761"/>
      <c r="C8" s="150" t="s">
        <v>72</v>
      </c>
      <c r="D8" s="129" t="s">
        <v>277</v>
      </c>
      <c r="E8" s="125"/>
      <c r="F8" s="129" t="s">
        <v>277</v>
      </c>
      <c r="G8" s="125"/>
      <c r="H8" s="185" t="s">
        <v>286</v>
      </c>
      <c r="I8" s="134" t="s">
        <v>68</v>
      </c>
      <c r="J8" s="266"/>
      <c r="K8" s="134" t="s">
        <v>68</v>
      </c>
      <c r="L8" s="269"/>
      <c r="M8" s="98" t="s">
        <v>69</v>
      </c>
      <c r="N8" s="32"/>
      <c r="O8" s="16"/>
      <c r="P8" s="16"/>
    </row>
    <row r="9" spans="1:16" ht="16.5" customHeight="1" x14ac:dyDescent="0.25">
      <c r="A9" s="694"/>
      <c r="B9" s="761"/>
      <c r="C9" s="150" t="s">
        <v>172</v>
      </c>
      <c r="D9" s="129" t="s">
        <v>277</v>
      </c>
      <c r="E9" s="125"/>
      <c r="F9" s="129" t="s">
        <v>277</v>
      </c>
      <c r="G9" s="125"/>
      <c r="H9" s="185" t="s">
        <v>286</v>
      </c>
      <c r="I9" s="134" t="s">
        <v>68</v>
      </c>
      <c r="J9" s="266"/>
      <c r="K9" s="134" t="s">
        <v>68</v>
      </c>
      <c r="L9" s="269"/>
      <c r="M9" s="98" t="s">
        <v>69</v>
      </c>
      <c r="N9" s="32"/>
      <c r="O9" s="16"/>
      <c r="P9" s="16"/>
    </row>
    <row r="10" spans="1:16" ht="16.5" customHeight="1" x14ac:dyDescent="0.25">
      <c r="A10" s="694"/>
      <c r="B10" s="761"/>
      <c r="C10" s="150" t="s">
        <v>184</v>
      </c>
      <c r="D10" s="129" t="s">
        <v>277</v>
      </c>
      <c r="E10" s="125"/>
      <c r="F10" s="129" t="s">
        <v>299</v>
      </c>
      <c r="G10" s="125"/>
      <c r="H10" s="185" t="s">
        <v>286</v>
      </c>
      <c r="I10" s="134" t="s">
        <v>68</v>
      </c>
      <c r="J10" s="266"/>
      <c r="K10" s="134" t="s">
        <v>68</v>
      </c>
      <c r="L10" s="269"/>
      <c r="M10" s="98" t="s">
        <v>69</v>
      </c>
      <c r="N10" s="32"/>
      <c r="O10" s="16"/>
      <c r="P10" s="16"/>
    </row>
    <row r="11" spans="1:16" ht="16.5" customHeight="1" x14ac:dyDescent="0.25">
      <c r="A11" s="694"/>
      <c r="B11" s="761"/>
      <c r="C11" s="150" t="s">
        <v>185</v>
      </c>
      <c r="D11" s="129" t="s">
        <v>277</v>
      </c>
      <c r="E11" s="125"/>
      <c r="F11" s="129" t="s">
        <v>277</v>
      </c>
      <c r="G11" s="125"/>
      <c r="H11" s="185" t="s">
        <v>286</v>
      </c>
      <c r="I11" s="134" t="s">
        <v>68</v>
      </c>
      <c r="J11" s="266"/>
      <c r="K11" s="35" t="s">
        <v>499</v>
      </c>
      <c r="L11" s="269"/>
      <c r="M11" s="98" t="s">
        <v>69</v>
      </c>
      <c r="N11" s="32"/>
      <c r="O11" s="16"/>
      <c r="P11" s="16"/>
    </row>
    <row r="12" spans="1:16" ht="16.5" customHeight="1" x14ac:dyDescent="0.25">
      <c r="A12" s="694"/>
      <c r="B12" s="761"/>
      <c r="C12" s="150" t="s">
        <v>186</v>
      </c>
      <c r="D12" s="129" t="s">
        <v>277</v>
      </c>
      <c r="E12" s="125"/>
      <c r="F12" s="129" t="s">
        <v>277</v>
      </c>
      <c r="G12" s="125"/>
      <c r="H12" s="185" t="s">
        <v>286</v>
      </c>
      <c r="I12" s="134" t="s">
        <v>68</v>
      </c>
      <c r="J12" s="266"/>
      <c r="K12" s="35" t="s">
        <v>499</v>
      </c>
      <c r="L12" s="269"/>
      <c r="M12" s="98" t="s">
        <v>69</v>
      </c>
      <c r="N12" s="32"/>
      <c r="O12" s="16"/>
      <c r="P12" s="16"/>
    </row>
    <row r="13" spans="1:16" ht="16.5" customHeight="1" x14ac:dyDescent="0.25">
      <c r="A13" s="795"/>
      <c r="B13" s="764"/>
      <c r="C13" s="150" t="s">
        <v>187</v>
      </c>
      <c r="D13" s="129" t="s">
        <v>277</v>
      </c>
      <c r="E13" s="125"/>
      <c r="F13" s="129" t="s">
        <v>277</v>
      </c>
      <c r="G13" s="125"/>
      <c r="H13" s="185" t="s">
        <v>286</v>
      </c>
      <c r="I13" s="134" t="s">
        <v>68</v>
      </c>
      <c r="J13" s="266"/>
      <c r="K13" s="134" t="s">
        <v>68</v>
      </c>
      <c r="L13" s="269"/>
      <c r="M13" s="98" t="s">
        <v>69</v>
      </c>
      <c r="N13" s="72"/>
      <c r="O13" s="14"/>
      <c r="P13" s="14"/>
    </row>
    <row r="14" spans="1:16" ht="16.5" customHeight="1" thickBot="1" x14ac:dyDescent="0.3">
      <c r="A14" s="785"/>
      <c r="B14" s="762"/>
      <c r="C14" s="151" t="s">
        <v>288</v>
      </c>
      <c r="D14" s="83" t="s">
        <v>287</v>
      </c>
      <c r="E14" s="124"/>
      <c r="F14" s="83" t="s">
        <v>287</v>
      </c>
      <c r="G14" s="124"/>
      <c r="H14" s="186" t="s">
        <v>286</v>
      </c>
      <c r="I14" s="182" t="s">
        <v>68</v>
      </c>
      <c r="J14" s="267"/>
      <c r="K14" s="182" t="s">
        <v>68</v>
      </c>
      <c r="L14" s="270"/>
      <c r="M14" s="137" t="s">
        <v>69</v>
      </c>
      <c r="N14" s="72"/>
      <c r="O14" s="14"/>
      <c r="P14" s="14"/>
    </row>
  </sheetData>
  <protectedRanges>
    <protectedRange sqref="I4:M14" name="範圍1"/>
  </protectedRanges>
  <dataConsolidate/>
  <mergeCells count="17">
    <mergeCell ref="A1:C1"/>
    <mergeCell ref="H2:H3"/>
    <mergeCell ref="N2:N3"/>
    <mergeCell ref="O2:O3"/>
    <mergeCell ref="P2:P3"/>
    <mergeCell ref="D2:E2"/>
    <mergeCell ref="F2:G2"/>
    <mergeCell ref="I2:J2"/>
    <mergeCell ref="K2:L2"/>
    <mergeCell ref="M2:M3"/>
    <mergeCell ref="D1:H1"/>
    <mergeCell ref="I1:M1"/>
    <mergeCell ref="A4:A14"/>
    <mergeCell ref="B4:B14"/>
    <mergeCell ref="A2:A3"/>
    <mergeCell ref="B2:B3"/>
    <mergeCell ref="C2:C3"/>
  </mergeCells>
  <phoneticPr fontId="3" type="noConversion"/>
  <conditionalFormatting sqref="D2:G1048576 I15:L1048576">
    <cfRule type="containsText" dxfId="498" priority="126" stopIfTrue="1" operator="containsText" text="No">
      <formula>NOT(ISERROR(SEARCH("No",D2)))</formula>
    </cfRule>
  </conditionalFormatting>
  <conditionalFormatting sqref="I2:L3">
    <cfRule type="containsText" dxfId="497" priority="125" stopIfTrue="1" operator="containsText" text="No">
      <formula>NOT(ISERROR(SEARCH("No",I2)))</formula>
    </cfRule>
  </conditionalFormatting>
  <conditionalFormatting sqref="I4">
    <cfRule type="containsText" dxfId="496" priority="124" stopIfTrue="1" operator="containsText" text="No">
      <formula>NOT(ISERROR(SEARCH("No",I4)))</formula>
    </cfRule>
  </conditionalFormatting>
  <conditionalFormatting sqref="I4">
    <cfRule type="cellIs" dxfId="495" priority="123" stopIfTrue="1" operator="notEqual">
      <formula>D4</formula>
    </cfRule>
  </conditionalFormatting>
  <conditionalFormatting sqref="I5">
    <cfRule type="containsText" dxfId="494" priority="122" stopIfTrue="1" operator="containsText" text="No">
      <formula>NOT(ISERROR(SEARCH("No",I5)))</formula>
    </cfRule>
  </conditionalFormatting>
  <conditionalFormatting sqref="I5">
    <cfRule type="cellIs" dxfId="493" priority="121" stopIfTrue="1" operator="notEqual">
      <formula>D5</formula>
    </cfRule>
  </conditionalFormatting>
  <conditionalFormatting sqref="I6">
    <cfRule type="containsText" dxfId="492" priority="120" stopIfTrue="1" operator="containsText" text="No">
      <formula>NOT(ISERROR(SEARCH("No",I6)))</formula>
    </cfRule>
  </conditionalFormatting>
  <conditionalFormatting sqref="I6">
    <cfRule type="cellIs" dxfId="491" priority="119" stopIfTrue="1" operator="notEqual">
      <formula>D6</formula>
    </cfRule>
  </conditionalFormatting>
  <conditionalFormatting sqref="I7">
    <cfRule type="containsText" dxfId="490" priority="118" stopIfTrue="1" operator="containsText" text="No">
      <formula>NOT(ISERROR(SEARCH("No",I7)))</formula>
    </cfRule>
  </conditionalFormatting>
  <conditionalFormatting sqref="I7">
    <cfRule type="cellIs" dxfId="489" priority="117" stopIfTrue="1" operator="notEqual">
      <formula>D7</formula>
    </cfRule>
  </conditionalFormatting>
  <conditionalFormatting sqref="I8">
    <cfRule type="containsText" dxfId="488" priority="116" stopIfTrue="1" operator="containsText" text="No">
      <formula>NOT(ISERROR(SEARCH("No",I8)))</formula>
    </cfRule>
  </conditionalFormatting>
  <conditionalFormatting sqref="I8">
    <cfRule type="cellIs" dxfId="487" priority="115" stopIfTrue="1" operator="notEqual">
      <formula>D8</formula>
    </cfRule>
  </conditionalFormatting>
  <conditionalFormatting sqref="I9">
    <cfRule type="containsText" dxfId="486" priority="114" stopIfTrue="1" operator="containsText" text="No">
      <formula>NOT(ISERROR(SEARCH("No",I9)))</formula>
    </cfRule>
  </conditionalFormatting>
  <conditionalFormatting sqref="I9">
    <cfRule type="cellIs" dxfId="485" priority="113" stopIfTrue="1" operator="notEqual">
      <formula>D9</formula>
    </cfRule>
  </conditionalFormatting>
  <conditionalFormatting sqref="I10">
    <cfRule type="containsText" dxfId="484" priority="112" stopIfTrue="1" operator="containsText" text="No">
      <formula>NOT(ISERROR(SEARCH("No",I10)))</formula>
    </cfRule>
  </conditionalFormatting>
  <conditionalFormatting sqref="I10">
    <cfRule type="cellIs" dxfId="483" priority="111" stopIfTrue="1" operator="notEqual">
      <formula>D10</formula>
    </cfRule>
  </conditionalFormatting>
  <conditionalFormatting sqref="I11">
    <cfRule type="containsText" dxfId="482" priority="110" stopIfTrue="1" operator="containsText" text="No">
      <formula>NOT(ISERROR(SEARCH("No",I11)))</formula>
    </cfRule>
  </conditionalFormatting>
  <conditionalFormatting sqref="I11">
    <cfRule type="cellIs" dxfId="481" priority="109" stopIfTrue="1" operator="notEqual">
      <formula>D11</formula>
    </cfRule>
  </conditionalFormatting>
  <conditionalFormatting sqref="I12">
    <cfRule type="containsText" dxfId="480" priority="108" stopIfTrue="1" operator="containsText" text="No">
      <formula>NOT(ISERROR(SEARCH("No",I12)))</formula>
    </cfRule>
  </conditionalFormatting>
  <conditionalFormatting sqref="I12">
    <cfRule type="cellIs" dxfId="479" priority="107" stopIfTrue="1" operator="notEqual">
      <formula>D12</formula>
    </cfRule>
  </conditionalFormatting>
  <conditionalFormatting sqref="I13">
    <cfRule type="containsText" dxfId="478" priority="106" stopIfTrue="1" operator="containsText" text="No">
      <formula>NOT(ISERROR(SEARCH("No",I13)))</formula>
    </cfRule>
  </conditionalFormatting>
  <conditionalFormatting sqref="I13">
    <cfRule type="cellIs" dxfId="477" priority="105" stopIfTrue="1" operator="notEqual">
      <formula>D13</formula>
    </cfRule>
  </conditionalFormatting>
  <conditionalFormatting sqref="I14">
    <cfRule type="containsText" dxfId="476" priority="104" stopIfTrue="1" operator="containsText" text="No">
      <formula>NOT(ISERROR(SEARCH("No",I14)))</formula>
    </cfRule>
  </conditionalFormatting>
  <conditionalFormatting sqref="I14">
    <cfRule type="cellIs" dxfId="475" priority="103" stopIfTrue="1" operator="notEqual">
      <formula>D14</formula>
    </cfRule>
  </conditionalFormatting>
  <conditionalFormatting sqref="J4">
    <cfRule type="containsText" dxfId="474" priority="94" stopIfTrue="1" operator="containsText" text="No">
      <formula>NOT(ISERROR(SEARCH("No",J4)))</formula>
    </cfRule>
  </conditionalFormatting>
  <conditionalFormatting sqref="J4">
    <cfRule type="cellIs" dxfId="473" priority="93" stopIfTrue="1" operator="notEqual">
      <formula>E4</formula>
    </cfRule>
  </conditionalFormatting>
  <conditionalFormatting sqref="J5">
    <cfRule type="containsText" dxfId="472" priority="92" stopIfTrue="1" operator="containsText" text="No">
      <formula>NOT(ISERROR(SEARCH("No",J5)))</formula>
    </cfRule>
  </conditionalFormatting>
  <conditionalFormatting sqref="J5">
    <cfRule type="cellIs" dxfId="471" priority="91" stopIfTrue="1" operator="notEqual">
      <formula>E5</formula>
    </cfRule>
  </conditionalFormatting>
  <conditionalFormatting sqref="J6">
    <cfRule type="containsText" dxfId="470" priority="90" stopIfTrue="1" operator="containsText" text="No">
      <formula>NOT(ISERROR(SEARCH("No",J6)))</formula>
    </cfRule>
  </conditionalFormatting>
  <conditionalFormatting sqref="J6">
    <cfRule type="cellIs" dxfId="469" priority="89" stopIfTrue="1" operator="notEqual">
      <formula>E6</formula>
    </cfRule>
  </conditionalFormatting>
  <conditionalFormatting sqref="J7">
    <cfRule type="containsText" dxfId="468" priority="88" stopIfTrue="1" operator="containsText" text="No">
      <formula>NOT(ISERROR(SEARCH("No",J7)))</formula>
    </cfRule>
  </conditionalFormatting>
  <conditionalFormatting sqref="J7">
    <cfRule type="cellIs" dxfId="467" priority="87" stopIfTrue="1" operator="notEqual">
      <formula>E7</formula>
    </cfRule>
  </conditionalFormatting>
  <conditionalFormatting sqref="J8">
    <cfRule type="containsText" dxfId="466" priority="86" stopIfTrue="1" operator="containsText" text="No">
      <formula>NOT(ISERROR(SEARCH("No",J8)))</formula>
    </cfRule>
  </conditionalFormatting>
  <conditionalFormatting sqref="J8">
    <cfRule type="cellIs" dxfId="465" priority="85" stopIfTrue="1" operator="notEqual">
      <formula>E8</formula>
    </cfRule>
  </conditionalFormatting>
  <conditionalFormatting sqref="J9">
    <cfRule type="containsText" dxfId="464" priority="84" stopIfTrue="1" operator="containsText" text="No">
      <formula>NOT(ISERROR(SEARCH("No",J9)))</formula>
    </cfRule>
  </conditionalFormatting>
  <conditionalFormatting sqref="J9">
    <cfRule type="cellIs" dxfId="463" priority="83" stopIfTrue="1" operator="notEqual">
      <formula>E9</formula>
    </cfRule>
  </conditionalFormatting>
  <conditionalFormatting sqref="J10">
    <cfRule type="containsText" dxfId="462" priority="82" stopIfTrue="1" operator="containsText" text="No">
      <formula>NOT(ISERROR(SEARCH("No",J10)))</formula>
    </cfRule>
  </conditionalFormatting>
  <conditionalFormatting sqref="J10">
    <cfRule type="cellIs" dxfId="461" priority="81" stopIfTrue="1" operator="notEqual">
      <formula>E10</formula>
    </cfRule>
  </conditionalFormatting>
  <conditionalFormatting sqref="J11">
    <cfRule type="containsText" dxfId="460" priority="80" stopIfTrue="1" operator="containsText" text="No">
      <formula>NOT(ISERROR(SEARCH("No",J11)))</formula>
    </cfRule>
  </conditionalFormatting>
  <conditionalFormatting sqref="J11">
    <cfRule type="cellIs" dxfId="459" priority="79" stopIfTrue="1" operator="notEqual">
      <formula>E11</formula>
    </cfRule>
  </conditionalFormatting>
  <conditionalFormatting sqref="J12">
    <cfRule type="containsText" dxfId="458" priority="78" stopIfTrue="1" operator="containsText" text="No">
      <formula>NOT(ISERROR(SEARCH("No",J12)))</formula>
    </cfRule>
  </conditionalFormatting>
  <conditionalFormatting sqref="J12">
    <cfRule type="cellIs" dxfId="457" priority="77" stopIfTrue="1" operator="notEqual">
      <formula>E12</formula>
    </cfRule>
  </conditionalFormatting>
  <conditionalFormatting sqref="J13">
    <cfRule type="containsText" dxfId="456" priority="76" stopIfTrue="1" operator="containsText" text="No">
      <formula>NOT(ISERROR(SEARCH("No",J13)))</formula>
    </cfRule>
  </conditionalFormatting>
  <conditionalFormatting sqref="J13">
    <cfRule type="cellIs" dxfId="455" priority="75" stopIfTrue="1" operator="notEqual">
      <formula>E13</formula>
    </cfRule>
  </conditionalFormatting>
  <conditionalFormatting sqref="J14">
    <cfRule type="containsText" dxfId="454" priority="74" stopIfTrue="1" operator="containsText" text="No">
      <formula>NOT(ISERROR(SEARCH("No",J14)))</formula>
    </cfRule>
  </conditionalFormatting>
  <conditionalFormatting sqref="J14">
    <cfRule type="cellIs" dxfId="453" priority="73" stopIfTrue="1" operator="notEqual">
      <formula>E14</formula>
    </cfRule>
  </conditionalFormatting>
  <conditionalFormatting sqref="K4">
    <cfRule type="containsText" dxfId="452" priority="64" stopIfTrue="1" operator="containsText" text="No">
      <formula>NOT(ISERROR(SEARCH("No",K4)))</formula>
    </cfRule>
  </conditionalFormatting>
  <conditionalFormatting sqref="K4">
    <cfRule type="cellIs" dxfId="451" priority="63" stopIfTrue="1" operator="notEqual">
      <formula>F4</formula>
    </cfRule>
  </conditionalFormatting>
  <conditionalFormatting sqref="K5">
    <cfRule type="containsText" dxfId="450" priority="62" stopIfTrue="1" operator="containsText" text="No">
      <formula>NOT(ISERROR(SEARCH("No",K5)))</formula>
    </cfRule>
  </conditionalFormatting>
  <conditionalFormatting sqref="K5">
    <cfRule type="cellIs" dxfId="449" priority="61" stopIfTrue="1" operator="notEqual">
      <formula>F5</formula>
    </cfRule>
  </conditionalFormatting>
  <conditionalFormatting sqref="K6">
    <cfRule type="containsText" dxfId="448" priority="60" stopIfTrue="1" operator="containsText" text="No">
      <formula>NOT(ISERROR(SEARCH("No",K6)))</formula>
    </cfRule>
  </conditionalFormatting>
  <conditionalFormatting sqref="K6">
    <cfRule type="cellIs" dxfId="447" priority="59" stopIfTrue="1" operator="notEqual">
      <formula>F6</formula>
    </cfRule>
  </conditionalFormatting>
  <conditionalFormatting sqref="K7">
    <cfRule type="containsText" dxfId="446" priority="58" stopIfTrue="1" operator="containsText" text="No">
      <formula>NOT(ISERROR(SEARCH("No",K7)))</formula>
    </cfRule>
  </conditionalFormatting>
  <conditionalFormatting sqref="K7">
    <cfRule type="cellIs" dxfId="445" priority="57" stopIfTrue="1" operator="notEqual">
      <formula>F7</formula>
    </cfRule>
  </conditionalFormatting>
  <conditionalFormatting sqref="K8">
    <cfRule type="containsText" dxfId="444" priority="56" stopIfTrue="1" operator="containsText" text="No">
      <formula>NOT(ISERROR(SEARCH("No",K8)))</formula>
    </cfRule>
  </conditionalFormatting>
  <conditionalFormatting sqref="K8">
    <cfRule type="cellIs" dxfId="443" priority="55" stopIfTrue="1" operator="notEqual">
      <formula>F8</formula>
    </cfRule>
  </conditionalFormatting>
  <conditionalFormatting sqref="K9">
    <cfRule type="containsText" dxfId="442" priority="54" stopIfTrue="1" operator="containsText" text="No">
      <formula>NOT(ISERROR(SEARCH("No",K9)))</formula>
    </cfRule>
  </conditionalFormatting>
  <conditionalFormatting sqref="K9">
    <cfRule type="cellIs" dxfId="441" priority="53" stopIfTrue="1" operator="notEqual">
      <formula>F9</formula>
    </cfRule>
  </conditionalFormatting>
  <conditionalFormatting sqref="K10">
    <cfRule type="containsText" dxfId="440" priority="52" stopIfTrue="1" operator="containsText" text="No">
      <formula>NOT(ISERROR(SEARCH("No",K10)))</formula>
    </cfRule>
  </conditionalFormatting>
  <conditionalFormatting sqref="K10">
    <cfRule type="cellIs" dxfId="439" priority="51" stopIfTrue="1" operator="notEqual">
      <formula>F10</formula>
    </cfRule>
  </conditionalFormatting>
  <conditionalFormatting sqref="K11">
    <cfRule type="containsText" dxfId="438" priority="50" stopIfTrue="1" operator="containsText" text="No">
      <formula>NOT(ISERROR(SEARCH("No",K11)))</formula>
    </cfRule>
  </conditionalFormatting>
  <conditionalFormatting sqref="K11">
    <cfRule type="cellIs" dxfId="437" priority="49" stopIfTrue="1" operator="notEqual">
      <formula>F11</formula>
    </cfRule>
  </conditionalFormatting>
  <conditionalFormatting sqref="K12">
    <cfRule type="containsText" dxfId="436" priority="48" stopIfTrue="1" operator="containsText" text="No">
      <formula>NOT(ISERROR(SEARCH("No",K12)))</formula>
    </cfRule>
  </conditionalFormatting>
  <conditionalFormatting sqref="K12">
    <cfRule type="cellIs" dxfId="435" priority="47" stopIfTrue="1" operator="notEqual">
      <formula>F12</formula>
    </cfRule>
  </conditionalFormatting>
  <conditionalFormatting sqref="K13">
    <cfRule type="containsText" dxfId="434" priority="46" stopIfTrue="1" operator="containsText" text="No">
      <formula>NOT(ISERROR(SEARCH("No",K13)))</formula>
    </cfRule>
  </conditionalFormatting>
  <conditionalFormatting sqref="K13">
    <cfRule type="cellIs" dxfId="433" priority="45" stopIfTrue="1" operator="notEqual">
      <formula>F13</formula>
    </cfRule>
  </conditionalFormatting>
  <conditionalFormatting sqref="K14">
    <cfRule type="containsText" dxfId="432" priority="44" stopIfTrue="1" operator="containsText" text="No">
      <formula>NOT(ISERROR(SEARCH("No",K14)))</formula>
    </cfRule>
  </conditionalFormatting>
  <conditionalFormatting sqref="K14">
    <cfRule type="cellIs" dxfId="431" priority="43" stopIfTrue="1" operator="notEqual">
      <formula>F14</formula>
    </cfRule>
  </conditionalFormatting>
  <conditionalFormatting sqref="L4">
    <cfRule type="containsText" dxfId="430" priority="42" stopIfTrue="1" operator="containsText" text="No">
      <formula>NOT(ISERROR(SEARCH("No",L4)))</formula>
    </cfRule>
  </conditionalFormatting>
  <conditionalFormatting sqref="L4">
    <cfRule type="cellIs" dxfId="429" priority="41" stopIfTrue="1" operator="notEqual">
      <formula>G4</formula>
    </cfRule>
  </conditionalFormatting>
  <conditionalFormatting sqref="L5">
    <cfRule type="containsText" dxfId="428" priority="40" stopIfTrue="1" operator="containsText" text="No">
      <formula>NOT(ISERROR(SEARCH("No",L5)))</formula>
    </cfRule>
  </conditionalFormatting>
  <conditionalFormatting sqref="L5">
    <cfRule type="cellIs" dxfId="427" priority="39" stopIfTrue="1" operator="notEqual">
      <formula>G5</formula>
    </cfRule>
  </conditionalFormatting>
  <conditionalFormatting sqref="L6">
    <cfRule type="containsText" dxfId="426" priority="38" stopIfTrue="1" operator="containsText" text="No">
      <formula>NOT(ISERROR(SEARCH("No",L6)))</formula>
    </cfRule>
  </conditionalFormatting>
  <conditionalFormatting sqref="L6">
    <cfRule type="cellIs" dxfId="425" priority="37" stopIfTrue="1" operator="notEqual">
      <formula>G6</formula>
    </cfRule>
  </conditionalFormatting>
  <conditionalFormatting sqref="L7">
    <cfRule type="containsText" dxfId="424" priority="36" stopIfTrue="1" operator="containsText" text="No">
      <formula>NOT(ISERROR(SEARCH("No",L7)))</formula>
    </cfRule>
  </conditionalFormatting>
  <conditionalFormatting sqref="L7">
    <cfRule type="cellIs" dxfId="423" priority="35" stopIfTrue="1" operator="notEqual">
      <formula>G7</formula>
    </cfRule>
  </conditionalFormatting>
  <conditionalFormatting sqref="L8">
    <cfRule type="containsText" dxfId="422" priority="34" stopIfTrue="1" operator="containsText" text="No">
      <formula>NOT(ISERROR(SEARCH("No",L8)))</formula>
    </cfRule>
  </conditionalFormatting>
  <conditionalFormatting sqref="L8">
    <cfRule type="cellIs" dxfId="421" priority="33" stopIfTrue="1" operator="notEqual">
      <formula>G8</formula>
    </cfRule>
  </conditionalFormatting>
  <conditionalFormatting sqref="L9">
    <cfRule type="containsText" dxfId="420" priority="32" stopIfTrue="1" operator="containsText" text="No">
      <formula>NOT(ISERROR(SEARCH("No",L9)))</formula>
    </cfRule>
  </conditionalFormatting>
  <conditionalFormatting sqref="L9">
    <cfRule type="cellIs" dxfId="419" priority="31" stopIfTrue="1" operator="notEqual">
      <formula>G9</formula>
    </cfRule>
  </conditionalFormatting>
  <conditionalFormatting sqref="L10">
    <cfRule type="containsText" dxfId="418" priority="30" stopIfTrue="1" operator="containsText" text="No">
      <formula>NOT(ISERROR(SEARCH("No",L10)))</formula>
    </cfRule>
  </conditionalFormatting>
  <conditionalFormatting sqref="L10">
    <cfRule type="cellIs" dxfId="417" priority="29" stopIfTrue="1" operator="notEqual">
      <formula>G10</formula>
    </cfRule>
  </conditionalFormatting>
  <conditionalFormatting sqref="L11">
    <cfRule type="containsText" dxfId="416" priority="28" stopIfTrue="1" operator="containsText" text="No">
      <formula>NOT(ISERROR(SEARCH("No",L11)))</formula>
    </cfRule>
  </conditionalFormatting>
  <conditionalFormatting sqref="L11">
    <cfRule type="cellIs" dxfId="415" priority="27" stopIfTrue="1" operator="notEqual">
      <formula>G11</formula>
    </cfRule>
  </conditionalFormatting>
  <conditionalFormatting sqref="L12">
    <cfRule type="containsText" dxfId="414" priority="26" stopIfTrue="1" operator="containsText" text="No">
      <formula>NOT(ISERROR(SEARCH("No",L12)))</formula>
    </cfRule>
  </conditionalFormatting>
  <conditionalFormatting sqref="L12">
    <cfRule type="cellIs" dxfId="413" priority="25" stopIfTrue="1" operator="notEqual">
      <formula>G12</formula>
    </cfRule>
  </conditionalFormatting>
  <conditionalFormatting sqref="L13">
    <cfRule type="containsText" dxfId="412" priority="24" stopIfTrue="1" operator="containsText" text="No">
      <formula>NOT(ISERROR(SEARCH("No",L13)))</formula>
    </cfRule>
  </conditionalFormatting>
  <conditionalFormatting sqref="L13">
    <cfRule type="cellIs" dxfId="411" priority="23" stopIfTrue="1" operator="notEqual">
      <formula>G13</formula>
    </cfRule>
  </conditionalFormatting>
  <conditionalFormatting sqref="L14">
    <cfRule type="containsText" dxfId="410" priority="22" stopIfTrue="1" operator="containsText" text="No">
      <formula>NOT(ISERROR(SEARCH("No",L14)))</formula>
    </cfRule>
  </conditionalFormatting>
  <conditionalFormatting sqref="L14">
    <cfRule type="cellIs" dxfId="409" priority="21" stopIfTrue="1" operator="notEqual">
      <formula>G14</formula>
    </cfRule>
  </conditionalFormatting>
  <conditionalFormatting sqref="M4">
    <cfRule type="cellIs" dxfId="408" priority="20" operator="notEqual">
      <formula>H4</formula>
    </cfRule>
  </conditionalFormatting>
  <conditionalFormatting sqref="M5">
    <cfRule type="cellIs" dxfId="407" priority="19" operator="notEqual">
      <formula>H5</formula>
    </cfRule>
  </conditionalFormatting>
  <conditionalFormatting sqref="M6">
    <cfRule type="cellIs" dxfId="406" priority="18" operator="notEqual">
      <formula>H6</formula>
    </cfRule>
  </conditionalFormatting>
  <conditionalFormatting sqref="M7">
    <cfRule type="cellIs" dxfId="405" priority="17" operator="notEqual">
      <formula>H7</formula>
    </cfRule>
  </conditionalFormatting>
  <conditionalFormatting sqref="M8">
    <cfRule type="cellIs" dxfId="404" priority="16" operator="notEqual">
      <formula>H8</formula>
    </cfRule>
  </conditionalFormatting>
  <conditionalFormatting sqref="M9">
    <cfRule type="cellIs" dxfId="403" priority="15" operator="notEqual">
      <formula>H9</formula>
    </cfRule>
  </conditionalFormatting>
  <conditionalFormatting sqref="M10">
    <cfRule type="cellIs" dxfId="402" priority="14" operator="notEqual">
      <formula>H10</formula>
    </cfRule>
  </conditionalFormatting>
  <conditionalFormatting sqref="M11">
    <cfRule type="cellIs" dxfId="401" priority="13" operator="notEqual">
      <formula>H11</formula>
    </cfRule>
  </conditionalFormatting>
  <conditionalFormatting sqref="M12">
    <cfRule type="cellIs" dxfId="400" priority="12" operator="notEqual">
      <formula>H12</formula>
    </cfRule>
  </conditionalFormatting>
  <conditionalFormatting sqref="M13">
    <cfRule type="cellIs" dxfId="399" priority="11" operator="notEqual">
      <formula>H13</formula>
    </cfRule>
  </conditionalFormatting>
  <conditionalFormatting sqref="M14">
    <cfRule type="cellIs" dxfId="398" priority="10" operator="notEqual">
      <formula>H14</formula>
    </cfRule>
  </conditionalFormatting>
  <conditionalFormatting sqref="D1">
    <cfRule type="containsText" dxfId="397" priority="1" stopIfTrue="1" operator="containsText" text="No">
      <formula>NOT(ISERROR(SEARCH("No",D1)))</formula>
    </cfRule>
  </conditionalFormatting>
  <conditionalFormatting sqref="I1">
    <cfRule type="containsText" dxfId="396" priority="2" stopIfTrue="1" operator="containsText" text="No">
      <formula>NOT(ISERROR(SEARCH("No",I1)))</formula>
    </cfRule>
  </conditionalFormatting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61"/>
  <sheetViews>
    <sheetView zoomScale="85" zoomScaleNormal="85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sqref="A1:M61"/>
    </sheetView>
  </sheetViews>
  <sheetFormatPr defaultColWidth="9" defaultRowHeight="16.5" x14ac:dyDescent="0.25"/>
  <cols>
    <col min="1" max="1" width="15" bestFit="1" customWidth="1"/>
    <col min="2" max="2" width="27.75" bestFit="1" customWidth="1"/>
    <col min="3" max="3" width="34" style="1" bestFit="1" customWidth="1"/>
    <col min="4" max="4" width="9" style="52"/>
    <col min="5" max="5" width="8.625" style="52" bestFit="1" customWidth="1"/>
    <col min="6" max="6" width="9" style="52"/>
    <col min="7" max="7" width="8.625" style="52" bestFit="1" customWidth="1"/>
    <col min="8" max="8" width="16.25" style="273" bestFit="1" customWidth="1"/>
    <col min="9" max="9" width="9" style="347"/>
    <col min="10" max="10" width="8.625" style="347" bestFit="1" customWidth="1"/>
    <col min="11" max="11" width="9" style="347"/>
    <col min="12" max="12" width="8.625" style="347" bestFit="1" customWidth="1"/>
    <col min="13" max="13" width="16.25" style="348" bestFit="1" customWidth="1"/>
    <col min="14" max="14" width="56.75" hidden="1" customWidth="1"/>
    <col min="15" max="15" width="42.625" hidden="1" customWidth="1"/>
    <col min="16" max="16" width="23.125" hidden="1" customWidth="1"/>
  </cols>
  <sheetData>
    <row r="1" spans="1:16" ht="21" thickBot="1" x14ac:dyDescent="0.3">
      <c r="A1" s="662" t="s">
        <v>191</v>
      </c>
      <c r="B1" s="698"/>
      <c r="C1" s="698"/>
      <c r="D1" s="698" t="s">
        <v>367</v>
      </c>
      <c r="E1" s="698"/>
      <c r="F1" s="698"/>
      <c r="G1" s="698"/>
      <c r="H1" s="699"/>
      <c r="I1" s="705" t="s">
        <v>432</v>
      </c>
      <c r="J1" s="705"/>
      <c r="K1" s="705"/>
      <c r="L1" s="705"/>
      <c r="M1" s="705"/>
    </row>
    <row r="2" spans="1:16" x14ac:dyDescent="0.25">
      <c r="A2" s="669" t="s">
        <v>433</v>
      </c>
      <c r="B2" s="679" t="s">
        <v>434</v>
      </c>
      <c r="C2" s="669" t="s">
        <v>0</v>
      </c>
      <c r="D2" s="672" t="s">
        <v>189</v>
      </c>
      <c r="E2" s="672"/>
      <c r="F2" s="672" t="s">
        <v>58</v>
      </c>
      <c r="G2" s="672"/>
      <c r="H2" s="682" t="s">
        <v>435</v>
      </c>
      <c r="I2" s="756" t="s">
        <v>189</v>
      </c>
      <c r="J2" s="720"/>
      <c r="K2" s="720" t="s">
        <v>58</v>
      </c>
      <c r="L2" s="720"/>
      <c r="M2" s="750" t="s">
        <v>435</v>
      </c>
      <c r="N2" s="675" t="s">
        <v>436</v>
      </c>
      <c r="O2" s="677" t="s">
        <v>56</v>
      </c>
      <c r="P2" s="677" t="s">
        <v>57</v>
      </c>
    </row>
    <row r="3" spans="1:16" ht="17.25" thickBot="1" x14ac:dyDescent="0.3">
      <c r="A3" s="670"/>
      <c r="B3" s="680"/>
      <c r="C3" s="670"/>
      <c r="D3" s="71" t="s">
        <v>2</v>
      </c>
      <c r="E3" s="71" t="s">
        <v>437</v>
      </c>
      <c r="F3" s="71" t="s">
        <v>2</v>
      </c>
      <c r="G3" s="71" t="s">
        <v>437</v>
      </c>
      <c r="H3" s="683"/>
      <c r="I3" s="316" t="s">
        <v>2</v>
      </c>
      <c r="J3" s="317" t="s">
        <v>437</v>
      </c>
      <c r="K3" s="317" t="s">
        <v>2</v>
      </c>
      <c r="L3" s="317" t="s">
        <v>437</v>
      </c>
      <c r="M3" s="751"/>
      <c r="N3" s="676"/>
      <c r="O3" s="708"/>
      <c r="P3" s="708"/>
    </row>
    <row r="4" spans="1:16" x14ac:dyDescent="0.25">
      <c r="A4" s="752" t="s">
        <v>438</v>
      </c>
      <c r="B4" s="752" t="s">
        <v>439</v>
      </c>
      <c r="C4" s="277" t="s">
        <v>440</v>
      </c>
      <c r="D4" s="278" t="s">
        <v>277</v>
      </c>
      <c r="E4" s="126"/>
      <c r="F4" s="278" t="s">
        <v>277</v>
      </c>
      <c r="G4" s="126"/>
      <c r="H4" s="279" t="s">
        <v>401</v>
      </c>
      <c r="I4" s="318" t="s">
        <v>277</v>
      </c>
      <c r="J4" s="319"/>
      <c r="K4" s="318" t="s">
        <v>277</v>
      </c>
      <c r="L4" s="319"/>
      <c r="M4" s="320" t="s">
        <v>401</v>
      </c>
    </row>
    <row r="5" spans="1:16" ht="17.25" thickBot="1" x14ac:dyDescent="0.3">
      <c r="A5" s="753"/>
      <c r="B5" s="753"/>
      <c r="C5" s="280" t="s">
        <v>441</v>
      </c>
      <c r="D5" s="281" t="s">
        <v>277</v>
      </c>
      <c r="E5" s="126"/>
      <c r="F5" s="281" t="s">
        <v>277</v>
      </c>
      <c r="G5" s="126"/>
      <c r="H5" s="282" t="s">
        <v>401</v>
      </c>
      <c r="I5" s="321" t="s">
        <v>277</v>
      </c>
      <c r="J5" s="319"/>
      <c r="K5" s="321" t="s">
        <v>277</v>
      </c>
      <c r="L5" s="319"/>
      <c r="M5" s="322" t="s">
        <v>401</v>
      </c>
    </row>
    <row r="6" spans="1:16" ht="17.25" thickBot="1" x14ac:dyDescent="0.3">
      <c r="A6" s="753"/>
      <c r="B6" s="754"/>
      <c r="C6" s="283" t="s">
        <v>442</v>
      </c>
      <c r="D6" s="284" t="s">
        <v>277</v>
      </c>
      <c r="E6" s="126"/>
      <c r="F6" s="284" t="s">
        <v>277</v>
      </c>
      <c r="G6" s="126"/>
      <c r="H6" s="285" t="s">
        <v>401</v>
      </c>
      <c r="I6" s="323" t="s">
        <v>277</v>
      </c>
      <c r="J6" s="319"/>
      <c r="K6" s="323" t="s">
        <v>277</v>
      </c>
      <c r="L6" s="319"/>
      <c r="M6" s="320" t="s">
        <v>401</v>
      </c>
    </row>
    <row r="7" spans="1:16" x14ac:dyDescent="0.25">
      <c r="A7" s="753"/>
      <c r="B7" s="740" t="s">
        <v>443</v>
      </c>
      <c r="C7" s="277" t="s">
        <v>444</v>
      </c>
      <c r="D7" s="278" t="s">
        <v>277</v>
      </c>
      <c r="E7" s="126"/>
      <c r="F7" s="278" t="s">
        <v>277</v>
      </c>
      <c r="G7" s="126"/>
      <c r="H7" s="286" t="s">
        <v>401</v>
      </c>
      <c r="I7" s="318" t="s">
        <v>277</v>
      </c>
      <c r="J7" s="319"/>
      <c r="K7" s="318" t="s">
        <v>277</v>
      </c>
      <c r="L7" s="319"/>
      <c r="M7" s="324" t="s">
        <v>401</v>
      </c>
    </row>
    <row r="8" spans="1:16" ht="17.25" thickBot="1" x14ac:dyDescent="0.3">
      <c r="A8" s="753"/>
      <c r="B8" s="753"/>
      <c r="C8" s="280" t="s">
        <v>445</v>
      </c>
      <c r="D8" s="281" t="s">
        <v>277</v>
      </c>
      <c r="E8" s="126"/>
      <c r="F8" s="281" t="s">
        <v>277</v>
      </c>
      <c r="G8" s="126"/>
      <c r="H8" s="282" t="s">
        <v>401</v>
      </c>
      <c r="I8" s="321" t="s">
        <v>277</v>
      </c>
      <c r="J8" s="319"/>
      <c r="K8" s="321" t="s">
        <v>277</v>
      </c>
      <c r="L8" s="319"/>
      <c r="M8" s="322" t="s">
        <v>401</v>
      </c>
    </row>
    <row r="9" spans="1:16" ht="17.25" thickBot="1" x14ac:dyDescent="0.3">
      <c r="A9" s="754"/>
      <c r="B9" s="754"/>
      <c r="C9" s="283" t="s">
        <v>446</v>
      </c>
      <c r="D9" s="284" t="s">
        <v>277</v>
      </c>
      <c r="E9" s="126"/>
      <c r="F9" s="284" t="s">
        <v>277</v>
      </c>
      <c r="G9" s="126"/>
      <c r="H9" s="285" t="s">
        <v>401</v>
      </c>
      <c r="I9" s="323" t="s">
        <v>277</v>
      </c>
      <c r="J9" s="319"/>
      <c r="K9" s="323" t="s">
        <v>277</v>
      </c>
      <c r="L9" s="319"/>
      <c r="M9" s="325" t="s">
        <v>401</v>
      </c>
    </row>
    <row r="10" spans="1:16" ht="17.25" thickBot="1" x14ac:dyDescent="0.3">
      <c r="A10" s="752" t="s">
        <v>447</v>
      </c>
      <c r="B10" s="287" t="s">
        <v>448</v>
      </c>
      <c r="C10" s="288" t="s">
        <v>449</v>
      </c>
      <c r="D10" s="289" t="s">
        <v>277</v>
      </c>
      <c r="E10" s="289" t="s">
        <v>277</v>
      </c>
      <c r="F10" s="289" t="s">
        <v>277</v>
      </c>
      <c r="G10" s="289" t="s">
        <v>277</v>
      </c>
      <c r="H10" s="290" t="s">
        <v>188</v>
      </c>
      <c r="I10" s="326" t="s">
        <v>277</v>
      </c>
      <c r="J10" s="327" t="s">
        <v>277</v>
      </c>
      <c r="K10" s="326" t="s">
        <v>277</v>
      </c>
      <c r="L10" s="327" t="s">
        <v>277</v>
      </c>
      <c r="M10" s="328" t="s">
        <v>188</v>
      </c>
    </row>
    <row r="11" spans="1:16" ht="17.25" thickBot="1" x14ac:dyDescent="0.3">
      <c r="A11" s="753"/>
      <c r="B11" s="740" t="s">
        <v>450</v>
      </c>
      <c r="C11" s="277" t="s">
        <v>451</v>
      </c>
      <c r="D11" s="278" t="s">
        <v>277</v>
      </c>
      <c r="E11" s="289" t="s">
        <v>277</v>
      </c>
      <c r="F11" s="278" t="s">
        <v>277</v>
      </c>
      <c r="G11" s="289" t="s">
        <v>277</v>
      </c>
      <c r="H11" s="291" t="s">
        <v>452</v>
      </c>
      <c r="I11" s="318" t="s">
        <v>277</v>
      </c>
      <c r="J11" s="327" t="s">
        <v>277</v>
      </c>
      <c r="K11" s="318" t="s">
        <v>277</v>
      </c>
      <c r="L11" s="327" t="s">
        <v>277</v>
      </c>
      <c r="M11" s="329" t="s">
        <v>452</v>
      </c>
    </row>
    <row r="12" spans="1:16" ht="17.25" thickBot="1" x14ac:dyDescent="0.3">
      <c r="A12" s="753"/>
      <c r="B12" s="753"/>
      <c r="C12" s="292" t="s">
        <v>442</v>
      </c>
      <c r="D12" s="281" t="s">
        <v>277</v>
      </c>
      <c r="E12" s="126"/>
      <c r="F12" s="281" t="s">
        <v>277</v>
      </c>
      <c r="G12" s="126"/>
      <c r="H12" s="282" t="s">
        <v>502</v>
      </c>
      <c r="I12" s="321" t="s">
        <v>277</v>
      </c>
      <c r="J12" s="319"/>
      <c r="K12" s="330" t="s">
        <v>503</v>
      </c>
      <c r="L12" s="319"/>
      <c r="M12" s="331" t="s">
        <v>504</v>
      </c>
    </row>
    <row r="13" spans="1:16" ht="17.25" thickBot="1" x14ac:dyDescent="0.3">
      <c r="A13" s="753"/>
      <c r="B13" s="753"/>
      <c r="C13" s="280" t="s">
        <v>453</v>
      </c>
      <c r="D13" s="281" t="s">
        <v>277</v>
      </c>
      <c r="E13" s="289" t="s">
        <v>277</v>
      </c>
      <c r="F13" s="281" t="s">
        <v>277</v>
      </c>
      <c r="G13" s="289" t="s">
        <v>277</v>
      </c>
      <c r="H13" s="293" t="s">
        <v>188</v>
      </c>
      <c r="I13" s="321" t="s">
        <v>277</v>
      </c>
      <c r="J13" s="327" t="s">
        <v>277</v>
      </c>
      <c r="K13" s="321" t="s">
        <v>277</v>
      </c>
      <c r="L13" s="327" t="s">
        <v>277</v>
      </c>
      <c r="M13" s="332" t="s">
        <v>188</v>
      </c>
    </row>
    <row r="14" spans="1:16" ht="17.25" thickBot="1" x14ac:dyDescent="0.3">
      <c r="A14" s="753"/>
      <c r="B14" s="753"/>
      <c r="C14" s="314" t="s">
        <v>500</v>
      </c>
      <c r="D14" s="281" t="s">
        <v>277</v>
      </c>
      <c r="E14" s="289" t="s">
        <v>277</v>
      </c>
      <c r="F14" s="281" t="s">
        <v>277</v>
      </c>
      <c r="G14" s="289" t="s">
        <v>277</v>
      </c>
      <c r="H14" s="315" t="s">
        <v>501</v>
      </c>
      <c r="I14" s="321" t="s">
        <v>277</v>
      </c>
      <c r="J14" s="327" t="s">
        <v>277</v>
      </c>
      <c r="K14" s="330" t="s">
        <v>503</v>
      </c>
      <c r="L14" s="327" t="s">
        <v>277</v>
      </c>
      <c r="M14" s="332" t="s">
        <v>454</v>
      </c>
    </row>
    <row r="15" spans="1:16" ht="17.25" thickBot="1" x14ac:dyDescent="0.3">
      <c r="A15" s="753"/>
      <c r="B15" s="754"/>
      <c r="C15" s="283" t="s">
        <v>455</v>
      </c>
      <c r="D15" s="294" t="s">
        <v>277</v>
      </c>
      <c r="E15" s="289" t="s">
        <v>277</v>
      </c>
      <c r="F15" s="294" t="s">
        <v>277</v>
      </c>
      <c r="G15" s="289" t="s">
        <v>277</v>
      </c>
      <c r="H15" s="295" t="s">
        <v>301</v>
      </c>
      <c r="I15" s="323" t="s">
        <v>277</v>
      </c>
      <c r="J15" s="327" t="s">
        <v>277</v>
      </c>
      <c r="K15" s="323" t="s">
        <v>277</v>
      </c>
      <c r="L15" s="327" t="s">
        <v>277</v>
      </c>
      <c r="M15" s="333" t="s">
        <v>505</v>
      </c>
    </row>
    <row r="16" spans="1:16" ht="17.25" thickBot="1" x14ac:dyDescent="0.3">
      <c r="A16" s="753"/>
      <c r="B16" s="740" t="s">
        <v>456</v>
      </c>
      <c r="C16" s="313" t="s">
        <v>493</v>
      </c>
      <c r="D16" s="312" t="s">
        <v>68</v>
      </c>
      <c r="E16" s="289" t="s">
        <v>277</v>
      </c>
      <c r="F16" s="312" t="s">
        <v>68</v>
      </c>
      <c r="G16" s="289" t="s">
        <v>277</v>
      </c>
      <c r="H16" s="296"/>
      <c r="I16" s="349" t="s">
        <v>503</v>
      </c>
      <c r="J16" s="327" t="s">
        <v>277</v>
      </c>
      <c r="K16" s="318" t="s">
        <v>277</v>
      </c>
      <c r="L16" s="327" t="s">
        <v>277</v>
      </c>
      <c r="M16" s="334"/>
    </row>
    <row r="17" spans="1:13" ht="17.25" thickBot="1" x14ac:dyDescent="0.3">
      <c r="A17" s="753"/>
      <c r="B17" s="754"/>
      <c r="C17" s="283" t="s">
        <v>458</v>
      </c>
      <c r="D17" s="284" t="s">
        <v>277</v>
      </c>
      <c r="E17" s="289" t="s">
        <v>277</v>
      </c>
      <c r="F17" s="284" t="s">
        <v>277</v>
      </c>
      <c r="G17" s="289" t="s">
        <v>277</v>
      </c>
      <c r="H17" s="297"/>
      <c r="I17" s="323" t="s">
        <v>277</v>
      </c>
      <c r="J17" s="327" t="s">
        <v>277</v>
      </c>
      <c r="K17" s="323" t="s">
        <v>277</v>
      </c>
      <c r="L17" s="327" t="s">
        <v>277</v>
      </c>
      <c r="M17" s="335"/>
    </row>
    <row r="18" spans="1:13" ht="17.25" thickBot="1" x14ac:dyDescent="0.3">
      <c r="A18" s="753"/>
      <c r="B18" s="740" t="s">
        <v>459</v>
      </c>
      <c r="C18" s="292" t="s">
        <v>29</v>
      </c>
      <c r="D18" s="298" t="s">
        <v>277</v>
      </c>
      <c r="E18" s="289" t="s">
        <v>277</v>
      </c>
      <c r="F18" s="298" t="s">
        <v>277</v>
      </c>
      <c r="G18" s="289" t="s">
        <v>277</v>
      </c>
      <c r="H18" s="299"/>
      <c r="I18" s="350" t="s">
        <v>503</v>
      </c>
      <c r="J18" s="327" t="s">
        <v>277</v>
      </c>
      <c r="K18" s="336" t="s">
        <v>277</v>
      </c>
      <c r="L18" s="327" t="s">
        <v>277</v>
      </c>
      <c r="M18" s="337"/>
    </row>
    <row r="19" spans="1:13" ht="17.25" thickBot="1" x14ac:dyDescent="0.3">
      <c r="A19" s="753"/>
      <c r="B19" s="754"/>
      <c r="C19" s="283" t="s">
        <v>30</v>
      </c>
      <c r="D19" s="281" t="s">
        <v>277</v>
      </c>
      <c r="E19" s="289" t="s">
        <v>277</v>
      </c>
      <c r="F19" s="281" t="s">
        <v>277</v>
      </c>
      <c r="G19" s="289" t="s">
        <v>277</v>
      </c>
      <c r="H19" s="300"/>
      <c r="I19" s="321" t="s">
        <v>277</v>
      </c>
      <c r="J19" s="327" t="s">
        <v>277</v>
      </c>
      <c r="K19" s="321" t="s">
        <v>277</v>
      </c>
      <c r="L19" s="327" t="s">
        <v>277</v>
      </c>
      <c r="M19" s="338"/>
    </row>
    <row r="20" spans="1:13" ht="17.25" thickBot="1" x14ac:dyDescent="0.3">
      <c r="A20" s="753"/>
      <c r="B20" s="740" t="s">
        <v>460</v>
      </c>
      <c r="C20" s="313" t="s">
        <v>494</v>
      </c>
      <c r="D20" s="278" t="s">
        <v>277</v>
      </c>
      <c r="E20" s="289" t="s">
        <v>277</v>
      </c>
      <c r="F20" s="278" t="s">
        <v>277</v>
      </c>
      <c r="G20" s="289" t="s">
        <v>277</v>
      </c>
      <c r="H20" s="291" t="s">
        <v>461</v>
      </c>
      <c r="I20" s="318" t="s">
        <v>277</v>
      </c>
      <c r="J20" s="327" t="s">
        <v>277</v>
      </c>
      <c r="K20" s="318" t="s">
        <v>277</v>
      </c>
      <c r="L20" s="327" t="s">
        <v>277</v>
      </c>
      <c r="M20" s="339" t="s">
        <v>461</v>
      </c>
    </row>
    <row r="21" spans="1:13" ht="17.25" thickBot="1" x14ac:dyDescent="0.3">
      <c r="A21" s="753"/>
      <c r="B21" s="753"/>
      <c r="C21" s="280" t="s">
        <v>442</v>
      </c>
      <c r="D21" s="281" t="s">
        <v>277</v>
      </c>
      <c r="E21" s="126"/>
      <c r="F21" s="281" t="s">
        <v>277</v>
      </c>
      <c r="G21" s="126"/>
      <c r="H21" s="282" t="s">
        <v>401</v>
      </c>
      <c r="I21" s="321" t="s">
        <v>277</v>
      </c>
      <c r="J21" s="319"/>
      <c r="K21" s="340" t="s">
        <v>277</v>
      </c>
      <c r="L21" s="319"/>
      <c r="M21" s="331" t="s">
        <v>401</v>
      </c>
    </row>
    <row r="22" spans="1:13" ht="17.25" thickBot="1" x14ac:dyDescent="0.3">
      <c r="A22" s="753"/>
      <c r="B22" s="753"/>
      <c r="C22" s="280" t="s">
        <v>462</v>
      </c>
      <c r="D22" s="281" t="s">
        <v>277</v>
      </c>
      <c r="E22" s="289" t="s">
        <v>277</v>
      </c>
      <c r="F22" s="281" t="s">
        <v>277</v>
      </c>
      <c r="G22" s="289" t="s">
        <v>277</v>
      </c>
      <c r="H22" s="300"/>
      <c r="I22" s="321" t="s">
        <v>277</v>
      </c>
      <c r="J22" s="327" t="s">
        <v>277</v>
      </c>
      <c r="K22" s="321" t="s">
        <v>277</v>
      </c>
      <c r="L22" s="327" t="s">
        <v>277</v>
      </c>
      <c r="M22" s="338"/>
    </row>
    <row r="23" spans="1:13" ht="17.25" thickBot="1" x14ac:dyDescent="0.3">
      <c r="A23" s="753"/>
      <c r="B23" s="753"/>
      <c r="C23" s="280" t="s">
        <v>463</v>
      </c>
      <c r="D23" s="281" t="s">
        <v>277</v>
      </c>
      <c r="E23" s="289" t="s">
        <v>277</v>
      </c>
      <c r="F23" s="281" t="s">
        <v>277</v>
      </c>
      <c r="G23" s="289" t="s">
        <v>277</v>
      </c>
      <c r="H23" s="300"/>
      <c r="I23" s="321" t="s">
        <v>277</v>
      </c>
      <c r="J23" s="327" t="s">
        <v>277</v>
      </c>
      <c r="K23" s="321" t="s">
        <v>277</v>
      </c>
      <c r="L23" s="327" t="s">
        <v>277</v>
      </c>
      <c r="M23" s="338"/>
    </row>
    <row r="24" spans="1:13" ht="17.25" thickBot="1" x14ac:dyDescent="0.3">
      <c r="A24" s="753"/>
      <c r="B24" s="753"/>
      <c r="C24" s="280" t="s">
        <v>457</v>
      </c>
      <c r="D24" s="281" t="s">
        <v>277</v>
      </c>
      <c r="E24" s="289" t="s">
        <v>277</v>
      </c>
      <c r="F24" s="281" t="s">
        <v>277</v>
      </c>
      <c r="G24" s="289" t="s">
        <v>277</v>
      </c>
      <c r="H24" s="300"/>
      <c r="I24" s="321" t="s">
        <v>277</v>
      </c>
      <c r="J24" s="327" t="s">
        <v>277</v>
      </c>
      <c r="K24" s="321" t="s">
        <v>277</v>
      </c>
      <c r="L24" s="327" t="s">
        <v>277</v>
      </c>
      <c r="M24" s="338"/>
    </row>
    <row r="25" spans="1:13" ht="17.25" thickBot="1" x14ac:dyDescent="0.3">
      <c r="A25" s="753"/>
      <c r="B25" s="753"/>
      <c r="C25" s="280" t="s">
        <v>458</v>
      </c>
      <c r="D25" s="281" t="s">
        <v>277</v>
      </c>
      <c r="E25" s="289" t="s">
        <v>277</v>
      </c>
      <c r="F25" s="281" t="s">
        <v>277</v>
      </c>
      <c r="G25" s="289" t="s">
        <v>277</v>
      </c>
      <c r="H25" s="300"/>
      <c r="I25" s="321" t="s">
        <v>277</v>
      </c>
      <c r="J25" s="327" t="s">
        <v>277</v>
      </c>
      <c r="K25" s="321" t="s">
        <v>277</v>
      </c>
      <c r="L25" s="327" t="s">
        <v>277</v>
      </c>
      <c r="M25" s="338"/>
    </row>
    <row r="26" spans="1:13" ht="17.25" thickBot="1" x14ac:dyDescent="0.3">
      <c r="A26" s="753"/>
      <c r="B26" s="753"/>
      <c r="C26" s="280" t="s">
        <v>29</v>
      </c>
      <c r="D26" s="281" t="s">
        <v>277</v>
      </c>
      <c r="E26" s="289" t="s">
        <v>277</v>
      </c>
      <c r="F26" s="281" t="s">
        <v>277</v>
      </c>
      <c r="G26" s="289" t="s">
        <v>277</v>
      </c>
      <c r="H26" s="300"/>
      <c r="I26" s="321" t="s">
        <v>277</v>
      </c>
      <c r="J26" s="327" t="s">
        <v>277</v>
      </c>
      <c r="K26" s="321" t="s">
        <v>277</v>
      </c>
      <c r="L26" s="327" t="s">
        <v>277</v>
      </c>
      <c r="M26" s="338"/>
    </row>
    <row r="27" spans="1:13" ht="17.25" thickBot="1" x14ac:dyDescent="0.3">
      <c r="A27" s="754"/>
      <c r="B27" s="754"/>
      <c r="C27" s="283" t="s">
        <v>30</v>
      </c>
      <c r="D27" s="281" t="s">
        <v>277</v>
      </c>
      <c r="E27" s="289" t="s">
        <v>277</v>
      </c>
      <c r="F27" s="281" t="s">
        <v>277</v>
      </c>
      <c r="G27" s="289" t="s">
        <v>277</v>
      </c>
      <c r="H27" s="300"/>
      <c r="I27" s="321" t="s">
        <v>277</v>
      </c>
      <c r="J27" s="327" t="s">
        <v>277</v>
      </c>
      <c r="K27" s="321" t="s">
        <v>277</v>
      </c>
      <c r="L27" s="327" t="s">
        <v>277</v>
      </c>
      <c r="M27" s="338"/>
    </row>
    <row r="28" spans="1:13" x14ac:dyDescent="0.25">
      <c r="A28" s="740" t="s">
        <v>464</v>
      </c>
      <c r="B28" s="800" t="s">
        <v>465</v>
      </c>
      <c r="C28" s="277" t="s">
        <v>445</v>
      </c>
      <c r="D28" s="278" t="s">
        <v>277</v>
      </c>
      <c r="E28" s="301"/>
      <c r="F28" s="278" t="s">
        <v>277</v>
      </c>
      <c r="G28" s="301"/>
      <c r="H28" s="302" t="s">
        <v>466</v>
      </c>
      <c r="I28" s="318" t="s">
        <v>277</v>
      </c>
      <c r="J28" s="341"/>
      <c r="K28" s="318" t="s">
        <v>277</v>
      </c>
      <c r="L28" s="341"/>
      <c r="M28" s="342" t="s">
        <v>466</v>
      </c>
    </row>
    <row r="29" spans="1:13" x14ac:dyDescent="0.25">
      <c r="A29" s="753"/>
      <c r="B29" s="753"/>
      <c r="C29" s="292" t="s">
        <v>446</v>
      </c>
      <c r="D29" s="298" t="s">
        <v>277</v>
      </c>
      <c r="E29" s="303"/>
      <c r="F29" s="298" t="s">
        <v>277</v>
      </c>
      <c r="G29" s="303"/>
      <c r="H29" s="304" t="s">
        <v>467</v>
      </c>
      <c r="I29" s="336" t="s">
        <v>277</v>
      </c>
      <c r="J29" s="343"/>
      <c r="K29" s="336" t="s">
        <v>277</v>
      </c>
      <c r="L29" s="343"/>
      <c r="M29" s="344" t="s">
        <v>467</v>
      </c>
    </row>
    <row r="30" spans="1:13" x14ac:dyDescent="0.25">
      <c r="A30" s="753"/>
      <c r="B30" s="753"/>
      <c r="C30" s="292" t="s">
        <v>468</v>
      </c>
      <c r="D30" s="281" t="s">
        <v>277</v>
      </c>
      <c r="E30" s="305"/>
      <c r="F30" s="281" t="s">
        <v>277</v>
      </c>
      <c r="G30" s="305"/>
      <c r="H30" s="300" t="s">
        <v>469</v>
      </c>
      <c r="I30" s="321" t="s">
        <v>277</v>
      </c>
      <c r="J30" s="345"/>
      <c r="K30" s="321" t="s">
        <v>277</v>
      </c>
      <c r="L30" s="345"/>
      <c r="M30" s="338" t="s">
        <v>469</v>
      </c>
    </row>
    <row r="31" spans="1:13" x14ac:dyDescent="0.25">
      <c r="A31" s="753"/>
      <c r="B31" s="753"/>
      <c r="C31" s="280" t="s">
        <v>470</v>
      </c>
      <c r="D31" s="281" t="s">
        <v>277</v>
      </c>
      <c r="E31" s="305"/>
      <c r="F31" s="281" t="s">
        <v>277</v>
      </c>
      <c r="G31" s="305"/>
      <c r="H31" s="293" t="s">
        <v>303</v>
      </c>
      <c r="I31" s="321" t="s">
        <v>277</v>
      </c>
      <c r="J31" s="345"/>
      <c r="K31" s="321" t="s">
        <v>277</v>
      </c>
      <c r="L31" s="345"/>
      <c r="M31" s="344" t="s">
        <v>303</v>
      </c>
    </row>
    <row r="32" spans="1:13" x14ac:dyDescent="0.25">
      <c r="A32" s="753"/>
      <c r="B32" s="753"/>
      <c r="C32" s="280" t="s">
        <v>471</v>
      </c>
      <c r="D32" s="281" t="s">
        <v>277</v>
      </c>
      <c r="E32" s="305"/>
      <c r="F32" s="281" t="s">
        <v>277</v>
      </c>
      <c r="G32" s="305"/>
      <c r="H32" s="300" t="s">
        <v>472</v>
      </c>
      <c r="I32" s="321" t="s">
        <v>277</v>
      </c>
      <c r="J32" s="345"/>
      <c r="K32" s="321" t="s">
        <v>277</v>
      </c>
      <c r="L32" s="345"/>
      <c r="M32" s="338" t="s">
        <v>472</v>
      </c>
    </row>
    <row r="33" spans="1:13" ht="17.25" thickBot="1" x14ac:dyDescent="0.3">
      <c r="A33" s="753"/>
      <c r="B33" s="754"/>
      <c r="C33" s="283" t="s">
        <v>473</v>
      </c>
      <c r="D33" s="294" t="s">
        <v>277</v>
      </c>
      <c r="E33" s="306"/>
      <c r="F33" s="294" t="s">
        <v>277</v>
      </c>
      <c r="G33" s="306"/>
      <c r="H33" s="307" t="s">
        <v>472</v>
      </c>
      <c r="I33" s="323" t="s">
        <v>277</v>
      </c>
      <c r="J33" s="346"/>
      <c r="K33" s="323" t="s">
        <v>277</v>
      </c>
      <c r="L33" s="346"/>
      <c r="M33" s="335" t="s">
        <v>472</v>
      </c>
    </row>
    <row r="34" spans="1:13" x14ac:dyDescent="0.25">
      <c r="A34" s="753"/>
      <c r="B34" s="740" t="s">
        <v>474</v>
      </c>
      <c r="C34" s="277" t="s">
        <v>445</v>
      </c>
      <c r="D34" s="278" t="s">
        <v>277</v>
      </c>
      <c r="E34" s="301"/>
      <c r="F34" s="278" t="s">
        <v>277</v>
      </c>
      <c r="G34" s="301"/>
      <c r="H34" s="302" t="s">
        <v>466</v>
      </c>
      <c r="I34" s="318" t="s">
        <v>277</v>
      </c>
      <c r="J34" s="341"/>
      <c r="K34" s="318" t="s">
        <v>277</v>
      </c>
      <c r="L34" s="341"/>
      <c r="M34" s="342" t="s">
        <v>466</v>
      </c>
    </row>
    <row r="35" spans="1:13" x14ac:dyDescent="0.25">
      <c r="A35" s="753"/>
      <c r="B35" s="753"/>
      <c r="C35" s="280" t="s">
        <v>446</v>
      </c>
      <c r="D35" s="281" t="s">
        <v>277</v>
      </c>
      <c r="E35" s="305"/>
      <c r="F35" s="281" t="s">
        <v>277</v>
      </c>
      <c r="G35" s="305"/>
      <c r="H35" s="293" t="s">
        <v>475</v>
      </c>
      <c r="I35" s="321" t="s">
        <v>277</v>
      </c>
      <c r="J35" s="345"/>
      <c r="K35" s="321" t="s">
        <v>277</v>
      </c>
      <c r="L35" s="345"/>
      <c r="M35" s="332" t="s">
        <v>475</v>
      </c>
    </row>
    <row r="36" spans="1:13" x14ac:dyDescent="0.25">
      <c r="A36" s="753"/>
      <c r="B36" s="753"/>
      <c r="C36" s="292" t="s">
        <v>468</v>
      </c>
      <c r="D36" s="281" t="s">
        <v>277</v>
      </c>
      <c r="E36" s="305"/>
      <c r="F36" s="281" t="s">
        <v>277</v>
      </c>
      <c r="G36" s="305"/>
      <c r="H36" s="300" t="s">
        <v>469</v>
      </c>
      <c r="I36" s="321" t="s">
        <v>277</v>
      </c>
      <c r="J36" s="345"/>
      <c r="K36" s="321" t="s">
        <v>277</v>
      </c>
      <c r="L36" s="345"/>
      <c r="M36" s="338" t="s">
        <v>469</v>
      </c>
    </row>
    <row r="37" spans="1:13" x14ac:dyDescent="0.25">
      <c r="A37" s="753"/>
      <c r="B37" s="753"/>
      <c r="C37" s="280" t="s">
        <v>476</v>
      </c>
      <c r="D37" s="281" t="s">
        <v>277</v>
      </c>
      <c r="E37" s="305"/>
      <c r="F37" s="281" t="s">
        <v>277</v>
      </c>
      <c r="G37" s="305"/>
      <c r="H37" s="293" t="s">
        <v>188</v>
      </c>
      <c r="I37" s="321" t="s">
        <v>277</v>
      </c>
      <c r="J37" s="345"/>
      <c r="K37" s="321" t="s">
        <v>277</v>
      </c>
      <c r="L37" s="345"/>
      <c r="M37" s="332" t="s">
        <v>188</v>
      </c>
    </row>
    <row r="38" spans="1:13" x14ac:dyDescent="0.25">
      <c r="A38" s="753"/>
      <c r="B38" s="753"/>
      <c r="C38" s="280" t="s">
        <v>477</v>
      </c>
      <c r="D38" s="281" t="s">
        <v>277</v>
      </c>
      <c r="E38" s="305"/>
      <c r="F38" s="281" t="s">
        <v>277</v>
      </c>
      <c r="G38" s="305"/>
      <c r="H38" s="293" t="s">
        <v>303</v>
      </c>
      <c r="I38" s="321" t="s">
        <v>277</v>
      </c>
      <c r="J38" s="345"/>
      <c r="K38" s="321" t="s">
        <v>277</v>
      </c>
      <c r="L38" s="345"/>
      <c r="M38" s="332" t="s">
        <v>303</v>
      </c>
    </row>
    <row r="39" spans="1:13" x14ac:dyDescent="0.25">
      <c r="A39" s="753"/>
      <c r="B39" s="753"/>
      <c r="C39" s="280" t="s">
        <v>478</v>
      </c>
      <c r="D39" s="281" t="s">
        <v>277</v>
      </c>
      <c r="E39" s="305"/>
      <c r="F39" s="281" t="s">
        <v>277</v>
      </c>
      <c r="G39" s="305"/>
      <c r="H39" s="300" t="s">
        <v>472</v>
      </c>
      <c r="I39" s="321" t="s">
        <v>277</v>
      </c>
      <c r="J39" s="345"/>
      <c r="K39" s="321" t="s">
        <v>277</v>
      </c>
      <c r="L39" s="345"/>
      <c r="M39" s="338" t="s">
        <v>472</v>
      </c>
    </row>
    <row r="40" spans="1:13" x14ac:dyDescent="0.25">
      <c r="A40" s="753"/>
      <c r="B40" s="753"/>
      <c r="C40" s="280" t="s">
        <v>479</v>
      </c>
      <c r="D40" s="281" t="s">
        <v>277</v>
      </c>
      <c r="E40" s="305"/>
      <c r="F40" s="281" t="s">
        <v>277</v>
      </c>
      <c r="G40" s="305"/>
      <c r="H40" s="300" t="s">
        <v>472</v>
      </c>
      <c r="I40" s="321" t="s">
        <v>277</v>
      </c>
      <c r="J40" s="345"/>
      <c r="K40" s="321" t="s">
        <v>277</v>
      </c>
      <c r="L40" s="345"/>
      <c r="M40" s="338" t="s">
        <v>472</v>
      </c>
    </row>
    <row r="41" spans="1:13" x14ac:dyDescent="0.25">
      <c r="A41" s="753"/>
      <c r="B41" s="753"/>
      <c r="C41" s="280" t="s">
        <v>480</v>
      </c>
      <c r="D41" s="281" t="s">
        <v>277</v>
      </c>
      <c r="E41" s="305"/>
      <c r="F41" s="281" t="s">
        <v>277</v>
      </c>
      <c r="G41" s="305"/>
      <c r="H41" s="293" t="s">
        <v>303</v>
      </c>
      <c r="I41" s="321" t="s">
        <v>277</v>
      </c>
      <c r="J41" s="345"/>
      <c r="K41" s="321" t="s">
        <v>277</v>
      </c>
      <c r="L41" s="345"/>
      <c r="M41" s="332" t="s">
        <v>303</v>
      </c>
    </row>
    <row r="42" spans="1:13" x14ac:dyDescent="0.25">
      <c r="A42" s="753"/>
      <c r="B42" s="753"/>
      <c r="C42" s="280" t="s">
        <v>481</v>
      </c>
      <c r="D42" s="281" t="s">
        <v>277</v>
      </c>
      <c r="E42" s="305"/>
      <c r="F42" s="281" t="s">
        <v>277</v>
      </c>
      <c r="G42" s="305"/>
      <c r="H42" s="300" t="s">
        <v>472</v>
      </c>
      <c r="I42" s="321" t="s">
        <v>277</v>
      </c>
      <c r="J42" s="345"/>
      <c r="K42" s="321" t="s">
        <v>277</v>
      </c>
      <c r="L42" s="345"/>
      <c r="M42" s="338" t="s">
        <v>472</v>
      </c>
    </row>
    <row r="43" spans="1:13" x14ac:dyDescent="0.25">
      <c r="A43" s="753"/>
      <c r="B43" s="753"/>
      <c r="C43" s="280" t="s">
        <v>482</v>
      </c>
      <c r="D43" s="281" t="s">
        <v>277</v>
      </c>
      <c r="E43" s="305"/>
      <c r="F43" s="281" t="s">
        <v>277</v>
      </c>
      <c r="G43" s="305"/>
      <c r="H43" s="300" t="s">
        <v>472</v>
      </c>
      <c r="I43" s="330" t="s">
        <v>506</v>
      </c>
      <c r="J43" s="345"/>
      <c r="K43" s="321" t="s">
        <v>277</v>
      </c>
      <c r="L43" s="345"/>
      <c r="M43" s="338" t="s">
        <v>472</v>
      </c>
    </row>
    <row r="44" spans="1:13" x14ac:dyDescent="0.25">
      <c r="A44" s="753"/>
      <c r="B44" s="753"/>
      <c r="C44" s="280" t="s">
        <v>483</v>
      </c>
      <c r="D44" s="281" t="s">
        <v>277</v>
      </c>
      <c r="E44" s="305"/>
      <c r="F44" s="281" t="s">
        <v>277</v>
      </c>
      <c r="G44" s="305"/>
      <c r="H44" s="293" t="s">
        <v>303</v>
      </c>
      <c r="I44" s="321" t="s">
        <v>277</v>
      </c>
      <c r="J44" s="345"/>
      <c r="K44" s="321" t="s">
        <v>277</v>
      </c>
      <c r="L44" s="345"/>
      <c r="M44" s="332" t="s">
        <v>303</v>
      </c>
    </row>
    <row r="45" spans="1:13" x14ac:dyDescent="0.25">
      <c r="A45" s="753"/>
      <c r="B45" s="753"/>
      <c r="C45" s="280" t="s">
        <v>484</v>
      </c>
      <c r="D45" s="281" t="s">
        <v>277</v>
      </c>
      <c r="E45" s="305"/>
      <c r="F45" s="281" t="s">
        <v>277</v>
      </c>
      <c r="G45" s="305"/>
      <c r="H45" s="300" t="s">
        <v>485</v>
      </c>
      <c r="I45" s="321" t="s">
        <v>277</v>
      </c>
      <c r="J45" s="345"/>
      <c r="K45" s="321" t="s">
        <v>277</v>
      </c>
      <c r="L45" s="345"/>
      <c r="M45" s="338" t="s">
        <v>485</v>
      </c>
    </row>
    <row r="46" spans="1:13" x14ac:dyDescent="0.25">
      <c r="A46" s="753"/>
      <c r="B46" s="753"/>
      <c r="C46" s="280" t="s">
        <v>486</v>
      </c>
      <c r="D46" s="281" t="s">
        <v>277</v>
      </c>
      <c r="E46" s="305"/>
      <c r="F46" s="281" t="s">
        <v>277</v>
      </c>
      <c r="G46" s="305"/>
      <c r="H46" s="300" t="s">
        <v>485</v>
      </c>
      <c r="I46" s="321" t="s">
        <v>277</v>
      </c>
      <c r="J46" s="345"/>
      <c r="K46" s="321" t="s">
        <v>277</v>
      </c>
      <c r="L46" s="345"/>
      <c r="M46" s="338" t="s">
        <v>485</v>
      </c>
    </row>
    <row r="47" spans="1:13" ht="17.25" thickBot="1" x14ac:dyDescent="0.3">
      <c r="A47" s="753"/>
      <c r="B47" s="754"/>
      <c r="C47" s="283" t="s">
        <v>487</v>
      </c>
      <c r="D47" s="284" t="s">
        <v>277</v>
      </c>
      <c r="E47" s="308"/>
      <c r="F47" s="284" t="s">
        <v>277</v>
      </c>
      <c r="G47" s="308"/>
      <c r="H47" s="297" t="s">
        <v>488</v>
      </c>
      <c r="I47" s="323" t="s">
        <v>277</v>
      </c>
      <c r="J47" s="346"/>
      <c r="K47" s="323" t="s">
        <v>277</v>
      </c>
      <c r="L47" s="346"/>
      <c r="M47" s="335" t="s">
        <v>488</v>
      </c>
    </row>
    <row r="48" spans="1:13" x14ac:dyDescent="0.25">
      <c r="A48" s="753"/>
      <c r="B48" s="740" t="s">
        <v>489</v>
      </c>
      <c r="C48" s="277" t="s">
        <v>445</v>
      </c>
      <c r="D48" s="278" t="s">
        <v>277</v>
      </c>
      <c r="E48" s="301"/>
      <c r="F48" s="278" t="s">
        <v>277</v>
      </c>
      <c r="G48" s="301"/>
      <c r="H48" s="302" t="s">
        <v>466</v>
      </c>
      <c r="I48" s="318" t="s">
        <v>277</v>
      </c>
      <c r="J48" s="341"/>
      <c r="K48" s="318" t="s">
        <v>277</v>
      </c>
      <c r="L48" s="341"/>
      <c r="M48" s="342" t="s">
        <v>466</v>
      </c>
    </row>
    <row r="49" spans="1:13" x14ac:dyDescent="0.25">
      <c r="A49" s="753"/>
      <c r="B49" s="753"/>
      <c r="C49" s="280" t="s">
        <v>446</v>
      </c>
      <c r="D49" s="281" t="s">
        <v>277</v>
      </c>
      <c r="E49" s="305"/>
      <c r="F49" s="281" t="s">
        <v>277</v>
      </c>
      <c r="G49" s="305"/>
      <c r="H49" s="293" t="s">
        <v>301</v>
      </c>
      <c r="I49" s="321" t="s">
        <v>277</v>
      </c>
      <c r="J49" s="345"/>
      <c r="K49" s="321" t="s">
        <v>277</v>
      </c>
      <c r="L49" s="345"/>
      <c r="M49" s="332" t="s">
        <v>301</v>
      </c>
    </row>
    <row r="50" spans="1:13" x14ac:dyDescent="0.25">
      <c r="A50" s="753"/>
      <c r="B50" s="753"/>
      <c r="C50" s="292" t="s">
        <v>468</v>
      </c>
      <c r="D50" s="281" t="s">
        <v>277</v>
      </c>
      <c r="E50" s="305"/>
      <c r="F50" s="281" t="s">
        <v>277</v>
      </c>
      <c r="G50" s="305"/>
      <c r="H50" s="300" t="s">
        <v>469</v>
      </c>
      <c r="I50" s="321" t="s">
        <v>277</v>
      </c>
      <c r="J50" s="345"/>
      <c r="K50" s="321" t="s">
        <v>277</v>
      </c>
      <c r="L50" s="345"/>
      <c r="M50" s="338" t="s">
        <v>469</v>
      </c>
    </row>
    <row r="51" spans="1:13" x14ac:dyDescent="0.25">
      <c r="A51" s="753"/>
      <c r="B51" s="753"/>
      <c r="C51" s="280" t="s">
        <v>476</v>
      </c>
      <c r="D51" s="281" t="s">
        <v>277</v>
      </c>
      <c r="E51" s="305"/>
      <c r="F51" s="281" t="s">
        <v>277</v>
      </c>
      <c r="G51" s="305"/>
      <c r="H51" s="293" t="s">
        <v>188</v>
      </c>
      <c r="I51" s="321" t="s">
        <v>277</v>
      </c>
      <c r="J51" s="345"/>
      <c r="K51" s="321" t="s">
        <v>277</v>
      </c>
      <c r="L51" s="345"/>
      <c r="M51" s="332" t="s">
        <v>188</v>
      </c>
    </row>
    <row r="52" spans="1:13" x14ac:dyDescent="0.25">
      <c r="A52" s="753"/>
      <c r="B52" s="753"/>
      <c r="C52" s="280" t="s">
        <v>477</v>
      </c>
      <c r="D52" s="281" t="s">
        <v>277</v>
      </c>
      <c r="E52" s="305"/>
      <c r="F52" s="281" t="s">
        <v>277</v>
      </c>
      <c r="G52" s="305"/>
      <c r="H52" s="293" t="s">
        <v>303</v>
      </c>
      <c r="I52" s="321" t="s">
        <v>277</v>
      </c>
      <c r="J52" s="345"/>
      <c r="K52" s="321" t="s">
        <v>277</v>
      </c>
      <c r="L52" s="345"/>
      <c r="M52" s="332" t="s">
        <v>303</v>
      </c>
    </row>
    <row r="53" spans="1:13" x14ac:dyDescent="0.25">
      <c r="A53" s="753"/>
      <c r="B53" s="753"/>
      <c r="C53" s="280" t="s">
        <v>478</v>
      </c>
      <c r="D53" s="281" t="s">
        <v>277</v>
      </c>
      <c r="E53" s="305"/>
      <c r="F53" s="281" t="s">
        <v>277</v>
      </c>
      <c r="G53" s="305"/>
      <c r="H53" s="300" t="s">
        <v>472</v>
      </c>
      <c r="I53" s="321" t="s">
        <v>277</v>
      </c>
      <c r="J53" s="345"/>
      <c r="K53" s="321" t="s">
        <v>277</v>
      </c>
      <c r="L53" s="345"/>
      <c r="M53" s="338" t="s">
        <v>472</v>
      </c>
    </row>
    <row r="54" spans="1:13" x14ac:dyDescent="0.25">
      <c r="A54" s="753"/>
      <c r="B54" s="753"/>
      <c r="C54" s="280" t="s">
        <v>479</v>
      </c>
      <c r="D54" s="281" t="s">
        <v>277</v>
      </c>
      <c r="E54" s="305"/>
      <c r="F54" s="281" t="s">
        <v>277</v>
      </c>
      <c r="G54" s="305"/>
      <c r="H54" s="300" t="s">
        <v>472</v>
      </c>
      <c r="I54" s="321" t="s">
        <v>277</v>
      </c>
      <c r="J54" s="345"/>
      <c r="K54" s="321" t="s">
        <v>277</v>
      </c>
      <c r="L54" s="345"/>
      <c r="M54" s="338" t="s">
        <v>472</v>
      </c>
    </row>
    <row r="55" spans="1:13" x14ac:dyDescent="0.25">
      <c r="A55" s="753"/>
      <c r="B55" s="753"/>
      <c r="C55" s="280" t="s">
        <v>480</v>
      </c>
      <c r="D55" s="281" t="s">
        <v>277</v>
      </c>
      <c r="E55" s="305"/>
      <c r="F55" s="281" t="s">
        <v>277</v>
      </c>
      <c r="G55" s="305"/>
      <c r="H55" s="293" t="s">
        <v>303</v>
      </c>
      <c r="I55" s="321" t="s">
        <v>277</v>
      </c>
      <c r="J55" s="345"/>
      <c r="K55" s="321" t="s">
        <v>277</v>
      </c>
      <c r="L55" s="345"/>
      <c r="M55" s="332" t="s">
        <v>303</v>
      </c>
    </row>
    <row r="56" spans="1:13" x14ac:dyDescent="0.25">
      <c r="A56" s="753"/>
      <c r="B56" s="753"/>
      <c r="C56" s="280" t="s">
        <v>481</v>
      </c>
      <c r="D56" s="281" t="s">
        <v>277</v>
      </c>
      <c r="E56" s="305"/>
      <c r="F56" s="281" t="s">
        <v>277</v>
      </c>
      <c r="G56" s="305"/>
      <c r="H56" s="300" t="s">
        <v>472</v>
      </c>
      <c r="I56" s="321" t="s">
        <v>277</v>
      </c>
      <c r="J56" s="345"/>
      <c r="K56" s="321" t="s">
        <v>277</v>
      </c>
      <c r="L56" s="345"/>
      <c r="M56" s="338" t="s">
        <v>472</v>
      </c>
    </row>
    <row r="57" spans="1:13" x14ac:dyDescent="0.25">
      <c r="A57" s="753"/>
      <c r="B57" s="753"/>
      <c r="C57" s="280" t="s">
        <v>482</v>
      </c>
      <c r="D57" s="281" t="s">
        <v>277</v>
      </c>
      <c r="E57" s="305"/>
      <c r="F57" s="281" t="s">
        <v>277</v>
      </c>
      <c r="G57" s="305"/>
      <c r="H57" s="300" t="s">
        <v>472</v>
      </c>
      <c r="I57" s="321" t="s">
        <v>277</v>
      </c>
      <c r="J57" s="345"/>
      <c r="K57" s="330" t="s">
        <v>507</v>
      </c>
      <c r="L57" s="345"/>
      <c r="M57" s="338" t="s">
        <v>472</v>
      </c>
    </row>
    <row r="58" spans="1:13" x14ac:dyDescent="0.25">
      <c r="A58" s="753"/>
      <c r="B58" s="753"/>
      <c r="C58" s="280" t="s">
        <v>483</v>
      </c>
      <c r="D58" s="281" t="s">
        <v>277</v>
      </c>
      <c r="E58" s="305"/>
      <c r="F58" s="281" t="s">
        <v>277</v>
      </c>
      <c r="G58" s="305"/>
      <c r="H58" s="293" t="s">
        <v>303</v>
      </c>
      <c r="I58" s="321" t="s">
        <v>277</v>
      </c>
      <c r="J58" s="345"/>
      <c r="K58" s="321" t="s">
        <v>277</v>
      </c>
      <c r="L58" s="345"/>
      <c r="M58" s="332" t="s">
        <v>303</v>
      </c>
    </row>
    <row r="59" spans="1:13" x14ac:dyDescent="0.25">
      <c r="A59" s="753"/>
      <c r="B59" s="753"/>
      <c r="C59" s="280" t="s">
        <v>484</v>
      </c>
      <c r="D59" s="281" t="s">
        <v>277</v>
      </c>
      <c r="E59" s="305"/>
      <c r="F59" s="281" t="s">
        <v>277</v>
      </c>
      <c r="G59" s="305"/>
      <c r="H59" s="300" t="s">
        <v>485</v>
      </c>
      <c r="I59" s="321" t="s">
        <v>277</v>
      </c>
      <c r="J59" s="345"/>
      <c r="K59" s="321" t="s">
        <v>277</v>
      </c>
      <c r="L59" s="345"/>
      <c r="M59" s="338" t="s">
        <v>485</v>
      </c>
    </row>
    <row r="60" spans="1:13" x14ac:dyDescent="0.25">
      <c r="A60" s="753"/>
      <c r="B60" s="753"/>
      <c r="C60" s="280" t="s">
        <v>486</v>
      </c>
      <c r="D60" s="281" t="s">
        <v>277</v>
      </c>
      <c r="E60" s="305"/>
      <c r="F60" s="281" t="s">
        <v>277</v>
      </c>
      <c r="G60" s="305"/>
      <c r="H60" s="300" t="s">
        <v>485</v>
      </c>
      <c r="I60" s="321" t="s">
        <v>277</v>
      </c>
      <c r="J60" s="345"/>
      <c r="K60" s="321" t="s">
        <v>277</v>
      </c>
      <c r="L60" s="345"/>
      <c r="M60" s="338" t="s">
        <v>485</v>
      </c>
    </row>
    <row r="61" spans="1:13" ht="17.25" thickBot="1" x14ac:dyDescent="0.3">
      <c r="A61" s="754"/>
      <c r="B61" s="754"/>
      <c r="C61" s="283" t="s">
        <v>487</v>
      </c>
      <c r="D61" s="284" t="s">
        <v>277</v>
      </c>
      <c r="E61" s="308"/>
      <c r="F61" s="284" t="s">
        <v>277</v>
      </c>
      <c r="G61" s="308"/>
      <c r="H61" s="297" t="s">
        <v>488</v>
      </c>
      <c r="I61" s="323" t="s">
        <v>277</v>
      </c>
      <c r="J61" s="346"/>
      <c r="K61" s="323" t="s">
        <v>277</v>
      </c>
      <c r="L61" s="346"/>
      <c r="M61" s="335" t="s">
        <v>488</v>
      </c>
    </row>
  </sheetData>
  <sheetProtection password="C6EF" sheet="1" objects="1" scenarios="1"/>
  <dataConsolidate/>
  <mergeCells count="27">
    <mergeCell ref="A28:A61"/>
    <mergeCell ref="B28:B33"/>
    <mergeCell ref="B34:B47"/>
    <mergeCell ref="B48:B61"/>
    <mergeCell ref="K2:L2"/>
    <mergeCell ref="A10:A27"/>
    <mergeCell ref="B11:B15"/>
    <mergeCell ref="B16:B17"/>
    <mergeCell ref="B18:B19"/>
    <mergeCell ref="B20:B27"/>
    <mergeCell ref="N2:N3"/>
    <mergeCell ref="O2:O3"/>
    <mergeCell ref="P2:P3"/>
    <mergeCell ref="A4:A9"/>
    <mergeCell ref="B4:B6"/>
    <mergeCell ref="B7:B9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  <mergeCell ref="M2:M3"/>
  </mergeCells>
  <phoneticPr fontId="3" type="noConversion"/>
  <conditionalFormatting sqref="I1 I29:L1048576 H28:K28 D1:D1048576 E29:G1048576 E28:F28 E2:G27 I2:L27">
    <cfRule type="containsText" dxfId="395" priority="384" stopIfTrue="1" operator="containsText" text="No">
      <formula>NOT(ISERROR(SEARCH("No",D1)))</formula>
    </cfRule>
  </conditionalFormatting>
  <conditionalFormatting sqref="D4:G27 I4:L27">
    <cfRule type="containsText" dxfId="394" priority="383" stopIfTrue="1" operator="containsText" text="No">
      <formula>NOT(ISERROR(SEARCH(("No"),(D4))))</formula>
    </cfRule>
  </conditionalFormatting>
  <conditionalFormatting sqref="I4">
    <cfRule type="cellIs" dxfId="393" priority="382" stopIfTrue="1" operator="notEqual">
      <formula>D4</formula>
    </cfRule>
  </conditionalFormatting>
  <conditionalFormatting sqref="I5">
    <cfRule type="cellIs" dxfId="392" priority="381" stopIfTrue="1" operator="notEqual">
      <formula>D5</formula>
    </cfRule>
  </conditionalFormatting>
  <conditionalFormatting sqref="I6">
    <cfRule type="cellIs" dxfId="391" priority="380" stopIfTrue="1" operator="notEqual">
      <formula>D6</formula>
    </cfRule>
  </conditionalFormatting>
  <conditionalFormatting sqref="I7">
    <cfRule type="cellIs" dxfId="390" priority="379" stopIfTrue="1" operator="notEqual">
      <formula>D7</formula>
    </cfRule>
  </conditionalFormatting>
  <conditionalFormatting sqref="I8">
    <cfRule type="cellIs" dxfId="389" priority="378" stopIfTrue="1" operator="notEqual">
      <formula>D8</formula>
    </cfRule>
  </conditionalFormatting>
  <conditionalFormatting sqref="I9">
    <cfRule type="cellIs" dxfId="388" priority="377" stopIfTrue="1" operator="notEqual">
      <formula>D9</formula>
    </cfRule>
  </conditionalFormatting>
  <conditionalFormatting sqref="I10">
    <cfRule type="cellIs" dxfId="387" priority="376" stopIfTrue="1" operator="notEqual">
      <formula>D10</formula>
    </cfRule>
  </conditionalFormatting>
  <conditionalFormatting sqref="I11:I12">
    <cfRule type="cellIs" dxfId="386" priority="375" stopIfTrue="1" operator="notEqual">
      <formula>D11</formula>
    </cfRule>
  </conditionalFormatting>
  <conditionalFormatting sqref="I13">
    <cfRule type="cellIs" dxfId="385" priority="374" stopIfTrue="1" operator="notEqual">
      <formula>D13</formula>
    </cfRule>
  </conditionalFormatting>
  <conditionalFormatting sqref="I14">
    <cfRule type="cellIs" dxfId="384" priority="373" stopIfTrue="1" operator="notEqual">
      <formula>D14</formula>
    </cfRule>
  </conditionalFormatting>
  <conditionalFormatting sqref="I15:I27">
    <cfRule type="cellIs" dxfId="383" priority="372" stopIfTrue="1" operator="notEqual">
      <formula>D15</formula>
    </cfRule>
  </conditionalFormatting>
  <conditionalFormatting sqref="J4">
    <cfRule type="cellIs" dxfId="382" priority="371" stopIfTrue="1" operator="notEqual">
      <formula>E4</formula>
    </cfRule>
  </conditionalFormatting>
  <conditionalFormatting sqref="J5">
    <cfRule type="cellIs" dxfId="381" priority="370" stopIfTrue="1" operator="notEqual">
      <formula>E5</formula>
    </cfRule>
  </conditionalFormatting>
  <conditionalFormatting sqref="J6">
    <cfRule type="cellIs" dxfId="380" priority="369" stopIfTrue="1" operator="notEqual">
      <formula>E6</formula>
    </cfRule>
  </conditionalFormatting>
  <conditionalFormatting sqref="J7">
    <cfRule type="cellIs" dxfId="379" priority="368" stopIfTrue="1" operator="notEqual">
      <formula>E7</formula>
    </cfRule>
  </conditionalFormatting>
  <conditionalFormatting sqref="J8">
    <cfRule type="cellIs" dxfId="378" priority="367" stopIfTrue="1" operator="notEqual">
      <formula>E8</formula>
    </cfRule>
  </conditionalFormatting>
  <conditionalFormatting sqref="J9">
    <cfRule type="cellIs" dxfId="377" priority="366" stopIfTrue="1" operator="notEqual">
      <formula>E9</formula>
    </cfRule>
  </conditionalFormatting>
  <conditionalFormatting sqref="J10">
    <cfRule type="cellIs" dxfId="376" priority="365" stopIfTrue="1" operator="notEqual">
      <formula>E10</formula>
    </cfRule>
  </conditionalFormatting>
  <conditionalFormatting sqref="J11:J12">
    <cfRule type="cellIs" dxfId="375" priority="364" stopIfTrue="1" operator="notEqual">
      <formula>E11</formula>
    </cfRule>
  </conditionalFormatting>
  <conditionalFormatting sqref="J13">
    <cfRule type="cellIs" dxfId="374" priority="363" stopIfTrue="1" operator="notEqual">
      <formula>E13</formula>
    </cfRule>
  </conditionalFormatting>
  <conditionalFormatting sqref="J14">
    <cfRule type="cellIs" dxfId="373" priority="362" stopIfTrue="1" operator="notEqual">
      <formula>E14</formula>
    </cfRule>
  </conditionalFormatting>
  <conditionalFormatting sqref="J15:J27">
    <cfRule type="cellIs" dxfId="372" priority="361" stopIfTrue="1" operator="notEqual">
      <formula>E15</formula>
    </cfRule>
  </conditionalFormatting>
  <conditionalFormatting sqref="K4">
    <cfRule type="cellIs" dxfId="371" priority="360" stopIfTrue="1" operator="notEqual">
      <formula>F4</formula>
    </cfRule>
  </conditionalFormatting>
  <conditionalFormatting sqref="K5">
    <cfRule type="cellIs" dxfId="370" priority="359" stopIfTrue="1" operator="notEqual">
      <formula>F5</formula>
    </cfRule>
  </conditionalFormatting>
  <conditionalFormatting sqref="K6">
    <cfRule type="cellIs" dxfId="369" priority="358" stopIfTrue="1" operator="notEqual">
      <formula>F6</formula>
    </cfRule>
  </conditionalFormatting>
  <conditionalFormatting sqref="K7">
    <cfRule type="cellIs" dxfId="368" priority="357" stopIfTrue="1" operator="notEqual">
      <formula>F7</formula>
    </cfRule>
  </conditionalFormatting>
  <conditionalFormatting sqref="K8">
    <cfRule type="cellIs" dxfId="367" priority="356" stopIfTrue="1" operator="notEqual">
      <formula>F8</formula>
    </cfRule>
  </conditionalFormatting>
  <conditionalFormatting sqref="K9">
    <cfRule type="cellIs" dxfId="366" priority="355" stopIfTrue="1" operator="notEqual">
      <formula>F9</formula>
    </cfRule>
  </conditionalFormatting>
  <conditionalFormatting sqref="K10">
    <cfRule type="cellIs" dxfId="365" priority="354" stopIfTrue="1" operator="notEqual">
      <formula>F10</formula>
    </cfRule>
  </conditionalFormatting>
  <conditionalFormatting sqref="K11:K12">
    <cfRule type="cellIs" dxfId="364" priority="353" stopIfTrue="1" operator="notEqual">
      <formula>F11</formula>
    </cfRule>
  </conditionalFormatting>
  <conditionalFormatting sqref="K13">
    <cfRule type="cellIs" dxfId="363" priority="352" stopIfTrue="1" operator="notEqual">
      <formula>F13</formula>
    </cfRule>
  </conditionalFormatting>
  <conditionalFormatting sqref="K14">
    <cfRule type="cellIs" dxfId="362" priority="351" stopIfTrue="1" operator="notEqual">
      <formula>F14</formula>
    </cfRule>
  </conditionalFormatting>
  <conditionalFormatting sqref="K15:K27">
    <cfRule type="cellIs" dxfId="361" priority="350" stopIfTrue="1" operator="notEqual">
      <formula>F15</formula>
    </cfRule>
  </conditionalFormatting>
  <conditionalFormatting sqref="L4">
    <cfRule type="cellIs" dxfId="360" priority="349" stopIfTrue="1" operator="notEqual">
      <formula>G4</formula>
    </cfRule>
  </conditionalFormatting>
  <conditionalFormatting sqref="L5">
    <cfRule type="cellIs" dxfId="359" priority="348" stopIfTrue="1" operator="notEqual">
      <formula>G5</formula>
    </cfRule>
  </conditionalFormatting>
  <conditionalFormatting sqref="L6">
    <cfRule type="cellIs" dxfId="358" priority="347" stopIfTrue="1" operator="notEqual">
      <formula>G6</formula>
    </cfRule>
  </conditionalFormatting>
  <conditionalFormatting sqref="L7">
    <cfRule type="cellIs" dxfId="357" priority="346" stopIfTrue="1" operator="notEqual">
      <formula>G7</formula>
    </cfRule>
  </conditionalFormatting>
  <conditionalFormatting sqref="L8">
    <cfRule type="cellIs" dxfId="356" priority="345" stopIfTrue="1" operator="notEqual">
      <formula>G8</formula>
    </cfRule>
  </conditionalFormatting>
  <conditionalFormatting sqref="L9">
    <cfRule type="cellIs" dxfId="355" priority="344" stopIfTrue="1" operator="notEqual">
      <formula>G9</formula>
    </cfRule>
  </conditionalFormatting>
  <conditionalFormatting sqref="L10">
    <cfRule type="cellIs" dxfId="354" priority="343" stopIfTrue="1" operator="notEqual">
      <formula>G10</formula>
    </cfRule>
  </conditionalFormatting>
  <conditionalFormatting sqref="L11:L12">
    <cfRule type="cellIs" dxfId="353" priority="342" stopIfTrue="1" operator="notEqual">
      <formula>G11</formula>
    </cfRule>
  </conditionalFormatting>
  <conditionalFormatting sqref="L13">
    <cfRule type="cellIs" dxfId="352" priority="341" stopIfTrue="1" operator="notEqual">
      <formula>G13</formula>
    </cfRule>
  </conditionalFormatting>
  <conditionalFormatting sqref="L14">
    <cfRule type="cellIs" dxfId="351" priority="340" stopIfTrue="1" operator="notEqual">
      <formula>G14</formula>
    </cfRule>
  </conditionalFormatting>
  <conditionalFormatting sqref="L15:L27">
    <cfRule type="cellIs" dxfId="350" priority="339" stopIfTrue="1" operator="notEqual">
      <formula>G15</formula>
    </cfRule>
  </conditionalFormatting>
  <conditionalFormatting sqref="M4">
    <cfRule type="cellIs" dxfId="349" priority="338" stopIfTrue="1" operator="notEqual">
      <formula>H4</formula>
    </cfRule>
  </conditionalFormatting>
  <conditionalFormatting sqref="M5">
    <cfRule type="cellIs" dxfId="348" priority="337" stopIfTrue="1" operator="notEqual">
      <formula>H5</formula>
    </cfRule>
  </conditionalFormatting>
  <conditionalFormatting sqref="M6">
    <cfRule type="cellIs" dxfId="347" priority="336" stopIfTrue="1" operator="notEqual">
      <formula>H6</formula>
    </cfRule>
  </conditionalFormatting>
  <conditionalFormatting sqref="M7">
    <cfRule type="cellIs" dxfId="346" priority="335" stopIfTrue="1" operator="notEqual">
      <formula>H7</formula>
    </cfRule>
  </conditionalFormatting>
  <conditionalFormatting sqref="M8">
    <cfRule type="cellIs" dxfId="345" priority="334" stopIfTrue="1" operator="notEqual">
      <formula>H8</formula>
    </cfRule>
  </conditionalFormatting>
  <conditionalFormatting sqref="M9">
    <cfRule type="cellIs" dxfId="344" priority="333" stopIfTrue="1" operator="notEqual">
      <formula>H9</formula>
    </cfRule>
  </conditionalFormatting>
  <conditionalFormatting sqref="M10">
    <cfRule type="cellIs" dxfId="343" priority="332" stopIfTrue="1" operator="notEqual">
      <formula>H10</formula>
    </cfRule>
  </conditionalFormatting>
  <conditionalFormatting sqref="I12">
    <cfRule type="cellIs" dxfId="342" priority="331" stopIfTrue="1" operator="notEqual">
      <formula>D12</formula>
    </cfRule>
  </conditionalFormatting>
  <conditionalFormatting sqref="J12">
    <cfRule type="cellIs" dxfId="341" priority="330" stopIfTrue="1" operator="notEqual">
      <formula>E12</formula>
    </cfRule>
  </conditionalFormatting>
  <conditionalFormatting sqref="K12">
    <cfRule type="cellIs" dxfId="340" priority="329" stopIfTrue="1" operator="notEqual">
      <formula>F12</formula>
    </cfRule>
  </conditionalFormatting>
  <conditionalFormatting sqref="L12">
    <cfRule type="cellIs" dxfId="339" priority="328" stopIfTrue="1" operator="notEqual">
      <formula>G12</formula>
    </cfRule>
  </conditionalFormatting>
  <conditionalFormatting sqref="M12">
    <cfRule type="cellIs" dxfId="338" priority="327" stopIfTrue="1" operator="notEqual">
      <formula>H12</formula>
    </cfRule>
  </conditionalFormatting>
  <conditionalFormatting sqref="M11">
    <cfRule type="cellIs" dxfId="337" priority="326" stopIfTrue="1" operator="notEqual">
      <formula>$H$11</formula>
    </cfRule>
  </conditionalFormatting>
  <conditionalFormatting sqref="M13">
    <cfRule type="cellIs" dxfId="336" priority="325" operator="notEqual">
      <formula>$H$13</formula>
    </cfRule>
  </conditionalFormatting>
  <conditionalFormatting sqref="M4">
    <cfRule type="cellIs" dxfId="335" priority="324" operator="notEqual">
      <formula>H4</formula>
    </cfRule>
  </conditionalFormatting>
  <conditionalFormatting sqref="M5">
    <cfRule type="cellIs" dxfId="334" priority="323" operator="notEqual">
      <formula>H5</formula>
    </cfRule>
  </conditionalFormatting>
  <conditionalFormatting sqref="M6">
    <cfRule type="cellIs" dxfId="333" priority="322" operator="notEqual">
      <formula>H6</formula>
    </cfRule>
  </conditionalFormatting>
  <conditionalFormatting sqref="M7">
    <cfRule type="cellIs" dxfId="332" priority="321" operator="notEqual">
      <formula>H7</formula>
    </cfRule>
  </conditionalFormatting>
  <conditionalFormatting sqref="M8">
    <cfRule type="cellIs" dxfId="331" priority="320" operator="notEqual">
      <formula>H8</formula>
    </cfRule>
  </conditionalFormatting>
  <conditionalFormatting sqref="M9">
    <cfRule type="cellIs" dxfId="330" priority="319" operator="notEqual">
      <formula>H9</formula>
    </cfRule>
  </conditionalFormatting>
  <conditionalFormatting sqref="M10">
    <cfRule type="cellIs" dxfId="329" priority="318" operator="notEqual">
      <formula>H10</formula>
    </cfRule>
  </conditionalFormatting>
  <conditionalFormatting sqref="M11">
    <cfRule type="cellIs" dxfId="328" priority="317" operator="notEqual">
      <formula>H11</formula>
    </cfRule>
  </conditionalFormatting>
  <conditionalFormatting sqref="M12">
    <cfRule type="cellIs" dxfId="327" priority="316" operator="notEqual">
      <formula>H12</formula>
    </cfRule>
  </conditionalFormatting>
  <conditionalFormatting sqref="M13">
    <cfRule type="cellIs" dxfId="326" priority="315" operator="notEqual">
      <formula>H13</formula>
    </cfRule>
  </conditionalFormatting>
  <conditionalFormatting sqref="M14">
    <cfRule type="cellIs" dxfId="325" priority="314" operator="notEqual">
      <formula>H14</formula>
    </cfRule>
  </conditionalFormatting>
  <conditionalFormatting sqref="M21:M27 M15:M19">
    <cfRule type="cellIs" dxfId="324" priority="313" operator="notEqual">
      <formula>H15</formula>
    </cfRule>
  </conditionalFormatting>
  <conditionalFormatting sqref="M23:M27">
    <cfRule type="cellIs" dxfId="323" priority="312" stopIfTrue="1" operator="notEqual">
      <formula>H23</formula>
    </cfRule>
  </conditionalFormatting>
  <conditionalFormatting sqref="I20">
    <cfRule type="cellIs" dxfId="322" priority="311" stopIfTrue="1" operator="notEqual">
      <formula>D20</formula>
    </cfRule>
  </conditionalFormatting>
  <conditionalFormatting sqref="J20">
    <cfRule type="cellIs" dxfId="321" priority="310" stopIfTrue="1" operator="notEqual">
      <formula>E20</formula>
    </cfRule>
  </conditionalFormatting>
  <conditionalFormatting sqref="K20">
    <cfRule type="cellIs" dxfId="320" priority="309" stopIfTrue="1" operator="notEqual">
      <formula>F20</formula>
    </cfRule>
  </conditionalFormatting>
  <conditionalFormatting sqref="L20">
    <cfRule type="cellIs" dxfId="319" priority="308" stopIfTrue="1" operator="notEqual">
      <formula>G20</formula>
    </cfRule>
  </conditionalFormatting>
  <conditionalFormatting sqref="I21">
    <cfRule type="cellIs" dxfId="318" priority="307" stopIfTrue="1" operator="notEqual">
      <formula>D21</formula>
    </cfRule>
  </conditionalFormatting>
  <conditionalFormatting sqref="J21">
    <cfRule type="cellIs" dxfId="317" priority="306" stopIfTrue="1" operator="notEqual">
      <formula>E21</formula>
    </cfRule>
  </conditionalFormatting>
  <conditionalFormatting sqref="K21">
    <cfRule type="cellIs" dxfId="316" priority="305" stopIfTrue="1" operator="notEqual">
      <formula>F21</formula>
    </cfRule>
  </conditionalFormatting>
  <conditionalFormatting sqref="L21">
    <cfRule type="cellIs" dxfId="315" priority="304" stopIfTrue="1" operator="notEqual">
      <formula>G21</formula>
    </cfRule>
  </conditionalFormatting>
  <conditionalFormatting sqref="I21">
    <cfRule type="cellIs" dxfId="314" priority="303" stopIfTrue="1" operator="notEqual">
      <formula>D21</formula>
    </cfRule>
  </conditionalFormatting>
  <conditionalFormatting sqref="J21">
    <cfRule type="cellIs" dxfId="313" priority="302" stopIfTrue="1" operator="notEqual">
      <formula>E21</formula>
    </cfRule>
  </conditionalFormatting>
  <conditionalFormatting sqref="K21">
    <cfRule type="cellIs" dxfId="312" priority="301" stopIfTrue="1" operator="notEqual">
      <formula>F21</formula>
    </cfRule>
  </conditionalFormatting>
  <conditionalFormatting sqref="L21">
    <cfRule type="cellIs" dxfId="311" priority="300" stopIfTrue="1" operator="notEqual">
      <formula>G21</formula>
    </cfRule>
  </conditionalFormatting>
  <conditionalFormatting sqref="M21">
    <cfRule type="cellIs" dxfId="310" priority="299" stopIfTrue="1" operator="notEqual">
      <formula>H21</formula>
    </cfRule>
  </conditionalFormatting>
  <conditionalFormatting sqref="M21">
    <cfRule type="cellIs" dxfId="309" priority="298" operator="notEqual">
      <formula>H21</formula>
    </cfRule>
  </conditionalFormatting>
  <conditionalFormatting sqref="M22">
    <cfRule type="cellIs" dxfId="308" priority="297" operator="notEqual">
      <formula>H22</formula>
    </cfRule>
  </conditionalFormatting>
  <conditionalFormatting sqref="M22">
    <cfRule type="cellIs" dxfId="307" priority="296" operator="notEqual">
      <formula>H22</formula>
    </cfRule>
  </conditionalFormatting>
  <conditionalFormatting sqref="I22">
    <cfRule type="cellIs" dxfId="306" priority="295" stopIfTrue="1" operator="notEqual">
      <formula>D22</formula>
    </cfRule>
  </conditionalFormatting>
  <conditionalFormatting sqref="J22">
    <cfRule type="cellIs" dxfId="305" priority="294" stopIfTrue="1" operator="notEqual">
      <formula>E22</formula>
    </cfRule>
  </conditionalFormatting>
  <conditionalFormatting sqref="K22">
    <cfRule type="cellIs" dxfId="304" priority="293" stopIfTrue="1" operator="notEqual">
      <formula>F22</formula>
    </cfRule>
  </conditionalFormatting>
  <conditionalFormatting sqref="L22">
    <cfRule type="cellIs" dxfId="303" priority="292" stopIfTrue="1" operator="notEqual">
      <formula>G22</formula>
    </cfRule>
  </conditionalFormatting>
  <conditionalFormatting sqref="M22">
    <cfRule type="cellIs" dxfId="302" priority="291" operator="notEqual">
      <formula>H22</formula>
    </cfRule>
  </conditionalFormatting>
  <conditionalFormatting sqref="M22">
    <cfRule type="cellIs" dxfId="301" priority="290" operator="notEqual">
      <formula>H22</formula>
    </cfRule>
  </conditionalFormatting>
  <conditionalFormatting sqref="M23:M27">
    <cfRule type="cellIs" dxfId="300" priority="289" operator="notEqual">
      <formula>H23</formula>
    </cfRule>
  </conditionalFormatting>
  <conditionalFormatting sqref="M23:M27">
    <cfRule type="cellIs" dxfId="299" priority="288" operator="notEqual">
      <formula>H23</formula>
    </cfRule>
  </conditionalFormatting>
  <conditionalFormatting sqref="I23:I27">
    <cfRule type="cellIs" dxfId="298" priority="287" stopIfTrue="1" operator="notEqual">
      <formula>D23</formula>
    </cfRule>
  </conditionalFormatting>
  <conditionalFormatting sqref="J23:J27">
    <cfRule type="cellIs" dxfId="297" priority="286" stopIfTrue="1" operator="notEqual">
      <formula>E23</formula>
    </cfRule>
  </conditionalFormatting>
  <conditionalFormatting sqref="K23:K27">
    <cfRule type="cellIs" dxfId="296" priority="285" stopIfTrue="1" operator="notEqual">
      <formula>F23</formula>
    </cfRule>
  </conditionalFormatting>
  <conditionalFormatting sqref="L23:L27">
    <cfRule type="cellIs" dxfId="295" priority="284" stopIfTrue="1" operator="notEqual">
      <formula>G23</formula>
    </cfRule>
  </conditionalFormatting>
  <conditionalFormatting sqref="M23:M27">
    <cfRule type="cellIs" dxfId="294" priority="283" operator="notEqual">
      <formula>H23</formula>
    </cfRule>
  </conditionalFormatting>
  <conditionalFormatting sqref="I20">
    <cfRule type="cellIs" dxfId="293" priority="282" stopIfTrue="1" operator="notEqual">
      <formula>D20</formula>
    </cfRule>
  </conditionalFormatting>
  <conditionalFormatting sqref="J20">
    <cfRule type="cellIs" dxfId="292" priority="281" stopIfTrue="1" operator="notEqual">
      <formula>E20</formula>
    </cfRule>
  </conditionalFormatting>
  <conditionalFormatting sqref="K20">
    <cfRule type="cellIs" dxfId="291" priority="280" stopIfTrue="1" operator="notEqual">
      <formula>F20</formula>
    </cfRule>
  </conditionalFormatting>
  <conditionalFormatting sqref="L20">
    <cfRule type="cellIs" dxfId="290" priority="279" stopIfTrue="1" operator="notEqual">
      <formula>G20</formula>
    </cfRule>
  </conditionalFormatting>
  <conditionalFormatting sqref="M20">
    <cfRule type="cellIs" dxfId="289" priority="278" operator="notEqual">
      <formula>$H$20</formula>
    </cfRule>
  </conditionalFormatting>
  <conditionalFormatting sqref="M16:M19">
    <cfRule type="cellIs" dxfId="288" priority="277" stopIfTrue="1" operator="notEqual">
      <formula>H16</formula>
    </cfRule>
  </conditionalFormatting>
  <conditionalFormatting sqref="M16:M19">
    <cfRule type="cellIs" dxfId="287" priority="276" operator="notEqual">
      <formula>H16</formula>
    </cfRule>
  </conditionalFormatting>
  <conditionalFormatting sqref="M16:M19">
    <cfRule type="cellIs" dxfId="286" priority="275" operator="notEqual">
      <formula>H16</formula>
    </cfRule>
  </conditionalFormatting>
  <conditionalFormatting sqref="I16:I19">
    <cfRule type="cellIs" dxfId="285" priority="274" stopIfTrue="1" operator="notEqual">
      <formula>D16</formula>
    </cfRule>
  </conditionalFormatting>
  <conditionalFormatting sqref="J16:J19">
    <cfRule type="cellIs" dxfId="284" priority="273" stopIfTrue="1" operator="notEqual">
      <formula>E16</formula>
    </cfRule>
  </conditionalFormatting>
  <conditionalFormatting sqref="K16:K19">
    <cfRule type="cellIs" dxfId="283" priority="272" stopIfTrue="1" operator="notEqual">
      <formula>F16</formula>
    </cfRule>
  </conditionalFormatting>
  <conditionalFormatting sqref="L16:L19">
    <cfRule type="cellIs" dxfId="282" priority="271" stopIfTrue="1" operator="notEqual">
      <formula>G16</formula>
    </cfRule>
  </conditionalFormatting>
  <conditionalFormatting sqref="M16:M19">
    <cfRule type="cellIs" dxfId="281" priority="270" operator="notEqual">
      <formula>H16</formula>
    </cfRule>
  </conditionalFormatting>
  <conditionalFormatting sqref="D28:G61 I28:L61">
    <cfRule type="containsText" dxfId="280" priority="269" stopIfTrue="1" operator="containsText" text="No">
      <formula>NOT(ISERROR(SEARCH(("No"),(D28))))</formula>
    </cfRule>
  </conditionalFormatting>
  <conditionalFormatting sqref="J30">
    <cfRule type="cellIs" dxfId="279" priority="268" operator="notEqual">
      <formula>E30</formula>
    </cfRule>
  </conditionalFormatting>
  <conditionalFormatting sqref="K30">
    <cfRule type="cellIs" dxfId="278" priority="267" operator="notEqual">
      <formula>F30</formula>
    </cfRule>
  </conditionalFormatting>
  <conditionalFormatting sqref="I28">
    <cfRule type="cellIs" dxfId="277" priority="266" stopIfTrue="1" operator="notEqual">
      <formula>D28</formula>
    </cfRule>
  </conditionalFormatting>
  <conditionalFormatting sqref="I29:I30">
    <cfRule type="cellIs" dxfId="276" priority="265" stopIfTrue="1" operator="notEqual">
      <formula>D29</formula>
    </cfRule>
  </conditionalFormatting>
  <conditionalFormatting sqref="I31">
    <cfRule type="cellIs" dxfId="275" priority="264" stopIfTrue="1" operator="notEqual">
      <formula>D31</formula>
    </cfRule>
  </conditionalFormatting>
  <conditionalFormatting sqref="I32">
    <cfRule type="cellIs" dxfId="274" priority="263" stopIfTrue="1" operator="notEqual">
      <formula>D32</formula>
    </cfRule>
  </conditionalFormatting>
  <conditionalFormatting sqref="I33:I36">
    <cfRule type="cellIs" dxfId="273" priority="262" stopIfTrue="1" operator="notEqual">
      <formula>D33</formula>
    </cfRule>
  </conditionalFormatting>
  <conditionalFormatting sqref="J28">
    <cfRule type="cellIs" dxfId="272" priority="261" stopIfTrue="1" operator="notEqual">
      <formula>E28</formula>
    </cfRule>
  </conditionalFormatting>
  <conditionalFormatting sqref="J29:J30">
    <cfRule type="cellIs" dxfId="271" priority="260" stopIfTrue="1" operator="notEqual">
      <formula>E29</formula>
    </cfRule>
  </conditionalFormatting>
  <conditionalFormatting sqref="J31">
    <cfRule type="cellIs" dxfId="270" priority="259" stopIfTrue="1" operator="notEqual">
      <formula>E31</formula>
    </cfRule>
  </conditionalFormatting>
  <conditionalFormatting sqref="J32">
    <cfRule type="cellIs" dxfId="269" priority="258" stopIfTrue="1" operator="notEqual">
      <formula>E32</formula>
    </cfRule>
  </conditionalFormatting>
  <conditionalFormatting sqref="J33:J36">
    <cfRule type="cellIs" dxfId="268" priority="257" stopIfTrue="1" operator="notEqual">
      <formula>E33</formula>
    </cfRule>
  </conditionalFormatting>
  <conditionalFormatting sqref="K28">
    <cfRule type="cellIs" dxfId="267" priority="256" stopIfTrue="1" operator="notEqual">
      <formula>F28</formula>
    </cfRule>
  </conditionalFormatting>
  <conditionalFormatting sqref="K29:K30">
    <cfRule type="cellIs" dxfId="266" priority="255" stopIfTrue="1" operator="notEqual">
      <formula>F29</formula>
    </cfRule>
  </conditionalFormatting>
  <conditionalFormatting sqref="K31">
    <cfRule type="cellIs" dxfId="265" priority="254" stopIfTrue="1" operator="notEqual">
      <formula>F31</formula>
    </cfRule>
  </conditionalFormatting>
  <conditionalFormatting sqref="K32">
    <cfRule type="cellIs" dxfId="264" priority="253" stopIfTrue="1" operator="notEqual">
      <formula>F32</formula>
    </cfRule>
  </conditionalFormatting>
  <conditionalFormatting sqref="K33:K36">
    <cfRule type="cellIs" dxfId="263" priority="252" stopIfTrue="1" operator="notEqual">
      <formula>F33</formula>
    </cfRule>
  </conditionalFormatting>
  <conditionalFormatting sqref="L28">
    <cfRule type="cellIs" dxfId="262" priority="251" stopIfTrue="1" operator="notEqual">
      <formula>G28</formula>
    </cfRule>
  </conditionalFormatting>
  <conditionalFormatting sqref="L29:L30">
    <cfRule type="cellIs" dxfId="261" priority="250" stopIfTrue="1" operator="notEqual">
      <formula>G29</formula>
    </cfRule>
  </conditionalFormatting>
  <conditionalFormatting sqref="L31">
    <cfRule type="cellIs" dxfId="260" priority="249" stopIfTrue="1" operator="notEqual">
      <formula>G31</formula>
    </cfRule>
  </conditionalFormatting>
  <conditionalFormatting sqref="L32">
    <cfRule type="cellIs" dxfId="259" priority="248" stopIfTrue="1" operator="notEqual">
      <formula>G32</formula>
    </cfRule>
  </conditionalFormatting>
  <conditionalFormatting sqref="L33:L36">
    <cfRule type="cellIs" dxfId="258" priority="247" stopIfTrue="1" operator="notEqual">
      <formula>G33</formula>
    </cfRule>
  </conditionalFormatting>
  <conditionalFormatting sqref="I30">
    <cfRule type="cellIs" dxfId="257" priority="246" stopIfTrue="1" operator="notEqual">
      <formula>D30</formula>
    </cfRule>
  </conditionalFormatting>
  <conditionalFormatting sqref="L30">
    <cfRule type="cellIs" dxfId="256" priority="245" stopIfTrue="1" operator="notEqual">
      <formula>G30</formula>
    </cfRule>
  </conditionalFormatting>
  <conditionalFormatting sqref="M28">
    <cfRule type="cellIs" dxfId="255" priority="244" operator="notEqual">
      <formula>H28</formula>
    </cfRule>
  </conditionalFormatting>
  <conditionalFormatting sqref="M29">
    <cfRule type="cellIs" dxfId="254" priority="243" operator="notEqual">
      <formula>H29</formula>
    </cfRule>
  </conditionalFormatting>
  <conditionalFormatting sqref="M30">
    <cfRule type="cellIs" dxfId="253" priority="242" operator="notEqual">
      <formula>H30</formula>
    </cfRule>
  </conditionalFormatting>
  <conditionalFormatting sqref="M32">
    <cfRule type="cellIs" dxfId="252" priority="241" operator="notEqual">
      <formula>H32</formula>
    </cfRule>
  </conditionalFormatting>
  <conditionalFormatting sqref="M33:M36">
    <cfRule type="cellIs" dxfId="251" priority="240" operator="notEqual">
      <formula>H33</formula>
    </cfRule>
  </conditionalFormatting>
  <conditionalFormatting sqref="M37">
    <cfRule type="cellIs" dxfId="250" priority="239" operator="notEqual">
      <formula>H37</formula>
    </cfRule>
  </conditionalFormatting>
  <conditionalFormatting sqref="M38">
    <cfRule type="cellIs" dxfId="249" priority="238" operator="notEqual">
      <formula>H38</formula>
    </cfRule>
  </conditionalFormatting>
  <conditionalFormatting sqref="M39">
    <cfRule type="cellIs" dxfId="248" priority="237" operator="notEqual">
      <formula>H39</formula>
    </cfRule>
  </conditionalFormatting>
  <conditionalFormatting sqref="M40">
    <cfRule type="cellIs" dxfId="247" priority="236" operator="notEqual">
      <formula>H40</formula>
    </cfRule>
  </conditionalFormatting>
  <conditionalFormatting sqref="M41">
    <cfRule type="cellIs" dxfId="246" priority="235" operator="notEqual">
      <formula>H41</formula>
    </cfRule>
  </conditionalFormatting>
  <conditionalFormatting sqref="M42">
    <cfRule type="cellIs" dxfId="245" priority="234" operator="notEqual">
      <formula>H42</formula>
    </cfRule>
  </conditionalFormatting>
  <conditionalFormatting sqref="M43">
    <cfRule type="cellIs" dxfId="244" priority="233" operator="notEqual">
      <formula>H43</formula>
    </cfRule>
  </conditionalFormatting>
  <conditionalFormatting sqref="M44">
    <cfRule type="cellIs" dxfId="243" priority="232" operator="notEqual">
      <formula>H44</formula>
    </cfRule>
  </conditionalFormatting>
  <conditionalFormatting sqref="M45">
    <cfRule type="cellIs" dxfId="242" priority="231" operator="notEqual">
      <formula>H45</formula>
    </cfRule>
  </conditionalFormatting>
  <conditionalFormatting sqref="M46">
    <cfRule type="cellIs" dxfId="241" priority="230" operator="notEqual">
      <formula>H46</formula>
    </cfRule>
  </conditionalFormatting>
  <conditionalFormatting sqref="M47:M50">
    <cfRule type="cellIs" dxfId="240" priority="229" operator="notEqual">
      <formula>H47</formula>
    </cfRule>
  </conditionalFormatting>
  <conditionalFormatting sqref="M51">
    <cfRule type="cellIs" dxfId="239" priority="228" operator="notEqual">
      <formula>H51</formula>
    </cfRule>
  </conditionalFormatting>
  <conditionalFormatting sqref="M52">
    <cfRule type="cellIs" dxfId="238" priority="227" operator="notEqual">
      <formula>H52</formula>
    </cfRule>
  </conditionalFormatting>
  <conditionalFormatting sqref="M53">
    <cfRule type="cellIs" dxfId="237" priority="226" operator="notEqual">
      <formula>H53</formula>
    </cfRule>
  </conditionalFormatting>
  <conditionalFormatting sqref="M54">
    <cfRule type="cellIs" dxfId="236" priority="225" operator="notEqual">
      <formula>H54</formula>
    </cfRule>
  </conditionalFormatting>
  <conditionalFormatting sqref="M55">
    <cfRule type="cellIs" dxfId="235" priority="224" operator="notEqual">
      <formula>H55</formula>
    </cfRule>
  </conditionalFormatting>
  <conditionalFormatting sqref="M56">
    <cfRule type="cellIs" dxfId="234" priority="223" operator="notEqual">
      <formula>H56</formula>
    </cfRule>
  </conditionalFormatting>
  <conditionalFormatting sqref="M57">
    <cfRule type="cellIs" dxfId="233" priority="222" operator="notEqual">
      <formula>H57</formula>
    </cfRule>
  </conditionalFormatting>
  <conditionalFormatting sqref="M58">
    <cfRule type="cellIs" dxfId="232" priority="221" operator="notEqual">
      <formula>H58</formula>
    </cfRule>
  </conditionalFormatting>
  <conditionalFormatting sqref="M59">
    <cfRule type="cellIs" dxfId="231" priority="220" operator="notEqual">
      <formula>H59</formula>
    </cfRule>
  </conditionalFormatting>
  <conditionalFormatting sqref="M60">
    <cfRule type="cellIs" dxfId="230" priority="219" operator="notEqual">
      <formula>H60</formula>
    </cfRule>
  </conditionalFormatting>
  <conditionalFormatting sqref="M61">
    <cfRule type="cellIs" dxfId="229" priority="218" operator="notEqual">
      <formula>H61</formula>
    </cfRule>
  </conditionalFormatting>
  <conditionalFormatting sqref="M31">
    <cfRule type="cellIs" dxfId="228" priority="217" operator="notEqual">
      <formula>H31</formula>
    </cfRule>
  </conditionalFormatting>
  <conditionalFormatting sqref="M32">
    <cfRule type="cellIs" dxfId="227" priority="216" operator="notEqual">
      <formula>H32</formula>
    </cfRule>
  </conditionalFormatting>
  <conditionalFormatting sqref="M33:M36">
    <cfRule type="cellIs" dxfId="226" priority="215" operator="notEqual">
      <formula>H33</formula>
    </cfRule>
  </conditionalFormatting>
  <conditionalFormatting sqref="I37">
    <cfRule type="cellIs" dxfId="225" priority="214" stopIfTrue="1" operator="notEqual">
      <formula>D37</formula>
    </cfRule>
  </conditionalFormatting>
  <conditionalFormatting sqref="J37">
    <cfRule type="cellIs" dxfId="224" priority="213" stopIfTrue="1" operator="notEqual">
      <formula>E37</formula>
    </cfRule>
  </conditionalFormatting>
  <conditionalFormatting sqref="K37">
    <cfRule type="cellIs" dxfId="223" priority="212" stopIfTrue="1" operator="notEqual">
      <formula>F37</formula>
    </cfRule>
  </conditionalFormatting>
  <conditionalFormatting sqref="L37">
    <cfRule type="cellIs" dxfId="222" priority="211" stopIfTrue="1" operator="notEqual">
      <formula>G37</formula>
    </cfRule>
  </conditionalFormatting>
  <conditionalFormatting sqref="M37">
    <cfRule type="cellIs" dxfId="221" priority="210" operator="notEqual">
      <formula>H37</formula>
    </cfRule>
  </conditionalFormatting>
  <conditionalFormatting sqref="I38">
    <cfRule type="cellIs" dxfId="220" priority="209" stopIfTrue="1" operator="notEqual">
      <formula>D38</formula>
    </cfRule>
  </conditionalFormatting>
  <conditionalFormatting sqref="J38">
    <cfRule type="cellIs" dxfId="219" priority="208" stopIfTrue="1" operator="notEqual">
      <formula>E38</formula>
    </cfRule>
  </conditionalFormatting>
  <conditionalFormatting sqref="K38">
    <cfRule type="cellIs" dxfId="218" priority="207" stopIfTrue="1" operator="notEqual">
      <formula>F38</formula>
    </cfRule>
  </conditionalFormatting>
  <conditionalFormatting sqref="L38">
    <cfRule type="cellIs" dxfId="217" priority="206" stopIfTrue="1" operator="notEqual">
      <formula>G38</formula>
    </cfRule>
  </conditionalFormatting>
  <conditionalFormatting sqref="M38">
    <cfRule type="cellIs" dxfId="216" priority="205" operator="notEqual">
      <formula>H38</formula>
    </cfRule>
  </conditionalFormatting>
  <conditionalFormatting sqref="I39">
    <cfRule type="cellIs" dxfId="215" priority="204" stopIfTrue="1" operator="notEqual">
      <formula>D39</formula>
    </cfRule>
  </conditionalFormatting>
  <conditionalFormatting sqref="J39">
    <cfRule type="cellIs" dxfId="214" priority="203" stopIfTrue="1" operator="notEqual">
      <formula>E39</formula>
    </cfRule>
  </conditionalFormatting>
  <conditionalFormatting sqref="K39">
    <cfRule type="cellIs" dxfId="213" priority="202" stopIfTrue="1" operator="notEqual">
      <formula>F39</formula>
    </cfRule>
  </conditionalFormatting>
  <conditionalFormatting sqref="L39">
    <cfRule type="cellIs" dxfId="212" priority="201" stopIfTrue="1" operator="notEqual">
      <formula>G39</formula>
    </cfRule>
  </conditionalFormatting>
  <conditionalFormatting sqref="M39">
    <cfRule type="cellIs" dxfId="211" priority="200" operator="notEqual">
      <formula>H39</formula>
    </cfRule>
  </conditionalFormatting>
  <conditionalFormatting sqref="M39">
    <cfRule type="cellIs" dxfId="210" priority="199" operator="notEqual">
      <formula>H39</formula>
    </cfRule>
  </conditionalFormatting>
  <conditionalFormatting sqref="I40">
    <cfRule type="cellIs" dxfId="209" priority="198" stopIfTrue="1" operator="notEqual">
      <formula>D40</formula>
    </cfRule>
  </conditionalFormatting>
  <conditionalFormatting sqref="J40">
    <cfRule type="cellIs" dxfId="208" priority="197" stopIfTrue="1" operator="notEqual">
      <formula>E40</formula>
    </cfRule>
  </conditionalFormatting>
  <conditionalFormatting sqref="K40">
    <cfRule type="cellIs" dxfId="207" priority="196" stopIfTrue="1" operator="notEqual">
      <formula>F40</formula>
    </cfRule>
  </conditionalFormatting>
  <conditionalFormatting sqref="L40">
    <cfRule type="cellIs" dxfId="206" priority="195" stopIfTrue="1" operator="notEqual">
      <formula>G40</formula>
    </cfRule>
  </conditionalFormatting>
  <conditionalFormatting sqref="M40">
    <cfRule type="cellIs" dxfId="205" priority="194" operator="notEqual">
      <formula>H40</formula>
    </cfRule>
  </conditionalFormatting>
  <conditionalFormatting sqref="M40">
    <cfRule type="cellIs" dxfId="204" priority="193" operator="notEqual">
      <formula>H40</formula>
    </cfRule>
  </conditionalFormatting>
  <conditionalFormatting sqref="M41">
    <cfRule type="cellIs" dxfId="203" priority="192" operator="notEqual">
      <formula>H41</formula>
    </cfRule>
  </conditionalFormatting>
  <conditionalFormatting sqref="I41">
    <cfRule type="cellIs" dxfId="202" priority="191" stopIfTrue="1" operator="notEqual">
      <formula>D41</formula>
    </cfRule>
  </conditionalFormatting>
  <conditionalFormatting sqref="J41">
    <cfRule type="cellIs" dxfId="201" priority="190" stopIfTrue="1" operator="notEqual">
      <formula>E41</formula>
    </cfRule>
  </conditionalFormatting>
  <conditionalFormatting sqref="K41">
    <cfRule type="cellIs" dxfId="200" priority="189" stopIfTrue="1" operator="notEqual">
      <formula>F41</formula>
    </cfRule>
  </conditionalFormatting>
  <conditionalFormatting sqref="L41">
    <cfRule type="cellIs" dxfId="199" priority="188" stopIfTrue="1" operator="notEqual">
      <formula>G41</formula>
    </cfRule>
  </conditionalFormatting>
  <conditionalFormatting sqref="M41">
    <cfRule type="cellIs" dxfId="198" priority="187" operator="notEqual">
      <formula>H41</formula>
    </cfRule>
  </conditionalFormatting>
  <conditionalFormatting sqref="M42">
    <cfRule type="cellIs" dxfId="197" priority="186" operator="notEqual">
      <formula>H42</formula>
    </cfRule>
  </conditionalFormatting>
  <conditionalFormatting sqref="M43">
    <cfRule type="cellIs" dxfId="196" priority="185" operator="notEqual">
      <formula>H43</formula>
    </cfRule>
  </conditionalFormatting>
  <conditionalFormatting sqref="I42">
    <cfRule type="cellIs" dxfId="195" priority="184" stopIfTrue="1" operator="notEqual">
      <formula>D42</formula>
    </cfRule>
  </conditionalFormatting>
  <conditionalFormatting sqref="J42">
    <cfRule type="cellIs" dxfId="194" priority="183" stopIfTrue="1" operator="notEqual">
      <formula>E42</formula>
    </cfRule>
  </conditionalFormatting>
  <conditionalFormatting sqref="K42">
    <cfRule type="cellIs" dxfId="193" priority="182" stopIfTrue="1" operator="notEqual">
      <formula>F42</formula>
    </cfRule>
  </conditionalFormatting>
  <conditionalFormatting sqref="L42">
    <cfRule type="cellIs" dxfId="192" priority="181" stopIfTrue="1" operator="notEqual">
      <formula>G42</formula>
    </cfRule>
  </conditionalFormatting>
  <conditionalFormatting sqref="M42">
    <cfRule type="cellIs" dxfId="191" priority="180" operator="notEqual">
      <formula>H42</formula>
    </cfRule>
  </conditionalFormatting>
  <conditionalFormatting sqref="M42">
    <cfRule type="cellIs" dxfId="190" priority="179" operator="notEqual">
      <formula>H42</formula>
    </cfRule>
  </conditionalFormatting>
  <conditionalFormatting sqref="I43">
    <cfRule type="cellIs" dxfId="189" priority="178" stopIfTrue="1" operator="notEqual">
      <formula>D43</formula>
    </cfRule>
  </conditionalFormatting>
  <conditionalFormatting sqref="J43">
    <cfRule type="cellIs" dxfId="188" priority="177" stopIfTrue="1" operator="notEqual">
      <formula>E43</formula>
    </cfRule>
  </conditionalFormatting>
  <conditionalFormatting sqref="K43">
    <cfRule type="cellIs" dxfId="187" priority="176" stopIfTrue="1" operator="notEqual">
      <formula>F43</formula>
    </cfRule>
  </conditionalFormatting>
  <conditionalFormatting sqref="L43">
    <cfRule type="cellIs" dxfId="186" priority="175" stopIfTrue="1" operator="notEqual">
      <formula>G43</formula>
    </cfRule>
  </conditionalFormatting>
  <conditionalFormatting sqref="M43">
    <cfRule type="cellIs" dxfId="185" priority="174" operator="notEqual">
      <formula>H43</formula>
    </cfRule>
  </conditionalFormatting>
  <conditionalFormatting sqref="M43">
    <cfRule type="cellIs" dxfId="184" priority="173" operator="notEqual">
      <formula>H43</formula>
    </cfRule>
  </conditionalFormatting>
  <conditionalFormatting sqref="M44">
    <cfRule type="cellIs" dxfId="183" priority="172" operator="notEqual">
      <formula>H44</formula>
    </cfRule>
  </conditionalFormatting>
  <conditionalFormatting sqref="M45">
    <cfRule type="cellIs" dxfId="182" priority="171" operator="notEqual">
      <formula>H45</formula>
    </cfRule>
  </conditionalFormatting>
  <conditionalFormatting sqref="M46">
    <cfRule type="cellIs" dxfId="181" priority="170" operator="notEqual">
      <formula>H46</formula>
    </cfRule>
  </conditionalFormatting>
  <conditionalFormatting sqref="M44">
    <cfRule type="cellIs" dxfId="180" priority="169" operator="notEqual">
      <formula>H44</formula>
    </cfRule>
  </conditionalFormatting>
  <conditionalFormatting sqref="I44">
    <cfRule type="cellIs" dxfId="179" priority="168" stopIfTrue="1" operator="notEqual">
      <formula>D44</formula>
    </cfRule>
  </conditionalFormatting>
  <conditionalFormatting sqref="J44">
    <cfRule type="cellIs" dxfId="178" priority="167" stopIfTrue="1" operator="notEqual">
      <formula>E44</formula>
    </cfRule>
  </conditionalFormatting>
  <conditionalFormatting sqref="K44">
    <cfRule type="cellIs" dxfId="177" priority="166" stopIfTrue="1" operator="notEqual">
      <formula>F44</formula>
    </cfRule>
  </conditionalFormatting>
  <conditionalFormatting sqref="L44">
    <cfRule type="cellIs" dxfId="176" priority="165" stopIfTrue="1" operator="notEqual">
      <formula>G44</formula>
    </cfRule>
  </conditionalFormatting>
  <conditionalFormatting sqref="M44">
    <cfRule type="cellIs" dxfId="175" priority="164" operator="notEqual">
      <formula>H44</formula>
    </cfRule>
  </conditionalFormatting>
  <conditionalFormatting sqref="M45">
    <cfRule type="cellIs" dxfId="174" priority="163" operator="notEqual">
      <formula>H45</formula>
    </cfRule>
  </conditionalFormatting>
  <conditionalFormatting sqref="M46">
    <cfRule type="cellIs" dxfId="173" priority="162" operator="notEqual">
      <formula>H46</formula>
    </cfRule>
  </conditionalFormatting>
  <conditionalFormatting sqref="I45">
    <cfRule type="cellIs" dxfId="172" priority="161" stopIfTrue="1" operator="notEqual">
      <formula>D45</formula>
    </cfRule>
  </conditionalFormatting>
  <conditionalFormatting sqref="J45">
    <cfRule type="cellIs" dxfId="171" priority="160" stopIfTrue="1" operator="notEqual">
      <formula>E45</formula>
    </cfRule>
  </conditionalFormatting>
  <conditionalFormatting sqref="K45">
    <cfRule type="cellIs" dxfId="170" priority="159" stopIfTrue="1" operator="notEqual">
      <formula>F45</formula>
    </cfRule>
  </conditionalFormatting>
  <conditionalFormatting sqref="L45">
    <cfRule type="cellIs" dxfId="169" priority="158" stopIfTrue="1" operator="notEqual">
      <formula>G45</formula>
    </cfRule>
  </conditionalFormatting>
  <conditionalFormatting sqref="M45">
    <cfRule type="cellIs" dxfId="168" priority="157" operator="notEqual">
      <formula>H45</formula>
    </cfRule>
  </conditionalFormatting>
  <conditionalFormatting sqref="M45">
    <cfRule type="cellIs" dxfId="167" priority="156" operator="notEqual">
      <formula>H45</formula>
    </cfRule>
  </conditionalFormatting>
  <conditionalFormatting sqref="I46">
    <cfRule type="cellIs" dxfId="166" priority="155" stopIfTrue="1" operator="notEqual">
      <formula>D46</formula>
    </cfRule>
  </conditionalFormatting>
  <conditionalFormatting sqref="J46">
    <cfRule type="cellIs" dxfId="165" priority="154" stopIfTrue="1" operator="notEqual">
      <formula>E46</formula>
    </cfRule>
  </conditionalFormatting>
  <conditionalFormatting sqref="K46">
    <cfRule type="cellIs" dxfId="164" priority="153" stopIfTrue="1" operator="notEqual">
      <formula>F46</formula>
    </cfRule>
  </conditionalFormatting>
  <conditionalFormatting sqref="L46">
    <cfRule type="cellIs" dxfId="163" priority="152" stopIfTrue="1" operator="notEqual">
      <formula>G46</formula>
    </cfRule>
  </conditionalFormatting>
  <conditionalFormatting sqref="M46">
    <cfRule type="cellIs" dxfId="162" priority="151" operator="notEqual">
      <formula>H46</formula>
    </cfRule>
  </conditionalFormatting>
  <conditionalFormatting sqref="M46">
    <cfRule type="cellIs" dxfId="161" priority="150" operator="notEqual">
      <formula>H46</formula>
    </cfRule>
  </conditionalFormatting>
  <conditionalFormatting sqref="M47:M50">
    <cfRule type="cellIs" dxfId="160" priority="149" operator="notEqual">
      <formula>H47</formula>
    </cfRule>
  </conditionalFormatting>
  <conditionalFormatting sqref="M47:M50">
    <cfRule type="cellIs" dxfId="159" priority="148" operator="notEqual">
      <formula>H47</formula>
    </cfRule>
  </conditionalFormatting>
  <conditionalFormatting sqref="M47:M50">
    <cfRule type="cellIs" dxfId="158" priority="147" operator="notEqual">
      <formula>H47</formula>
    </cfRule>
  </conditionalFormatting>
  <conditionalFormatting sqref="I47:I50">
    <cfRule type="cellIs" dxfId="157" priority="146" stopIfTrue="1" operator="notEqual">
      <formula>D47</formula>
    </cfRule>
  </conditionalFormatting>
  <conditionalFormatting sqref="J47:J50">
    <cfRule type="cellIs" dxfId="156" priority="145" stopIfTrue="1" operator="notEqual">
      <formula>E47</formula>
    </cfRule>
  </conditionalFormatting>
  <conditionalFormatting sqref="K47:K50">
    <cfRule type="cellIs" dxfId="155" priority="144" stopIfTrue="1" operator="notEqual">
      <formula>F47</formula>
    </cfRule>
  </conditionalFormatting>
  <conditionalFormatting sqref="L47:L50">
    <cfRule type="cellIs" dxfId="154" priority="143" stopIfTrue="1" operator="notEqual">
      <formula>G47</formula>
    </cfRule>
  </conditionalFormatting>
  <conditionalFormatting sqref="M47:M50">
    <cfRule type="cellIs" dxfId="153" priority="142" operator="notEqual">
      <formula>H47</formula>
    </cfRule>
  </conditionalFormatting>
  <conditionalFormatting sqref="M47:M50">
    <cfRule type="cellIs" dxfId="152" priority="141" operator="notEqual">
      <formula>H47</formula>
    </cfRule>
  </conditionalFormatting>
  <conditionalFormatting sqref="M51">
    <cfRule type="cellIs" dxfId="151" priority="140" operator="notEqual">
      <formula>H51</formula>
    </cfRule>
  </conditionalFormatting>
  <conditionalFormatting sqref="M52">
    <cfRule type="cellIs" dxfId="150" priority="139" operator="notEqual">
      <formula>H52</formula>
    </cfRule>
  </conditionalFormatting>
  <conditionalFormatting sqref="M53">
    <cfRule type="cellIs" dxfId="149" priority="138" operator="notEqual">
      <formula>H53</formula>
    </cfRule>
  </conditionalFormatting>
  <conditionalFormatting sqref="M54">
    <cfRule type="cellIs" dxfId="148" priority="137" operator="notEqual">
      <formula>H54</formula>
    </cfRule>
  </conditionalFormatting>
  <conditionalFormatting sqref="M55">
    <cfRule type="cellIs" dxfId="147" priority="136" operator="notEqual">
      <formula>H55</formula>
    </cfRule>
  </conditionalFormatting>
  <conditionalFormatting sqref="M56">
    <cfRule type="cellIs" dxfId="146" priority="135" operator="notEqual">
      <formula>H56</formula>
    </cfRule>
  </conditionalFormatting>
  <conditionalFormatting sqref="M57">
    <cfRule type="cellIs" dxfId="145" priority="134" operator="notEqual">
      <formula>H57</formula>
    </cfRule>
  </conditionalFormatting>
  <conditionalFormatting sqref="M58">
    <cfRule type="cellIs" dxfId="144" priority="133" operator="notEqual">
      <formula>H58</formula>
    </cfRule>
  </conditionalFormatting>
  <conditionalFormatting sqref="M59">
    <cfRule type="cellIs" dxfId="143" priority="132" operator="notEqual">
      <formula>H59</formula>
    </cfRule>
  </conditionalFormatting>
  <conditionalFormatting sqref="M60">
    <cfRule type="cellIs" dxfId="142" priority="131" operator="notEqual">
      <formula>H60</formula>
    </cfRule>
  </conditionalFormatting>
  <conditionalFormatting sqref="M61">
    <cfRule type="cellIs" dxfId="141" priority="130" operator="notEqual">
      <formula>H61</formula>
    </cfRule>
  </conditionalFormatting>
  <conditionalFormatting sqref="I51">
    <cfRule type="cellIs" dxfId="140" priority="129" stopIfTrue="1" operator="notEqual">
      <formula>D51</formula>
    </cfRule>
  </conditionalFormatting>
  <conditionalFormatting sqref="J51">
    <cfRule type="cellIs" dxfId="139" priority="128" stopIfTrue="1" operator="notEqual">
      <formula>E51</formula>
    </cfRule>
  </conditionalFormatting>
  <conditionalFormatting sqref="K51">
    <cfRule type="cellIs" dxfId="138" priority="127" stopIfTrue="1" operator="notEqual">
      <formula>F51</formula>
    </cfRule>
  </conditionalFormatting>
  <conditionalFormatting sqref="L51">
    <cfRule type="cellIs" dxfId="137" priority="126" stopIfTrue="1" operator="notEqual">
      <formula>G51</formula>
    </cfRule>
  </conditionalFormatting>
  <conditionalFormatting sqref="M51">
    <cfRule type="cellIs" dxfId="136" priority="125" operator="notEqual">
      <formula>H51</formula>
    </cfRule>
  </conditionalFormatting>
  <conditionalFormatting sqref="I52">
    <cfRule type="cellIs" dxfId="135" priority="124" stopIfTrue="1" operator="notEqual">
      <formula>D52</formula>
    </cfRule>
  </conditionalFormatting>
  <conditionalFormatting sqref="J52">
    <cfRule type="cellIs" dxfId="134" priority="123" stopIfTrue="1" operator="notEqual">
      <formula>E52</formula>
    </cfRule>
  </conditionalFormatting>
  <conditionalFormatting sqref="K52">
    <cfRule type="cellIs" dxfId="133" priority="122" stopIfTrue="1" operator="notEqual">
      <formula>F52</formula>
    </cfRule>
  </conditionalFormatting>
  <conditionalFormatting sqref="L52">
    <cfRule type="cellIs" dxfId="132" priority="121" stopIfTrue="1" operator="notEqual">
      <formula>G52</formula>
    </cfRule>
  </conditionalFormatting>
  <conditionalFormatting sqref="M52">
    <cfRule type="cellIs" dxfId="131" priority="120" operator="notEqual">
      <formula>H52</formula>
    </cfRule>
  </conditionalFormatting>
  <conditionalFormatting sqref="I53">
    <cfRule type="cellIs" dxfId="130" priority="119" stopIfTrue="1" operator="notEqual">
      <formula>D53</formula>
    </cfRule>
  </conditionalFormatting>
  <conditionalFormatting sqref="J53">
    <cfRule type="cellIs" dxfId="129" priority="118" stopIfTrue="1" operator="notEqual">
      <formula>E53</formula>
    </cfRule>
  </conditionalFormatting>
  <conditionalFormatting sqref="K53">
    <cfRule type="cellIs" dxfId="128" priority="117" stopIfTrue="1" operator="notEqual">
      <formula>F53</formula>
    </cfRule>
  </conditionalFormatting>
  <conditionalFormatting sqref="L53">
    <cfRule type="cellIs" dxfId="127" priority="116" stopIfTrue="1" operator="notEqual">
      <formula>G53</formula>
    </cfRule>
  </conditionalFormatting>
  <conditionalFormatting sqref="M53">
    <cfRule type="cellIs" dxfId="126" priority="115" operator="notEqual">
      <formula>H53</formula>
    </cfRule>
  </conditionalFormatting>
  <conditionalFormatting sqref="M53">
    <cfRule type="cellIs" dxfId="125" priority="114" operator="notEqual">
      <formula>H53</formula>
    </cfRule>
  </conditionalFormatting>
  <conditionalFormatting sqref="I54">
    <cfRule type="cellIs" dxfId="124" priority="113" stopIfTrue="1" operator="notEqual">
      <formula>D54</formula>
    </cfRule>
  </conditionalFormatting>
  <conditionalFormatting sqref="J54">
    <cfRule type="cellIs" dxfId="123" priority="112" stopIfTrue="1" operator="notEqual">
      <formula>E54</formula>
    </cfRule>
  </conditionalFormatting>
  <conditionalFormatting sqref="K54">
    <cfRule type="cellIs" dxfId="122" priority="111" stopIfTrue="1" operator="notEqual">
      <formula>F54</formula>
    </cfRule>
  </conditionalFormatting>
  <conditionalFormatting sqref="L54">
    <cfRule type="cellIs" dxfId="121" priority="110" stopIfTrue="1" operator="notEqual">
      <formula>G54</formula>
    </cfRule>
  </conditionalFormatting>
  <conditionalFormatting sqref="M54">
    <cfRule type="cellIs" dxfId="120" priority="109" operator="notEqual">
      <formula>H54</formula>
    </cfRule>
  </conditionalFormatting>
  <conditionalFormatting sqref="M54">
    <cfRule type="cellIs" dxfId="119" priority="108" operator="notEqual">
      <formula>H54</formula>
    </cfRule>
  </conditionalFormatting>
  <conditionalFormatting sqref="M55">
    <cfRule type="cellIs" dxfId="118" priority="107" operator="notEqual">
      <formula>H55</formula>
    </cfRule>
  </conditionalFormatting>
  <conditionalFormatting sqref="I55">
    <cfRule type="cellIs" dxfId="117" priority="106" stopIfTrue="1" operator="notEqual">
      <formula>D55</formula>
    </cfRule>
  </conditionalFormatting>
  <conditionalFormatting sqref="J55">
    <cfRule type="cellIs" dxfId="116" priority="105" stopIfTrue="1" operator="notEqual">
      <formula>E55</formula>
    </cfRule>
  </conditionalFormatting>
  <conditionalFormatting sqref="K55">
    <cfRule type="cellIs" dxfId="115" priority="104" stopIfTrue="1" operator="notEqual">
      <formula>F55</formula>
    </cfRule>
  </conditionalFormatting>
  <conditionalFormatting sqref="L55">
    <cfRule type="cellIs" dxfId="114" priority="103" stopIfTrue="1" operator="notEqual">
      <formula>G55</formula>
    </cfRule>
  </conditionalFormatting>
  <conditionalFormatting sqref="M55">
    <cfRule type="cellIs" dxfId="113" priority="102" operator="notEqual">
      <formula>H55</formula>
    </cfRule>
  </conditionalFormatting>
  <conditionalFormatting sqref="M56">
    <cfRule type="cellIs" dxfId="112" priority="101" operator="notEqual">
      <formula>H56</formula>
    </cfRule>
  </conditionalFormatting>
  <conditionalFormatting sqref="M57">
    <cfRule type="cellIs" dxfId="111" priority="100" operator="notEqual">
      <formula>H57</formula>
    </cfRule>
  </conditionalFormatting>
  <conditionalFormatting sqref="I56">
    <cfRule type="cellIs" dxfId="110" priority="99" stopIfTrue="1" operator="notEqual">
      <formula>D56</formula>
    </cfRule>
  </conditionalFormatting>
  <conditionalFormatting sqref="J56">
    <cfRule type="cellIs" dxfId="109" priority="98" stopIfTrue="1" operator="notEqual">
      <formula>E56</formula>
    </cfRule>
  </conditionalFormatting>
  <conditionalFormatting sqref="K56">
    <cfRule type="cellIs" dxfId="108" priority="97" stopIfTrue="1" operator="notEqual">
      <formula>F56</formula>
    </cfRule>
  </conditionalFormatting>
  <conditionalFormatting sqref="L56">
    <cfRule type="cellIs" dxfId="107" priority="96" stopIfTrue="1" operator="notEqual">
      <formula>G56</formula>
    </cfRule>
  </conditionalFormatting>
  <conditionalFormatting sqref="M56">
    <cfRule type="cellIs" dxfId="106" priority="95" operator="notEqual">
      <formula>H56</formula>
    </cfRule>
  </conditionalFormatting>
  <conditionalFormatting sqref="M56">
    <cfRule type="cellIs" dxfId="105" priority="94" operator="notEqual">
      <formula>H56</formula>
    </cfRule>
  </conditionalFormatting>
  <conditionalFormatting sqref="I57">
    <cfRule type="cellIs" dxfId="104" priority="93" stopIfTrue="1" operator="notEqual">
      <formula>D57</formula>
    </cfRule>
  </conditionalFormatting>
  <conditionalFormatting sqref="J57">
    <cfRule type="cellIs" dxfId="103" priority="92" stopIfTrue="1" operator="notEqual">
      <formula>E57</formula>
    </cfRule>
  </conditionalFormatting>
  <conditionalFormatting sqref="K57">
    <cfRule type="cellIs" dxfId="102" priority="91" stopIfTrue="1" operator="notEqual">
      <formula>F57</formula>
    </cfRule>
  </conditionalFormatting>
  <conditionalFormatting sqref="L57">
    <cfRule type="cellIs" dxfId="101" priority="90" stopIfTrue="1" operator="notEqual">
      <formula>G57</formula>
    </cfRule>
  </conditionalFormatting>
  <conditionalFormatting sqref="M57">
    <cfRule type="cellIs" dxfId="100" priority="89" operator="notEqual">
      <formula>H57</formula>
    </cfRule>
  </conditionalFormatting>
  <conditionalFormatting sqref="M57">
    <cfRule type="cellIs" dxfId="99" priority="88" operator="notEqual">
      <formula>H57</formula>
    </cfRule>
  </conditionalFormatting>
  <conditionalFormatting sqref="M58">
    <cfRule type="cellIs" dxfId="98" priority="87" operator="notEqual">
      <formula>H58</formula>
    </cfRule>
  </conditionalFormatting>
  <conditionalFormatting sqref="M59">
    <cfRule type="cellIs" dxfId="97" priority="86" operator="notEqual">
      <formula>H59</formula>
    </cfRule>
  </conditionalFormatting>
  <conditionalFormatting sqref="M60">
    <cfRule type="cellIs" dxfId="96" priority="85" operator="notEqual">
      <formula>H60</formula>
    </cfRule>
  </conditionalFormatting>
  <conditionalFormatting sqref="M58">
    <cfRule type="cellIs" dxfId="95" priority="84" operator="notEqual">
      <formula>H58</formula>
    </cfRule>
  </conditionalFormatting>
  <conditionalFormatting sqref="I58">
    <cfRule type="cellIs" dxfId="94" priority="83" stopIfTrue="1" operator="notEqual">
      <formula>D58</formula>
    </cfRule>
  </conditionalFormatting>
  <conditionalFormatting sqref="J58">
    <cfRule type="cellIs" dxfId="93" priority="82" stopIfTrue="1" operator="notEqual">
      <formula>E58</formula>
    </cfRule>
  </conditionalFormatting>
  <conditionalFormatting sqref="K58">
    <cfRule type="cellIs" dxfId="92" priority="81" stopIfTrue="1" operator="notEqual">
      <formula>F58</formula>
    </cfRule>
  </conditionalFormatting>
  <conditionalFormatting sqref="L58">
    <cfRule type="cellIs" dxfId="91" priority="80" stopIfTrue="1" operator="notEqual">
      <formula>G58</formula>
    </cfRule>
  </conditionalFormatting>
  <conditionalFormatting sqref="M58">
    <cfRule type="cellIs" dxfId="90" priority="79" operator="notEqual">
      <formula>H58</formula>
    </cfRule>
  </conditionalFormatting>
  <conditionalFormatting sqref="M59">
    <cfRule type="cellIs" dxfId="89" priority="78" operator="notEqual">
      <formula>H59</formula>
    </cfRule>
  </conditionalFormatting>
  <conditionalFormatting sqref="M60">
    <cfRule type="cellIs" dxfId="88" priority="77" operator="notEqual">
      <formula>H60</formula>
    </cfRule>
  </conditionalFormatting>
  <conditionalFormatting sqref="I59">
    <cfRule type="cellIs" dxfId="87" priority="76" stopIfTrue="1" operator="notEqual">
      <formula>D59</formula>
    </cfRule>
  </conditionalFormatting>
  <conditionalFormatting sqref="J59">
    <cfRule type="cellIs" dxfId="86" priority="75" stopIfTrue="1" operator="notEqual">
      <formula>E59</formula>
    </cfRule>
  </conditionalFormatting>
  <conditionalFormatting sqref="K59">
    <cfRule type="cellIs" dxfId="85" priority="74" stopIfTrue="1" operator="notEqual">
      <formula>F59</formula>
    </cfRule>
  </conditionalFormatting>
  <conditionalFormatting sqref="L59">
    <cfRule type="cellIs" dxfId="84" priority="73" stopIfTrue="1" operator="notEqual">
      <formula>G59</formula>
    </cfRule>
  </conditionalFormatting>
  <conditionalFormatting sqref="M59">
    <cfRule type="cellIs" dxfId="83" priority="72" operator="notEqual">
      <formula>H59</formula>
    </cfRule>
  </conditionalFormatting>
  <conditionalFormatting sqref="M59">
    <cfRule type="cellIs" dxfId="82" priority="71" operator="notEqual">
      <formula>H59</formula>
    </cfRule>
  </conditionalFormatting>
  <conditionalFormatting sqref="I60">
    <cfRule type="cellIs" dxfId="81" priority="70" stopIfTrue="1" operator="notEqual">
      <formula>D60</formula>
    </cfRule>
  </conditionalFormatting>
  <conditionalFormatting sqref="J60">
    <cfRule type="cellIs" dxfId="80" priority="69" stopIfTrue="1" operator="notEqual">
      <formula>E60</formula>
    </cfRule>
  </conditionalFormatting>
  <conditionalFormatting sqref="K60">
    <cfRule type="cellIs" dxfId="79" priority="68" stopIfTrue="1" operator="notEqual">
      <formula>F60</formula>
    </cfRule>
  </conditionalFormatting>
  <conditionalFormatting sqref="L60">
    <cfRule type="cellIs" dxfId="78" priority="67" stopIfTrue="1" operator="notEqual">
      <formula>G60</formula>
    </cfRule>
  </conditionalFormatting>
  <conditionalFormatting sqref="M60">
    <cfRule type="cellIs" dxfId="77" priority="66" operator="notEqual">
      <formula>H60</formula>
    </cfRule>
  </conditionalFormatting>
  <conditionalFormatting sqref="M60">
    <cfRule type="cellIs" dxfId="76" priority="65" operator="notEqual">
      <formula>H60</formula>
    </cfRule>
  </conditionalFormatting>
  <conditionalFormatting sqref="M61">
    <cfRule type="cellIs" dxfId="75" priority="64" operator="notEqual">
      <formula>H61</formula>
    </cfRule>
  </conditionalFormatting>
  <conditionalFormatting sqref="M61">
    <cfRule type="cellIs" dxfId="74" priority="63" operator="notEqual">
      <formula>H61</formula>
    </cfRule>
  </conditionalFormatting>
  <conditionalFormatting sqref="M61">
    <cfRule type="cellIs" dxfId="73" priority="62" operator="notEqual">
      <formula>H61</formula>
    </cfRule>
  </conditionalFormatting>
  <conditionalFormatting sqref="I61">
    <cfRule type="cellIs" dxfId="72" priority="61" stopIfTrue="1" operator="notEqual">
      <formula>D61</formula>
    </cfRule>
  </conditionalFormatting>
  <conditionalFormatting sqref="J61">
    <cfRule type="cellIs" dxfId="71" priority="60" stopIfTrue="1" operator="notEqual">
      <formula>E61</formula>
    </cfRule>
  </conditionalFormatting>
  <conditionalFormatting sqref="K61">
    <cfRule type="cellIs" dxfId="70" priority="59" stopIfTrue="1" operator="notEqual">
      <formula>F61</formula>
    </cfRule>
  </conditionalFormatting>
  <conditionalFormatting sqref="L61">
    <cfRule type="cellIs" dxfId="69" priority="58" stopIfTrue="1" operator="notEqual">
      <formula>G61</formula>
    </cfRule>
  </conditionalFormatting>
  <conditionalFormatting sqref="M61">
    <cfRule type="cellIs" dxfId="68" priority="57" operator="notEqual">
      <formula>H61</formula>
    </cfRule>
  </conditionalFormatting>
  <conditionalFormatting sqref="M61">
    <cfRule type="cellIs" dxfId="67" priority="56" operator="notEqual">
      <formula>H61</formula>
    </cfRule>
  </conditionalFormatting>
  <conditionalFormatting sqref="I34">
    <cfRule type="cellIs" dxfId="66" priority="55" stopIfTrue="1" operator="notEqual">
      <formula>D34</formula>
    </cfRule>
  </conditionalFormatting>
  <conditionalFormatting sqref="I35:I36">
    <cfRule type="cellIs" dxfId="65" priority="54" stopIfTrue="1" operator="notEqual">
      <formula>D35</formula>
    </cfRule>
  </conditionalFormatting>
  <conditionalFormatting sqref="J34">
    <cfRule type="cellIs" dxfId="64" priority="53" stopIfTrue="1" operator="notEqual">
      <formula>E34</formula>
    </cfRule>
  </conditionalFormatting>
  <conditionalFormatting sqref="J35:J36">
    <cfRule type="cellIs" dxfId="63" priority="52" stopIfTrue="1" operator="notEqual">
      <formula>E35</formula>
    </cfRule>
  </conditionalFormatting>
  <conditionalFormatting sqref="K34">
    <cfRule type="cellIs" dxfId="62" priority="51" stopIfTrue="1" operator="notEqual">
      <formula>F34</formula>
    </cfRule>
  </conditionalFormatting>
  <conditionalFormatting sqref="K35:K36">
    <cfRule type="cellIs" dxfId="61" priority="50" stopIfTrue="1" operator="notEqual">
      <formula>F35</formula>
    </cfRule>
  </conditionalFormatting>
  <conditionalFormatting sqref="L34">
    <cfRule type="cellIs" dxfId="60" priority="49" stopIfTrue="1" operator="notEqual">
      <formula>G34</formula>
    </cfRule>
  </conditionalFormatting>
  <conditionalFormatting sqref="L35:L36">
    <cfRule type="cellIs" dxfId="59" priority="48" stopIfTrue="1" operator="notEqual">
      <formula>G35</formula>
    </cfRule>
  </conditionalFormatting>
  <conditionalFormatting sqref="M34">
    <cfRule type="cellIs" dxfId="58" priority="47" operator="notEqual">
      <formula>H34</formula>
    </cfRule>
  </conditionalFormatting>
  <conditionalFormatting sqref="M35:M36">
    <cfRule type="cellIs" dxfId="57" priority="46" operator="notEqual">
      <formula>H35</formula>
    </cfRule>
  </conditionalFormatting>
  <conditionalFormatting sqref="I48:I50">
    <cfRule type="cellIs" dxfId="56" priority="45" stopIfTrue="1" operator="notEqual">
      <formula>D48</formula>
    </cfRule>
  </conditionalFormatting>
  <conditionalFormatting sqref="J48:J50">
    <cfRule type="cellIs" dxfId="55" priority="44" stopIfTrue="1" operator="notEqual">
      <formula>E48</formula>
    </cfRule>
  </conditionalFormatting>
  <conditionalFormatting sqref="K48:K50">
    <cfRule type="cellIs" dxfId="54" priority="43" stopIfTrue="1" operator="notEqual">
      <formula>F48</formula>
    </cfRule>
  </conditionalFormatting>
  <conditionalFormatting sqref="L48:L50">
    <cfRule type="cellIs" dxfId="53" priority="42" stopIfTrue="1" operator="notEqual">
      <formula>G48</formula>
    </cfRule>
  </conditionalFormatting>
  <conditionalFormatting sqref="M48:M50">
    <cfRule type="cellIs" dxfId="52" priority="41" operator="notEqual">
      <formula>H48</formula>
    </cfRule>
  </conditionalFormatting>
  <conditionalFormatting sqref="M48:M50">
    <cfRule type="cellIs" dxfId="51" priority="40" operator="notEqual">
      <formula>H48</formula>
    </cfRule>
  </conditionalFormatting>
  <conditionalFormatting sqref="I48">
    <cfRule type="cellIs" dxfId="50" priority="39" stopIfTrue="1" operator="notEqual">
      <formula>D48</formula>
    </cfRule>
  </conditionalFormatting>
  <conditionalFormatting sqref="I49:I50">
    <cfRule type="cellIs" dxfId="49" priority="38" stopIfTrue="1" operator="notEqual">
      <formula>D49</formula>
    </cfRule>
  </conditionalFormatting>
  <conditionalFormatting sqref="J48">
    <cfRule type="cellIs" dxfId="48" priority="37" stopIfTrue="1" operator="notEqual">
      <formula>E48</formula>
    </cfRule>
  </conditionalFormatting>
  <conditionalFormatting sqref="J49:J50">
    <cfRule type="cellIs" dxfId="47" priority="36" stopIfTrue="1" operator="notEqual">
      <formula>E49</formula>
    </cfRule>
  </conditionalFormatting>
  <conditionalFormatting sqref="K48">
    <cfRule type="cellIs" dxfId="46" priority="35" stopIfTrue="1" operator="notEqual">
      <formula>F48</formula>
    </cfRule>
  </conditionalFormatting>
  <conditionalFormatting sqref="K49:K50">
    <cfRule type="cellIs" dxfId="45" priority="34" stopIfTrue="1" operator="notEqual">
      <formula>F49</formula>
    </cfRule>
  </conditionalFormatting>
  <conditionalFormatting sqref="L48">
    <cfRule type="cellIs" dxfId="44" priority="33" stopIfTrue="1" operator="notEqual">
      <formula>G48</formula>
    </cfRule>
  </conditionalFormatting>
  <conditionalFormatting sqref="L49:L50">
    <cfRule type="cellIs" dxfId="43" priority="32" stopIfTrue="1" operator="notEqual">
      <formula>G49</formula>
    </cfRule>
  </conditionalFormatting>
  <conditionalFormatting sqref="M48">
    <cfRule type="cellIs" dxfId="42" priority="31" operator="notEqual">
      <formula>H48</formula>
    </cfRule>
  </conditionalFormatting>
  <conditionalFormatting sqref="M49:M50">
    <cfRule type="cellIs" dxfId="41" priority="30" operator="notEqual">
      <formula>H49</formula>
    </cfRule>
  </conditionalFormatting>
  <conditionalFormatting sqref="J36">
    <cfRule type="cellIs" dxfId="40" priority="29" operator="notEqual">
      <formula>E36</formula>
    </cfRule>
  </conditionalFormatting>
  <conditionalFormatting sqref="K36">
    <cfRule type="cellIs" dxfId="39" priority="28" operator="notEqual">
      <formula>F36</formula>
    </cfRule>
  </conditionalFormatting>
  <conditionalFormatting sqref="I36">
    <cfRule type="cellIs" dxfId="38" priority="27" stopIfTrue="1" operator="notEqual">
      <formula>D36</formula>
    </cfRule>
  </conditionalFormatting>
  <conditionalFormatting sqref="J36">
    <cfRule type="cellIs" dxfId="37" priority="26" stopIfTrue="1" operator="notEqual">
      <formula>E36</formula>
    </cfRule>
  </conditionalFormatting>
  <conditionalFormatting sqref="K36">
    <cfRule type="cellIs" dxfId="36" priority="25" stopIfTrue="1" operator="notEqual">
      <formula>F36</formula>
    </cfRule>
  </conditionalFormatting>
  <conditionalFormatting sqref="L36">
    <cfRule type="cellIs" dxfId="35" priority="24" stopIfTrue="1" operator="notEqual">
      <formula>G36</formula>
    </cfRule>
  </conditionalFormatting>
  <conditionalFormatting sqref="I36">
    <cfRule type="cellIs" dxfId="34" priority="23" stopIfTrue="1" operator="notEqual">
      <formula>D36</formula>
    </cfRule>
  </conditionalFormatting>
  <conditionalFormatting sqref="L36">
    <cfRule type="cellIs" dxfId="33" priority="22" stopIfTrue="1" operator="notEqual">
      <formula>G36</formula>
    </cfRule>
  </conditionalFormatting>
  <conditionalFormatting sqref="M36">
    <cfRule type="cellIs" dxfId="32" priority="21" operator="notEqual">
      <formula>H36</formula>
    </cfRule>
  </conditionalFormatting>
  <conditionalFormatting sqref="I50">
    <cfRule type="cellIs" dxfId="31" priority="20" stopIfTrue="1" operator="notEqual">
      <formula>D50</formula>
    </cfRule>
  </conditionalFormatting>
  <conditionalFormatting sqref="J50">
    <cfRule type="cellIs" dxfId="30" priority="19" stopIfTrue="1" operator="notEqual">
      <formula>E50</formula>
    </cfRule>
  </conditionalFormatting>
  <conditionalFormatting sqref="K50">
    <cfRule type="cellIs" dxfId="29" priority="18" stopIfTrue="1" operator="notEqual">
      <formula>F50</formula>
    </cfRule>
  </conditionalFormatting>
  <conditionalFormatting sqref="L50">
    <cfRule type="cellIs" dxfId="28" priority="17" stopIfTrue="1" operator="notEqual">
      <formula>G50</formula>
    </cfRule>
  </conditionalFormatting>
  <conditionalFormatting sqref="M50">
    <cfRule type="cellIs" dxfId="27" priority="16" operator="notEqual">
      <formula>H50</formula>
    </cfRule>
  </conditionalFormatting>
  <conditionalFormatting sqref="M50">
    <cfRule type="cellIs" dxfId="26" priority="15" operator="notEqual">
      <formula>H50</formula>
    </cfRule>
  </conditionalFormatting>
  <conditionalFormatting sqref="I50">
    <cfRule type="cellIs" dxfId="25" priority="14" stopIfTrue="1" operator="notEqual">
      <formula>D50</formula>
    </cfRule>
  </conditionalFormatting>
  <conditionalFormatting sqref="J50">
    <cfRule type="cellIs" dxfId="24" priority="13" stopIfTrue="1" operator="notEqual">
      <formula>E50</formula>
    </cfRule>
  </conditionalFormatting>
  <conditionalFormatting sqref="K50">
    <cfRule type="cellIs" dxfId="23" priority="12" stopIfTrue="1" operator="notEqual">
      <formula>F50</formula>
    </cfRule>
  </conditionalFormatting>
  <conditionalFormatting sqref="L50">
    <cfRule type="cellIs" dxfId="22" priority="11" stopIfTrue="1" operator="notEqual">
      <formula>G50</formula>
    </cfRule>
  </conditionalFormatting>
  <conditionalFormatting sqref="M50">
    <cfRule type="cellIs" dxfId="21" priority="10" operator="notEqual">
      <formula>H50</formula>
    </cfRule>
  </conditionalFormatting>
  <conditionalFormatting sqref="J50">
    <cfRule type="cellIs" dxfId="20" priority="9" operator="notEqual">
      <formula>E50</formula>
    </cfRule>
  </conditionalFormatting>
  <conditionalFormatting sqref="K50">
    <cfRule type="cellIs" dxfId="19" priority="8" operator="notEqual">
      <formula>F50</formula>
    </cfRule>
  </conditionalFormatting>
  <conditionalFormatting sqref="I50">
    <cfRule type="cellIs" dxfId="18" priority="7" stopIfTrue="1" operator="notEqual">
      <formula>D50</formula>
    </cfRule>
  </conditionalFormatting>
  <conditionalFormatting sqref="J50">
    <cfRule type="cellIs" dxfId="17" priority="6" stopIfTrue="1" operator="notEqual">
      <formula>E50</formula>
    </cfRule>
  </conditionalFormatting>
  <conditionalFormatting sqref="K50">
    <cfRule type="cellIs" dxfId="16" priority="5" stopIfTrue="1" operator="notEqual">
      <formula>F50</formula>
    </cfRule>
  </conditionalFormatting>
  <conditionalFormatting sqref="L50">
    <cfRule type="cellIs" dxfId="15" priority="4" stopIfTrue="1" operator="notEqual">
      <formula>G50</formula>
    </cfRule>
  </conditionalFormatting>
  <conditionalFormatting sqref="I50">
    <cfRule type="cellIs" dxfId="14" priority="3" stopIfTrue="1" operator="notEqual">
      <formula>D50</formula>
    </cfRule>
  </conditionalFormatting>
  <conditionalFormatting sqref="L50">
    <cfRule type="cellIs" dxfId="13" priority="2" stopIfTrue="1" operator="notEqual">
      <formula>G50</formula>
    </cfRule>
  </conditionalFormatting>
  <conditionalFormatting sqref="M50">
    <cfRule type="cellIs" dxfId="12" priority="1" operator="notEqual">
      <formula>H50</formula>
    </cfRule>
  </conditionalFormatting>
  <dataValidations count="5">
    <dataValidation type="list" allowBlank="1" showErrorMessage="1" sqref="H29 M29 H35 M35 H49 M49">
      <formula1>"SLAAC+RDNNS,SLAAC+DHCP,DHCP"</formula1>
    </dataValidation>
    <dataValidation type="list" allowBlank="1" showErrorMessage="1" sqref="H10 M10 H13 M13 H31 M31 H37:H38 M37:M38 H41 M41 H44 M44 H51:H52 M51:M52 H55 M55 H58 M58">
      <formula1>"Enable,Disable"</formula1>
    </dataValidation>
    <dataValidation type="list" allowBlank="1" showErrorMessage="1" sqref="H15 M15">
      <formula1>"DHCP,Static"</formula1>
    </dataValidation>
    <dataValidation type="list" allowBlank="1" showErrorMessage="1" sqref="H14 M14">
      <formula1>"RDNSS,DHCP,Static"</formula1>
    </dataValidation>
    <dataValidation type="list" allowBlank="1" showErrorMessage="1" sqref="H11 M11 H20 M20">
      <formula1>"AutoConfiguration,Static"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How to use</vt:lpstr>
      <vt:lpstr>Username &amp; Password</vt:lpstr>
      <vt:lpstr>LTE</vt:lpstr>
      <vt:lpstr>GPS</vt:lpstr>
      <vt:lpstr>Network</vt:lpstr>
      <vt:lpstr>IPv6</vt:lpstr>
      <vt:lpstr>Firewall</vt:lpstr>
      <vt:lpstr>Management</vt:lpstr>
      <vt:lpstr>Monitoring</vt:lpstr>
      <vt:lpstr>About</vt:lpstr>
      <vt:lpstr> IPV6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MultiUser_Def.</dc:title>
  <dc:subject>MultiUser_Def.</dc:subject>
  <dc:creator>Nicole_Yao;Francis_Wang-王澤馥;Messi_luolikong</dc:creator>
  <cp:keywords>MultiUser_Def.</cp:keywords>
  <cp:lastModifiedBy>Nelson_Tang-湯千岳</cp:lastModifiedBy>
  <cp:lastPrinted>2011-09-12T15:35:02Z</cp:lastPrinted>
  <dcterms:created xsi:type="dcterms:W3CDTF">2009-02-23T08:15:40Z</dcterms:created>
  <dcterms:modified xsi:type="dcterms:W3CDTF">2018-03-22T10:53:15Z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