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gents" sheetId="2" state="visible" r:id="rId2"/>
    <sheet name="Problems" sheetId="3" state="visible" r:id="rId3"/>
    <sheet name="By role" sheetId="4" state="visible" r:id="rId4"/>
  </sheets>
  <definedNames>
    <definedName name="_xlnm._FilterDatabase" localSheetId="1" hidden="1">'Agents'!$A$1:$O$64</definedName>
    <definedName name="_xlnm._FilterDatabase" localSheetId="2" hidden="1">'Problems'!$A$1:$J$172</definedName>
    <definedName name="_xlnm._FilterDatabase" localSheetId="3" hidden="1">'By role'!$A$1:$H$267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385295"/>
      <sz val="16"/>
    </font>
    <font>
      <name val="Arial"/>
      <b val="1"/>
      <sz val="10"/>
    </font>
    <font>
      <name val="Arial"/>
      <sz val="10"/>
    </font>
    <font>
      <name val="Arial"/>
      <b val="1"/>
      <color rgb="00FFFFFF"/>
      <sz val="10"/>
    </font>
  </fonts>
  <fills count="3">
    <fill>
      <patternFill/>
    </fill>
    <fill>
      <patternFill patternType="gray125"/>
    </fill>
    <fill>
      <patternFill patternType="solid">
        <fgColor rgb="00385295"/>
      </patternFill>
    </fill>
  </fills>
  <borders count="2">
    <border>
      <left/>
      <right/>
      <top/>
      <bottom/>
      <diagonal/>
    </border>
    <border>
      <bottom style="thin">
        <color rgb="00E6E2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horizontal="left" vertical="top" wrapText="1"/>
    </xf>
    <xf numFmtId="0" fontId="4" fillId="2" borderId="0"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1" t="inlineStr">
        <is>
          <t>Cotera Problem-to-Agent Library</t>
        </is>
      </c>
    </row>
    <row r="3">
      <c r="A3" s="2" t="inlineStr">
        <is>
          <t>What this is</t>
        </is>
      </c>
      <c r="B3" s="3" t="inlineStr">
        <is>
          <t>Every problem statement from Cotera Booth Bingo, each mapped to a drafted agent, workflow or dataset that solves it. Overlapping problems share one solution. Drafts are starting points: tailor them with the attendee's context, then build them in Cotera.</t>
        </is>
      </c>
    </row>
    <row r="4">
      <c r="A4" s="2" t="inlineStr">
        <is>
          <t>How to use it</t>
        </is>
      </c>
      <c r="B4" s="3" t="inlineStr">
        <is>
          <t>When an attendee picks a problem, find it on the Problems tab (filter by card text or ID). It names the solution, explains how it solves that specific problem, and gives a question to ask them. The full spec is on the Agents tab.</t>
        </is>
      </c>
    </row>
    <row r="5">
      <c r="A5" s="2" t="inlineStr">
        <is>
          <t>Agents tab</t>
        </is>
      </c>
      <c r="B5" s="3" t="inlineStr">
        <is>
          <t>One row per solution: what it does, how it works, data it uses, who uses it, a small first version, how to measure it, and a discovery question.</t>
        </is>
      </c>
    </row>
    <row r="6">
      <c r="A6" s="2" t="inlineStr">
        <is>
          <t>Problems tab</t>
        </is>
      </c>
      <c r="B6" s="3" t="inlineStr">
        <is>
          <t>One row per problem statement with its solution. Use the Agent ID to find the full spec on the Agents tab.</t>
        </is>
      </c>
    </row>
    <row r="7">
      <c r="A7" s="2" t="inlineStr">
        <is>
          <t>By role tab</t>
        </is>
      </c>
      <c r="B7" s="3" t="inlineStr">
        <is>
          <t>The full list grouped by role, so each persona sees every problem that applies to it (problems shared by roles appear under each).</t>
        </is>
      </c>
    </row>
    <row r="8">
      <c r="A8" s="2" t="inlineStr">
        <is>
          <t>"(to confirm)"</t>
        </is>
      </c>
      <c r="B8" s="3" t="inlineStr">
        <is>
          <t>Marks private data, integrations, CRM write-back or permissions that must be confirmed for each deployment. First versions produce outputs a person reviews before anything is changed or sent.</t>
        </is>
      </c>
    </row>
    <row r="9">
      <c r="A9" s="2" t="inlineStr">
        <is>
          <t>Retired roles</t>
        </is>
      </c>
      <c r="B9" s="3" t="inlineStr">
        <is>
          <t>Support &amp; customer experience and Risk, fraud &amp; payments were removed from the game. Their problems are included and marked "No (retired role)" so you can filter them out.</t>
        </is>
      </c>
    </row>
    <row r="10">
      <c r="A10" s="2" t="inlineStr">
        <is>
          <t>Cotera wedges</t>
        </is>
      </c>
      <c r="B10" s="3" t="inlineStr">
        <is>
          <t>W1 Account Targeting · W2 Buyer Readiness · W3 Customer Risk &amp; Growth · W4 Market Intelligence · W5 Operational Intelligence · Platform = controls for running agents safely. Source: Cotera Persona Wedge Doc.</t>
        </is>
      </c>
    </row>
    <row r="11">
      <c r="A11" s="2" t="inlineStr">
        <is>
          <t>Solutions</t>
        </is>
      </c>
      <c r="B11" s="3">
        <f>COUNTA(Agents!A2:A500)</f>
        <v/>
      </c>
    </row>
    <row r="12">
      <c r="A12" s="2" t="inlineStr">
        <is>
          <t>Problem statements</t>
        </is>
      </c>
      <c r="B12" s="3">
        <f>COUNTA(Problems!A2:A500)</f>
        <v/>
      </c>
    </row>
    <row r="13">
      <c r="A13" s="2" t="inlineStr">
        <is>
          <t>Problems in the current game</t>
        </is>
      </c>
      <c r="B13" s="3">
        <f>COUNTIF(Problems!E2:E500,"Yes")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4" customWidth="1" min="3" max="3"/>
    <col width="14" customWidth="1" min="4" max="4"/>
    <col width="30" customWidth="1" min="5" max="5"/>
    <col width="13" customWidth="1" min="6" max="6"/>
    <col width="11" customWidth="1" min="7" max="7"/>
    <col width="40" customWidth="1" min="8" max="8"/>
    <col width="45" customWidth="1" min="9" max="9"/>
    <col width="60" customWidth="1" min="10" max="10"/>
    <col width="40" customWidth="1" min="11" max="11"/>
    <col width="36" customWidth="1" min="12" max="12"/>
    <col width="40" customWidth="1" min="13" max="13"/>
    <col width="36" customWidth="1" min="14" max="14"/>
    <col width="36" customWidth="1" min="15" max="15"/>
  </cols>
  <sheetData>
    <row r="1" ht="30" customHeight="1">
      <c r="A1" s="4" t="inlineStr">
        <is>
          <t>Agent ID</t>
        </is>
      </c>
      <c r="B1" s="4" t="inlineStr">
        <is>
          <t>Agent name</t>
        </is>
      </c>
      <c r="C1" s="4" t="inlineStr">
        <is>
          <t>Type</t>
        </is>
      </c>
      <c r="D1" s="4" t="inlineStr">
        <is>
          <t>Cotera wedge</t>
        </is>
      </c>
      <c r="E1" s="4" t="inlineStr">
        <is>
          <t>Roles</t>
        </is>
      </c>
      <c r="F1" s="4" t="inlineStr">
        <is>
          <t>In current game</t>
        </is>
      </c>
      <c r="G1" s="4" t="inlineStr">
        <is>
          <t>Problems solved (#)</t>
        </is>
      </c>
      <c r="H1" s="4" t="inlineStr">
        <is>
          <t>Problems solved</t>
        </is>
      </c>
      <c r="I1" s="4" t="inlineStr">
        <is>
          <t>What it does</t>
        </is>
      </c>
      <c r="J1" s="4" t="inlineStr">
        <is>
          <t>How it works</t>
        </is>
      </c>
      <c r="K1" s="4" t="inlineStr">
        <is>
          <t>Data it uses</t>
        </is>
      </c>
      <c r="L1" s="4" t="inlineStr">
        <is>
          <t>Who uses it</t>
        </is>
      </c>
      <c r="M1" s="4" t="inlineStr">
        <is>
          <t>First version</t>
        </is>
      </c>
      <c r="N1" s="4" t="inlineStr">
        <is>
          <t>How we'd measure it</t>
        </is>
      </c>
      <c r="O1" s="4" t="inlineStr">
        <is>
          <t>Ask them</t>
        </is>
      </c>
    </row>
    <row r="2">
      <c r="A2" s="5" t="inlineStr">
        <is>
          <t>A01</t>
        </is>
      </c>
      <c r="B2" s="5" t="inlineStr">
        <is>
          <t>Contact Data Freshness</t>
        </is>
      </c>
      <c r="C2" s="5" t="inlineStr">
        <is>
          <t>Agent</t>
        </is>
      </c>
      <c r="D2" s="5" t="inlineStr">
        <is>
          <t>W1</t>
        </is>
      </c>
      <c r="E2" s="5" t="inlineStr">
        <is>
          <t>Sales &amp; prospecting, Revenue &amp; marketing ops, Customer success &amp; accounts</t>
        </is>
      </c>
      <c r="F2" s="5" t="inlineStr">
        <is>
          <t>Yes</t>
        </is>
      </c>
      <c r="G2" s="5">
        <f>COUNTIF(Problems!G$2:G$500,A2)</f>
        <v/>
      </c>
      <c r="H2" s="5" t="inlineStr">
        <is>
          <t>• Need better contact data
• Wrong job titles in the contact list
• Cold emails keep bouncing
• Contact changed jobs. CRM didn't.</t>
        </is>
      </c>
      <c r="I2" s="5" t="inlineStr">
        <is>
          <t>Checks contacts before anyone reaches out, finds missing or out-of-date emails, phone numbers, job titles and employers, and proposes corrections with a source for each, so reps reach the right people.</t>
        </is>
      </c>
      <c r="J2" s="5" t="inlineStr">
        <is>
          <t>A rep uploads a prospect list, or a weekly check runs on CRM contacts (to confirm) → the agent compares each person's title and employer with public profiles, company team pages and announcements, and checks that each email domain can receive mail → it marks every field confirmed, changed or unknown, with the source and date → an ops owner reviews the proposed corrections before anything is written back to the CRM.</t>
        </is>
      </c>
      <c r="K2" s="5" t="inlineStr">
        <is>
          <t>Public profiles, company team pages, announcements and email domain records; CRM contacts, bounce history from the sending tool, and any data vendor or email checker already in use (to confirm).</t>
        </is>
      </c>
      <c r="L2" s="5" t="inlineStr">
        <is>
          <t>RevOps owns the checks and approves CRM updates; SDRs and AEs get corrected lists before outreach starts; CSMs hear when a client contact has moved.</t>
        </is>
      </c>
      <c r="M2" s="5" t="inlineStr">
        <is>
          <t>Check one rep's next 200 prospects plus last month's bounced emails, marking each field confirmed, changed or unknown, and compare the results with what the rep finds by hand.</t>
        </is>
      </c>
      <c r="N2" s="5" t="inlineStr">
        <is>
          <t>Bounce rate on checked lists against unchecked ones; share of proposed corrections the ops owner approves unchanged.</t>
        </is>
      </c>
      <c r="O2" s="5" t="inlineStr">
        <is>
          <t>When a contact detail turns out to be wrong, how do you usually find out?</t>
        </is>
      </c>
    </row>
    <row r="3">
      <c r="A3" s="5" t="inlineStr">
        <is>
          <t>A02</t>
        </is>
      </c>
      <c r="B3" s="5" t="inlineStr">
        <is>
          <t>Account Research Brief</t>
        </is>
      </c>
      <c r="C3" s="5" t="inlineStr">
        <is>
          <t>Agent</t>
        </is>
      </c>
      <c r="D3" s="5" t="inlineStr">
        <is>
          <t>W1 / W2</t>
        </is>
      </c>
      <c r="E3" s="5" t="inlineStr">
        <is>
          <t>Sales &amp; prospecting, Marketing &amp; growth, Strategy &amp; market intelligence</t>
        </is>
      </c>
      <c r="F3" s="5" t="inlineStr">
        <is>
          <t>Yes</t>
        </is>
      </c>
      <c r="G3" s="5">
        <f>COUNTIF(Problems!G$2:G$500,A3)</f>
        <v/>
      </c>
      <c r="H3" s="5" t="inlineStr">
        <is>
          <t>• Too much tab switching for account research
• Client priorities changed. Our brief didn't.</t>
        </is>
      </c>
      <c r="I3" s="5" t="inlineStr">
        <is>
          <t>Builds a one-page brief on any account before a rep touches it, and refreshes it before each client conversation, so the research happens once, stays current, and lands where the team already works.</t>
        </is>
      </c>
      <c r="J3" s="5" t="inlineStr">
        <is>
          <t>Someone names an account, or a client meeting is booked (calendar to confirm) → the agent reads the company's site, news, job posts and public profiles, plus CRM history and notes (to confirm) → it writes a brief with ICP fit, likely buying roles, recent changes and a suggested angle, each line sourced and dated → before each meeting it re-checks and leads with what changed, in the account record or Slack (to confirm).</t>
        </is>
      </c>
      <c r="K3" s="5" t="inlineStr">
        <is>
          <t>Public web, news, job posts and profiles; CRM account and activity history, past meeting notes and calendar (access to confirm).</t>
        </is>
      </c>
      <c r="L3" s="5" t="inlineStr">
        <is>
          <t>SDRs and AEs read it before outreach; account leads and partners read the refreshed version before client meetings; the sales manager spot-checks quality.</t>
        </is>
      </c>
      <c r="M3" s="5" t="inlineStr">
        <is>
          <t>Briefs for 25 accounts from one rep's list, compared side by side with that rep's own research, plus refreshed briefs for five upcoming client meetings, checked by whoever runs each meeting.</t>
        </is>
      </c>
      <c r="N3" s="5" t="inlineStr">
        <is>
          <t>Research minutes per account before and after; share of briefs reps rate "usable as is"; client meetings where the brief missed a change the client raised.</t>
        </is>
      </c>
      <c r="O3" s="5" t="inlineStr">
        <is>
          <t>Which three tabs do you open first, and what are you looking for in each?</t>
        </is>
      </c>
    </row>
    <row r="4">
      <c r="A4" s="5" t="inlineStr">
        <is>
          <t>A03</t>
        </is>
      </c>
      <c r="B4" s="5" t="inlineStr">
        <is>
          <t>ICP Fit &amp; Shared Target List</t>
        </is>
      </c>
      <c r="C4" s="5" t="inlineStr">
        <is>
          <t>Agent</t>
        </is>
      </c>
      <c r="D4" s="5" t="inlineStr">
        <is>
          <t>W1</t>
        </is>
      </c>
      <c r="E4" s="5" t="inlineStr">
        <is>
          <t>Sales &amp; prospecting, Revenue &amp; marketing ops, Marketing &amp; growth</t>
        </is>
      </c>
      <c r="F4" s="5" t="inlineStr">
        <is>
          <t>Yes</t>
        </is>
      </c>
      <c r="G4" s="5">
        <f>COUNTIF(Problems!G$2:G$500,A4)</f>
        <v/>
      </c>
      <c r="H4" s="5" t="inlineStr">
        <is>
          <t>• Still guessing which accounts to target
• Building account lists by hand
• Missing company details in the CRM
• Sales and marketing disagree on priority accounts</t>
        </is>
      </c>
      <c r="I4" s="5" t="inlineStr">
        <is>
          <t>Turns your best customers into written fit criteria, finds and scores companies that match, fills in missing company facts, and builds one ranked target list that sales and marketing both work from, with the reason behind every score.</t>
        </is>
      </c>
      <c r="J4" s="5" t="inlineStr">
        <is>
          <t>Sales and marketing agree fit criteria, drafted from past wins and losses (to confirm) → the agent finds matching companies on the public web and fills in size, industry, location and other agreed fields → it scores each account, showing which criteria it met, missed or couldn't check, and proposes a priority tier and owner → both teams review one shared list; approved fields go back to the CRM only after sign-off (to confirm).</t>
        </is>
      </c>
      <c r="K4" s="5" t="inlineStr">
        <is>
          <t>Past won and lost deals and CRM account fields (to confirm); public company websites, job posts, news and business registries for size, industry and location.</t>
        </is>
      </c>
      <c r="L4" s="5" t="inlineStr">
        <is>
          <t>RevOps owns the criteria and the list; sales and marketing leaders agree priority tiers together; SDRs and AEs work the accounts while campaigns target the same list.</t>
        </is>
      </c>
      <c r="M4" s="5" t="inlineStr">
        <is>
          <t>A read-only scored list of 200 accounts, half already in the CRM with blank fields and half newly found, reviewed in one session by a sales lead and a marketing lead.</t>
        </is>
      </c>
      <c r="N4" s="5" t="inlineStr">
        <is>
          <t>Hours spent building lists before and after; share of listed accounts both teams accept; meeting rate on top-tier accounts compared with the rest.</t>
        </is>
      </c>
      <c r="O4" s="5" t="inlineStr">
        <is>
          <t>Which current customers would you clone, and what do they have in common?</t>
        </is>
      </c>
    </row>
    <row r="5">
      <c r="A5" s="5" t="inlineStr">
        <is>
          <t>A04</t>
        </is>
      </c>
      <c r="B5" s="5" t="inlineStr">
        <is>
          <t>Buying Group Mapper</t>
        </is>
      </c>
      <c r="C5" s="5" t="inlineStr">
        <is>
          <t>Agent</t>
        </is>
      </c>
      <c r="D5" s="5" t="inlineStr">
        <is>
          <t>W1 / W2</t>
        </is>
      </c>
      <c r="E5" s="5" t="inlineStr">
        <is>
          <t>Sales &amp; prospecting, Marketing &amp; growth</t>
        </is>
      </c>
      <c r="F5" s="5" t="inlineStr">
        <is>
          <t>Yes</t>
        </is>
      </c>
      <c r="G5" s="5">
        <f>COUNTIF(Problems!G$2:G$500,A5)</f>
        <v/>
      </c>
      <c r="H5" s="5" t="inlineStr">
        <is>
          <t>• Missing contacts on the buying team
• Right company. Wrong department.
• Can't find who signs off on the deal</t>
        </is>
      </c>
      <c r="I5" s="5" t="inlineStr">
        <is>
          <t>Maps who is likely involved in a purchase at an account: the team that owns the problem, the people who shape the choice, and who can approve the spend, with the evidence and confidence for each.</t>
        </is>
      </c>
      <c r="J5" s="5" t="inlineStr">
        <is>
          <t>A rep names an account or an open deal → the agent reads public profiles, team pages, job posts and announcements, plus CRM contacts and call notes (to confirm) → it identifies the department that owns the problem you solve and lists likely users, evaluators and approvers, each marked confirmed, inferred or unknown → the rep reviews the map and chooses who to contact; nothing is added to the CRM without approval.</t>
        </is>
      </c>
      <c r="K5" s="5" t="inlineStr">
        <is>
          <t>Public profiles, company team pages, job posts and leadership announcements; CRM contacts, call notes and who signed past deals (to confirm).</t>
        </is>
      </c>
      <c r="L5" s="5" t="inlineStr">
        <is>
          <t>AEs and SDRs use it on target accounts and open deals; sales managers use it in deal reviews; marketing uses the role list for campaigns aimed at those accounts.</t>
        </is>
      </c>
      <c r="M5" s="5" t="inlineStr">
        <is>
          <t>Maps for 15 open deals, checked by each deal owner, plus 10 closed deals to see whether it would have found the person who actually signed.</t>
        </is>
      </c>
      <c r="N5" s="5" t="inlineStr">
        <is>
          <t>Share of mapped roles reps confirm as correct; deals where the approver was named before the proposal went out.</t>
        </is>
      </c>
      <c r="O5" s="5" t="inlineStr">
        <is>
          <t>On your last won deal, who was involved that you didn't know about at the start?</t>
        </is>
      </c>
    </row>
    <row r="6">
      <c r="A6" s="5" t="inlineStr">
        <is>
          <t>A05</t>
        </is>
      </c>
      <c r="B6" s="5" t="inlineStr">
        <is>
          <t>Buyer Readiness Signals</t>
        </is>
      </c>
      <c r="C6" s="5" t="inlineStr">
        <is>
          <t>Agent</t>
        </is>
      </c>
      <c r="D6" s="5" t="inlineStr">
        <is>
          <t>W2</t>
        </is>
      </c>
      <c r="E6" s="5" t="inlineStr">
        <is>
          <t>Sales &amp; prospecting, Marketing &amp; growth</t>
        </is>
      </c>
      <c r="F6" s="5" t="inlineStr">
        <is>
          <t>Yes</t>
        </is>
      </c>
      <c r="G6" s="5">
        <f>COUNTIF(Problems!G$2:G$500,A6)</f>
        <v/>
      </c>
      <c r="H6" s="5" t="inlineStr">
        <is>
          <t>• Intent isn't intenting
• Intent alerts with no clue what triggered them
• Our outreach arrives after the buying decision
• Sales alerts nobody has time to read
• A website visit doesn't mean 'call me'</t>
        </is>
      </c>
      <c r="I6" s="5" t="inlineStr">
        <is>
          <t>Combines intent data, website visits and public buying signals into one short, dated note per account that explains what triggered it, then recommends a play that fits how ready the account looks, so reps see only the few worth acting on now.</t>
        </is>
      </c>
      <c r="J6" s="5" t="inlineStr">
        <is>
          <t>Daily, the agent collects intent alerts, website visits and CRM activity (to confirm), plus public signals like hiring, funding and leadership changes → it groups them by account and checks them against each other and the account's fit → it writes one note per account: what happened, when, what it may mean and what's still unknown → each rep gets a short ranked list with a suggested play: call, send something useful, or wait.</t>
        </is>
      </c>
      <c r="K6" s="5" t="inlineStr">
        <is>
          <t>Intent data feeds, website visit data, marketing engagement and CRM activity (all to confirm); public job posts, news, funding announcements and leadership changes.</t>
        </is>
      </c>
      <c r="L6" s="5" t="inlineStr">
        <is>
          <t>Marketing ops or RevOps owns the signal rules; SDRs and AEs work the ranked list; marketing handles accounts not yet ready; sales leaders check which signals led to meetings.</t>
        </is>
      </c>
      <c r="M6" s="5" t="inlineStr">
        <is>
          <t>Run it on last quarter's intent alerts and website visits to see which accounts it would have ranked highest, and compare them with the accounts that actually opened a deal.</t>
        </is>
      </c>
      <c r="N6" s="5" t="inlineStr">
        <is>
          <t>Share of recommended calls that become real buying conversations; account alerts each rep receives per week, before and after.</t>
        </is>
      </c>
      <c r="O6" s="5" t="inlineStr">
        <is>
          <t>Thinking of your last good deal, what was the first sign they were ready, and who saw it?</t>
        </is>
      </c>
    </row>
    <row r="7">
      <c r="A7" s="5" t="inlineStr">
        <is>
          <t>A06</t>
        </is>
      </c>
      <c r="B7" s="5" t="inlineStr">
        <is>
          <t>Inbound Lead Response</t>
        </is>
      </c>
      <c r="C7" s="5" t="inlineStr">
        <is>
          <t>Workflow</t>
        </is>
      </c>
      <c r="D7" s="5" t="inlineStr">
        <is>
          <t>W1</t>
        </is>
      </c>
      <c r="E7" s="5" t="inlineStr">
        <is>
          <t>Sales &amp; prospecting, Marketing &amp; growth</t>
        </is>
      </c>
      <c r="F7" s="5" t="inlineStr">
        <is>
          <t>Yes</t>
        </is>
      </c>
      <c r="G7" s="5">
        <f>COUNTIF(Problems!G$2:G$500,A7)</f>
        <v/>
      </c>
      <c r="H7" s="5" t="inlineStr">
        <is>
          <t>• Gotta be quicker with inbound leads
• Different lead sources. Same follow-up.</t>
        </is>
      </c>
      <c r="I7" s="5" t="inlineStr">
        <is>
          <t>Gives every inbound lead a fast first reply that fits how they found you: it researches the person, labels the source and request, and drafts a matching response for a rep to approve while the request is still fresh.</t>
        </is>
      </c>
      <c r="J7" s="5" t="inlineStr">
        <is>
          <t>A demo request, form fill, referral or ad response arrives (sources to confirm) → the workflow checks the person and company against public sources and the CRM (to confirm), and labels the source and request → it drafts a reply to match: a booking link for demo requests, a note naming the referrer for referrals, a useful resource for ad responses → the rep approves or edits it, and leads still waiting are flagged.</t>
        </is>
      </c>
      <c r="K7" s="5" t="inlineStr">
        <is>
          <t>Form submissions, demo requests, referral notes and ad campaign details, plus CRM records (all to confirm); public company and profile information.</t>
        </is>
      </c>
      <c r="L7" s="5" t="inlineStr">
        <is>
          <t>Marketing ops owns the source rules and reply templates; SDRs or AEs approve and send; the sales manager watches response times.</t>
        </is>
      </c>
      <c r="M7" s="5" t="inlineStr">
        <is>
          <t>Two weeks on demo requests and referrals only, with every draft approved by a rep and the time to first reply logged for each lead.</t>
        </is>
      </c>
      <c r="N7" s="5" t="inlineStr">
        <is>
          <t>Time from inbound request to first reply, before and after; meeting rate by lead source.</t>
        </is>
      </c>
      <c r="O7" s="5" t="inlineStr">
        <is>
          <t>When someone fills in your demo form, what happens next, and how long does it take?</t>
        </is>
      </c>
    </row>
    <row r="8">
      <c r="A8" s="5" t="inlineStr">
        <is>
          <t>A07</t>
        </is>
      </c>
      <c r="B8" s="5" t="inlineStr">
        <is>
          <t>Lead Intake &amp; Routing Checker</t>
        </is>
      </c>
      <c r="C8" s="5" t="inlineStr">
        <is>
          <t>Workflow</t>
        </is>
      </c>
      <c r="D8" s="5" t="inlineStr">
        <is>
          <t>W1</t>
        </is>
      </c>
      <c r="E8" s="5" t="inlineStr">
        <is>
          <t>Revenue &amp; marketing ops</t>
        </is>
      </c>
      <c r="F8" s="5" t="inlineStr">
        <is>
          <t>Yes</t>
        </is>
      </c>
      <c r="G8" s="5">
        <f>COUNTIF(Problems!G$2:G$500,A8)</f>
        <v/>
      </c>
      <c r="H8" s="5" t="inlineStr">
        <is>
          <t>• New leads keep landing with the wrong rep
• The same account assigned to two reps
• Lead routing rules nobody understands
• New leads wait on spreadsheet imports</t>
        </is>
      </c>
      <c r="I8" s="5" t="inlineStr">
        <is>
          <t>Checks every new lead before it reaches a rep: matches it to the right account and owner, tests the assignment against your territory rules written in plain English, and flags wrong or double ownership with the reason.</t>
        </is>
      </c>
      <c r="J8" s="5" t="inlineStr">
        <is>
          <t>New leads arrive from forms, events or spreadsheet uploads (sources to confirm) → the workflow checks required fields, matches each lead to an existing account and owner, and fills gaps from public company data → it compares the assigned rep with the plain-English territory rules and flags mismatches and accounts with two owners → an ops owner reviews the flags; routing changes go live only after approval.</t>
        </is>
      </c>
      <c r="K8" s="5" t="inlineStr">
        <is>
          <t>Lead forms and import files, CRM accounts, owners and assignment history, current routing rules and territory list (all to confirm); public company data for region and size.</t>
        </is>
      </c>
      <c r="L8" s="5" t="inlineStr">
        <is>
          <t>RevOps owns the rules and reviews flags; sales managers settle ownership conflicts; reps see why each lead came to them.</t>
        </is>
      </c>
      <c r="M8" s="5" t="inlineStr">
        <is>
          <t>Run last month's leads through it read-only: rewrite the current rules in plain English, then list every lead that would have gone to a different rep and every account with two owners.</t>
        </is>
      </c>
      <c r="N8" s="5" t="inlineStr">
        <is>
          <t>Share of leads reassigned after first routing; time from lead arrival to rep assignment; number of accounts with more than one owner.</t>
        </is>
      </c>
      <c r="O8" s="5" t="inlineStr">
        <is>
          <t>When a lead goes to the wrong rep, how do you find out, and who fixes it?</t>
        </is>
      </c>
    </row>
    <row r="9">
      <c r="A9" s="5" t="inlineStr">
        <is>
          <t>A08</t>
        </is>
      </c>
      <c r="B9" s="5" t="inlineStr">
        <is>
          <t>Explainable Lead Score</t>
        </is>
      </c>
      <c r="C9" s="5" t="inlineStr">
        <is>
          <t>Agent + dataset</t>
        </is>
      </c>
      <c r="D9" s="5" t="inlineStr">
        <is>
          <t>W1</t>
        </is>
      </c>
      <c r="E9" s="5" t="inlineStr">
        <is>
          <t>Revenue &amp; marketing ops</t>
        </is>
      </c>
      <c r="F9" s="5" t="inlineStr">
        <is>
          <t>Yes</t>
        </is>
      </c>
      <c r="G9" s="5">
        <f>COUNTIF(Problems!G$2:G$500,A9)</f>
        <v/>
      </c>
      <c r="H9" s="5" t="inlineStr">
        <is>
          <t>• A lead score nobody can explain</t>
        </is>
      </c>
      <c r="I9" s="5" t="inlineStr">
        <is>
          <t>Gives every lead score a plain-English reason: which facts raised or lowered it, where each fact came from and what's still unknown, and keeps a dataset showing which scores turned into real opportunities.</t>
        </is>
      </c>
      <c r="J9" s="5" t="inlineStr">
        <is>
          <t>A new lead arrives with its current score (to confirm) → the agent scores it against criteria written in plain English, like company fit, role and recent activity, and lists what raised or lowered it, each with its source → it notes missing data and where its view differs from the current score → the dataset records each score, its reasons and the outcome, and RevOps reviews monthly which reasons predicted real deals.</t>
        </is>
      </c>
      <c r="K9" s="5" t="inlineStr">
        <is>
          <t>Lead and contact fields, the current scoring model and its inputs, marketing engagement and CRM outcomes (all to confirm); public company and role data.</t>
        </is>
      </c>
      <c r="L9" s="5" t="inlineStr">
        <is>
          <t>RevOps owns the criteria and dataset; SDRs read the reasons before working a lead; sales and marketing leaders approve any change to the criteria.</t>
        </is>
      </c>
      <c r="M9" s="5" t="inlineStr">
        <is>
          <t>Score last quarter's leads both ways, with reasons shown for each, and compare which ranking better matched the leads that became opportunities, before scoring any live leads.</t>
        </is>
      </c>
      <c r="N9" s="5" t="inlineStr">
        <is>
          <t>Opportunity rate of top-ranked leads compared with the current score; share of score reasons reps rate as accurate.</t>
        </is>
      </c>
      <c r="O9" s="5" t="inlineStr">
        <is>
          <t>Pick your top-scored lead this week: can anyone say why it ranks above the next one?</t>
        </is>
      </c>
    </row>
    <row r="10">
      <c r="A10" s="5" t="inlineStr">
        <is>
          <t>A09</t>
        </is>
      </c>
      <c r="B10" s="5" t="inlineStr">
        <is>
          <t>Campaign Audience Guard</t>
        </is>
      </c>
      <c r="C10" s="5" t="inlineStr">
        <is>
          <t>Workflow</t>
        </is>
      </c>
      <c r="D10" s="5" t="inlineStr">
        <is>
          <t>W1</t>
        </is>
      </c>
      <c r="E10" s="5" t="inlineStr">
        <is>
          <t>Sales &amp; prospecting, Marketing &amp; growth, Customer success &amp; accounts, Revenue &amp; marketing ops</t>
        </is>
      </c>
      <c r="F10" s="5" t="inlineStr">
        <is>
          <t>Yes</t>
        </is>
      </c>
      <c r="G10" s="5">
        <f>COUNTIF(Problems!G$2:G$500,A10)</f>
        <v/>
      </c>
      <c r="H10" s="5" t="inlineStr">
        <is>
          <t>• Still emailing people who already said no
• Existing clients treated like brand-new leads
• Unsubscribed contacts back in the campaign</t>
        </is>
      </c>
      <c r="I10" s="5" t="inlineStr">
        <is>
          <t>Checks every outreach list and automated follow-up against declines, opt-outs and current customers before messages go out, and flags anyone who shouldn't be contacted, with the reason, for a person to review.</t>
        </is>
      </c>
      <c r="J10" s="5" t="inlineStr">
        <is>
          <t>A list is imported or an automated follow-up is due to send (tools to confirm) → the workflow checks each person against opt-outs from every tool and current customer accounts → it reads recent replies for clear no's, like 'not interested' or 'please stop', even when nobody marked them → it lists flagged people with the reason; an ops owner reviews, and automatic holds start only once the checks prove accurate.</t>
        </is>
      </c>
      <c r="K10" s="5" t="inlineStr">
        <is>
          <t>Outreach and email tool lists, sequences and replies; unsubscribe and do-not-contact lists; CRM customer accounts and contacts; import files (all to confirm).</t>
        </is>
      </c>
      <c r="L10" s="5" t="inlineStr">
        <is>
          <t>RevOps or marketing ops owns the checks; reps and marketers see why each person was flagged; CS confirms customer matches.</t>
        </is>
      </c>
      <c r="M10" s="5" t="inlineStr">
        <is>
          <t>A read-only check of all running email sequences and the last three list imports, listing everyone who declined, opted out or already buys from you, with a sample checked by hand.</t>
        </is>
      </c>
      <c r="N10" s="5" t="inlineStr">
        <is>
          <t>People flagged before a message went out; opt-out complaints and already-a-customer replies per month, before and after.</t>
        </is>
      </c>
      <c r="O10" s="5" t="inlineStr">
        <is>
          <t>When someone says no or opts out in one tool, how does every other tool find out?</t>
        </is>
      </c>
    </row>
    <row r="11">
      <c r="A11" s="5" t="inlineStr">
        <is>
          <t>A10</t>
        </is>
      </c>
      <c r="B11" s="5" t="inlineStr">
        <is>
          <t>Personalized Outreach Writer</t>
        </is>
      </c>
      <c r="C11" s="5" t="inlineStr">
        <is>
          <t>Agent</t>
        </is>
      </c>
      <c r="D11" s="5" t="inlineStr">
        <is>
          <t>W2</t>
        </is>
      </c>
      <c r="E11" s="5" t="inlineStr">
        <is>
          <t>Sales &amp; prospecting, Marketing &amp; growth</t>
        </is>
      </c>
      <c r="F11" s="5" t="inlineStr">
        <is>
          <t>Yes</t>
        </is>
      </c>
      <c r="G11" s="5">
        <f>COUNTIF(Problems!G$2:G$500,A11)</f>
        <v/>
      </c>
      <c r="H11" s="5" t="inlineStr">
        <is>
          <t>• Sales emails that could be for anyone
• Writing one good sales email takes forever
• AI emails that sound like AI emails
• Good prospect. Nothing relevant to say.</t>
        </is>
      </c>
      <c r="I11" s="5" t="inlineStr">
        <is>
          <t>Drafts a short first email for each prospect around one specific, sourced reason to talk now, written in your team's own voice, for a rep to edit and send.</t>
        </is>
      </c>
      <c r="J11" s="5" t="inlineStr">
        <is>
          <t>A rep picks a prospect, or one arrives from a target list → the agent reads recent company news, job posts, the person's public posts and role, plus CRM history (to confirm), and picks the most timely reason to reach out → it drafts a short email in the style of your best past emails, citing its source → the rep edits and sends; if no good reason exists, the agent says so.</t>
        </is>
      </c>
      <c r="K11" s="5" t="inlineStr">
        <is>
          <t>Public news, job posts, company pages and profiles; your best-performing past emails, messaging guide and CRM history (to confirm).</t>
        </is>
      </c>
      <c r="L11" s="5" t="inlineStr">
        <is>
          <t>SDRs and AEs edit and send drafts; marketing owns the voice guide and approved claims; sales managers review a sample of drafts each week.</t>
        </is>
      </c>
      <c r="M11" s="5" t="inlineStr">
        <is>
          <t>Drafts for 30 prospects on one rep's list, mixed in with that rep's own emails, so the team can judge relevance and try to spot which ones a tool wrote.</t>
        </is>
      </c>
      <c r="N11" s="5" t="inlineStr">
        <is>
          <t>Minutes to produce a send-ready email; reply rate against the rep's usual emails; share of drafts sent with light edits.</t>
        </is>
      </c>
      <c r="O11" s="5" t="inlineStr">
        <is>
          <t>What did your best-performing cold email say, and why do you think it worked?</t>
        </is>
      </c>
    </row>
    <row r="12">
      <c r="A12" s="5" t="inlineStr">
        <is>
          <t>A11</t>
        </is>
      </c>
      <c r="B12" s="5" t="inlineStr">
        <is>
          <t>Cold Call Prep</t>
        </is>
      </c>
      <c r="C12" s="5" t="inlineStr">
        <is>
          <t>Agent</t>
        </is>
      </c>
      <c r="D12" s="5" t="inlineStr">
        <is>
          <t>W1 / W2</t>
        </is>
      </c>
      <c r="E12" s="5" t="inlineStr">
        <is>
          <t>Sales &amp; prospecting</t>
        </is>
      </c>
      <c r="F12" s="5" t="inlineStr">
        <is>
          <t>Yes</t>
        </is>
      </c>
      <c r="G12" s="5">
        <f>COUNTIF(Problems!G$2:G$500,A12)</f>
        <v/>
      </c>
      <c r="H12" s="5" t="inlineStr">
        <is>
          <t>• Nobody wants to cold call</t>
        </is>
      </c>
      <c r="I12" s="5" t="inlineStr">
        <is>
          <t>Prepares a short call sheet for each prospect in a call block: who they are, why the call is timely, an opener, likely objections with answers, and which number to try, so reps pick up the phone ready.</t>
        </is>
      </c>
      <c r="J12" s="5" t="inlineStr">
        <is>
          <t>A rep schedules a call block → the agent picks best-fit prospects with a recent, sourced reason to call, warmest first, and checks which numbers look current (to confirm) → for each it writes a one-page call sheet: why now, an opener, two questions and answers to likely objections → after each call, the rep's quick notes become a draft follow-up and CRM update to approve (to confirm).</t>
        </is>
      </c>
      <c r="K12" s="5" t="inlineStr">
        <is>
          <t>Public news, job posts and profiles; the rep's prospect list, CRM history, phone numbers and past call outcomes (to confirm).</t>
        </is>
      </c>
      <c r="L12" s="5" t="inlineStr">
        <is>
          <t>SDRs and AEs use the call sheets; the sales manager schedules call blocks and reviews sheet quality; RevOps confirms where call outcomes are logged.</t>
        </is>
      </c>
      <c r="M12" s="5" t="inlineStr">
        <is>
          <t>Call sheets for one rep's next 20 calls in a single call block, with the rep noting which sheets helped and which openers started a real conversation.</t>
        </is>
      </c>
      <c r="N12" s="5" t="inlineStr">
        <is>
          <t>Calls made per scheduled block before and after; share of calls that become real conversations.</t>
        </is>
      </c>
      <c r="O12" s="5" t="inlineStr">
        <is>
          <t>What would a rep need to know before they'd feel ready to pick up the phone?</t>
        </is>
      </c>
    </row>
    <row r="13">
      <c r="A13" s="5" t="inlineStr">
        <is>
          <t>A12</t>
        </is>
      </c>
      <c r="B13" s="5" t="inlineStr">
        <is>
          <t>Same-Day Event Follow-up</t>
        </is>
      </c>
      <c r="C13" s="5" t="inlineStr">
        <is>
          <t>Workflow</t>
        </is>
      </c>
      <c r="D13" s="5" t="inlineStr">
        <is>
          <t>W2</t>
        </is>
      </c>
      <c r="E13" s="5" t="inlineStr">
        <is>
          <t>Sales &amp; prospecting, Marketing &amp; growth</t>
        </is>
      </c>
      <c r="F13" s="5" t="inlineStr">
        <is>
          <t>Yes</t>
        </is>
      </c>
      <c r="G13" s="5">
        <f>COUNTIF(Problems!G$2:G$500,A13)</f>
        <v/>
      </c>
      <c r="H13" s="5" t="inlineStr">
        <is>
          <t>• Event leads go cold before we follow up</t>
        </is>
      </c>
      <c r="I13" s="5" t="inlineStr">
        <is>
          <t>Turns a badge scan or booth note into a personal follow-up draft within hours, while the conversation is still remembered.</t>
        </is>
      </c>
      <c r="J13" s="5" t="inlineStr">
        <is>
          <t>At the end of each event day, the attendee list or booth notes arrive → each person is matched to their company and to any existing CRM record (to confirm) → the workflow drafts a follow-up that references what was actually discussed, plus one relevant resource → a rep approves or edits it before anything is sent.</t>
        </is>
      </c>
      <c r="K13" s="5" t="inlineStr">
        <is>
          <t>Event attendee export, booth or scanner notes and CRM records (all to confirm); public company context.</t>
        </is>
      </c>
      <c r="L13" s="5" t="inlineStr">
        <is>
          <t>Field or event marketing owns it; reps approve and send.</t>
        </is>
      </c>
      <c r="M13" s="5" t="inlineStr">
        <is>
          <t>Run it on one event's list, with every draft human-approved.</t>
        </is>
      </c>
      <c r="N13" s="5" t="inlineStr">
        <is>
          <t>Hours from event to first touch; reply rate against the last comparable event.</t>
        </is>
      </c>
      <c r="O13" s="5" t="inlineStr">
        <is>
          <t>How long after an event does the first email usually go out, and who writes it?</t>
        </is>
      </c>
    </row>
    <row r="14">
      <c r="A14" s="5" t="inlineStr">
        <is>
          <t>A13</t>
        </is>
      </c>
      <c r="B14" s="5" t="inlineStr">
        <is>
          <t>Meeting &amp; Demo Follow-through</t>
        </is>
      </c>
      <c r="C14" s="5" t="inlineStr">
        <is>
          <t>Workflow</t>
        </is>
      </c>
      <c r="D14" s="5" t="inlineStr">
        <is>
          <t>W2</t>
        </is>
      </c>
      <c r="E14" s="5" t="inlineStr">
        <is>
          <t>Sales &amp; prospecting, Marketing &amp; growth</t>
        </is>
      </c>
      <c r="F14" s="5" t="inlineStr">
        <is>
          <t>Yes</t>
        </is>
      </c>
      <c r="G14" s="5">
        <f>COUNTIF(Problems!G$2:G$500,A14)</f>
        <v/>
      </c>
      <c r="H14" s="5" t="inlineStr">
        <is>
          <t>• Great demo. Then we get ghosted.
• Booked demos. Empty meeting rooms.</t>
        </is>
      </c>
      <c r="I14" s="5" t="inlineStr">
        <is>
          <t>Follows each demo from booking to agreed next step: it drafts reminders tied to what the buyer asked to see, checks whether a next step was agreed, and flags no-shows and buyers who go quiet.</t>
        </is>
      </c>
      <c r="J14" s="5" t="inlineStr">
        <is>
          <t>A demo is booked → the workflow drafts a reminder naming what the buyer asked to see, and flags bookings the buyer hasn't confirmed → after the call, it reads notes or the transcript (to confirm) and records the agreed next step, open questions and who else should join → after a no-show, a missing next step or a quiet week, the rep gets a drafted reschedule note or recap to edit and send.</t>
        </is>
      </c>
      <c r="K14" s="5" t="inlineStr">
        <is>
          <t>Calendar bookings and booking-form answers, call notes or transcripts, email reply status and CRM opportunity records (all to confirm); public company context.</t>
        </is>
      </c>
      <c r="L14" s="5" t="inlineStr">
        <is>
          <t>Sales or marketing ops owns it; AEs and SDRs edit and send every draft; the sales manager reviews demos left without a next step.</t>
        </is>
      </c>
      <c r="M14" s="5" t="inlineStr">
        <is>
          <t>The next 30 demos booked by one team, with every reminder and recap approved by the rep, plus a daily list of demos that ended without a next step.</t>
        </is>
      </c>
      <c r="N14" s="5" t="inlineStr">
        <is>
          <t>Show rate for booked demos, before and after; share of completed demos that end with a dated next step.</t>
        </is>
      </c>
      <c r="O14" s="5" t="inlineStr">
        <is>
          <t>What happens between a demo being booked and the buyer's next reply, and who owns each step?</t>
        </is>
      </c>
    </row>
    <row r="15">
      <c r="A15" s="5" t="inlineStr">
        <is>
          <t>A14</t>
        </is>
      </c>
      <c r="B15" s="5" t="inlineStr">
        <is>
          <t>Lead Revival</t>
        </is>
      </c>
      <c r="C15" s="5" t="inlineStr">
        <is>
          <t>Agent</t>
        </is>
      </c>
      <c r="D15" s="5" t="inlineStr">
        <is>
          <t>W2</t>
        </is>
      </c>
      <c r="E15" s="5" t="inlineStr">
        <is>
          <t>Sales &amp; prospecting</t>
        </is>
      </c>
      <c r="F15" s="5" t="inlineStr">
        <is>
          <t>Yes</t>
        </is>
      </c>
      <c r="G15" s="5">
        <f>COUNTIF(Problems!G$2:G$500,A15)</f>
        <v/>
      </c>
      <c r="H15" s="5" t="inlineStr">
        <is>
          <t>• Old leads never get a second look</t>
        </is>
      </c>
      <c r="I15" s="5" t="inlineStr">
        <is>
          <t>Goes back through old leads and lost conversations, finds the ones where the reason they weren't ready may have changed, and gives the rep a dated reason to reopen, with the old conversation summarized.</t>
        </is>
      </c>
      <c r="J15" s="5" t="inlineStr">
        <is>
          <t>Monthly, the agent reads lost and stalled leads, their emails, notes and loss reasons (to confirm) → it records why each wasn't ready and any date they gave to revisit → it checks public sources for changes since, such as a new leader, funding or hiring → it ranks the few worth reopening now, with dated evidence, what's still unknown and an opener that picks up the old conversation → reps choose which to reopen.</t>
        </is>
      </c>
      <c r="K15" s="5" t="inlineStr">
        <is>
          <t>CRM lead and opportunity history, loss reasons, past emails and call notes (to confirm); public news, job posts, funding announcements and profiles.</t>
        </is>
      </c>
      <c r="L15" s="5" t="inlineStr">
        <is>
          <t>Sales ops or the SDR manager owns it; SDRs and AEs choose which leads to reopen; the sales manager reviews whether revived leads were worth the time.</t>
        </is>
      </c>
      <c r="M15" s="5" t="inlineStr">
        <is>
          <t>A one-time review of last year's lost leads for one team: the 25 most promising, each with the old reason and new evidence, checked by the reps who owned them.</t>
        </is>
      </c>
      <c r="N15" s="5" t="inlineStr">
        <is>
          <t>Reply and meeting rate on reopened leads compared with new cold leads; pipeline created from leads that had been closed or stalled.</t>
        </is>
      </c>
      <c r="O15" s="5" t="inlineStr">
        <is>
          <t>When a lead says not now, where is the reason recorded, and does anyone look at it again?</t>
        </is>
      </c>
    </row>
    <row r="16">
      <c r="A16" s="5" t="inlineStr">
        <is>
          <t>A15</t>
        </is>
      </c>
      <c r="B16" s="5" t="inlineStr">
        <is>
          <t>Hot Reply &amp; Intro Router</t>
        </is>
      </c>
      <c r="C16" s="5" t="inlineStr">
        <is>
          <t>Workflow</t>
        </is>
      </c>
      <c r="D16" s="5" t="inlineStr">
        <is>
          <t>W1 / W2</t>
        </is>
      </c>
      <c r="E16" s="5" t="inlineStr">
        <is>
          <t>Sales &amp; prospecting, Marketing &amp; growth</t>
        </is>
      </c>
      <c r="F16" s="5" t="inlineStr">
        <is>
          <t>Yes</t>
        </is>
      </c>
      <c r="G16" s="5">
        <f>COUNTIF(Problems!G$2:G$500,A16)</f>
        <v/>
      </c>
      <c r="H16" s="5" t="inlineStr">
        <is>
          <t>• Interested replies stuck in a shared inbox
• Warm introductions get buried in chat
• Lead follow-up stops when the rep is away</t>
        </is>
      </c>
      <c r="I16" s="5" t="inlineStr">
        <is>
          <t>Spots interested replies, warm introduction offers and conversations waiting on an absent rep, then proposes who should act on each one and by when, so no hot conversation sits without an owner.</t>
        </is>
      </c>
      <c r="J16" s="5" t="inlineStr">
        <is>
          <t>A message arrives in the shared inbox or a chosen chat channel (to confirm) → it is labeled: interested reply, introduction offer, question, not interested or auto-reply → the workflow proposes an owner from account ownership, or a backup if calendars or out-of-office notes show the owner is away (to confirm) → the owner gets a deadline and reminders until someone answers; a manager approves any reassignment, with no automatic rerouting in version one.</t>
        </is>
      </c>
      <c r="K16" s="5" t="inlineStr">
        <is>
          <t>Shared inbox and outreach tool replies, chosen team chat channels, CRM account ownership, rep calendars and out-of-office status (all to confirm).</t>
        </is>
      </c>
      <c r="L16" s="5" t="inlineStr">
        <is>
          <t>Sales or marketing ops owns the rules; SDRs and AEs answer what is assigned to them; the sales manager confirms backups and reviews anything still unanswered.</t>
        </is>
      </c>
      <c r="M16" s="5" t="inlineStr">
        <is>
          <t>Two weeks of one team's shared inbox and one busy chat channel, producing a daily list of hot replies and intro offers with suggested owners that the manager assigns by hand.</t>
        </is>
      </c>
      <c r="N16" s="5" t="inlineStr">
        <is>
          <t>Hours from an interested reply or intro offer to the first response; number of hot items still unanswered past their deadline.</t>
        </is>
      </c>
      <c r="O16" s="5" t="inlineStr">
        <is>
          <t>When a prospect says yes or a colleague offers an intro, who should act, and how would you know they did?</t>
        </is>
      </c>
    </row>
    <row r="17">
      <c r="A17" s="5" t="inlineStr">
        <is>
          <t>A16</t>
        </is>
      </c>
      <c r="B17" s="5" t="inlineStr">
        <is>
          <t>Deliverability Watch</t>
        </is>
      </c>
      <c r="C17" s="5" t="inlineStr">
        <is>
          <t>Workflow</t>
        </is>
      </c>
      <c r="D17" s="5" t="inlineStr">
        <is>
          <t>W1 (operations)</t>
        </is>
      </c>
      <c r="E17" s="5" t="inlineStr">
        <is>
          <t>Sales &amp; prospecting, Marketing &amp; growth</t>
        </is>
      </c>
      <c r="F17" s="5" t="inlineStr">
        <is>
          <t>Yes</t>
        </is>
      </c>
      <c r="G17" s="5">
        <f>COUNTIF(Problems!G$2:G$500,A17)</f>
        <v/>
      </c>
      <c r="H17" s="5" t="inlineStr">
        <is>
          <t>• Our sales emails land in spam</t>
        </is>
      </c>
      <c r="I17" s="5" t="inlineStr">
        <is>
          <t>Checks every sending domain and mailbox on a schedule, finds the likely reasons sales emails land in spam, and gives the owner a ranked list of fixes with the evidence behind each one.</t>
        </is>
      </c>
      <c r="J17" s="5" t="inlineStr">
        <is>
          <t>Daily, the workflow checks each sending domain's authentication records (SPF, DKIM, DMARC) and public blocklists → it reads sending volume, bounces and complaints from the email tools and scans live templates for tracking links and images (to confirm) → it compares mailboxes to spot sudden reply drops → it sends the ops owner a ranked fix list, each item marked confirmed or suspected; pausing a mailbox or campaign stays a human decision.</t>
        </is>
      </c>
      <c r="K17" s="5" t="inlineStr">
        <is>
          <t>Public DNS records and blocklists; sending volume, bounce, complaint and reply data, plus live email templates (to confirm); inbox placement test results if the team runs them (to confirm).</t>
        </is>
      </c>
      <c r="L17" s="5" t="inlineStr">
        <is>
          <t>Marketing or sales ops owns it and reviews the fix list; whoever manages the domains fixes records; SDR managers adjust volume and templates.</t>
        </is>
      </c>
      <c r="M17" s="5" t="inlineStr">
        <is>
          <t>A one-time health report on every sending domain and mailbox, with each problem marked confirmed or suspected, reviewed with whoever manages the email settings.</t>
        </is>
      </c>
      <c r="N17" s="5" t="inlineStr">
        <is>
          <t>Share of test emails reaching the inbox, before and after fixes; reply rate per mailbox over the same period.</t>
        </is>
      </c>
      <c r="O17" s="5" t="inlineStr">
        <is>
          <t>Who set up your sending domains, and when did anyone last check how they're configured?</t>
        </is>
      </c>
    </row>
    <row r="18">
      <c r="A18" s="5" t="inlineStr">
        <is>
          <t>A17</t>
        </is>
      </c>
      <c r="B18" s="5" t="inlineStr">
        <is>
          <t>Outreach Effectiveness Dataset</t>
        </is>
      </c>
      <c r="C18" s="5" t="inlineStr">
        <is>
          <t>Dataset</t>
        </is>
      </c>
      <c r="D18" s="5" t="inlineStr">
        <is>
          <t>W2</t>
        </is>
      </c>
      <c r="E18" s="5" t="inlineStr">
        <is>
          <t>Marketing &amp; growth, Sales &amp; prospecting</t>
        </is>
      </c>
      <c r="F18" s="5" t="inlineStr">
        <is>
          <t>Yes</t>
        </is>
      </c>
      <c r="G18" s="5">
        <f>COUNTIF(Problems!G$2:G$500,A18)</f>
        <v/>
      </c>
      <c r="H18" s="5" t="inlineStr">
        <is>
          <t>• Nobody knows which outreach actually works
• High open rates. No actual conversations.</t>
        </is>
      </c>
      <c r="I18" s="5" t="inlineStr">
        <is>
          <t>Links every email, call and message to what happened next, such as a reply, a meeting held or a deal created, so the team can see which outreach leads to useful conversations.</t>
        </is>
      </c>
      <c r="J18" s="5" t="inlineStr">
        <is>
          <t>Weekly, outreach activity is pulled from the email, calling and CRM tools (to confirm) → each touch is linked to any reply, meeting or opportunity that followed → replies are labeled interested, objection, referral, not now or auto-reply → results are grouped by message, sequence step, call script, audience and rep, with opens marked as a weak signal → sales and marketing review it monthly against an agreed definition of a useful conversation.</t>
        </is>
      </c>
      <c r="K18" s="5" t="inlineStr">
        <is>
          <t>Email sequence activity and reply text, call logs and outcomes, meeting records, CRM opportunities and stages (all to confirm).</t>
        </is>
      </c>
      <c r="L18" s="5" t="inlineStr">
        <is>
          <t>Marketing or revenue ops owns the dataset; sales and marketing leaders review it monthly; SDR managers and campaign owners change messages based on it.</t>
        </is>
      </c>
      <c r="M18" s="5" t="inlineStr">
        <is>
          <t>One quarter of one team's outreach, linked to replies and meetings, with a hand-checked sample of reply labels and a short list of the best and worst messages.</t>
        </is>
      </c>
      <c r="N18" s="5" t="inlineStr">
        <is>
          <t>Useful conversations per hundred touches, by message and channel; share of reply labels that reviewers agree with.</t>
        </is>
      </c>
      <c r="O18" s="5" t="inlineStr">
        <is>
          <t>What would have to happen after an email or call for you to count it as a useful conversation?</t>
        </is>
      </c>
    </row>
    <row r="19">
      <c r="A19" s="5" t="inlineStr">
        <is>
          <t>A18</t>
        </is>
      </c>
      <c r="B19" s="5" t="inlineStr">
        <is>
          <t>Call Notes to CRM</t>
        </is>
      </c>
      <c r="C19" s="5" t="inlineStr">
        <is>
          <t>Workflow</t>
        </is>
      </c>
      <c r="D19" s="5" t="inlineStr">
        <is>
          <t>W2</t>
        </is>
      </c>
      <c r="E19" s="5" t="inlineStr">
        <is>
          <t>Sales &amp; prospecting, Marketing &amp; growth, Revenue &amp; marketing ops</t>
        </is>
      </c>
      <c r="F19" s="5" t="inlineStr">
        <is>
          <t>Yes</t>
        </is>
      </c>
      <c r="G19" s="5">
        <f>COUNTIF(Problems!G$2:G$500,A19)</f>
        <v/>
      </c>
      <c r="H19" s="5" t="inlineStr">
        <is>
          <t>• Sales calls end with no notes in the CRM</t>
        </is>
      </c>
      <c r="I19" s="5" t="inlineStr">
        <is>
          <t>Turns each sales call into a short CRM note covering who attended, what was discussed, what was agreed and what is still open, so the next person can pick up where the call ended.</t>
        </is>
      </c>
      <c r="J19" s="5" t="inlineStr">
        <is>
          <t>A call ends → the workflow reads the transcript or the rep's quick voice note (to confirm) → it drafts a note: attendees, problems raised, what was agreed, next steps with owners and dates, and open questions → the rep checks and approves it before it is saved to the CRM (write-back to confirm) → a daily list flags calendar calls that still have no note.</t>
        </is>
      </c>
      <c r="K19" s="5" t="inlineStr">
        <is>
          <t>Call recordings or transcripts, rep voice or text notes, calendar meetings with external attendees, and CRM contact and opportunity records (all to confirm).</t>
        </is>
      </c>
      <c r="L19" s="5" t="inlineStr">
        <is>
          <t>Revenue ops owns the note format; reps approve each note; managers, CSMs and marketers read the notes when they next work the account.</t>
        </is>
      </c>
      <c r="M19" s="5" t="inlineStr">
        <is>
          <t>Drafted notes for one team's calls over two weeks, kept outside the CRM, compared with what reps would have written and checked for anything wrong or missing.</t>
        </is>
      </c>
      <c r="N19" s="5" t="inlineStr">
        <is>
          <t>Share of external calls with an approved note by the next day; share of drafts approved with no or light edits.</t>
        </is>
      </c>
      <c r="O19" s="5" t="inlineStr">
        <is>
          <t>After a sales call, what does the next person need to know, and where do they look for it today?</t>
        </is>
      </c>
    </row>
    <row r="20">
      <c r="A20" s="5" t="inlineStr">
        <is>
          <t>A19</t>
        </is>
      </c>
      <c r="B20" s="5" t="inlineStr">
        <is>
          <t>Account History Brief</t>
        </is>
      </c>
      <c r="C20" s="5" t="inlineStr">
        <is>
          <t>Agent</t>
        </is>
      </c>
      <c r="D20" s="5" t="inlineStr">
        <is>
          <t>W3 / W2</t>
        </is>
      </c>
      <c r="E20" s="5" t="inlineStr">
        <is>
          <t>Customer success &amp; accounts, Revenue &amp; marketing ops, Support &amp; customer experience, Sales &amp; prospecting, Marketing &amp; growth</t>
        </is>
      </c>
      <c r="F20" s="5" t="inlineStr">
        <is>
          <t>Yes</t>
        </is>
      </c>
      <c r="G20" s="5">
        <f>COUNTIF(Problems!G$2:G$500,A20)</f>
        <v/>
      </c>
      <c r="H20" s="5" t="inlineStr">
        <is>
          <t>• Client notes are spread across too many systems
• Client history lives in one person's head
• Clients repeat the same problem to every team
• New reps inherit account lists with no context</t>
        </is>
      </c>
      <c r="I20" s="5" t="inlineStr">
        <is>
          <t>Builds one sourced history for each client from the CRM, call notes, support tickets and chat, so anyone covering, inheriting or contacting the account can see what was discussed, promised and already reported.</t>
        </is>
      </c>
      <c r="J20" s="5" t="inlineStr">
        <is>
          <t>On request, when an owner changes, or weekly → the agent reads CRM records, call notes, emails, support tickets and chosen chat channels (to confirm) → it writes a brief: dated timeline, open issues in the client's words, commitments with owners, key contacts and what's still unknown, each line linked to its source → the brief goes to the account record or the requester (to confirm), and the owner adds or corrects context monthly.</t>
        </is>
      </c>
      <c r="K20" s="5" t="inlineStr">
        <is>
          <t>CRM account, contact and activity history, call notes and transcripts, support tickets, email and chosen chat channels (all to confirm).</t>
        </is>
      </c>
      <c r="L20" s="5" t="inlineStr">
        <is>
          <t>CS or revenue ops owns it; account owners check their briefs monthly; support, sales, CS and new owners read them before contacting the client.</t>
        </is>
      </c>
      <c r="M20" s="5" t="inlineStr">
        <is>
          <t>Briefs for 20 accounts that recently changed hands or had open support issues, checked for accuracy and gaps by the people who know each account best.</t>
        </is>
      </c>
      <c r="N20" s="5" t="inlineStr">
        <is>
          <t>Time for a new owner or covering teammate to prepare for a first client call; share of brief lines owners mark as correct.</t>
        </is>
      </c>
      <c r="O20" s="5" t="inlineStr">
        <is>
          <t>When you pick up an account you don't know, which systems do you check, and what is usually missing?</t>
        </is>
      </c>
    </row>
    <row r="21">
      <c r="A21" s="5" t="inlineStr">
        <is>
          <t>A20</t>
        </is>
      </c>
      <c r="B21" s="5" t="inlineStr">
        <is>
          <t>Competitor Watch</t>
        </is>
      </c>
      <c r="C21" s="5" t="inlineStr">
        <is>
          <t>Agent</t>
        </is>
      </c>
      <c r="D21" s="5" t="inlineStr">
        <is>
          <t>W4</t>
        </is>
      </c>
      <c r="E21" s="5" t="inlineStr">
        <is>
          <t>Strategy &amp; market intelligence, Sales &amp; prospecting, Marketing &amp; growth</t>
        </is>
      </c>
      <c r="F21" s="5" t="inlineStr">
        <is>
          <t>Yes</t>
        </is>
      </c>
      <c r="G21" s="5">
        <f>COUNTIF(Problems!G$2:G$500,A21)</f>
        <v/>
      </c>
      <c r="H21" s="5" t="inlineStr">
        <is>
          <t>• Hearing about competitor launches from clients
• Our competitor notes are already out of date
• Competitor pricing changes catch us off guard
• Competitor claims we can't verify</t>
        </is>
      </c>
      <c r="I21" s="5" t="inlineStr">
        <is>
          <t>Watches named competitors' public pages for launches, pricing changes and product updates, keeps the comparison sheet dated and sourced, and checks claims reps hear against public evidence, so the team learns of changes before clients mention them.</t>
        </is>
      </c>
      <c r="J21" s="5" t="inlineStr">
        <is>
          <t>Daily, the agent checks competitors' product, pricing, release-note and news pages → it compares them with the last saved copy and confirms changes with a second source where possible → it writes a note on what changed, with evidence and what it may mean, for reps facing that competitor (to confirm) → it proposes dated edits to the comparison sheet for an owner to approve; reps can also submit claims to check.</t>
        </is>
      </c>
      <c r="K21" s="5" t="inlineStr">
        <is>
          <t>Competitor websites, pricing pages, release notes, press, review sites and job posts; CRM deal records naming competitors (to confirm); the current comparison sheet (to confirm).</t>
        </is>
      </c>
      <c r="L21" s="5" t="inlineStr">
        <is>
          <t>Product marketing or market intelligence owns it and approves sheet edits; sales leaders review alerts; reps use the sheet and submit claims to check.</t>
        </is>
      </c>
      <c r="M21" s="5" t="inlineStr">
        <is>
          <t>Three competitors watched for a month: a weekly digest of verified changes, a comparison sheet with a date and source on each line, and answers to claims reps submit.</t>
        </is>
      </c>
      <c r="N21" s="5" t="inlineStr">
        <is>
          <t>Competitor changes the team knew about before a client or prospect raised them; share of comparison sheet lines with a recent dated source.</t>
        </is>
      </c>
      <c r="O21" s="5" t="inlineStr">
        <is>
          <t>Which competitor shows up most in your deals, and how did you last learn something new about them?</t>
        </is>
      </c>
    </row>
    <row r="22">
      <c r="A22" s="5" t="inlineStr">
        <is>
          <t>A21</t>
        </is>
      </c>
      <c r="B22" s="5" t="inlineStr">
        <is>
          <t>Win-Loss Pattern Finder</t>
        </is>
      </c>
      <c r="C22" s="5" t="inlineStr">
        <is>
          <t>Agent</t>
        </is>
      </c>
      <c r="D22" s="5" t="inlineStr">
        <is>
          <t>W4 / W2</t>
        </is>
      </c>
      <c r="E22" s="5" t="inlineStr">
        <is>
          <t>Sales &amp; prospecting, Marketing &amp; growth, Strategy &amp; market intelligence</t>
        </is>
      </c>
      <c r="F22" s="5" t="inlineStr">
        <is>
          <t>Yes</t>
        </is>
      </c>
      <c r="G22" s="5">
        <f>COUNTIF(Problems!G$2:G$500,A22)</f>
        <v/>
      </c>
      <c r="H22" s="5" t="inlineStr">
        <is>
          <t>• Losing to competitors for the same reason</t>
        </is>
      </c>
      <c r="I22" s="5" t="inlineStr">
        <is>
          <t>Reads won and lost deals to find the objections behind repeated losses to the same competitor, shows the evidence, and turns each pattern into a proposed pitch or plan change with a named owner.</t>
        </is>
      </c>
      <c r="J22" s="5" t="inlineStr">
        <is>
          <t>Monthly, the agent reads won and lost deals: loss reasons, call transcripts, emails and notes (to confirm) → it notes each objection, with quotes, and which competitor won → it groups repeat objections and compares each with won deals that overcame it → it reports the pattern, deals affected, evidence, what's still unknown and a proposed change → a named owner accepts or rejects it, and the next report checks whether losses changed.</t>
        </is>
      </c>
      <c r="K22" s="5" t="inlineStr">
        <is>
          <t>Closed-won and closed-lost CRM deals, loss reasons, call transcripts, email threads and win-loss interview notes (all to confirm); competitors' public pages for context.</t>
        </is>
      </c>
      <c r="L22" s="5" t="inlineStr">
        <is>
          <t>Product marketing or strategy owns it; sales leadership and product review each report; enablement, marketing and product owners make the changes they accept.</t>
        </is>
      </c>
      <c r="M22" s="5" t="inlineStr">
        <is>
          <t>The last two quarters of deals lost to one main competitor, read against won deals, producing the top three repeat objections with quotes for sales leaders to check.</t>
        </is>
      </c>
      <c r="N22" s="5" t="inlineStr">
        <is>
          <t>Deals lost to the same objection, quarter over quarter; share of proposed changes that owners accept and put into the pitch or plan.</t>
        </is>
      </c>
      <c r="O22" s="5" t="inlineStr">
        <is>
          <t>How do you decide today why a deal was lost, and who sees that reason afterwards?</t>
        </is>
      </c>
    </row>
    <row r="23">
      <c r="A23" s="5" t="inlineStr">
        <is>
          <t>A22</t>
        </is>
      </c>
      <c r="B23" s="5" t="inlineStr">
        <is>
          <t>Messaging Freshness Check</t>
        </is>
      </c>
      <c r="C23" s="5" t="inlineStr">
        <is>
          <t>Workflow</t>
        </is>
      </c>
      <c r="D23" s="5" t="inlineStr">
        <is>
          <t>W4</t>
        </is>
      </c>
      <c r="E23" s="5" t="inlineStr">
        <is>
          <t>Strategy &amp; market intelligence</t>
        </is>
      </c>
      <c r="F23" s="5" t="inlineStr">
        <is>
          <t>Yes</t>
        </is>
      </c>
      <c r="G23" s="5">
        <f>COUNTIF(Problems!G$2:G$500,A23)</f>
        <v/>
      </c>
      <c r="H23" s="5" t="inlineStr">
        <is>
          <t>• Sales still pitches features we retired</t>
        </is>
      </c>
      <c r="I23" s="5" t="inlineStr">
        <is>
          <t>Checks sales decks, email templates and talk tracks against the current product, flags every mention of a retired feature or outdated claim, and tells the content owner what to change, so reps stop promising what the product no longer does.</t>
        </is>
      </c>
      <c r="J23" s="5" t="inlineStr">
        <is>
          <t>Each time a feature is retired, plus a monthly sweep → the workflow reads release notes and product docs to list retired and renamed features → it scans decks, one-pagers, email templates, call scripts and recent call transcripts (to confirm) → it lists each outdated line with its location, the evidence that it's retired and a suggested replacement → content owners approve fixes; sales enablement follows up with reps who still promise retired features.</t>
        </is>
      </c>
      <c r="K23" s="5" t="inlineStr">
        <is>
          <t>Public release notes, product docs and pricing pages; internal retirement notices, sales decks, email templates, call scripts and call transcripts (all to confirm).</t>
        </is>
      </c>
      <c r="L23" s="5" t="inlineStr">
        <is>
          <t>Product marketing or strategy owns it; product managers confirm what is retired; content owners fix assets; sales enablement coaches reps on what changed.</t>
        </is>
      </c>
      <c r="M23" s="5" t="inlineStr">
        <is>
          <t>One scan of the ten most-used sales assets and email templates against the past year's retirements, giving product marketing a list of outdated lines to check.</t>
        </is>
      </c>
      <c r="N23" s="5" t="inlineStr">
        <is>
          <t>Outdated lines found and fixed each month; mentions of retired features in recent sales calls, before and after.</t>
        </is>
      </c>
      <c r="O23" s="5" t="inlineStr">
        <is>
          <t>When a feature is retired, how does sales find out, and who updates the decks?</t>
        </is>
      </c>
    </row>
    <row r="24">
      <c r="A24" s="5" t="inlineStr">
        <is>
          <t>A23</t>
        </is>
      </c>
      <c r="B24" s="5" t="inlineStr">
        <is>
          <t>Customer Risk Watch</t>
        </is>
      </c>
      <c r="C24" s="5" t="inlineStr">
        <is>
          <t>Agent</t>
        </is>
      </c>
      <c r="D24" s="5" t="inlineStr">
        <is>
          <t>W3</t>
        </is>
      </c>
      <c r="E24" s="5" t="inlineStr">
        <is>
          <t>Customer success &amp; accounts, Revenue &amp; marketing ops, Support &amp; customer experience</t>
        </is>
      </c>
      <c r="F24" s="5" t="inlineStr">
        <is>
          <t>Yes</t>
        </is>
      </c>
      <c r="G24" s="5">
        <f>COUNTIF(Problems!G$2:G$500,A24)</f>
        <v/>
      </c>
      <c r="H24" s="5" t="inlineStr">
        <is>
          <t>• Catching churn signals too late
• Our reports don't show all unhappy clients
• Closed support tickets. Still-unhappy clients.</t>
        </is>
      </c>
      <c r="I24" s="5" t="inlineStr">
        <is>
          <t>Reviews every account on a schedule and raises the few showing early risk, including clients the customer report shows as healthy, with the evidence behind each flag, so a CSM can act months before renewal.</t>
        </is>
      </c>
      <c r="J24" s="5" t="inlineStr">
        <is>
          <t>Weekly, the agent reads usage trends, support tickets and replies after closure, contact changes, meeting notes and survey comments (sources to confirm) → it flags accounts whose pattern looks like past churn, including ones the customer report rates healthy, and closed tickets that look unfixed → each flag carries dated evidence, what's still unknown, a suggested owner and a first action → the CS manager reviews the list before anyone reaches out.</t>
        </is>
      </c>
      <c r="K24" s="5" t="inlineStr">
        <is>
          <t>Product usage, support tickets and later replies, CRM contacts and notes, survey comments, the customer report or health scores, renewal dates (all private, access to confirm).</t>
        </is>
      </c>
      <c r="L24" s="5" t="inlineStr">
        <is>
          <t>CS Ops owns it; CSMs act on flags; support leads follow up on closed tickets that look unfixed; RevOps and the CS leader review accuracy.</t>
        </is>
      </c>
      <c r="M24" s="5" t="inlineStr">
        <is>
          <t>Run it on last year's churned and renewed accounts to see whether it would have flagged churn earlier, including churned clients the customer report showed as healthy, before using it live.</t>
        </is>
      </c>
      <c r="N24" s="5" t="inlineStr">
        <is>
          <t>Days of warning before churn; share of flags CSMs agree with, including those on accounts rated healthy.</t>
        </is>
      </c>
      <c r="O24" s="5" t="inlineStr">
        <is>
          <t>Thinking of your last lost client, when was the first sign, and where did it show up?</t>
        </is>
      </c>
    </row>
    <row r="25">
      <c r="A25" s="5" t="inlineStr">
        <is>
          <t>A24</t>
        </is>
      </c>
      <c r="B25" s="5" t="inlineStr">
        <is>
          <t>Adoption &amp; Check-in Planner</t>
        </is>
      </c>
      <c r="C25" s="5" t="inlineStr">
        <is>
          <t>Agent</t>
        </is>
      </c>
      <c r="D25" s="5" t="inlineStr">
        <is>
          <t>W3</t>
        </is>
      </c>
      <c r="E25" s="5" t="inlineStr">
        <is>
          <t>Customer success &amp; accounts</t>
        </is>
      </c>
      <c r="F25" s="5" t="inlineStr">
        <is>
          <t>Yes</t>
        </is>
      </c>
      <c r="G25" s="5">
        <f>COUNTIF(Problems!G$2:G$500,A25)</f>
        <v/>
      </c>
      <c r="H25" s="5" t="inlineStr">
        <is>
          <t>• Paid seats nobody is using
• New clients get stuck during setup
• Usage is dropping. Nobody checks in.
• Only talking to clients at renewal time</t>
        </is>
      </c>
      <c r="I25" s="5" t="inlineStr">
        <is>
          <t>Gives each CSM a weekly list of clients to contact and why: unused seats, stalled setup, falling usage or a long gap since the last conversation. Each comes with a suggested question, so check-ins happen long before renewal.</t>
        </is>
      </c>
      <c r="J25" s="5" t="inlineStr">
        <is>
          <t>Weekly, the agent reads seat logins, setup progress, usage trends and the date of each client's last call or meeting (sources to confirm) → it compares each account with its paid seats, its own recent usage and the expected setup steps → it ranks the clients worth contacting, says what changed and what's still unknown, and drafts a check-in note → the CSM edits and sends it; nothing goes out automatically.</t>
        </is>
      </c>
      <c r="K25" s="5" t="inlineStr">
        <is>
          <t>Product usage and seat logins, setup milestones, CRM contacts, call and meeting dates, renewal dates (all private, access to confirm).</t>
        </is>
      </c>
      <c r="L25" s="5" t="inlineStr">
        <is>
          <t>CS Ops owns the rules; CSMs and onboarding managers do the check-ins; the CS manager reviews who was contacted and what was learned.</t>
        </is>
      </c>
      <c r="M25" s="5" t="inlineStr">
        <is>
          <t>One CSM's accounts for a month: a weekly list with draft notes, compared with the clients that CSM would have contacted anyway.</t>
        </is>
      </c>
      <c r="N25" s="5" t="inlineStr">
        <is>
          <t>Average days since each client's last call or meeting; seat use and setup completion after a check-in.</t>
        </is>
      </c>
      <c r="O25" s="5" t="inlineStr">
        <is>
          <t>How do you decide which clients get a check-in this week, and what do you look at?</t>
        </is>
      </c>
    </row>
    <row r="26">
      <c r="A26" s="5" t="inlineStr">
        <is>
          <t>A25</t>
        </is>
      </c>
      <c r="B26" s="5" t="inlineStr">
        <is>
          <t>Champion &amp; Leadership Change Response</t>
        </is>
      </c>
      <c r="C26" s="5" t="inlineStr">
        <is>
          <t>Agent</t>
        </is>
      </c>
      <c r="D26" s="5" t="inlineStr">
        <is>
          <t>W3</t>
        </is>
      </c>
      <c r="E26" s="5" t="inlineStr">
        <is>
          <t>Customer success &amp; accounts</t>
        </is>
      </c>
      <c r="F26" s="5" t="inlineStr">
        <is>
          <t>Yes</t>
        </is>
      </c>
      <c r="G26" s="5">
        <f>COUNTIF(Problems!G$2:G$500,A26)</f>
        <v/>
      </c>
      <c r="H26" s="5" t="inlineStr">
        <is>
          <t>• Our main client contact left. Now what?
• New client leadership changes the whole deal</t>
        </is>
      </c>
      <c r="I26" s="5" t="inlineStr">
        <is>
          <t>Notices when a client's main contact leaves or a new leader arrives, then shows who else can keep the relationship going and which parts of the account plan may no longer hold.</t>
        </is>
      </c>
      <c r="J26" s="5" t="inlineStr">
        <is>
          <t>Weekly, the agent checks each client's key contacts and leaders against public profiles, company announcements and bounced emails (to confirm) → it verifies each change with a second source → for a departure, it ranks remaining contacts by their history with you; for a new leader, it compares their public priorities with the account plan → the account owner gets a note with suggested next steps to approve before any outreach.</t>
        </is>
      </c>
      <c r="K26" s="5" t="inlineStr">
        <is>
          <t>Public profiles, company announcements, news and interviews; CRM contacts, email and meeting history, product use by person, account plans (to confirm).</t>
        </is>
      </c>
      <c r="L26" s="5" t="inlineStr">
        <is>
          <t>CS Ops owns the contact watchlist; the CS manager reviews notes on key accounts; the CSM or account owner acts on each one.</t>
        </is>
      </c>
      <c r="M26" s="5" t="inlineStr">
        <is>
          <t>Run it on past cases where a main contact left, checking whether its suggested backups match who actually kept the relationship going, then watch 30 live accounts for a month.</t>
        </is>
      </c>
      <c r="N26" s="5" t="inlineStr">
        <is>
          <t>Days from a contact leaving to the first conversation with a new one; share of suggested backup contacts the account owner agrees with.</t>
        </is>
      </c>
      <c r="O26" s="5" t="inlineStr">
        <is>
          <t>When your last main contact left a client, how did you find out, and who did you call next?</t>
        </is>
      </c>
    </row>
    <row r="27">
      <c r="A27" s="5" t="inlineStr">
        <is>
          <t>A26</t>
        </is>
      </c>
      <c r="B27" s="5" t="inlineStr">
        <is>
          <t>Expansion Readiness</t>
        </is>
      </c>
      <c r="C27" s="5" t="inlineStr">
        <is>
          <t>Agent</t>
        </is>
      </c>
      <c r="D27" s="5" t="inlineStr">
        <is>
          <t>W3</t>
        </is>
      </c>
      <c r="E27" s="5" t="inlineStr">
        <is>
          <t>Customer success &amp; accounts, Revenue &amp; marketing ops</t>
        </is>
      </c>
      <c r="F27" s="5" t="inlineStr">
        <is>
          <t>Yes</t>
        </is>
      </c>
      <c r="G27" s="5">
        <f>COUNTIF(Problems!G$2:G$500,A27)</f>
        <v/>
      </c>
      <c r="H27" s="5" t="inlineStr">
        <is>
          <t>• Bad timing on cross-team expansion opportunities
• Expansion leads get lost between sales and CS
• Clients outgrow their plan before we notice
• Sales and CS disagree on who's ready to expand</t>
        </is>
      </c>
      <c r="I27" s="5" t="inlineStr">
        <is>
          <t>Gives sales and customer success one shared view of which clients are ready to buy more, with the evidence for and against, a proposed owner for each opportunity and the best time to act.</t>
        </is>
      </c>
      <c r="J27" s="5" t="inlineStr">
        <is>
          <t>Weekly, the agent reads usage against plan limits, new users and teams, open issues and risk flags (sources to confirm), plus public job posts and news → it sorts accounts into ready, not yet and blocked, with evidence on both sides and what's unknown → it proposes an owner for each opportunity from the team's agreed rules → sales and CS review the list together before anyone contacts the client.</t>
        </is>
      </c>
      <c r="K27" s="5" t="inlineStr">
        <is>
          <t>Product usage and plan limits, new users by team, support tickets, risk flags, CRM opportunities and owners (to confirm); public job posts, news and leadership changes.</t>
        </is>
      </c>
      <c r="L27" s="5" t="inlineStr">
        <is>
          <t>RevOps sets the rules for who acts; CSMs and account executives review the list together; the named owner acts on each opportunity.</t>
        </is>
      </c>
      <c r="M27" s="5" t="inlineStr">
        <is>
          <t>A read-only list for one team's accounts, reviewed in a joint sales and CS meeting, with both teams marking where they disagree with the agent and why.</t>
        </is>
      </c>
      <c r="N27" s="5" t="inlineStr">
        <is>
          <t>Time from a growth signal to an agreed owner; share of ready, not yet or blocked ratings both teams accept.</t>
        </is>
      </c>
      <c r="O27" s="5" t="inlineStr">
        <is>
          <t>Thinking of your last expansion deal, who spotted it first, and was the timing right?</t>
        </is>
      </c>
    </row>
    <row r="28">
      <c r="A28" s="5" t="inlineStr">
        <is>
          <t>A27</t>
        </is>
      </c>
      <c r="B28" s="5" t="inlineStr">
        <is>
          <t>Renewal &amp; Review Prep</t>
        </is>
      </c>
      <c r="C28" s="5" t="inlineStr">
        <is>
          <t>Agent</t>
        </is>
      </c>
      <c r="D28" s="5" t="inlineStr">
        <is>
          <t>W3</t>
        </is>
      </c>
      <c r="E28" s="5" t="inlineStr">
        <is>
          <t>Customer success &amp; accounts</t>
        </is>
      </c>
      <c r="F28" s="5" t="inlineStr">
        <is>
          <t>Yes</t>
        </is>
      </c>
      <c r="G28" s="5">
        <f>COUNTIF(Problems!G$2:G$500,A28)</f>
        <v/>
      </c>
      <c r="H28" s="5" t="inlineStr">
        <is>
          <t>• Renewals sneak up on us
• Client review decks eat up the week
• Discounting every renewal to keep the client</t>
        </is>
      </c>
      <c r="I28" s="5" t="inlineStr">
        <is>
          <t>Starts each renewal early with a brief and a draft review deck built from the client's own data. The brief names any doubts the client has, with evidence, so the CSM can resolve them before price comes up.</t>
        </is>
      </c>
      <c r="J28" s="5" t="inlineStr">
        <is>
          <t>When a contract end date or notice deadline enters the window the team chooses, the agent gathers usage, results, open tickets, contacts and call notes (sources to confirm) → it writes a renewal brief: value delivered, the client's doubts with evidence, and what's still unknown → it drafts review slides from the same facts → the CSM edits both and decides the renewal approach, including any discount, with their manager.</t>
        </is>
      </c>
      <c r="K28" s="5" t="inlineStr">
        <is>
          <t>Contract end dates and notice terms, product usage, support tickets, CRM notes and call transcripts, past review decks and renewal outcomes (all private, access to confirm).</t>
        </is>
      </c>
      <c r="L28" s="5" t="inlineStr">
        <is>
          <t>CS Ops owns the schedule and deck template; CSMs edit and present; the CS manager checks any discount request against the brief.</t>
        </is>
      </c>
      <c r="M28" s="5" t="inlineStr">
        <is>
          <t>Briefs and draft decks for the next 10 renewals in one CSM's book, compared with what that CSM would have built by hand and how long it took.</t>
        </is>
      </c>
      <c r="N28" s="5" t="inlineStr">
        <is>
          <t>Days between the first renewal conversation and the contract end date; share of renewals closed with a discount, before and after.</t>
        </is>
      </c>
      <c r="O28" s="5" t="inlineStr">
        <is>
          <t>How far before a contract ends does the renewal conversation usually start, and who starts it?</t>
        </is>
      </c>
    </row>
    <row r="29">
      <c r="A29" s="5" t="inlineStr">
        <is>
          <t>A28</t>
        </is>
      </c>
      <c r="B29" s="5" t="inlineStr">
        <is>
          <t>Renewal Paperwork Tracker</t>
        </is>
      </c>
      <c r="C29" s="5" t="inlineStr">
        <is>
          <t>Workflow</t>
        </is>
      </c>
      <c r="D29" s="5" t="inlineStr">
        <is>
          <t>W3 (operations)</t>
        </is>
      </c>
      <c r="E29" s="5" t="inlineStr">
        <is>
          <t>Customer success &amp; accounts, Revenue &amp; marketing ops</t>
        </is>
      </c>
      <c r="F29" s="5" t="inlineStr">
        <is>
          <t>Yes</t>
        </is>
      </c>
      <c r="G29" s="5">
        <f>COUNTIF(Problems!G$2:G$500,A29)</f>
        <v/>
      </c>
      <c r="H29" s="5" t="inlineStr">
        <is>
          <t>• Renewal paperwork takes too many handoffs</t>
        </is>
      </c>
      <c r="I29" s="5" t="inlineStr">
        <is>
          <t>Tracks each renewal from the client's yes to the signed agreement, showing which approval or document is holding it up, who has it and for how long, so stalled steps get chased early.</t>
        </is>
      </c>
      <c r="J29" s="5" t="inlineStr">
        <is>
          <t>A renewal is marked as agreed in the CRM (to confirm) → the workflow lists the approvals and documents it needs, based on its terms and your approval rules → it checks each step's status daily and records who holds it and since when → the renewal owner gets a daily list of stuck steps; automatic reminders to approvers (to confirm) come only after review.</t>
        </is>
      </c>
      <c r="K29" s="5" t="inlineStr">
        <is>
          <t>CRM renewal records and stages, approval records, contract and order form status in the document or e-signature tool, renewal terms such as price changes (all private, access to confirm).</t>
        </is>
      </c>
      <c r="L29" s="5" t="inlineStr">
        <is>
          <t>RevOps or the deal desk owns it; the renewal owner chases stuck steps; approvers see what waits on them; the CS leader reviews where time is lost.</t>
        </is>
      </c>
      <c r="M29" s="5" t="inlineStr">
        <is>
          <t>A read-only tracker for this quarter's renewals, checked against what the renewals team believes is holding each one up.</t>
        </is>
      </c>
      <c r="N29" s="5" t="inlineStr">
        <is>
          <t>Days from the client's yes to the signed agreement; handoffs per renewal, and where the waiting time sits.</t>
        </is>
      </c>
      <c r="O29" s="5" t="inlineStr">
        <is>
          <t>After a client agrees to renew, which approvals and documents does the agreement pass through before signature?</t>
        </is>
      </c>
    </row>
    <row r="30">
      <c r="A30" s="5" t="inlineStr">
        <is>
          <t>A29</t>
        </is>
      </c>
      <c r="B30" s="5" t="inlineStr">
        <is>
          <t>Value Story &amp; Referral Finder</t>
        </is>
      </c>
      <c r="C30" s="5" t="inlineStr">
        <is>
          <t>Agent</t>
        </is>
      </c>
      <c r="D30" s="5" t="inlineStr">
        <is>
          <t>W3</t>
        </is>
      </c>
      <c r="E30" s="5" t="inlineStr">
        <is>
          <t>Customer success &amp; accounts</t>
        </is>
      </c>
      <c r="F30" s="5" t="inlineStr">
        <is>
          <t>Yes</t>
        </is>
      </c>
      <c r="G30" s="5">
        <f>COUNTIF(Problems!G$2:G$500,A30)</f>
        <v/>
      </c>
      <c r="H30" s="5" t="inlineStr">
        <is>
          <t>• Hard to prove our product is worth the money
• Happy clients. No one asks for referrals.</t>
        </is>
      </c>
      <c r="I30" s="5" t="inlineStr">
        <is>
          <t>Writes a short, sourced value story for each client from their goals, usage and own words, then spots clients with clear results who have not yet been asked for a referral.</t>
        </is>
      </c>
      <c r="J30" s="5" t="inlineStr">
        <is>
          <t>Monthly, the agent reads each client's starting goals, usage trends, survey scores and call notes (sources to confirm) → it writes a value story that separates measured results, client quotes and estimates, and names missing proof → clients with clear results and recent positive comments go on a referral list with a suggested introduction → the CSM reviews every story and ask before anything reaches the client.</t>
        </is>
      </c>
      <c r="K30" s="5" t="inlineStr">
        <is>
          <t>Stated goals from the sale, product usage, survey scores, call transcripts and emails, past referral asks (all private, access to confirm); public profiles for likely introductions.</t>
        </is>
      </c>
      <c r="L30" s="5" t="inlineStr">
        <is>
          <t>CS Ops owns it; CSMs use the value story with clients and make the referral ask; marketing reviews referral and case study candidates.</t>
        </is>
      </c>
      <c r="M30" s="5" t="inlineStr">
        <is>
          <t>Value stories for 10 clients the team already sees as happy, checked by each CSM for accuracy, plus a referral list they mark yes, not yet or no.</t>
        </is>
      </c>
      <c r="N30" s="5" t="inlineStr">
        <is>
          <t>Share of value stories CSMs would show a client as is; referral asks made and introductions received.</t>
        </is>
      </c>
      <c r="O30" s="5" t="inlineStr">
        <is>
          <t>Which clients could you show a clear result for today, and have any of them introduced you to someone?</t>
        </is>
      </c>
    </row>
    <row r="31">
      <c r="A31" s="5" t="inlineStr">
        <is>
          <t>A30</t>
        </is>
      </c>
      <c r="B31" s="5" t="inlineStr">
        <is>
          <t>Handoff &amp; Success Plan</t>
        </is>
      </c>
      <c r="C31" s="5" t="inlineStr">
        <is>
          <t>Agent</t>
        </is>
      </c>
      <c r="D31" s="5" t="inlineStr">
        <is>
          <t>W3</t>
        </is>
      </c>
      <c r="E31" s="5" t="inlineStr">
        <is>
          <t>Customer success &amp; accounts, Revenue &amp; marketing ops</t>
        </is>
      </c>
      <c r="F31" s="5" t="inlineStr">
        <is>
          <t>Yes</t>
        </is>
      </c>
      <c r="G31" s="5">
        <f>COUNTIF(Problems!G$2:G$500,A31)</f>
        <v/>
      </c>
      <c r="H31" s="5" t="inlineStr">
        <is>
          <t>• Sales promises get lost in the handoff
• No one owns the client's success plan</t>
        </is>
      </c>
      <c r="I31" s="5" t="inlineStr">
        <is>
          <t>When a deal closes, collects everything sales promised into a sourced handoff brief, then turns it into a success plan with one named owner per outcome and a monthly check on what has slipped.</t>
        </is>
      </c>
      <c r="J31" s="5" t="inlineStr">
        <is>
          <t>A deal is marked won in the CRM (to confirm) → the agent reads its calls, emails, proposal and order form, lists each promise with its source, and flags vague ones for the AE to clarify → it drafts a success plan with outcomes, dates and proposed owners → the AE and CSM approve it at the handoff meeting → monthly, it checks progress and tells the plan owner what has slipped.</t>
        </is>
      </c>
      <c r="K31" s="5" t="inlineStr">
        <is>
          <t>CRM opportunity, call recordings and transcripts, sales emails, proposals and order forms, onboarding tasks, product usage (all private, access to confirm).</t>
        </is>
      </c>
      <c r="L31" s="5" t="inlineStr">
        <is>
          <t>CS Ops or RevOps owns the template; the AE confirms promises; the CSM owns each success plan; onboarding, support and product leads see items assigned to them.</t>
        </is>
      </c>
      <c r="M31" s="5" t="inlineStr">
        <is>
          <t>Handoff briefs for the last 10 won deals, reviewed by each AE and CSM for missed or wrong promises before any plan is shared.</t>
        </is>
      </c>
      <c r="N31" s="5" t="inlineStr">
        <is>
          <t>Promises found later that the brief missed; share of success plan items with a named owner and on schedule.</t>
        </is>
      </c>
      <c r="O31" s="5" t="inlineStr">
        <is>
          <t>On your last new client, what had sales promised that CS only learned about later?</t>
        </is>
      </c>
    </row>
    <row r="32">
      <c r="A32" s="5" t="inlineStr">
        <is>
          <t>A31</t>
        </is>
      </c>
      <c r="B32" s="5" t="inlineStr">
        <is>
          <t>Account-Aware Support Signals</t>
        </is>
      </c>
      <c r="C32" s="5" t="inlineStr">
        <is>
          <t>Workflow</t>
        </is>
      </c>
      <c r="D32" s="5" t="inlineStr">
        <is>
          <t>W3 / W5</t>
        </is>
      </c>
      <c r="E32" s="5" t="inlineStr">
        <is>
          <t>Customer success &amp; accounts, Revenue &amp; marketing ops, Support &amp; customer experience</t>
        </is>
      </c>
      <c r="F32" s="5" t="inlineStr">
        <is>
          <t>Yes</t>
        </is>
      </c>
      <c r="G32" s="5">
        <f>COUNTIF(Problems!G$2:G$500,A32)</f>
        <v/>
      </c>
      <c r="H32" s="5" t="inlineStr">
        <is>
          <t>• Support tickets never reach the account team
• Upsell pitch lands during a support nightmare
• Every client issue gets marked urgent</t>
        </is>
      </c>
      <c r="I32" s="5" t="inlineStr">
        <is>
          <t>Matches every support ticket to its client and account owner, ranks open issues by business impact with the reasons shown, and warns sales before anyone pitches a client who is still waiting on a serious fix.</t>
        </is>
      </c>
      <c r="J32" s="5" t="inlineStr">
        <is>
          <t>A support ticket opens or changes → the workflow links it to the client account and owner → it rates impact from severity, users affected, time open, repeat issues and renewal date, and explains why → each account team gets a daily ranked digest of its clients' open issues → accounts with a serious open issue are marked "fix first" in a shared list; CRM write-back (to confirm) only after review.</t>
        </is>
      </c>
      <c r="K32" s="5" t="inlineStr">
        <is>
          <t>Support tickets and status, CRM accounts, owners, open opportunities and renewal dates, product usage by account (all private, access to confirm).</t>
        </is>
      </c>
      <c r="L32" s="5" t="inlineStr">
        <is>
          <t>RevOps or Support Ops owns it; CSMs and account managers act on the digest; sales checks the fix-first flag before outreach; the CS leader reviews ratings.</t>
        </is>
      </c>
      <c r="M32" s="5" t="inlineStr">
        <is>
          <t>A daily digest for one account team over two weeks, with each impact rating checked against how the CSM would have ranked the same issues.</t>
        </is>
      </c>
      <c r="N32" s="5" t="inlineStr">
        <is>
          <t>Time from a serious ticket opening to the account owner hearing about it; upsell pitches made while a serious ticket was open.</t>
        </is>
      </c>
      <c r="O32" s="5" t="inlineStr">
        <is>
          <t>Thinking of your last serious client issue, when did the account team hear about it, and what did they do?</t>
        </is>
      </c>
    </row>
    <row r="33">
      <c r="A33" s="5" t="inlineStr">
        <is>
          <t>A32</t>
        </is>
      </c>
      <c r="B33" s="5" t="inlineStr">
        <is>
          <t>Feedback &amp; Recurring Issue Finder</t>
        </is>
      </c>
      <c r="C33" s="5" t="inlineStr">
        <is>
          <t>Agent</t>
        </is>
      </c>
      <c r="D33" s="5" t="inlineStr">
        <is>
          <t>W5 / W3</t>
        </is>
      </c>
      <c r="E33" s="5" t="inlineStr">
        <is>
          <t>Customer success &amp; accounts, Support &amp; customer experience</t>
        </is>
      </c>
      <c r="F33" s="5" t="inlineStr">
        <is>
          <t>Yes</t>
        </is>
      </c>
      <c r="G33" s="5">
        <f>COUNTIF(Problems!G$2:G$500,A33)</f>
        <v/>
      </c>
      <c r="H33" s="5" t="inlineStr">
        <is>
          <t>• Client feedback never reaches the product team
• The same support issue keeps coming back
• One client problem becomes five separate tickets</t>
        </is>
      </c>
      <c r="I33" s="5" t="inlineStr">
        <is>
          <t>Reads tickets, calls and messages to group client feedback and problems into themes, so the product team sees what clients ask for, support sees which issues keep coming back, and related tickets are treated as one problem.</t>
        </is>
      </c>
      <c r="J33" s="5" t="inlineStr">
        <is>
          <t>Weekly, the agent reads new tickets, call transcripts, chats and survey comments (sources to confirm) → it groups items that describe the same request or problem, across clients and within one client → each theme gets a count, affected accounts, sample quotes and a likely cause marked as a guess → product and support leads review the themes; linking tickets in the help desk (to confirm) happens only after review.</t>
        </is>
      </c>
      <c r="K33" s="5" t="inlineStr">
        <is>
          <t>Support tickets, call transcripts, chat and email threads, survey comments, CRM account details and renewal dates, the product team's request list (all private, access to confirm).</t>
        </is>
      </c>
      <c r="L33" s="5" t="inlineStr">
        <is>
          <t>Support Ops or CS Ops owns it; product managers review feedback themes; support leads take recurring issues to engineering; agents work grouped tickets as one case.</t>
        </is>
      </c>
      <c r="M33" s="5" t="inlineStr">
        <is>
          <t>One month of tickets and call notes grouped into themes, with a support lead and a product manager checking a sample of the groupings by hand.</t>
        </is>
      </c>
      <c r="N33" s="5" t="inlineStr">
        <is>
          <t>Share of themes the product and support leads accept as correctly grouped; new tickets on themes marked fixed, before and after the fix.</t>
        </is>
      </c>
      <c r="O33" s="5" t="inlineStr">
        <is>
          <t>Which client problem or request have you heard about most this quarter, and who is acting on it?</t>
        </is>
      </c>
    </row>
    <row r="34">
      <c r="A34" s="5" t="inlineStr">
        <is>
          <t>A33</t>
        </is>
      </c>
      <c r="B34" s="5" t="inlineStr">
        <is>
          <t>CRM Data Quality Queue</t>
        </is>
      </c>
      <c r="C34" s="5" t="inlineStr">
        <is>
          <t>Workflow + dataset</t>
        </is>
      </c>
      <c r="D34" s="5" t="inlineStr">
        <is>
          <t>W1 (data quality)</t>
        </is>
      </c>
      <c r="E34" s="5" t="inlineStr">
        <is>
          <t>Revenue &amp; marketing ops</t>
        </is>
      </c>
      <c r="F34" s="5" t="inlineStr">
        <is>
          <t>Yes</t>
        </is>
      </c>
      <c r="G34" s="5">
        <f>COUNTIF(Problems!G$2:G$500,A34)</f>
        <v/>
      </c>
      <c r="H34" s="5" t="inlineStr">
        <is>
          <t>• Too many dupes in the CRM
• CRM cleanup is someone's full-time job</t>
        </is>
      </c>
      <c r="I34" s="5" t="inlineStr">
        <is>
          <t>Puts likely duplicates and records with blank or inconsistent fields in a review queue, explains each flag and proposes what to keep or fix. It traces each error to the import, form or sync behind it, so the team can fix the source.</t>
        </is>
      </c>
      <c r="J34" s="5" t="inlineStr">
        <is>
          <t>Nightly, the workflow compares records on domain, name variants, email and address, and checks required fields → it groups likely duplicates and errors with a confidence level and the reason → it proposes a surviving record or fix, and tags the import, form or sync that caused it → an ops owner approves; nothing merges automatically in version one → a weekly summary ranks error sources, each with a proposed prevention rule.</t>
        </is>
      </c>
      <c r="K34" s="5" t="inlineStr">
        <is>
          <t>CRM company and contact objects, plus import, form and sync history (read access to confirm); public company domains to settle conflicts.</t>
        </is>
      </c>
      <c r="L34" s="5" t="inlineStr">
        <is>
          <t>RevOps or Marketing Ops reviews the queue; the systems admin confirms merge and prevention rules; owners of each import, form or sync apply the fixes.</t>
        </is>
      </c>
      <c r="M34" s="5" t="inlineStr">
        <is>
          <t>A read-only report of the top 200 duplicate groups and the sources that created them, with a sample checked by hand for accuracy.</t>
        </is>
      </c>
      <c r="N34" s="5" t="inlineStr">
        <is>
          <t>Duplicates found and resolved per week; hours spent on manual cleanup, before and after prevention rules go in.</t>
        </is>
      </c>
      <c r="O34" s="5" t="inlineStr">
        <is>
          <t>Who spends time on CRM cleanup each week, and where do most bad records come from?</t>
        </is>
      </c>
    </row>
    <row r="35">
      <c r="A35" s="5" t="inlineStr">
        <is>
          <t>A34</t>
        </is>
      </c>
      <c r="B35" s="5" t="inlineStr">
        <is>
          <t>Lead Source &amp; Data Vendor ROI</t>
        </is>
      </c>
      <c r="C35" s="5" t="inlineStr">
        <is>
          <t>Dataset</t>
        </is>
      </c>
      <c r="D35" s="5" t="inlineStr">
        <is>
          <t>W1 (operations)</t>
        </is>
      </c>
      <c r="E35" s="5" t="inlineStr">
        <is>
          <t>Revenue &amp; marketing ops</t>
        </is>
      </c>
      <c r="F35" s="5" t="inlineStr">
        <is>
          <t>Yes</t>
        </is>
      </c>
      <c r="G35" s="5">
        <f>COUNTIF(Problems!G$2:G$500,A35)</f>
        <v/>
      </c>
      <c r="H35" s="5" t="inlineStr">
        <is>
          <t>• Paying for contact data we already have
• No idea which lead sources are worth paying for</t>
        </is>
      </c>
      <c r="I35" s="5" t="inlineStr">
        <is>
          <t>Builds one table of every lead source and contact data vendor, showing what each costs, which records it adds that you don't already own, and which customers it actually brought in, so budget and renewal decisions rest on evidence.</t>
        </is>
      </c>
      <c r="J35" s="5" t="inlineStr">
        <is>
          <t>Monthly and before renewals, spend and the paying team for each source and vendor come in from finance (to confirm) → each vendor's contacts are matched against the CRM and the other vendors to measure overlap → leads are traced from their recorded source to meetings, opportunities and closed deals → the table shows cost, new records, pipeline and customers per source, and flags leads whose source is missing or unclear.</t>
        </is>
      </c>
      <c r="K35" s="5" t="inlineStr">
        <is>
          <t>Spend and contracts for each data vendor and paid source; CRM leads, contacts and opportunities with their source fields; vendor exports or samples (all private, access to confirm).</t>
        </is>
      </c>
      <c r="L35" s="5" t="inlineStr">
        <is>
          <t>RevOps or Marketing Ops owns it; finance confirms spend; marketing and sales leaders use it for budget and vendor renewal decisions.</t>
        </is>
      </c>
      <c r="M35" s="5" t="inlineStr">
        <is>
          <t>Last year's closed deals traced back to their lead sources, plus two contact databases checked against the CRM for overlap, reviewed with finance before any renewal.</t>
        </is>
      </c>
      <c r="N35" s="5" t="inlineStr">
        <is>
          <t>Share of lead source spend tied to known pipeline and customers; overlapping data spend found before renewal.</t>
        </is>
      </c>
      <c r="O35" s="5" t="inlineStr">
        <is>
          <t>Which lead source or data vendor renews next, and what would you need to see to cut or keep it?</t>
        </is>
      </c>
    </row>
    <row r="36">
      <c r="A36" s="5" t="inlineStr">
        <is>
          <t>A35</t>
        </is>
      </c>
      <c r="B36" s="5" t="inlineStr">
        <is>
          <t>Record Reconciler</t>
        </is>
      </c>
      <c r="C36" s="5" t="inlineStr">
        <is>
          <t>Workflow + dataset</t>
        </is>
      </c>
      <c r="D36" s="5" t="inlineStr">
        <is>
          <t>Platform / operations</t>
        </is>
      </c>
      <c r="E36" s="5" t="inlineStr">
        <is>
          <t>Revenue &amp; marketing ops, Systems &amp; AI, Risk, fraud &amp; payments</t>
        </is>
      </c>
      <c r="F36" s="5" t="inlineStr">
        <is>
          <t>Yes</t>
        </is>
      </c>
      <c r="G36" s="5">
        <f>COUNTIF(Problems!G$2:G$500,A36)</f>
        <v/>
      </c>
      <c r="H36" s="5" t="inlineStr">
        <is>
          <t>• Same sales metric. Three different answers.
• Two systems disagree on the same record
• Payment records don't match across systems</t>
        </is>
      </c>
      <c r="I36" s="5" t="inlineStr">
        <is>
          <t>Lines up each system's version of a disputed number, record or transaction, explains the likely reason they differ, and shows which value looks current. Settled answers build a shared list of which system and definition to trust for each number and field.</t>
        </is>
      </c>
      <c r="J36" s="5" t="inlineStr">
        <is>
          <t>Someone flags a disputed number, record or payment, or a scheduled check finds one → the workflow pulls that item from each system → it compares them field by field and names each gap's likely cause: definitions, timing, filters or entry errors → it shows the likely current value, with update times and what's still unknown → the owner confirms and the answer joins the trusted-source list; nothing is corrected automatically in version one.</t>
        </is>
      </c>
      <c r="K36" s="5" t="inlineStr">
        <is>
          <t>Records and change history from the CRM, billing, finance reports, dashboards and payment systems; written metric definitions where they exist (all private, access to confirm).</t>
        </is>
      </c>
      <c r="L36" s="5" t="inlineStr">
        <is>
          <t>RevOps or Business Systems owns it; finance or payment operations reviews payment cases; the owner of each metric or system makes the final call.</t>
        </is>
      </c>
      <c r="M36" s="5" t="inlineStr">
        <is>
          <t>One disputed metric, such as last quarter's closed revenue, reconciled across two systems, plus 20 recent mismatched records or payments, with each explanation checked by its owner.</t>
        </is>
      </c>
      <c r="N36" s="5" t="inlineStr">
        <is>
          <t>Time from spotting a mismatch to an agreed answer; share of explanations the system owner confirms as correct.</t>
        </is>
      </c>
      <c r="O36" s="5" t="inlineStr">
        <is>
          <t>When two systems give different answers, who decides which is right, and how long does that take?</t>
        </is>
      </c>
    </row>
    <row r="37">
      <c r="A37" s="5" t="inlineStr">
        <is>
          <t>A36</t>
        </is>
      </c>
      <c r="B37" s="5" t="inlineStr">
        <is>
          <t>Cross-Tool Sync</t>
        </is>
      </c>
      <c r="C37" s="5" t="inlineStr">
        <is>
          <t>Workflow</t>
        </is>
      </c>
      <c r="D37" s="5" t="inlineStr">
        <is>
          <t>Platform</t>
        </is>
      </c>
      <c r="E37" s="5" t="inlineStr">
        <is>
          <t>Revenue &amp; marketing ops, Systems &amp; AI, Support &amp; customer experience</t>
        </is>
      </c>
      <c r="F37" s="5" t="inlineStr">
        <is>
          <t>Yes</t>
        </is>
      </c>
      <c r="G37" s="5">
        <f>COUNTIF(Problems!G$2:G$500,A37)</f>
        <v/>
      </c>
      <c r="H37" s="5" t="inlineStr">
        <is>
          <t>• Copying the same data from tool to tool</t>
        </is>
      </c>
      <c r="I37" s="5" t="inlineStr">
        <is>
          <t>Carries updates from one tool to another so people stop pasting the same information by hand. It starts as proposed updates a person approves, then moves to automatic syncing only for fields the team has reviewed and trusts.</t>
        </is>
      </c>
      <c r="J37" s="5" t="inlineStr">
        <is>
          <t>A change lands in the source tool, such as a deal closing or a ticket being escalated → the workflow maps the changed fields to the destination tool using the owner's approved mapping → it drafts the update with before and after values, and flags a conflict where the destination has newer data → a person approves updates in a batch, and each is logged; automatic sync is proposed per field only after review.</t>
        </is>
      </c>
      <c r="K37" s="5" t="inlineStr">
        <is>
          <t>Read access to the source and destination tools, such as the CRM, support desk, billing and shared spreadsheets (to confirm); write access only after review (to confirm); the agreed field mapping.</t>
        </is>
      </c>
      <c r="L37" s="5" t="inlineStr">
        <is>
          <t>RevOps or Business Systems owns the field mappings; the people who used to copy the data approve updates; system admins sign off on write access.</t>
        </is>
      </c>
      <c r="M37" s="5" t="inlineStr">
        <is>
          <t>One copy-paste task, such as closed deals into the onboarding tracker, run for two weeks as proposed updates only and compared with what people pasted by hand.</t>
        </is>
      </c>
      <c r="N37" s="5" t="inlineStr">
        <is>
          <t>Hours spent copying data between tools, before and after; share of proposed updates approved unchanged.</t>
        </is>
      </c>
      <c r="O37" s="5" t="inlineStr">
        <is>
          <t>If one copy-paste task disappeared tomorrow, which would save your team the most time?</t>
        </is>
      </c>
    </row>
    <row r="38">
      <c r="A38" s="5" t="inlineStr">
        <is>
          <t>A37</t>
        </is>
      </c>
      <c r="B38" s="5" t="inlineStr">
        <is>
          <t>Integration Health Monitor</t>
        </is>
      </c>
      <c r="C38" s="5" t="inlineStr">
        <is>
          <t>Workflow</t>
        </is>
      </c>
      <c r="D38" s="5" t="inlineStr">
        <is>
          <t>Platform</t>
        </is>
      </c>
      <c r="E38" s="5" t="inlineStr">
        <is>
          <t>Revenue &amp; marketing ops, Systems &amp; AI</t>
        </is>
      </c>
      <c r="F38" s="5" t="inlineStr">
        <is>
          <t>Yes</t>
        </is>
      </c>
      <c r="G38" s="5">
        <f>COUNTIF(Problems!G$2:G$500,A38)</f>
        <v/>
      </c>
      <c r="H38" s="5" t="inlineStr">
        <is>
          <t>• One app update breaks the whole workflow
• Failed automations disappear without an alert
• An integration update breaks our field mappings</t>
        </is>
      </c>
      <c r="I38" s="5" t="inlineStr">
        <is>
          <t>Checks that every integration and automation ran, moved its usual amount of data and put it in the right fields. When one fails or a connected tool changes, it alerts the named owner with what changed and which records were affected.</t>
        </is>
      </c>
      <c r="J38" s="5" t="inlineStr">
        <is>
          <t>On a schedule, the workflow reads run logs for each automation and integration → it flags missed runs, errors and unusual record counts → it compares each connected tool's fields with the last working snapshot, samples synced records for values in the wrong field, and reads vendors' public release notes → it alerts the named owner with what changed, when it started and which records were affected; nothing is repaired automatically in version one.</t>
        </is>
      </c>
      <c r="K38" s="5" t="inlineStr">
        <is>
          <t>Run logs and error histories from automation and integration tools, field definitions and samples of synced records (all private, access to confirm); vendors' public release notes and changelogs.</t>
        </is>
      </c>
      <c r="L38" s="5" t="inlineStr">
        <is>
          <t>GTM Engineering or Business Systems owns it; each automation's named owner receives alerts and fixes the cause; RevOps reviews a weekly health summary.</t>
        </is>
      </c>
      <c r="M38" s="5" t="inlineStr">
        <is>
          <t>Watch the five automations the team relies on most for two weeks, sending alerts to one channel, and compare the alerts with problems people reported themselves.</t>
        </is>
      </c>
      <c r="N38" s="5" t="inlineStr">
        <is>
          <t>Time from a failure to its owner knowing; share of failures the monitor caught before a user reported them.</t>
        </is>
      </c>
      <c r="O38" s="5" t="inlineStr">
        <is>
          <t>When an automation last broke, how long did it take before anyone noticed, and who noticed?</t>
        </is>
      </c>
    </row>
    <row r="39">
      <c r="A39" s="5" t="inlineStr">
        <is>
          <t>A38</t>
        </is>
      </c>
      <c r="B39" s="5" t="inlineStr">
        <is>
          <t>Automation Registry &amp; Owner Check</t>
        </is>
      </c>
      <c r="C39" s="5" t="inlineStr">
        <is>
          <t>Workflow + dataset</t>
        </is>
      </c>
      <c r="D39" s="5" t="inlineStr">
        <is>
          <t>Platform</t>
        </is>
      </c>
      <c r="E39" s="5" t="inlineStr">
        <is>
          <t>Systems &amp; AI</t>
        </is>
      </c>
      <c r="F39" s="5" t="inlineStr">
        <is>
          <t>Yes</t>
        </is>
      </c>
      <c r="G39" s="5">
        <f>COUNTIF(Problems!G$2:G$500,A39)</f>
        <v/>
      </c>
      <c r="H39" s="5" t="inlineStr">
        <is>
          <t>• Nobody knows who owns the broken automation
• New AI tools. No plan to maintain them.
• No one checks whether the automation still works</t>
        </is>
      </c>
      <c r="I39" s="5" t="inlineStr">
        <is>
          <t>Keeps one list of every automation and AI workflow, each with a named owner, a backup and a review date. It flags anything without an owner and asks owners on schedule to confirm each one still does the right job.</t>
        </is>
      </c>
      <c r="J39" s="5" t="inlineStr">
        <is>
          <t>Weekly, the workflow lists automations and AI workflows in each tool, with creator, last edit and what each reads and writes → it proposes an owner from that history, and team leads confirm an owner and backup → it flags any workflow running without an owner, purpose or review date, and owners who have left → on each review date, the owner sees recent outputs and confirms, updates or retires the workflow.</t>
        </is>
      </c>
      <c r="K39" s="5" t="inlineStr">
        <is>
          <t>Automation and AI workflow lists, run histories, edit logs and recent outputs from each tool, plus the staff directory for owners and leavers (all private, access to confirm).</t>
        </is>
      </c>
      <c r="L39" s="5" t="inlineStr">
        <is>
          <t>GTM Engineering or Business Systems owns the registry; team leads confirm owners; each owner reviews their automations on schedule and fixes or retires them.</t>
        </is>
      </c>
      <c r="M39" s="5" t="inlineStr">
        <is>
          <t>A registry of the automations in one tool, with owners proposed from creator and edit history, confirmed by team leads, and every entry still without an owner flagged.</t>
        </is>
      </c>
      <c r="N39" s="5" t="inlineStr">
        <is>
          <t>Share of automations with a confirmed, current owner; share of scheduled reviews completed on time.</t>
        </is>
      </c>
      <c r="O39" s="5" t="inlineStr">
        <is>
          <t>How many automations are running right now, and could you name an owner for each one?</t>
        </is>
      </c>
    </row>
    <row r="40">
      <c r="A40" s="5" t="inlineStr">
        <is>
          <t>A39</t>
        </is>
      </c>
      <c r="B40" s="5" t="inlineStr">
        <is>
          <t>Tool &amp; Workflow Overlap Audit</t>
        </is>
      </c>
      <c r="C40" s="5" t="inlineStr">
        <is>
          <t>Dataset</t>
        </is>
      </c>
      <c r="D40" s="5" t="inlineStr">
        <is>
          <t>Platform</t>
        </is>
      </c>
      <c r="E40" s="5" t="inlineStr">
        <is>
          <t>Systems &amp; AI</t>
        </is>
      </c>
      <c r="F40" s="5" t="inlineStr">
        <is>
          <t>Yes</t>
        </is>
      </c>
      <c r="G40" s="5">
        <f>COUNTIF(Problems!G$2:G$500,A40)</f>
        <v/>
      </c>
      <c r="H40" s="5" t="inlineStr">
        <is>
          <t>• The same workflow built in three tools
• Hard to tell which tools are worth keeping</t>
        </is>
      </c>
      <c r="I40" s="5" t="inlineStr">
        <is>
          <t>Builds one inventory of the company's tools and automations, groups the ones doing the same job, and shows cost, active users and what depends on each, so teams decide what to keep with evidence.</t>
        </is>
      </c>
      <c r="J40" s="5" t="inlineStr">
        <is>
          <t>Quarterly, or before a renewal, the audit collects each tool's cost, seats, active users and the automations built in it → it groups tools and automations by the job they do, such as enriching new leads → each group shows owners, usage, cost and what would break if one were removed → owners decide what to merge, keep or cancel; time saved is labeled an estimate unless measured.</t>
        </is>
      </c>
      <c r="K40" s="5" t="inlineStr">
        <is>
          <t>Contracts and spend from finance; seat and sign-in data from admin consoles or single sign-on; automation lists and run histories from each tool (all private, access to confirm).</t>
        </is>
      </c>
      <c r="L40" s="5" t="inlineStr">
        <is>
          <t>Business Systems or IT owns it; finance reviews spend; team leads confirm what each tool and automation is for before anything is cut or merged.</t>
        </is>
      </c>
      <c r="M40" s="5" t="inlineStr">
        <is>
          <t>An audit of one function's tools and automations, such as sales and marketing, checked with each tool owner before any decision.</t>
        </is>
      </c>
      <c r="N40" s="5" t="inlineStr">
        <is>
          <t>Overlapping tools and duplicate automations found; spend reviewed with usage evidence before each renewal.</t>
        </is>
      </c>
      <c r="O40" s="5" t="inlineStr">
        <is>
          <t>Who decides today whether a tool or automation stays, and what evidence do they use?</t>
        </is>
      </c>
    </row>
    <row r="41">
      <c r="A41" s="5" t="inlineStr">
        <is>
          <t>A40</t>
        </is>
      </c>
      <c r="B41" s="5" t="inlineStr">
        <is>
          <t>AI Spend Monitor</t>
        </is>
      </c>
      <c r="C41" s="5" t="inlineStr">
        <is>
          <t>Workflow + dataset</t>
        </is>
      </c>
      <c r="D41" s="5" t="inlineStr">
        <is>
          <t>Platform</t>
        </is>
      </c>
      <c r="E41" s="5" t="inlineStr">
        <is>
          <t>Systems &amp; AI</t>
        </is>
      </c>
      <c r="F41" s="5" t="inlineStr">
        <is>
          <t>Yes</t>
        </is>
      </c>
      <c r="G41" s="5">
        <f>COUNTIF(Problems!G$2:G$500,A41)</f>
        <v/>
      </c>
      <c r="H41" s="5" t="inlineStr">
        <is>
          <t>• Why did our AI bill jump?</t>
        </is>
      </c>
      <c r="I41" s="5" t="inlineStr">
        <is>
          <t>Tracks AI usage costs daily by workflow, team and model, warns the owner when spend moves outside its normal range, and explains what drove each change before the invoice arrives.</t>
        </is>
      </c>
      <c r="J41" s="5" t="inlineStr">
        <is>
          <t>Daily, the workflow collects usage and cost from each AI provider and tool → it assigns spend to a workflow, team and model using run logs → it compares each against its normal range and budget → when spend jumps, it warns the owner with the likely driver, such as more runs, longer inputs or a model change, and marks what's unconfirmed → a weekly summary goes to finance and Business Systems.</t>
        </is>
      </c>
      <c r="K41" s="5" t="inlineStr">
        <is>
          <t>Usage and billing data from AI providers and tools, agent run logs with workflow, model and volume, and team budgets (all private, access to confirm).</t>
        </is>
      </c>
      <c r="L41" s="5" t="inlineStr">
        <is>
          <t>Business Systems or GTM Engineering owns it; finance reviews the weekly summary; workflow owners act on warnings about their own workflows.</t>
        </is>
      </c>
      <c r="M41" s="5" t="inlineStr">
        <is>
          <t>Last three months of AI usage broken down by workflow and model, with each past cost jump explained, before any live warnings are turned on.</t>
        </is>
      </c>
      <c r="N41" s="5" t="inlineStr">
        <is>
          <t>Days between a cost increase starting and its owner being warned; share of AI spend tied to a named workflow and owner.</t>
        </is>
      </c>
      <c r="O41" s="5" t="inlineStr">
        <is>
          <t>Who sees the AI bill first, and what can they tell from it today?</t>
        </is>
      </c>
    </row>
    <row r="42">
      <c r="A42" s="5" t="inlineStr">
        <is>
          <t>A41</t>
        </is>
      </c>
      <c r="B42" s="5" t="inlineStr">
        <is>
          <t>Permission Parity Check</t>
        </is>
      </c>
      <c r="C42" s="5" t="inlineStr">
        <is>
          <t>Workflow</t>
        </is>
      </c>
      <c r="D42" s="5" t="inlineStr">
        <is>
          <t>Platform</t>
        </is>
      </c>
      <c r="E42" s="5" t="inlineStr">
        <is>
          <t>Systems &amp; AI</t>
        </is>
      </c>
      <c r="F42" s="5" t="inlineStr">
        <is>
          <t>Yes</t>
        </is>
      </c>
      <c r="G42" s="5">
        <f>COUNTIF(Problems!G$2:G$500,A42)</f>
        <v/>
      </c>
      <c r="H42" s="5" t="inlineStr">
        <is>
          <t>• Our AI can see data it shouldn't
• Old employees still have access to our tools
• Permissions are different in every tool</t>
        </is>
      </c>
      <c r="I42" s="5" t="inlineStr">
        <is>
          <t>Compares who can access what across every tool, including AI tools, with what each person's current role allows. It flags leavers with live accounts, AI connections that see more than their users, and roles with different access in different tools.</t>
        </is>
      </c>
      <c r="J42" s="5" t="inlineStr">
        <is>
          <t>Weekly, and whenever HR records a leaver or role change (to confirm) → the workflow pulls users, roles and permissions from each tool and the staff directory → it checks each person's access against their role, and each AI tool's access against the people using it → it lists mismatches by tool, with the evidence and anything unclear → tool admins review the list; access is removed only after a person approves.</t>
        </is>
      </c>
      <c r="K42" s="5" t="inlineStr">
        <is>
          <t>User, role and permission lists from each tool's admin settings, AI tool connection settings, and the HR directory of joiners, movers and leavers (all private, access to confirm).</t>
        </is>
      </c>
      <c r="L42" s="5" t="inlineStr">
        <is>
          <t>IT or Business Systems owns it; each tool's admin reviews flags; managers confirm what their people need; security approves access removals.</t>
        </is>
      </c>
      <c r="M42" s="5" t="inlineStr">
        <is>
          <t>A read-only access table for five core tools checked against the HR leaver list, plus one AI tool's connections, with every flag reviewed by that tool's admin.</t>
        </is>
      </c>
      <c r="N42" s="5" t="inlineStr">
        <is>
          <t>Leavers with active access found and removed; days from a role change to matching access in every tool.</t>
        </is>
      </c>
      <c r="O42" s="5" t="inlineStr">
        <is>
          <t>Is there one place where you can see who, including AI tools, can access what across your systems?</t>
        </is>
      </c>
    </row>
    <row r="43">
      <c r="A43" s="5" t="inlineStr">
        <is>
          <t>A42</t>
        </is>
      </c>
      <c r="B43" s="5" t="inlineStr">
        <is>
          <t>AI Tool Intake Review</t>
        </is>
      </c>
      <c r="C43" s="5" t="inlineStr">
        <is>
          <t>Workflow</t>
        </is>
      </c>
      <c r="D43" s="5" t="inlineStr">
        <is>
          <t>Platform</t>
        </is>
      </c>
      <c r="E43" s="5" t="inlineStr">
        <is>
          <t>Systems &amp; AI</t>
        </is>
      </c>
      <c r="F43" s="5" t="inlineStr">
        <is>
          <t>Yes</t>
        </is>
      </c>
      <c r="G43" s="5">
        <f>COUNTIF(Problems!G$2:G$500,A43)</f>
        <v/>
      </c>
      <c r="H43" s="5" t="inlineStr">
        <is>
          <t>• AI tools bought before anyone checks access
• Sensitive data ends up in the wrong AI tool
• Every AI vendor needs another security review</t>
        </is>
      </c>
      <c r="I43" s="5" t="inlineStr">
        <is>
          <t>Gives every new AI tool one short intake before purchase. It pre-fills the security review from the vendor's public documents and past reviews, records which data the tool may touch, and keeps a published list of approved tools for each data type.</t>
        </is>
      </c>
      <c r="J43" s="5" t="inlineStr">
        <is>
          <t>A team requests an AI tool before purchase → the workflow pre-fills the security questions from past reviews and the vendor's public security, privacy and subprocessor pages, citing each source and marking gaps → it lists the systems and data types the tool would touch → security decides, and the approved-tools list notes which data each tool may use → monthly, expense and sign-in records are checked for AI tools that skipped intake.</t>
        </is>
      </c>
      <c r="K43" s="5" t="inlineStr">
        <is>
          <t>Vendors' public security, privacy and subprocessor pages; past security reviews, the approved-tools list, and expense or sign-in records (all private, access to confirm).</t>
        </is>
      </c>
      <c r="L43" s="5" t="inlineStr">
        <is>
          <t>Security or IT owns it; Business Systems runs the intake; the requesting team fills the gaps; security makes the final call.</t>
        </is>
      </c>
      <c r="M43" s="5" t="inlineStr">
        <is>
          <t>Run the next three AI tool requests through intake, and back-test it on one past review to compare the pre-filled answers with the reviewer's own.</t>
        </is>
      </c>
      <c r="N43" s="5" t="inlineStr">
        <is>
          <t>Days from request to decision; share of pre-filled answers reviewers accept unchanged.</t>
        </is>
      </c>
      <c r="O43" s="5" t="inlineStr">
        <is>
          <t>What happens today between someone wanting a new AI tool and security approving it?</t>
        </is>
      </c>
    </row>
    <row r="44">
      <c r="A44" s="5" t="inlineStr">
        <is>
          <t>A43</t>
        </is>
      </c>
      <c r="B44" s="5" t="inlineStr">
        <is>
          <t>Model Portability Kit</t>
        </is>
      </c>
      <c r="C44" s="5" t="inlineStr">
        <is>
          <t>Workflow + dataset</t>
        </is>
      </c>
      <c r="D44" s="5" t="inlineStr">
        <is>
          <t>Platform</t>
        </is>
      </c>
      <c r="E44" s="5" t="inlineStr">
        <is>
          <t>Systems &amp; AI</t>
        </is>
      </c>
      <c r="F44" s="5" t="inlineStr">
        <is>
          <t>Yes</t>
        </is>
      </c>
      <c r="G44" s="5">
        <f>COUNTIF(Problems!G$2:G$500,A44)</f>
        <v/>
      </c>
      <c r="H44" s="5" t="inlineStr">
        <is>
          <t>• Switching AI models means starting over</t>
        </is>
      </c>
      <c r="I44" s="5" t="inlineStr">
        <is>
          <t>Stores each AI workflow's instructions, examples and test cases separately from any one model, then reruns those tests on a new model, so switching means fixing only the steps that broke, without starting over.</t>
        </is>
      </c>
      <c r="J44" s="5" t="inlineStr">
        <is>
          <t>A team wants to try a new model or provider → the kit runs each workflow's stored instructions and test cases, built from real past inputs with approved answers, on the current and the candidate model → it compares outputs side by side for accuracy, format and cost, flagging steps that changed → the owner adjusts only the flagged instructions and approves the switch one workflow at a time; nothing moves automatically.</t>
        </is>
      </c>
      <c r="K44" s="5" t="inlineStr">
        <is>
          <t>Current workflow instructions, examples and outputs; real past inputs with approved answers; test runs on current and candidate models (all private, access to confirm).</t>
        </is>
      </c>
      <c r="L44" s="5" t="inlineStr">
        <is>
          <t>GTM Engineering or the AI lead maintains the kit; each workflow owner reviews comparisons and approves any switch; finance sees the cost difference.</t>
        </is>
      </c>
      <c r="M44" s="5" t="inlineStr">
        <is>
          <t>One workflow's instructions and 30 real past cases moved into the kit, then run on the current model and one alternative, compared side by side before any switch.</t>
        </is>
      </c>
      <c r="N44" s="5" t="inlineStr">
        <is>
          <t>Hours to move a workflow to a new model; share of test cases that still match approved answers after the move.</t>
        </is>
      </c>
      <c r="O44" s="5" t="inlineStr">
        <is>
          <t>If your current model provider raised prices tomorrow, how many workflows would you have to rebuild?</t>
        </is>
      </c>
    </row>
    <row r="45">
      <c r="A45" s="5" t="inlineStr">
        <is>
          <t>A44</t>
        </is>
      </c>
      <c r="B45" s="5" t="inlineStr">
        <is>
          <t>AI Change Ledger &amp; Safety Controls</t>
        </is>
      </c>
      <c r="C45" s="5" t="inlineStr">
        <is>
          <t>Workflow + dataset</t>
        </is>
      </c>
      <c r="D45" s="5" t="inlineStr">
        <is>
          <t>Platform</t>
        </is>
      </c>
      <c r="E45" s="5" t="inlineStr">
        <is>
          <t>Systems &amp; AI</t>
        </is>
      </c>
      <c r="F45" s="5" t="inlineStr">
        <is>
          <t>Yes</t>
        </is>
      </c>
      <c r="G45" s="5">
        <f>COUNTIF(Problems!G$2:G$500,A45)</f>
        <v/>
      </c>
      <c r="H45" s="5" t="inlineStr">
        <is>
          <t>• No record of what the AI changed
• An AI retry creates duplicate records
• No easy way to stop a bad AI action</t>
        </is>
      </c>
      <c r="I45" s="5" t="inlineStr">
        <is>
          <t>Keeps a plain-English record of every change an AI agent proposes or makes, so the team can see what changed, why, from which sources, and roll it back. Retries safely finish the first record, and one switch stops an agent making incorrect changes.</t>
        </is>
      </c>
      <c r="J45" s="5" t="inlineStr">
        <is>
          <t>Every proposed change is logged with an action ID, before and after values, reasoning and sources → retries check that ID and finish the original record → high-impact changes wait in a review queue for human approval → a pause switch, checked before every write, lets the owner stop the agent, which also pauses itself if rejections pass a set limit → a weekly summary shows volume, approvals, rejections, reversals and pauses.</t>
        </is>
      </c>
      <c r="K45" s="5" t="inlineStr">
        <is>
          <t>Agent run records, including failed runs and retries, and the target systems' records and change history (access to confirm per system).</t>
        </is>
      </c>
      <c r="L45" s="5" t="inlineStr">
        <is>
          <t>GTM Engineering or Business Systems owns it; RevOps approves high-impact changes; the workflow owner or a named backup can flip the pause switch; security reviews the ledger.</t>
        </is>
      </c>
      <c r="M45" s="5" t="inlineStr">
        <is>
          <t>Ledger, review queue, retry check and pause switch for one agent with suggestions only, plus a timed stop drill and a replay of past retries. Nothing writes back until the ledger has been checked.</t>
        </is>
      </c>
      <c r="N45" s="5" t="inlineStr">
        <is>
          <t>Share of AI changes logged with complete reasoning and sources; time to stop, trace and undo a bad change.</t>
        </is>
      </c>
      <c r="O45" s="5" t="inlineStr">
        <is>
          <t>If an AI tool changed a field wrongly today, how would you find out?</t>
        </is>
      </c>
    </row>
    <row r="46">
      <c r="A46" s="5" t="inlineStr">
        <is>
          <t>A45</t>
        </is>
      </c>
      <c r="B46" s="5" t="inlineStr">
        <is>
          <t>Agent Evaluation &amp; Pilot Scorecard</t>
        </is>
      </c>
      <c r="C46" s="5" t="inlineStr">
        <is>
          <t>Workflow + dataset</t>
        </is>
      </c>
      <c r="D46" s="5" t="inlineStr">
        <is>
          <t>Platform</t>
        </is>
      </c>
      <c r="E46" s="5" t="inlineStr">
        <is>
          <t>Sales &amp; prospecting, Marketing &amp; growth, Customer success &amp; accounts, Revenue &amp; marketing ops, Strategy &amp; market intelligence, Systems &amp; AI, Support &amp; customer experience, Risk, fraud &amp; payments</t>
        </is>
      </c>
      <c r="F46" s="5" t="inlineStr">
        <is>
          <t>Yes</t>
        </is>
      </c>
      <c r="G46" s="5">
        <f>COUNTIF(Problems!G$2:G$500,A46)</f>
        <v/>
      </c>
      <c r="H46" s="5" t="inlineStr">
        <is>
          <t>• The AI demo works. The real workflow doesn't.
• Our AI creates more work than it saves
• Testing AI changes takes too much manual work
• The AI pilot has no clear measure of success</t>
        </is>
      </c>
      <c r="I46" s="5" t="inlineStr">
        <is>
          <t>Tests an AI agent on real, messy past work before launch and after every change. A scorecard agreed before the pilot starts shows accuracy and whether checking the output takes less time than doing the task by hand.</t>
        </is>
      </c>
      <c r="J46" s="5" t="inlineStr">
        <is>
          <t>Before the pilot, the team agrees a baseline and success measures, and saves real past cases, exceptions included, with the accepted answer → every agent change reruns all saved cases and scores them against those answers → reviewers check only cases that failed or changed → in live use, reviewers mark each output used as is, edited or redone, with minutes spent → a weekly scorecard compares accuracy and review time with the baseline.</t>
        </is>
      </c>
      <c r="K46" s="5" t="inlineStr">
        <is>
          <t>Real past cases and the answers the team accepted (to confirm); agent outputs; reviewer marks and minutes; time per task done by hand, as the baseline.</t>
        </is>
      </c>
      <c r="L46" s="5" t="inlineStr">
        <is>
          <t>The team running the pilot owns the scorecard; GTM Engineering maintains the test cases; reviewers mark each output; a named sponsor decides whether to expand, fix or stop it.</t>
        </is>
      </c>
      <c r="M46" s="5" t="inlineStr">
        <is>
          <t>One agent and 50 real past cases, messy ones included. Score the current version, agree the scorecard, then run two weeks with every output reviewed and marked used as is, edited or redone.</t>
        </is>
      </c>
      <c r="N46" s="5" t="inlineStr">
        <is>
          <t>Review and correction minutes per output against doing the task by hand; share of real cases, exceptions included, the agent gets right.</t>
        </is>
      </c>
      <c r="O46" s="5" t="inlineStr">
        <is>
          <t>Which AI tool are you testing now, and how do you decide whether its output is good enough?</t>
        </is>
      </c>
    </row>
    <row r="47">
      <c r="A47" s="5" t="inlineStr">
        <is>
          <t>A46</t>
        </is>
      </c>
      <c r="B47" s="5" t="inlineStr">
        <is>
          <t>Show-Your-Work Answers</t>
        </is>
      </c>
      <c r="C47" s="5" t="inlineStr">
        <is>
          <t>Agent standard</t>
        </is>
      </c>
      <c r="D47" s="5" t="inlineStr">
        <is>
          <t>Platform</t>
        </is>
      </c>
      <c r="E47" s="5" t="inlineStr">
        <is>
          <t>Sales &amp; prospecting, Marketing &amp; growth, Customer success &amp; accounts, Revenue &amp; marketing ops, Strategy &amp; market intelligence, Systems &amp; AI, Support &amp; customer experience, Risk, fraud &amp; payments</t>
        </is>
      </c>
      <c r="F47" s="5" t="inlineStr">
        <is>
          <t>Yes</t>
        </is>
      </c>
      <c r="G47" s="5">
        <f>COUNTIF(Problems!G$2:G$500,A47)</f>
        <v/>
      </c>
      <c r="H47" s="5" t="inlineStr">
        <is>
          <t>• Hard to check what the AI is doing
• AI answers without a source to check
• Hard to explain where an AI answer came from</t>
        </is>
      </c>
      <c r="I47" s="5" t="inlineStr">
        <is>
          <t>A standard every agent follows: each answer lists the steps and actions taken, links every fact to the record or page it came from, and marks what is inferred or unknown, so anyone can check it.</t>
        </is>
      </c>
      <c r="J47" s="5" t="inlineStr">
        <is>
          <t>As an agent runs, it logs each step in plain English: searches, records read, actions taken → its answer tags each fact with the link or record ID used, marks what is inferred and lists what is still unknown → a checking pass flags any fact with no source, or a source that does not support it → the answer, step log and sources are saved together for later review.</t>
        </is>
      </c>
      <c r="K47" s="5" t="inlineStr">
        <is>
          <t>Each agent's step log and saved answers; the public pages and internal records it reads, such as CRM fields, notes or tickets (access to confirm per system).</t>
        </is>
      </c>
      <c r="L47" s="5" t="inlineStr">
        <is>
          <t>GTM Engineering or Business Systems sets the standard and checks new agents against it; anyone reading an answer can check its sources; team leads review flagged answers.</t>
        </is>
      </c>
      <c r="M47" s="5" t="inlineStr">
        <is>
          <t>Apply the standard to one agent already in use. Two users check 20 answers each: can they follow the steps, and does every fact have a source that supports it?</t>
        </is>
      </c>
      <c r="N47" s="5" t="inlineStr">
        <is>
          <t>Share of sampled answers where every fact has a source that supports it; minutes to trace an answer back to its records.</t>
        </is>
      </c>
      <c r="O47" s="5" t="inlineStr">
        <is>
          <t>When an AI tool gives you an answer today, what do you do to check it?</t>
        </is>
      </c>
    </row>
    <row r="48">
      <c r="A48" s="5" t="inlineStr">
        <is>
          <t>A47</t>
        </is>
      </c>
      <c r="B48" s="5" t="inlineStr">
        <is>
          <t>Shared Team Agents</t>
        </is>
      </c>
      <c r="C48" s="5" t="inlineStr">
        <is>
          <t>Workflow</t>
        </is>
      </c>
      <c r="D48" s="5" t="inlineStr">
        <is>
          <t>Platform</t>
        </is>
      </c>
      <c r="E48" s="5" t="inlineStr">
        <is>
          <t>Sales &amp; prospecting, Marketing &amp; growth, Customer success &amp; accounts, Revenue &amp; marketing ops, Strategy &amp; market intelligence, Systems &amp; AI, Support &amp; customer experience, Risk, fraud &amp; payments</t>
        </is>
      </c>
      <c r="F48" s="5" t="inlineStr">
        <is>
          <t>Yes</t>
        </is>
      </c>
      <c r="G48" s="5">
        <f>COUNTIF(Problems!G$2:G$500,A48)</f>
        <v/>
      </c>
      <c r="H48" s="5" t="inlineStr">
        <is>
          <t>• One person's AI tool. Nobody else can use it.
• Every simple automation needs an engineer</t>
        </is>
      </c>
      <c r="I48" s="5" t="inlineStr">
        <is>
          <t>Turns a useful personal AI tool into a shared team agent with a named owner, clear inputs and plain-English settings, so teammates can run it and the owner can make small changes without waiting for an engineer.</t>
        </is>
      </c>
      <c r="J48" s="5" t="inlineStr">
        <is>
          <t>A teammate nominates a personal prompt or tool that works → it is rebuilt as a team agent with its inputs, steps, data access and owner written down, plus plain-English settings for instructions, templates and lists → teammates run it from a shared team list, each with their own access (to confirm) → setting changes are tested on saved examples and approved by the owner; only new connections or permissions need an engineer.</t>
        </is>
      </c>
      <c r="K48" s="5" t="inlineStr">
        <is>
          <t>The original tool's prompt, steps and sample outputs; the data it needs, such as CRM or shared drives (access to confirm); saved test examples; each team member's existing permissions (to confirm).</t>
        </is>
      </c>
      <c r="L48" s="5" t="inlineStr">
        <is>
          <t>The builder or a business owner owns each agent and its settings; GTM Engineering approves new connections and access; teammates run it and report problems to the owner.</t>
        </is>
      </c>
      <c r="M48" s="5" t="inlineStr">
        <is>
          <t>One personal tool colleagues already ask for, rebuilt as a shared agent for one team, with no automatic actions. Log each change request, how long it took and whether an engineer was needed.</t>
        </is>
      </c>
      <c r="N48" s="5" t="inlineStr">
        <is>
          <t>Weekly users of the shared agent beyond its builder; days from a small change request to the change going live.</t>
        </is>
      </c>
      <c r="O48" s="5" t="inlineStr">
        <is>
          <t>Which useful AI tool or automation on your team depends on one person to run or change?</t>
        </is>
      </c>
    </row>
    <row r="49">
      <c r="A49" s="5" t="inlineStr">
        <is>
          <t>A48</t>
        </is>
      </c>
      <c r="B49" s="5" t="inlineStr">
        <is>
          <t>Client &amp; Market Change Monitor</t>
        </is>
      </c>
      <c r="C49" s="5" t="inlineStr">
        <is>
          <t>Agent</t>
        </is>
      </c>
      <c r="D49" s="5" t="inlineStr">
        <is>
          <t>W4</t>
        </is>
      </c>
      <c r="E49" s="5" t="inlineStr">
        <is>
          <t>Strategy &amp; market intelligence</t>
        </is>
      </c>
      <c r="F49" s="5" t="inlineStr">
        <is>
          <t>Yes</t>
        </is>
      </c>
      <c r="G49" s="5">
        <f>COUNTIF(Problems!G$2:G$500,A49)</f>
        <v/>
      </c>
      <c r="H49" s="5" t="inlineStr">
        <is>
          <t>• Client news gets noticed after the opportunity passes
• Executive moves get lost in the news feed
• Important client changes disappear in long reports
• Industry news isn't linked to the clients it affects</t>
        </is>
      </c>
      <c r="I49" s="5" t="inlineStr">
        <is>
          <t>Watches clients, target companies and their industries for meaningful changes, from leadership moves to new regulations. It links each change to your relationships and the clients it affects, and tells the right owner what to do while there is time.</t>
        </is>
      </c>
      <c r="J49" s="5" t="inlineStr">
        <is>
          <t>Daily, the agent reads announcements, news, filings, public profiles and long reports on watchlist companies and their industries → it verifies each change against a second source → it links each change to your relationships, and matches industry news to clients by sector, region and product → it writes a short note: what happened, what it may mean, what's unknown and a suggested next step → each note goes only to the named owner.</t>
        </is>
      </c>
      <c r="K49" s="5" t="inlineStr">
        <is>
          <t>Public news, press releases, filings, company pages and profiles; long reports the team already receives (to confirm); the firm's watchlist, owner list, client sectors and CRM contacts (to confirm).</t>
        </is>
      </c>
      <c r="L49" s="5" t="inlineStr">
        <is>
          <t>BD or practice leads own the watchlist; a market intelligence analyst checks industry-to-client matches; partners or account owners act on the notes.</t>
        </is>
      </c>
      <c r="M49" s="5" t="inlineStr">
        <is>
          <t>First, replay last quarter's news for 50 companies and two industries to see what it would have caught early. Then a weekly digest for one team, plus same-day notes for chosen change types.</t>
        </is>
      </c>
      <c r="N49" s="5" t="inlineStr">
        <is>
          <t>Client changes and executive moves caught before anyone mentions them; follow-ups started from a note.</t>
        </is>
      </c>
      <c r="O49" s="5" t="inlineStr">
        <is>
          <t>Which client changes would you want to hear about the same day?</t>
        </is>
      </c>
    </row>
    <row r="50">
      <c r="A50" s="5" t="inlineStr">
        <is>
          <t>A49</t>
        </is>
      </c>
      <c r="B50" s="5" t="inlineStr">
        <is>
          <t>Shared Watchlist &amp; Follow-up Owner</t>
        </is>
      </c>
      <c r="C50" s="5" t="inlineStr">
        <is>
          <t>Workflow</t>
        </is>
      </c>
      <c r="D50" s="5" t="inlineStr">
        <is>
          <t>W4</t>
        </is>
      </c>
      <c r="E50" s="5" t="inlineStr">
        <is>
          <t>Strategy &amp; market intelligence</t>
        </is>
      </c>
      <c r="F50" s="5" t="inlineStr">
        <is>
          <t>Yes</t>
        </is>
      </c>
      <c r="G50" s="5">
        <f>COUNTIF(Problems!G$2:G$500,A50)</f>
        <v/>
      </c>
      <c r="H50" s="5" t="inlineStr">
        <is>
          <t>• Market alerts arrive without a next step
• Every partner keeps a separate client watchlist
• No clear owner for following up on client news</t>
        </is>
      </c>
      <c r="I50" s="5" t="inlineStr">
        <is>
          <t>Merges everyone's separate client watchlists into one shared list with a named owner per client, gives every client update one owner and a suggested next step, and tracks each follow-up until it is done.</t>
        </is>
      </c>
      <c r="J50" s="5" t="inlineStr">
        <is>
          <t>Each partner's watchlist is merged into one list, flagging clients several people track → the practice lead confirms one relationship owner per client → each alert, or update forwarded to a shared channel (to confirm), is matched to the list and given that owner plus a suggested next step → the owner accepts, passes it on or marks it not relevant → open follow-ups appear in a weekly review until closed.</t>
        </is>
      </c>
      <c r="K50" s="5" t="inlineStr">
        <is>
          <t>Each partner's watchlist, the firm's client and owner lists, CRM contacts, news alerts the team already receives, and updates forwarded to a shared channel (all to confirm).</t>
        </is>
      </c>
      <c r="L50" s="5" t="inlineStr">
        <is>
          <t>BD or practice leads own the shared list, settle ownership and run the weekly review; partners and account owners act on their follow-ups.</t>
        </is>
      </c>
      <c r="M50" s="5" t="inlineStr">
        <is>
          <t>Merge three or four partners' watchlists for one practice and show the overlaps. For four weeks, the practice lead confirms each alert's proposed owner and next step, and reviews open items weekly.</t>
        </is>
      </c>
      <c r="N50" s="5" t="inlineStr">
        <is>
          <t>Time from an update arriving to an owner accepting it; share of follow-ups closed with an outcome.</t>
        </is>
      </c>
      <c r="O50" s="5" t="inlineStr">
        <is>
          <t>When client news reaches the team today, how do you decide who follows up?</t>
        </is>
      </c>
    </row>
    <row r="51">
      <c r="A51" s="5" t="inlineStr">
        <is>
          <t>A50</t>
        </is>
      </c>
      <c r="B51" s="5" t="inlineStr">
        <is>
          <t>Relationship Map</t>
        </is>
      </c>
      <c r="C51" s="5" t="inlineStr">
        <is>
          <t>Agent + dataset</t>
        </is>
      </c>
      <c r="D51" s="5" t="inlineStr">
        <is>
          <t>W4</t>
        </is>
      </c>
      <c r="E51" s="5" t="inlineStr">
        <is>
          <t>Strategy &amp; market intelligence</t>
        </is>
      </c>
      <c r="F51" s="5" t="inlineStr">
        <is>
          <t>Yes</t>
        </is>
      </c>
      <c r="G51" s="5">
        <f>COUNTIF(Problems!G$2:G$500,A51)</f>
        <v/>
      </c>
      <c r="H51" s="5" t="inlineStr">
        <is>
          <t>• Relationship history is buried in old emails
• Warm introductions depend on someone's memory</t>
        </is>
      </c>
      <c r="I51" s="5" t="inlineStr">
        <is>
          <t>Builds a searchable map of who at your firm knows whom at each client or prospect, with the evidence and date of the last contact, so anyone can find relationship history and ask for a verified warm introduction.</t>
        </is>
      </c>
      <c r="J51" s="5" t="inlineStr">
        <is>
          <t>Weekly, the agent reads who emailed or met whom and when (no message content), CRM contacts and past projects (all to confirm), plus public profiles → it records each connection with how they know each other, how often and when they last spoke, marking inferred links unconfirmed → anyone can ask who knows someone at a company and see the strongest connections first → the colleague confirms before any introduction is requested.</t>
        </is>
      </c>
      <c r="K51" s="5" t="inlineStr">
        <is>
          <t>Email and calendar metadata showing who met or wrote to whom and when, CRM contacts and activity, past project or deal records (all to confirm); public profiles for shared employers and boards.</t>
        </is>
      </c>
      <c r="L51" s="5" t="inlineStr">
        <is>
          <t>BD or practice leads own the map; security approves which mailboxes are read; anyone preparing outreach searches the map; colleagues confirm or correct their own connections.</t>
        </is>
      </c>
      <c r="M51" s="5" t="inlineStr">
        <is>
          <t>Map relationships at 30 target accounts using CRM data and the calendars of five volunteers. The volunteers mark each connection shown as right, wrong or outdated.</t>
        </is>
      </c>
      <c r="N51" s="5" t="inlineStr">
        <is>
          <t>Minutes to find who knows someone at a target company; warm introductions made from the map.</t>
        </is>
      </c>
      <c r="O51" s="5" t="inlineStr">
        <is>
          <t>How do you find out today who at your firm already knows someone at a target account?</t>
        </is>
      </c>
    </row>
    <row r="52">
      <c r="A52" s="5" t="inlineStr">
        <is>
          <t>A51</t>
        </is>
      </c>
      <c r="B52" s="5" t="inlineStr">
        <is>
          <t>Sourced Research Library</t>
        </is>
      </c>
      <c r="C52" s="5" t="inlineStr">
        <is>
          <t>Dataset + agent</t>
        </is>
      </c>
      <c r="D52" s="5" t="inlineStr">
        <is>
          <t>W4</t>
        </is>
      </c>
      <c r="E52" s="5" t="inlineStr">
        <is>
          <t>Strategy &amp; market intelligence</t>
        </is>
      </c>
      <c r="F52" s="5" t="inlineStr">
        <is>
          <t>Yes</t>
        </is>
      </c>
      <c r="G52" s="5">
        <f>COUNTIF(Problems!G$2:G$500,A52)</f>
        <v/>
      </c>
      <c r="H52" s="5" t="inlineStr">
        <is>
          <t>• Finding the real source behind a market claim
• Market summaries leave out the supporting evidence
• Every team repeats the same market research</t>
        </is>
      </c>
      <c r="I52" s="5" t="inlineStr">
        <is>
          <t>Keeps one shared library of market findings, each traced to its original source with date and context, so teams check what is already known before starting new research and every summary shows the evidence behind its claims.</t>
        </is>
      </c>
      <c r="J52" s="5" t="inlineStr">
        <is>
          <t>Someone asks a market question or adds a finding → the agent searches the library first and returns existing answers with sources and dates → new claims are traced back to the original report or data, with date, scope and method → each finding is saved with the question it answers and who asked → summaries cite every claim with its source and context, and flag any claim that could not be traced.</t>
        </is>
      </c>
      <c r="K52" s="5" t="inlineStr">
        <is>
          <t>Public reports, filings, surveys and articles; the team's existing research files and past summaries (to confirm); paid research subscriptions, where licenses allow (to confirm).</t>
        </is>
      </c>
      <c r="L52" s="5" t="inlineStr">
        <is>
          <t>Market intelligence or research owns the library and checks traced sources; sales, marketing and strategy teams search it before new research and add what they find.</t>
        </is>
      </c>
      <c r="M52" s="5" t="inlineStr">
        <is>
          <t>Load six months of research from two teams. Trace the 30 most-quoted claims to their original sources, rewrite one recent summary with sources, and list questions both teams researched separately.</t>
        </is>
      </c>
      <c r="N52" s="5" t="inlineStr">
        <is>
          <t>Share of summary claims traced to an original source; research questions answered from the library without starting over.</t>
        </is>
      </c>
      <c r="O52" s="5" t="inlineStr">
        <is>
          <t>Where does market research live today, and how would someone on another team find and check it?</t>
        </is>
      </c>
    </row>
    <row r="53">
      <c r="A53" s="5" t="inlineStr">
        <is>
          <t>A52</t>
        </is>
      </c>
      <c r="B53" s="5" t="inlineStr">
        <is>
          <t>Weekly Market Brief</t>
        </is>
      </c>
      <c r="C53" s="5" t="inlineStr">
        <is>
          <t>Agent</t>
        </is>
      </c>
      <c r="D53" s="5" t="inlineStr">
        <is>
          <t>W4</t>
        </is>
      </c>
      <c r="E53" s="5" t="inlineStr">
        <is>
          <t>Strategy &amp; market intelligence, Sales &amp; prospecting</t>
        </is>
      </c>
      <c r="F53" s="5" t="inlineStr">
        <is>
          <t>Yes</t>
        </is>
      </c>
      <c r="G53" s="5">
        <f>COUNTIF(Problems!G$2:G$500,A53)</f>
        <v/>
      </c>
      <c r="H53" s="5" t="inlineStr">
        <is>
          <t>• Weekly market briefs take days to assemble
• Research gets shared but never changes the plan
• Too much market news. No idea what matters.</t>
        </is>
      </c>
      <c r="I53" s="5" t="inlineStr">
        <is>
          <t>Drafts the weekly market brief from checked sources, puts the few updates most likely to change plans at the top, and ties each one to an account, message or decision, so the meeting starts with implications.</t>
        </is>
      </c>
      <c r="J53" s="5" t="inlineStr">
        <is>
          <t>Weekly, the agent gathers news on chosen companies and topics, drops repeats and checks each against a second source → it matches items to the team's plan list: target accounts, messages and open decisions → the brief leads with the few items that touch the plan, each with source, why it matters, and a proposed action and owner → the team marks each act, watch or ignore, and actions carry into next week's brief.</t>
        </is>
      </c>
      <c r="K53" s="5" t="inlineStr">
        <is>
          <t>Public news, company announcements, filings and industry sources the team picks; a plan list of target accounts from the CRM, current messages and open decisions (to confirm).</t>
        </is>
      </c>
      <c r="L53" s="5" t="inlineStr">
        <is>
          <t>Market intelligence owns the brief and keeps the plan list current; strategy and sales leads review it weekly; named account owners or marketers act on agreed items.</t>
        </is>
      </c>
      <c r="M53" s="5" t="inlineStr">
        <is>
          <t>Run four weeks alongside the current brief for one team, with a plan list of 20 accounts and three open decisions. Compare prep time and how many items led to an action.</t>
        </is>
      </c>
      <c r="N53" s="5" t="inlineStr">
        <is>
          <t>Hours to assemble each brief; share of brief items that led to an agreed action on an account, message or decision.</t>
        </is>
      </c>
      <c r="O53" s="5" t="inlineStr">
        <is>
          <t>Who reads your market brief today, and what do they do differently after reading it?</t>
        </is>
      </c>
    </row>
    <row r="54">
      <c r="A54" s="5" t="inlineStr">
        <is>
          <t>A53</t>
        </is>
      </c>
      <c r="B54" s="5" t="inlineStr">
        <is>
          <t>Ticket Context Brief</t>
        </is>
      </c>
      <c r="C54" s="5" t="inlineStr">
        <is>
          <t>Agent</t>
        </is>
      </c>
      <c r="D54" s="5" t="inlineStr">
        <is>
          <t>W5</t>
        </is>
      </c>
      <c r="E54" s="5" t="inlineStr">
        <is>
          <t>Support &amp; customer experience</t>
        </is>
      </c>
      <c r="F54" s="5" t="inlineStr">
        <is>
          <t>No (retired role)</t>
        </is>
      </c>
      <c r="G54" s="5">
        <f>COUNTIF(Problems!G$2:G$500,A54)</f>
        <v/>
      </c>
      <c r="H54" s="5" t="inlineStr">
        <is>
          <t>• Support agents start every ticket from scratch
• Ticket handoffs lose the troubleshooting history
• Ticket summaries leave out the important detail</t>
        </is>
      </c>
      <c r="I54" s="5" t="inlineStr">
        <is>
          <t>Writes a short internal brief on each new or handed-off ticket: who the customer is, what they have reported before, what has been tried and what is still unknown, so the agent can reply without piecing the history together first.</t>
        </is>
      </c>
      <c r="J54" s="5" t="inlineStr">
        <is>
          <t>A ticket is created or moves to another team → the agent reads the thread, internal notes, the customer's past tickets and account details (to confirm) → it writes a brief with fixed fields: recent history, the exact error, customer impact, steps tried and results, and open questions, each linked to its source → the brief appears as an internal note on the ticket (to confirm); nothing is sent to the customer.</t>
        </is>
      </c>
      <c r="K54" s="5" t="inlineStr">
        <is>
          <t>Ticket threads and internal notes, the customer's past tickets, account and plan details, product error logs where available (all private, access to confirm).</t>
        </is>
      </c>
      <c r="L54" s="5" t="inlineStr">
        <is>
          <t>Support Ops owns it; frontline and specialist agents read the brief before replying; team leads spot-check briefs against the full thread.</t>
        </is>
      </c>
      <c r="M54" s="5" t="inlineStr">
        <is>
          <t>Briefs for 30 recently handed-off tickets, checked by a team lead against the full threads for any missing error, impact or troubleshooting step.</t>
        </is>
      </c>
      <c r="N54" s="5" t="inlineStr">
        <is>
          <t>Minutes from pickup to first reply, before and after; share of briefs agents rate complete without rereading the thread.</t>
        </is>
      </c>
      <c r="O54" s="5" t="inlineStr">
        <is>
          <t>Before replying to a ticket, what do you need to know, and where do you find each piece?</t>
        </is>
      </c>
    </row>
    <row r="55">
      <c r="A55" s="5" t="inlineStr">
        <is>
          <t>A54</t>
        </is>
      </c>
      <c r="B55" s="5" t="inlineStr">
        <is>
          <t>Ticket Triage &amp; Priority</t>
        </is>
      </c>
      <c r="C55" s="5" t="inlineStr">
        <is>
          <t>Agent</t>
        </is>
      </c>
      <c r="D55" s="5" t="inlineStr">
        <is>
          <t>W5</t>
        </is>
      </c>
      <c r="E55" s="5" t="inlineStr">
        <is>
          <t>Support &amp; customer experience</t>
        </is>
      </c>
      <c r="F55" s="5" t="inlineStr">
        <is>
          <t>No (retired role)</t>
        </is>
      </c>
      <c r="G55" s="5">
        <f>COUNTIF(Problems!G$2:G$500,A55)</f>
        <v/>
      </c>
      <c r="H55" s="5" t="inlineStr">
        <is>
          <t>• Urgent support tickets wait in the wrong queue
• The support backlog hides the biggest problems
• Hard to tell which tickets need a specialist
• Hard to explain why a ticket was prioritized</t>
        </is>
      </c>
      <c r="I55" s="5" t="inlineStr">
        <is>
          <t>Reads each new ticket and suggests its priority and the team or specialist that can resolve it, with the reasons in plain words, so urgent issues reach the right people and the biggest problems stand out in the backlog.</t>
        </is>
      </c>
      <c r="J55" s="5" t="inlineStr">
        <is>
          <t>A ticket arrives → the agent reads it with the customer's account details (to confirm) and the team's routing guide → it suggests a priority and the team or specialist to resolve it, with the signals behind each, such as an outage or deadline → each morning, it groups the backlog by shared issue and ranks the groups by impact → a team lead approves any queue change; nothing is re-routed automatically.</t>
        </is>
      </c>
      <c r="K55" s="5" t="inlineStr">
        <is>
          <t>Ticket text and fields, past tickets and who resolved them, customer plan and renewal dates, the team's routing and escalation guide (all private, access to confirm).</t>
        </is>
      </c>
      <c r="L55" s="5" t="inlineStr">
        <is>
          <t>Support Ops owns the routing guide and priority rules; team leads approve queue changes; agents and specialists work from the ranked queue.</t>
        </is>
      </c>
      <c r="M55" s="5" t="inlineStr">
        <is>
          <t>Run it on last month's tickets and compare its suggested priority and team with where each ticket was actually resolved, before trying it on live tickets.</t>
        </is>
      </c>
      <c r="N55" s="5" t="inlineStr">
        <is>
          <t>Share of tickets reassigned after first routing; time to first response on tickets marked urgent.</t>
        </is>
      </c>
      <c r="O55" s="5" t="inlineStr">
        <is>
          <t>Who decides a ticket's priority and team today, and what do they look at?</t>
        </is>
      </c>
    </row>
    <row r="56">
      <c r="A56" s="5" t="inlineStr">
        <is>
          <t>A55</t>
        </is>
      </c>
      <c r="B56" s="5" t="inlineStr">
        <is>
          <t>Escalation Owner &amp; Customer Updates</t>
        </is>
      </c>
      <c r="C56" s="5" t="inlineStr">
        <is>
          <t>Workflow</t>
        </is>
      </c>
      <c r="D56" s="5" t="inlineStr">
        <is>
          <t>W5</t>
        </is>
      </c>
      <c r="E56" s="5" t="inlineStr">
        <is>
          <t>Support &amp; customer experience</t>
        </is>
      </c>
      <c r="F56" s="5" t="inlineStr">
        <is>
          <t>No (retired role)</t>
        </is>
      </c>
      <c r="G56" s="5">
        <f>COUNTIF(Problems!G$2:G$500,A56)</f>
        <v/>
      </c>
      <c r="H56" s="5" t="inlineStr">
        <is>
          <t>• Customers chase us for ticket updates
• No one owns the next step on an escalation</t>
        </is>
      </c>
      <c r="I56" s="5" t="inlineStr">
        <is>
          <t>Checks that every escalated ticket has a named owner, next step and due date, and drafts customer updates on a set schedule while the issue is open, so customers hear about progress without having to chase.</t>
        </is>
      </c>
      <c r="J56" s="5" t="inlineStr">
        <is>
          <t>A ticket is escalated, changes team, or passes its update interval (rules to confirm) → the workflow checks for a named owner, next step and due date, and flags any gap to the support lead → it drafts a customer update from the internal notes: what has happened, what happens next, and when they will hear again → the owner edits and sends it; nothing goes out automatically in version one.</t>
        </is>
      </c>
      <c r="K56" s="5" t="inlineStr">
        <is>
          <t>Ticket status and assignment history, internal notes, the last customer-facing reply, escalation rules and update intervals by priority (all private, access to confirm).</t>
        </is>
      </c>
      <c r="L56" s="5" t="inlineStr">
        <is>
          <t>Support Ops owns the rules; escalation owners approve and send updates; the support lead assigns an owner when the workflow flags a gap.</t>
        </is>
      </c>
      <c r="M56" s="5" t="inlineStr">
        <is>
          <t>A daily list of one team's open escalations showing owner, next step and days since the last customer update, with drafted updates for the team to approve.</t>
        </is>
      </c>
      <c r="N56" s="5" t="inlineStr">
        <is>
          <t>Customer messages asking for status on open tickets; share of escalations with a named owner and next step.</t>
        </is>
      </c>
      <c r="O56" s="5" t="inlineStr">
        <is>
          <t>When an issue is escalated, who keeps the customer informed, and how often?</t>
        </is>
      </c>
    </row>
    <row r="57">
      <c r="A57" s="5" t="inlineStr">
        <is>
          <t>A56</t>
        </is>
      </c>
      <c r="B57" s="5" t="inlineStr">
        <is>
          <t>Consistent Answers &amp; Content Freshness</t>
        </is>
      </c>
      <c r="C57" s="5" t="inlineStr">
        <is>
          <t>Agent + dataset</t>
        </is>
      </c>
      <c r="D57" s="5" t="inlineStr">
        <is>
          <t>W5</t>
        </is>
      </c>
      <c r="E57" s="5" t="inlineStr">
        <is>
          <t>Support &amp; customer experience</t>
        </is>
      </c>
      <c r="F57" s="5" t="inlineStr">
        <is>
          <t>No (retired role)</t>
        </is>
      </c>
      <c r="G57" s="5">
        <f>COUNTIF(Problems!G$2:G$500,A57)</f>
        <v/>
      </c>
      <c r="H57" s="5" t="inlineStr">
        <is>
          <t>• Support answers depend on who takes the ticket
• Old help articles keep getting sent to clients
• Customers get different answers in chat and email
• Support policies change. Saved replies don't.</t>
        </is>
      </c>
      <c r="I57" s="5" t="inlineStr">
        <is>
          <t>Keeps one approved, dated answer for each common customer question, linked to its policy or product source, and flags help articles, saved replies and sent answers that drift from it, so every agent and channel gives the same answer.</t>
        </is>
      </c>
      <c r="J57" s="5" t="inlineStr">
        <is>
          <t>A policy or product change is published, or the weekly review runs → the agent drafts updates to any approved answer whose source changed, then checks help articles, saved replies, chat scripts and sampled sent replies (to confirm) against the answer set → it lists each mismatch with the outdated text, the current source and a suggested edit → content owners approve every change; nothing is edited automatically in version one.</t>
        </is>
      </c>
      <c r="K57" s="5" t="inlineStr">
        <is>
          <t>Public help center articles; internal knowledge base, saved replies, chat scripts, sent replies, policy documents and release notes (private, access to confirm).</t>
        </is>
      </c>
      <c r="L57" s="5" t="inlineStr">
        <is>
          <t>Support Ops or the knowledge manager owns the answer set; policy and product owners approve changes; agents in chat and email answer from it.</t>
        </is>
      </c>
      <c r="M57" s="5" t="inlineStr">
        <is>
          <t>Approved answers for the 25 most-asked questions, plus a report of the articles and saved replies that contradict them, checked by the knowledge owner.</t>
        </is>
      </c>
      <c r="N57" s="5" t="inlineStr">
        <is>
          <t>Outdated articles and saved replies found and fixed per month; share of sampled replies that match the approved answer.</t>
        </is>
      </c>
      <c r="O57" s="5" t="inlineStr">
        <is>
          <t>When a policy or product changes, how long until every article, saved reply and agent catches up?</t>
        </is>
      </c>
    </row>
    <row r="58">
      <c r="A58" s="5" t="inlineStr">
        <is>
          <t>A57</t>
        </is>
      </c>
      <c r="B58" s="5" t="inlineStr">
        <is>
          <t>Support QA Reviewer</t>
        </is>
      </c>
      <c r="C58" s="5" t="inlineStr">
        <is>
          <t>Agent</t>
        </is>
      </c>
      <c r="D58" s="5" t="inlineStr">
        <is>
          <t>W5</t>
        </is>
      </c>
      <c r="E58" s="5" t="inlineStr">
        <is>
          <t>Support &amp; customer experience</t>
        </is>
      </c>
      <c r="F58" s="5" t="inlineStr">
        <is>
          <t>No (retired role)</t>
        </is>
      </c>
      <c r="G58" s="5">
        <f>COUNTIF(Problems!G$2:G$500,A58)</f>
        <v/>
      </c>
      <c r="H58" s="5" t="inlineStr">
        <is>
          <t>• Support managers review tickets one by one
• Support quality checks miss repeat mistakes</t>
        </is>
      </c>
      <c r="I58" s="5" t="inlineStr">
        <is>
          <t>Reads closed tickets against your quality scorecard and approved answers, picks out the ones worth a manager's time with quoted evidence, and groups repeated incorrect advice so one mistake shows up with every ticket it reached.</t>
        </is>
      </c>
      <c r="J58" s="5" t="inlineStr">
        <is>
          <t>Each day, the agent reads newly closed tickets (to confirm) → it scores each against the team's scorecard and approved answers, quoting the lines behind every finding → it groups tickets that gave the same incorrect advice and lists the customers who received it → the support manager reviews the shortlist and confirms findings before any coaching or customer follow-up.</t>
        </is>
      </c>
      <c r="K58" s="5" t="inlineStr">
        <is>
          <t>Closed ticket threads, the team's QA scorecard, approved answers and policies, reopen and satisfaction data (all private, access to confirm).</t>
        </is>
      </c>
      <c r="L58" s="5" t="inlineStr">
        <is>
          <t>The support manager or QA lead owns it and confirms findings; team leads use them in coaching; Support Ops fixes the guidance behind repeat mistakes.</t>
        </is>
      </c>
      <c r="M58" s="5" t="inlineStr">
        <is>
          <t>Score one week of closed tickets and compare the findings with the QA lead's own review of the same tickets, before any score is used in coaching.</t>
        </is>
      </c>
      <c r="N58" s="5" t="inlineStr">
        <is>
          <t>Share of findings the QA lead agrees with; repeat incorrect answers found and corrected per month.</t>
        </is>
      </c>
      <c r="O58" s="5" t="inlineStr">
        <is>
          <t>How many tickets can your team review each week, and how do you choose which ones?</t>
        </is>
      </c>
    </row>
    <row r="59">
      <c r="A59" s="5" t="inlineStr">
        <is>
          <t>A58</t>
        </is>
      </c>
      <c r="B59" s="5" t="inlineStr">
        <is>
          <t>Case Evidence Assembler</t>
        </is>
      </c>
      <c r="C59" s="5" t="inlineStr">
        <is>
          <t>Agent</t>
        </is>
      </c>
      <c r="D59" s="5" t="inlineStr">
        <is>
          <t>W5</t>
        </is>
      </c>
      <c r="E59" s="5" t="inlineStr">
        <is>
          <t>Risk, fraud &amp; payments</t>
        </is>
      </c>
      <c r="F59" s="5" t="inlineStr">
        <is>
          <t>No (retired role)</t>
        </is>
      </c>
      <c r="G59" s="5">
        <f>COUNTIF(Problems!G$2:G$500,A59)</f>
        <v/>
      </c>
      <c r="H59" s="5" t="inlineStr">
        <is>
          <t>• Case evidence is spread across too many tools
• Rebuilding the case history takes longer than review
• Dispute evidence gets copied into every form
• Asking customers twice for the same evidence</t>
        </is>
      </c>
      <c r="I59" s="5" t="inlineStr">
        <is>
          <t>Builds one case file for each review from the systems involved: transactions, customer records, prior decisions and documents already received, each linked to its source, so reviewers spend their time assessing the case.</t>
        </is>
      </c>
      <c r="J59" s="5" t="inlineStr">
        <is>
          <t>A case opens from an alert, dispute or payment review → the agent gathers the transaction, account and verification records, prior cases on the same customer or card, and documents already received (sources to confirm) → it builds a dated case file, marks missing records and pre-fills draft dispute forms from it → the reviewer checks both and submits; nothing goes to the customer or a dispute system automatically.</t>
        </is>
      </c>
      <c r="K59" s="5" t="inlineStr">
        <is>
          <t>Transaction and payment records, customer account and verification records, order or delivery records, prior case notes and decisions, customer-supplied documents, dispute form templates (all private, access to confirm).</t>
        </is>
      </c>
      <c r="L59" s="5" t="inlineStr">
        <is>
          <t>Risk or payments operations owns it; reviewers and dispute analysts work from the case file; the team lead checks completeness during the pilot.</t>
        </is>
      </c>
      <c r="M59" s="5" t="inlineStr">
        <is>
          <t>Case files for 20 recently closed cases, compared with what the original reviewer gathered by hand, plus draft forms for five past disputes.</t>
        </is>
      </c>
      <c r="N59" s="5" t="inlineStr">
        <is>
          <t>Minutes to assemble a case before and after; repeat document requests to customers on the same case.</t>
        </is>
      </c>
      <c r="O59" s="5" t="inlineStr">
        <is>
          <t>For a typical case, which systems do you open, and in what order?</t>
        </is>
      </c>
    </row>
    <row r="60">
      <c r="A60" s="5" t="inlineStr">
        <is>
          <t>A59</t>
        </is>
      </c>
      <c r="B60" s="5" t="inlineStr">
        <is>
          <t>Case Queue Prioritizer</t>
        </is>
      </c>
      <c r="C60" s="5" t="inlineStr">
        <is>
          <t>Workflow</t>
        </is>
      </c>
      <c r="D60" s="5" t="inlineStr">
        <is>
          <t>W5</t>
        </is>
      </c>
      <c r="E60" s="5" t="inlineStr">
        <is>
          <t>Risk, fraud &amp; payments</t>
        </is>
      </c>
      <c r="F60" s="5" t="inlineStr">
        <is>
          <t>No (retired role)</t>
        </is>
      </c>
      <c r="G60" s="5">
        <f>COUNTIF(Problems!G$2:G$500,A60)</f>
        <v/>
      </c>
      <c r="H60" s="5" t="inlineStr">
        <is>
          <t>• Payment reviews pile up in a shared inbox
• Dispute deadlines get buried in the queue
• Review queues hide overdue cases
• Nobody knows who owns the disputed payment
• Urgent cases look like every other case</t>
        </is>
      </c>
      <c r="I60" s="5" t="inlineStr">
        <is>
          <t>Turns the shared inbox and review queues into one tracked list where every case has an owner, a next action and a deadline, ranked so urgent and near-deadline cases stand out from routine reviews.</t>
        </is>
      </c>
      <c r="J60" s="5" t="inlineStr">
        <is>
          <t>A case arrives in the shared inbox or a review queue (to confirm) → the workflow logs its type, amount, deadline, next action and each handoff, and proposes an owner → it ranks cases by days to deadline and the urgency rules your team sets → each morning, owners and the lead get a digest of new, due-soon, overdue and unowned cases → the lead confirms owners; nothing is reassigned automatically.</t>
        </is>
      </c>
      <c r="K60" s="5" t="inlineStr">
        <is>
          <t>Shared inbox and review queue messages, dispute notices and their response deadlines, payment records, team roster and assignment rules (all private, access to confirm).</t>
        </is>
      </c>
      <c r="L60" s="5" t="inlineStr">
        <is>
          <t>The payments or risk operations lead owns it and confirms assignments; reviewers and dispute analysts work their own list; managers see overdue and unowned cases.</t>
        </is>
      </c>
      <c r="M60" s="5" t="inlineStr">
        <is>
          <t>A read-only tracker built from two weeks of shared-inbox cases, showing deadlines, proposed owners and next actions, checked by the team lead against the real queue.</t>
        </is>
      </c>
      <c r="N60" s="5" t="inlineStr">
        <is>
          <t>Disputes that miss their evidence deadline; cases overdue or without an owner each week.</t>
        </is>
      </c>
      <c r="O60" s="5" t="inlineStr">
        <is>
          <t>Thinking of the last case that slipped past its deadline, where was it sitting and who knew?</t>
        </is>
      </c>
    </row>
    <row r="61">
      <c r="A61" s="5" t="inlineStr">
        <is>
          <t>A60</t>
        </is>
      </c>
      <c r="B61" s="5" t="inlineStr">
        <is>
          <t>Alert Explainer &amp; False-Alarm Filter</t>
        </is>
      </c>
      <c r="C61" s="5" t="inlineStr">
        <is>
          <t>Agent</t>
        </is>
      </c>
      <c r="D61" s="5" t="inlineStr">
        <is>
          <t>W5</t>
        </is>
      </c>
      <c r="E61" s="5" t="inlineStr">
        <is>
          <t>Risk, fraud &amp; payments</t>
        </is>
      </c>
      <c r="F61" s="5" t="inlineStr">
        <is>
          <t>No (retired role)</t>
        </is>
      </c>
      <c r="G61" s="5">
        <f>COUNTIF(Problems!G$2:G$500,A61)</f>
        <v/>
      </c>
      <c r="H61" s="5" t="inlineStr">
        <is>
          <t>• Hard to explain why a transaction was flagged
• Good customers get stuck in manual review
• Too many alerts. Too few useful clues.
• Too much time spent clearing false alarms
• No feedback when a risk alert was wrong</t>
        </is>
      </c>
      <c r="I61" s="5" t="inlineStr">
        <is>
          <t>Explains each risk alert in plain words: which rule fired, on what values, and which evidence points to fraud or to a legitimate explanation. Likely false alarms go to a quick human check, and reviewer verdicts go back to rule owners.</t>
        </is>
      </c>
      <c r="J61" s="5" t="inlineStr">
        <is>
          <t>A risk alert opens for review (to confirm) → the agent reads the rule that fired, the transaction and the customer's history → it explains what triggered the alert, lists evidence for and against fraud, and marks alerts with a likely legitimate explanation for a quick check → a reviewer decides and records why; nothing is cleared automatically → weekly, rule owners get a summary of alerts reviewers found wrong or unhelpful.</t>
        </is>
      </c>
      <c r="K61" s="5" t="inlineStr">
        <is>
          <t>Risk alerts and the rules behind them, transaction and account history, past review outcomes, reviewer verdicts and notes (all private, access to confirm).</t>
        </is>
      </c>
      <c r="L61" s="5" t="inlineStr">
        <is>
          <t>Fraud or risk operations owns it; reviewers decide every alert; rule owners or risk analysts act on the weekly feedback.</t>
        </is>
      </c>
      <c r="M61" s="5" t="inlineStr">
        <is>
          <t>Explanations for 100 recent alerts with known outcomes, checked by two senior reviewers for accuracy and for whether the legitimate-explanation flag matched the final decision.</t>
        </is>
      </c>
      <c r="N61" s="5" t="inlineStr">
        <is>
          <t>Time legitimate customers wait in review; share of explanations reviewers say pointed them to the right evidence.</t>
        </is>
      </c>
      <c r="O61" s="5" t="inlineStr">
        <is>
          <t>Which alert type takes the most review time for the least real fraud?</t>
        </is>
      </c>
    </row>
    <row r="62">
      <c r="A62" s="5" t="inlineStr">
        <is>
          <t>A61</t>
        </is>
      </c>
      <c r="B62" s="5" t="inlineStr">
        <is>
          <t>Decision Record &amp; Audit Trail</t>
        </is>
      </c>
      <c r="C62" s="5" t="inlineStr">
        <is>
          <t>Agent + dataset</t>
        </is>
      </c>
      <c r="D62" s="5" t="inlineStr">
        <is>
          <t>W5</t>
        </is>
      </c>
      <c r="E62" s="5" t="inlineStr">
        <is>
          <t>Risk, fraud &amp; payments</t>
        </is>
      </c>
      <c r="F62" s="5" t="inlineStr">
        <is>
          <t>No (retired role)</t>
        </is>
      </c>
      <c r="G62" s="5">
        <f>COUNTIF(Problems!G$2:G$500,A62)</f>
        <v/>
      </c>
      <c r="H62" s="5" t="inlineStr">
        <is>
          <t>• Reviewers disagree on the same kind of case
• Case handoffs lose the reason for escalation
• Case notes don't explain the final decision
• Closed cases come back with the same questions
• Case decisions are hard to audit later
• The case summary leaves out conflicting evidence</t>
        </is>
      </c>
      <c r="I62" s="5" t="inlineStr">
        <is>
          <t>Drafts a decision record for each case at escalation and close, covering the open questions, evidence for and against, the policy version, the decision and the reasoning, which the reviewer confirms and the team can audit later.</t>
        </is>
      </c>
      <c r="J62" s="5" t="inlineStr">
        <is>
          <t>A case is escalated or a decision is entered (to confirm) → the agent drafts the record from the case file: the questions raised and whether each is answered, evidence for and against, policy version and reasoning → the reviewer edits and confirms it, and the record is saved to the decision dataset with dated copies of the evidence → monthly, it flags similar cases with differing decisions for the team lead.</t>
        </is>
      </c>
      <c r="K62" s="5" t="inlineStr">
        <is>
          <t>Case files, reviewer notes and decisions, policy versions in force at the time, reopened cases and the questions raised, record retention rules (all private, access to confirm).</t>
        </is>
      </c>
      <c r="L62" s="5" t="inlineStr">
        <is>
          <t>Risk operations owns the record format; reviewers confirm each record; team leads use it to align reviewers on similar cases; compliance or audit reads it later.</t>
        </is>
      </c>
      <c r="M62" s="5" t="inlineStr">
        <is>
          <t>Draft records for 30 closed cases, including some that were reopened, checked by a senior reviewer for missing reasoning, missing conflicting evidence and unanswered questions.</t>
        </is>
      </c>
      <c r="N62" s="5" t="inlineStr">
        <is>
          <t>Reopened cases per month; time to reconstruct a past decision for an audit request.</t>
        </is>
      </c>
      <c r="O62" s="5" t="inlineStr">
        <is>
          <t>Where does the reasoning behind a case decision live today, and who can find it later?</t>
        </is>
      </c>
    </row>
    <row r="63">
      <c r="A63" s="5" t="inlineStr">
        <is>
          <t>A62</t>
        </is>
      </c>
      <c r="B63" s="5" t="inlineStr">
        <is>
          <t>Policy-to-Checklist Sync</t>
        </is>
      </c>
      <c r="C63" s="5" t="inlineStr">
        <is>
          <t>Workflow</t>
        </is>
      </c>
      <c r="D63" s="5" t="inlineStr">
        <is>
          <t>W5</t>
        </is>
      </c>
      <c r="E63" s="5" t="inlineStr">
        <is>
          <t>Risk, fraud &amp; payments</t>
        </is>
      </c>
      <c r="F63" s="5" t="inlineStr">
        <is>
          <t>No (retired role)</t>
        </is>
      </c>
      <c r="G63" s="5">
        <f>COUNTIF(Problems!G$2:G$500,A63)</f>
        <v/>
      </c>
      <c r="H63" s="5" t="inlineStr">
        <is>
          <t>• Policy updates never reach the review checklist
• Missing evidence only surfaces at final review
• Risk reviewers can't find the current policy</t>
        </is>
      </c>
      <c r="I63" s="5" t="inlineStr">
        <is>
          <t>Keeps each review checklist matched to the current policy, attaches the right policy version to every case, and checks each case against the checklist early, so missing records surface before final review.</t>
        </is>
      </c>
      <c r="J63" s="5" t="inlineStr">
        <is>
          <t>A policy document is updated → the workflow compares versions and drafts checklist edits → the policy owner approves them, and the new checklist is dated and linked to that policy version → as each case opens or moves stage (to confirm), the workflow attaches the policy and checklist that apply and lists required records still missing, well before final review; nothing blocks a case automatically.</t>
        </is>
      </c>
      <c r="K63" s="5" t="inlineStr">
        <is>
          <t>Policy documents and their version history, current review checklists, case files and their stage, rules for which policy applies to which case type or region (all private, access to confirm).</t>
        </is>
      </c>
      <c r="L63" s="5" t="inlineStr">
        <is>
          <t>Risk policy or compliance owns the policies and approves checklist edits; risk operations runs it; reviewers see the checklist and gaps on each case.</t>
        </is>
      </c>
      <c r="M63" s="5" t="inlineStr">
        <is>
          <t>Map one policy to its checklist, show the edits the workflow would have drafted after its last change, and run the missing-record check on 20 open cases.</t>
        </is>
      </c>
      <c r="N63" s="5" t="inlineStr">
        <is>
          <t>Days from a policy change to an updated checklist; cases reaching final review with a required record missing.</t>
        </is>
      </c>
      <c r="O63" s="5" t="inlineStr">
        <is>
          <t>How many policies govern your reviews, and how often does each one change?</t>
        </is>
      </c>
    </row>
    <row r="64">
      <c r="A64" s="5" t="inlineStr">
        <is>
          <t>A63</t>
        </is>
      </c>
      <c r="B64" s="5" t="inlineStr">
        <is>
          <t>Fraud Pattern Spotter</t>
        </is>
      </c>
      <c r="C64" s="5" t="inlineStr">
        <is>
          <t>Agent</t>
        </is>
      </c>
      <c r="D64" s="5" t="inlineStr">
        <is>
          <t>W5</t>
        </is>
      </c>
      <c r="E64" s="5" t="inlineStr">
        <is>
          <t>Risk, fraud &amp; payments</t>
        </is>
      </c>
      <c r="F64" s="5" t="inlineStr">
        <is>
          <t>No (retired role)</t>
        </is>
      </c>
      <c r="G64" s="5">
        <f>COUNTIF(Problems!G$2:G$500,A64)</f>
        <v/>
      </c>
      <c r="H64" s="5" t="inlineStr">
        <is>
          <t>• Fraud patterns are spotted one case too late</t>
        </is>
      </c>
      <c r="I64" s="5" t="inlineStr">
        <is>
          <t>Looks across open and recent cases each day for shared details such as devices, addresses or payment methods, and tells the fraud lead when several cases look connected, while related cases are still open.</t>
        </is>
      </c>
      <c r="J64" s="5" t="inlineStr">
        <is>
          <t>Daily, the agent reads new, open and recently closed cases (to confirm) → it groups cases that share details such as a device, address, email pattern or card range, or that follow the same sequence of events → it writes a pattern note: the linked cases, what they share, what is inferred and what is still unknown → the fraud lead confirms the pattern before reviewers are alerted or any rule changes.</t>
        </is>
      </c>
      <c r="K64" s="5" t="inlineStr">
        <is>
          <t>Case records and outcomes, transaction details, device, address and account identifiers, reviewer notes (all private, access to confirm).</t>
        </is>
      </c>
      <c r="L64" s="5" t="inlineStr">
        <is>
          <t>The fraud lead owns it and confirms each pattern; reviewers get confirmed pattern notes on matching open cases; rule owners decide on rule changes.</t>
        </is>
      </c>
      <c r="M64" s="5" t="inlineStr">
        <is>
          <t>Run it on last quarter's cases and check whether it would have linked the patterns your team found by hand, and how many cases sooner.</t>
        </is>
      </c>
      <c r="N64" s="5" t="inlineStr">
        <is>
          <t>Cases handled before a pattern was flagged, compared with past patterns; share of pattern notes the fraud lead confirms.</t>
        </is>
      </c>
      <c r="O64" s="5" t="inlineStr">
        <is>
          <t>Thinking of the last fraud pattern you caught, which case first made someone suspicious?</t>
        </is>
      </c>
    </row>
  </sheetData>
  <autoFilter ref="A1:O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50" customWidth="1" min="3" max="3"/>
    <col width="34" customWidth="1" min="4" max="4"/>
    <col width="14" customWidth="1" min="5" max="5"/>
    <col width="10" customWidth="1" min="6" max="6"/>
    <col width="9" customWidth="1" min="7" max="7"/>
    <col width="28" customWidth="1" min="8" max="8"/>
    <col width="55" customWidth="1" min="9" max="9"/>
    <col width="42" customWidth="1" min="10" max="10"/>
  </cols>
  <sheetData>
    <row r="1" ht="30" customHeight="1">
      <c r="A1" s="4" t="inlineStr">
        <is>
          <t>Problem ID</t>
        </is>
      </c>
      <c r="B1" s="4" t="inlineStr">
        <is>
          <t>Card text</t>
        </is>
      </c>
      <c r="C1" s="4" t="inlineStr">
        <is>
          <t>Problem statement</t>
        </is>
      </c>
      <c r="D1" s="4" t="inlineStr">
        <is>
          <t>Roles</t>
        </is>
      </c>
      <c r="E1" s="4" t="inlineStr">
        <is>
          <t>In current game</t>
        </is>
      </c>
      <c r="F1" s="4" t="inlineStr">
        <is>
          <t>Shared AI problem</t>
        </is>
      </c>
      <c r="G1" s="4" t="inlineStr">
        <is>
          <t>Agent ID</t>
        </is>
      </c>
      <c r="H1" s="4" t="inlineStr">
        <is>
          <t>Agent name</t>
        </is>
      </c>
      <c r="I1" s="4" t="inlineStr">
        <is>
          <t>How this agent solves it</t>
        </is>
      </c>
      <c r="J1" s="4" t="inlineStr">
        <is>
          <t>Ask them about this problem</t>
        </is>
      </c>
    </row>
    <row r="2">
      <c r="A2" s="5" t="inlineStr">
        <is>
          <t>s1-02</t>
        </is>
      </c>
      <c r="B2" s="5" t="inlineStr">
        <is>
          <t>Need better contact data</t>
        </is>
      </c>
      <c r="C2" s="5" t="inlineStr">
        <is>
          <t>Missing or wrong emails, phone numbers, and job titles make it hard to reach the right people.</t>
        </is>
      </c>
      <c r="D2" s="5" t="inlineStr">
        <is>
          <t>Sales &amp; prospecting; Revenue &amp; marketing ops</t>
        </is>
      </c>
      <c r="E2" s="5" t="inlineStr">
        <is>
          <t>Yes</t>
        </is>
      </c>
      <c r="F2" s="5" t="inlineStr">
        <is>
          <t>No</t>
        </is>
      </c>
      <c r="G2" s="5" t="inlineStr">
        <is>
          <t>A01</t>
        </is>
      </c>
      <c r="H2" s="5" t="inlineStr">
        <is>
          <t>Contact Data Freshness</t>
        </is>
      </c>
      <c r="I2" s="5" t="inlineStr">
        <is>
          <t>Each contact gets a field-by-field check of email, phone and title, with source and date, and anything it can't confirm is marked unknown so reps know what to verify.</t>
        </is>
      </c>
      <c r="J2" s="5" t="inlineStr">
        <is>
          <t>Which is wrong or missing most often for you: emails, phone numbers or titles?</t>
        </is>
      </c>
    </row>
    <row r="3">
      <c r="A3" s="5" t="inlineStr">
        <is>
          <t>s1-03</t>
        </is>
      </c>
      <c r="B3" s="5" t="inlineStr">
        <is>
          <t>Still guessing which accounts to target</t>
        </is>
      </c>
      <c r="C3" s="5" t="inlineStr">
        <is>
          <t>There's no reliable way to tell which companies actually need what we sell.</t>
        </is>
      </c>
      <c r="D3" s="5" t="inlineStr">
        <is>
          <t>Sales &amp; prospecting</t>
        </is>
      </c>
      <c r="E3" s="5" t="inlineStr">
        <is>
          <t>Yes</t>
        </is>
      </c>
      <c r="F3" s="5" t="inlineStr">
        <is>
          <t>No</t>
        </is>
      </c>
      <c r="G3" s="5" t="inlineStr">
        <is>
          <t>A03</t>
        </is>
      </c>
      <c r="H3" s="5" t="inlineStr">
        <is>
          <t>ICP Fit &amp; Shared Target List</t>
        </is>
      </c>
      <c r="I3" s="5" t="inlineStr">
        <is>
          <t>Each account is scored against criteria drawn from your actual wins and losses (to confirm), with the evidence for each point shown, so targeting rests on checkable reasons.</t>
        </is>
      </c>
      <c r="J3" s="5" t="inlineStr">
        <is>
          <t>When a deal closed quickly, what was true about that company beforehand?</t>
        </is>
      </c>
    </row>
    <row r="4">
      <c r="A4" s="5" t="inlineStr">
        <is>
          <t>s1-04</t>
        </is>
      </c>
      <c r="B4" s="5" t="inlineStr">
        <is>
          <t>Too much tab switching for account research</t>
        </is>
      </c>
      <c r="C4" s="5" t="inlineStr">
        <is>
          <t>Researching one company means jumping between its website, LinkedIn, the CRM, and other tools.</t>
        </is>
      </c>
      <c r="D4" s="5" t="inlineStr">
        <is>
          <t>Sales &amp; prospecting; Marketing &amp; growth</t>
        </is>
      </c>
      <c r="E4" s="5" t="inlineStr">
        <is>
          <t>Yes</t>
        </is>
      </c>
      <c r="F4" s="5" t="inlineStr">
        <is>
          <t>No</t>
        </is>
      </c>
      <c r="G4" s="5" t="inlineStr">
        <is>
          <t>A02</t>
        </is>
      </c>
      <c r="H4" s="5" t="inlineStr">
        <is>
          <t>Account Research Brief</t>
        </is>
      </c>
      <c r="I4" s="5" t="inlineStr">
        <is>
          <t>It reads the website, public profiles, news and CRM history (to confirm) in one pass and puts the findings on one page, each line linked to its source.</t>
        </is>
      </c>
      <c r="J4" s="5" t="inlineStr">
        <is>
          <t>How long does researching one account take today, and which step takes longest?</t>
        </is>
      </c>
    </row>
    <row r="5">
      <c r="A5" s="5" t="inlineStr">
        <is>
          <t>s1-06</t>
        </is>
      </c>
      <c r="B5" s="5" t="inlineStr">
        <is>
          <t>Missing contacts on the buying team</t>
        </is>
      </c>
      <c r="C5" s="5" t="inlineStr">
        <is>
          <t>We know one person at the account, but we're missing others involved in choosing a product.</t>
        </is>
      </c>
      <c r="D5" s="5" t="inlineStr">
        <is>
          <t>Sales &amp; prospecting; Marketing &amp; growth</t>
        </is>
      </c>
      <c r="E5" s="5" t="inlineStr">
        <is>
          <t>Yes</t>
        </is>
      </c>
      <c r="F5" s="5" t="inlineStr">
        <is>
          <t>No</t>
        </is>
      </c>
      <c r="G5" s="5" t="inlineStr">
        <is>
          <t>A04</t>
        </is>
      </c>
      <c r="H5" s="5" t="inlineStr">
        <is>
          <t>Buying Group Mapper</t>
        </is>
      </c>
      <c r="I5" s="5" t="inlineStr">
        <is>
          <t>Starting from the one contact you know, it finds their manager, peers and the other teams usually involved in choosing a product, each with its source.</t>
        </is>
      </c>
      <c r="J5" s="5" t="inlineStr">
        <is>
          <t>How many people end up involved in a typical deal, and how many do you know early?</t>
        </is>
      </c>
    </row>
    <row r="6">
      <c r="A6" s="5" t="inlineStr">
        <is>
          <t>s1-08</t>
        </is>
      </c>
      <c r="B6" s="5" t="inlineStr">
        <is>
          <t>Intent isn't intenting</t>
        </is>
      </c>
      <c r="C6" s="5" t="inlineStr">
        <is>
          <t>The data says an account is interested, but that interest doesn't turn into a real buying conversation.</t>
        </is>
      </c>
      <c r="D6" s="5" t="inlineStr">
        <is>
          <t>Sales &amp; prospecting; Marketing &amp; growth</t>
        </is>
      </c>
      <c r="E6" s="5" t="inlineStr">
        <is>
          <t>Yes</t>
        </is>
      </c>
      <c r="F6" s="5" t="inlineStr">
        <is>
          <t>No</t>
        </is>
      </c>
      <c r="G6" s="5" t="inlineStr">
        <is>
          <t>A05</t>
        </is>
      </c>
      <c r="H6" s="5" t="inlineStr">
        <is>
          <t>Buyer Readiness Signals</t>
        </is>
      </c>
      <c r="I6" s="5" t="inlineStr">
        <is>
          <t>It treats an intent score as one clue, recommends a call only when fit and a second sign agree, and tracks which combinations of signs actually led to conversations.</t>
        </is>
      </c>
      <c r="J6" s="5" t="inlineStr">
        <is>
          <t>Of the accounts your intent data flagged last quarter, how many became real conversations?</t>
        </is>
      </c>
    </row>
    <row r="7">
      <c r="A7" s="5" t="inlineStr">
        <is>
          <t>s1-09</t>
        </is>
      </c>
      <c r="B7" s="5" t="inlineStr">
        <is>
          <t>Gotta be quicker with inbound leads</t>
        </is>
      </c>
      <c r="C7" s="5" t="inlineStr">
        <is>
          <t>People ask about our product, but we take too long to get back to them.</t>
        </is>
      </c>
      <c r="D7" s="5" t="inlineStr">
        <is>
          <t>Sales &amp; prospecting</t>
        </is>
      </c>
      <c r="E7" s="5" t="inlineStr">
        <is>
          <t>Yes</t>
        </is>
      </c>
      <c r="F7" s="5" t="inlineStr">
        <is>
          <t>No</t>
        </is>
      </c>
      <c r="G7" s="5" t="inlineStr">
        <is>
          <t>A06</t>
        </is>
      </c>
      <c r="H7" s="5" t="inlineStr">
        <is>
          <t>Inbound Lead Response</t>
        </is>
      </c>
      <c r="I7" s="5" t="inlineStr">
        <is>
          <t>Research and a draft reply are ready when the request arrives, so the rep only reviews and sends, and leads left waiting past an agreed time are flagged.</t>
        </is>
      </c>
      <c r="J7" s="5" t="inlineStr">
        <is>
          <t>How long does a new inbound request usually wait before someone replies, and why?</t>
        </is>
      </c>
    </row>
    <row r="8">
      <c r="A8" s="5" t="inlineStr">
        <is>
          <t>s1-10</t>
        </is>
      </c>
      <c r="B8" s="5" t="inlineStr">
        <is>
          <t>Nobody wants to cold call</t>
        </is>
      </c>
      <c r="C8" s="5" t="inlineStr">
        <is>
          <t>Calling someone who hasn't asked to hear from us is the task everyone keeps putting off.</t>
        </is>
      </c>
      <c r="D8" s="5" t="inlineStr">
        <is>
          <t>Sales &amp; prospecting</t>
        </is>
      </c>
      <c r="E8" s="5" t="inlineStr">
        <is>
          <t>Yes</t>
        </is>
      </c>
      <c r="F8" s="5" t="inlineStr">
        <is>
          <t>No</t>
        </is>
      </c>
      <c r="G8" s="5" t="inlineStr">
        <is>
          <t>A11</t>
        </is>
      </c>
      <c r="H8" s="5" t="inlineStr">
        <is>
          <t>Cold Call Prep</t>
        </is>
      </c>
      <c r="I8" s="5" t="inlineStr">
        <is>
          <t>Each call in a scheduled block comes with a sourced reason the prospect might care now, an opener and objection answers, warmest prospects first.</t>
        </is>
      </c>
      <c r="J8" s="5" t="inlineStr">
        <is>
          <t>When a rep skips a call block, what's the usual reason?</t>
        </is>
      </c>
    </row>
    <row r="9">
      <c r="A9" s="5" t="inlineStr">
        <is>
          <t>s1-11</t>
        </is>
      </c>
      <c r="B9" s="5" t="inlineStr">
        <is>
          <t>Event leads go cold before we follow up</t>
        </is>
      </c>
      <c r="C9" s="5" t="inlineStr">
        <is>
          <t>By the time we email someone we met at an event, the conversation is no longer fresh.</t>
        </is>
      </c>
      <c r="D9" s="5" t="inlineStr">
        <is>
          <t>Sales &amp; prospecting; Marketing &amp; growth</t>
        </is>
      </c>
      <c r="E9" s="5" t="inlineStr">
        <is>
          <t>Yes</t>
        </is>
      </c>
      <c r="F9" s="5" t="inlineStr">
        <is>
          <t>No</t>
        </is>
      </c>
      <c r="G9" s="5" t="inlineStr">
        <is>
          <t>A12</t>
        </is>
      </c>
      <c r="H9" s="5" t="inlineStr">
        <is>
          <t>Same-Day Event Follow-up</t>
        </is>
      </c>
      <c r="I9" s="5" t="inlineStr">
        <is>
          <t>Reps get same-day drafts that mention what was discussed at the booth, so writing no longer delays the first email and the person still remembers the conversation.</t>
        </is>
      </c>
      <c r="J9" s="5" t="inlineStr">
        <is>
          <t>What do reps write down after a booth conversation, and where do those notes end up?</t>
        </is>
      </c>
    </row>
    <row r="10">
      <c r="A10" s="5" t="inlineStr">
        <is>
          <t>s1-12</t>
        </is>
      </c>
      <c r="B10" s="5" t="inlineStr">
        <is>
          <t>Sales emails that could be for anyone</t>
        </is>
      </c>
      <c r="C10" s="5" t="inlineStr">
        <is>
          <t>Adding a first name doesn't make the rest of the email relevant to that person's business.</t>
        </is>
      </c>
      <c r="D10" s="5" t="inlineStr">
        <is>
          <t>Sales &amp; prospecting; Marketing &amp; growth</t>
        </is>
      </c>
      <c r="E10" s="5" t="inlineStr">
        <is>
          <t>Yes</t>
        </is>
      </c>
      <c r="F10" s="5" t="inlineStr">
        <is>
          <t>No</t>
        </is>
      </c>
      <c r="G10" s="5" t="inlineStr">
        <is>
          <t>A10</t>
        </is>
      </c>
      <c r="H10" s="5" t="inlineStr">
        <is>
          <t>Personalized Outreach Writer</t>
        </is>
      </c>
      <c r="I10" s="5" t="inlineStr">
        <is>
          <t>Each email is built around one fact about the prospect's business, such as a new market or a hiring push, and links it to how you help.</t>
        </is>
      </c>
      <c r="J10" s="5" t="inlineStr">
        <is>
          <t>Beyond the first name, what does a rep usually change in an email for each prospect?</t>
        </is>
      </c>
    </row>
    <row r="11">
      <c r="A11" s="5" t="inlineStr">
        <is>
          <t>s1-13</t>
        </is>
      </c>
      <c r="B11" s="5" t="inlineStr">
        <is>
          <t>Great demo. Then we get ghosted.</t>
        </is>
      </c>
      <c r="C11" s="5" t="inlineStr">
        <is>
          <t>The demo seems to go well, but the buyer stops replying and there's no agreed next step.</t>
        </is>
      </c>
      <c r="D11" s="5" t="inlineStr">
        <is>
          <t>Sales &amp; prospecting; Marketing &amp; growth</t>
        </is>
      </c>
      <c r="E11" s="5" t="inlineStr">
        <is>
          <t>Yes</t>
        </is>
      </c>
      <c r="F11" s="5" t="inlineStr">
        <is>
          <t>No</t>
        </is>
      </c>
      <c r="G11" s="5" t="inlineStr">
        <is>
          <t>A13</t>
        </is>
      </c>
      <c r="H11" s="5" t="inlineStr">
        <is>
          <t>Meeting &amp; Demo Follow-through</t>
        </is>
      </c>
      <c r="I11" s="5" t="inlineStr">
        <is>
          <t>After each demo it checks the notes for an agreed, dated next step; if none exists or the buyer goes quiet, the rep gets a recap draft proposing one.</t>
        </is>
      </c>
      <c r="J11" s="5" t="inlineStr">
        <is>
          <t>In your last ghosted deal, what had the buyer agreed to do next?</t>
        </is>
      </c>
    </row>
    <row r="12">
      <c r="A12" s="5" t="inlineStr">
        <is>
          <t>s1-22</t>
        </is>
      </c>
      <c r="B12" s="5" t="inlineStr">
        <is>
          <t>Our competitor notes are already out of date</t>
        </is>
      </c>
      <c r="C12" s="5" t="inlineStr">
        <is>
          <t>The comparison sheet still describes an old version of the other product.</t>
        </is>
      </c>
      <c r="D12" s="5" t="inlineStr">
        <is>
          <t>Sales &amp; prospecting; Marketing &amp; growth; Strategy &amp; market intelligence</t>
        </is>
      </c>
      <c r="E12" s="5" t="inlineStr">
        <is>
          <t>Yes</t>
        </is>
      </c>
      <c r="F12" s="5" t="inlineStr">
        <is>
          <t>No</t>
        </is>
      </c>
      <c r="G12" s="5" t="inlineStr">
        <is>
          <t>A20</t>
        </is>
      </c>
      <c r="H12" s="5" t="inlineStr">
        <is>
          <t>Competitor Watch</t>
        </is>
      </c>
      <c r="I12" s="5" t="inlineStr">
        <is>
          <t>Each line of the comparison sheet carries a source and date; when a competitor page changes, the agent proposes the edit, and lines past their review date are flagged.</t>
        </is>
      </c>
      <c r="J12" s="5" t="inlineStr">
        <is>
          <t>Who owns the comparison sheet today, and when was it last updated?</t>
        </is>
      </c>
    </row>
    <row r="13">
      <c r="A13" s="5" t="inlineStr">
        <is>
          <t>s1-23</t>
        </is>
      </c>
      <c r="B13" s="5" t="inlineStr">
        <is>
          <t>Hard to check what the AI is doing</t>
        </is>
      </c>
      <c r="C13" s="5" t="inlineStr">
        <is>
          <t>We can't easily see the steps an AI tool is taking or the actions it has already carried out.</t>
        </is>
      </c>
      <c r="D13" s="5" t="inlineStr">
        <is>
          <t>Sales &amp; prospecting; Marketing &amp; growth; Customer success &amp; accounts; Revenue &amp; marketing ops; Strategy &amp; market intelligence; Systems &amp; AI; Support &amp; customer experience; Risk, fraud &amp; payments</t>
        </is>
      </c>
      <c r="E13" s="5" t="inlineStr">
        <is>
          <t>Yes</t>
        </is>
      </c>
      <c r="F13" s="5" t="inlineStr">
        <is>
          <t>Yes</t>
        </is>
      </c>
      <c r="G13" s="5" t="inlineStr">
        <is>
          <t>A46</t>
        </is>
      </c>
      <c r="H13" s="5" t="inlineStr">
        <is>
          <t>Show-Your-Work Answers</t>
        </is>
      </c>
      <c r="I13" s="5" t="inlineStr">
        <is>
          <t>Each run keeps a plain-English step log, with times, of what it searched, read, changed or sent, so anyone can see what it has already done.</t>
        </is>
      </c>
      <c r="J13" s="5" t="inlineStr">
        <is>
          <t>When an AI tool acts for you, how do you find out what it actually did?</t>
        </is>
      </c>
    </row>
    <row r="14">
      <c r="A14" s="5" t="inlineStr">
        <is>
          <t>s1-24</t>
        </is>
      </c>
      <c r="B14" s="5" t="inlineStr">
        <is>
          <t>The AI demo works. The real workflow doesn't.</t>
        </is>
      </c>
      <c r="C14" s="5" t="inlineStr">
        <is>
          <t>The demo handles a neat example but fails when real work brings exceptions and messy data.</t>
        </is>
      </c>
      <c r="D14" s="5" t="inlineStr">
        <is>
          <t>Sales &amp; prospecting; Marketing &amp; growth; Customer success &amp; accounts; Revenue &amp; marketing ops; Strategy &amp; market intelligence; Systems &amp; AI; Support &amp; customer experience; Risk, fraud &amp; payments</t>
        </is>
      </c>
      <c r="E14" s="5" t="inlineStr">
        <is>
          <t>Yes</t>
        </is>
      </c>
      <c r="F14" s="5" t="inlineStr">
        <is>
          <t>Yes</t>
        </is>
      </c>
      <c r="G14" s="5" t="inlineStr">
        <is>
          <t>A45</t>
        </is>
      </c>
      <c r="H14" s="5" t="inlineStr">
        <is>
          <t>Agent Evaluation &amp; Pilot Scorecard</t>
        </is>
      </c>
      <c r="I14" s="5" t="inlineStr">
        <is>
          <t>The agent is scored on real past cases, including exceptions and messy data, before launch; each new exception found in live use is added to the set.</t>
        </is>
      </c>
      <c r="J14" s="5" t="inlineStr">
        <is>
          <t>What was the first real case that broke the demo, and what made it different?</t>
        </is>
      </c>
    </row>
    <row r="15">
      <c r="A15" s="5" t="inlineStr">
        <is>
          <t>s2-01</t>
        </is>
      </c>
      <c r="B15" s="5" t="inlineStr">
        <is>
          <t>Wrong job titles in the contact list</t>
        </is>
      </c>
      <c r="C15" s="5" t="inlineStr">
        <is>
          <t>The list says someone has the role we need, but their actual job is different.</t>
        </is>
      </c>
      <c r="D15" s="5" t="inlineStr">
        <is>
          <t>Sales &amp; prospecting</t>
        </is>
      </c>
      <c r="E15" s="5" t="inlineStr">
        <is>
          <t>Yes</t>
        </is>
      </c>
      <c r="F15" s="5" t="inlineStr">
        <is>
          <t>No</t>
        </is>
      </c>
      <c r="G15" s="5" t="inlineStr">
        <is>
          <t>A01</t>
        </is>
      </c>
      <c r="H15" s="5" t="inlineStr">
        <is>
          <t>Contact Data Freshness</t>
        </is>
      </c>
      <c r="I15" s="5" t="inlineStr">
        <is>
          <t>It checks each listed title against the person's current public profile or company page and flags anyone whose actual job no longer matches the role you're targeting.</t>
        </is>
      </c>
      <c r="J15" s="5" t="inlineStr">
        <is>
          <t>Which roles are you targeting, and how do you confirm someone holds one today?</t>
        </is>
      </c>
    </row>
    <row r="16">
      <c r="A16" s="5" t="inlineStr">
        <is>
          <t>s2-03</t>
        </is>
      </c>
      <c r="B16" s="5" t="inlineStr">
        <is>
          <t>Cold emails keep bouncing</t>
        </is>
      </c>
      <c r="C16" s="5" t="inlineStr">
        <is>
          <t>The email addresses on our prospect list don't work, so messages never reach the intended people.</t>
        </is>
      </c>
      <c r="D16" s="5" t="inlineStr">
        <is>
          <t>Sales &amp; prospecting</t>
        </is>
      </c>
      <c r="E16" s="5" t="inlineStr">
        <is>
          <t>Yes</t>
        </is>
      </c>
      <c r="F16" s="5" t="inlineStr">
        <is>
          <t>No</t>
        </is>
      </c>
      <c r="G16" s="5" t="inlineStr">
        <is>
          <t>A01</t>
        </is>
      </c>
      <c r="H16" s="5" t="inlineStr">
        <is>
          <t>Contact Data Freshness</t>
        </is>
      </c>
      <c r="I16" s="5" t="inlineStr">
        <is>
          <t>Before outreach starts, it flags addresses whose domain can't receive mail, people who have left the company, and addresses that bounced before (bounce history to confirm).</t>
        </is>
      </c>
      <c r="J16" s="5" t="inlineStr">
        <is>
          <t>Where does your prospect list come from, and how old is it by the time you send?</t>
        </is>
      </c>
    </row>
    <row r="17">
      <c r="A17" s="5" t="inlineStr">
        <is>
          <t>s2-04</t>
        </is>
      </c>
      <c r="B17" s="5" t="inlineStr">
        <is>
          <t>Right company. Wrong department.</t>
        </is>
      </c>
      <c r="C17" s="5" t="inlineStr">
        <is>
          <t>A company could use our product, but we keep reaching a team that has no reason to buy it.</t>
        </is>
      </c>
      <c r="D17" s="5" t="inlineStr">
        <is>
          <t>Sales &amp; prospecting; Marketing &amp; growth</t>
        </is>
      </c>
      <c r="E17" s="5" t="inlineStr">
        <is>
          <t>Yes</t>
        </is>
      </c>
      <c r="F17" s="5" t="inlineStr">
        <is>
          <t>No</t>
        </is>
      </c>
      <c r="G17" s="5" t="inlineStr">
        <is>
          <t>A04</t>
        </is>
      </c>
      <c r="H17" s="5" t="inlineStr">
        <is>
          <t>Buying Group Mapper</t>
        </is>
      </c>
      <c r="I17" s="5" t="inlineStr">
        <is>
          <t>It matches your product's use case to the department that owns that problem at each company, so outreach goes to the team with a reason to buy.</t>
        </is>
      </c>
      <c r="J17" s="5" t="inlineStr">
        <is>
          <t>Which department do you keep reaching by mistake, and which one actually buys?</t>
        </is>
      </c>
    </row>
    <row r="18">
      <c r="A18" s="5" t="inlineStr">
        <is>
          <t>s2-07</t>
        </is>
      </c>
      <c r="B18" s="5" t="inlineStr">
        <is>
          <t>Old leads never get a second look</t>
        </is>
      </c>
      <c r="C18" s="5" t="inlineStr">
        <is>
          <t>Someone who wasn't ready before may be ready now, but we never revisit the old conversation.</t>
        </is>
      </c>
      <c r="D18" s="5" t="inlineStr">
        <is>
          <t>Sales &amp; prospecting</t>
        </is>
      </c>
      <c r="E18" s="5" t="inlineStr">
        <is>
          <t>Yes</t>
        </is>
      </c>
      <c r="F18" s="5" t="inlineStr">
        <is>
          <t>No</t>
        </is>
      </c>
      <c r="G18" s="5" t="inlineStr">
        <is>
          <t>A14</t>
        </is>
      </c>
      <c r="H18" s="5" t="inlineStr">
        <is>
          <t>Lead Revival</t>
        </is>
      </c>
      <c r="I18" s="5" t="inlineStr">
        <is>
          <t>It reads each old conversation for the stated reason and timing, such as budget next year, and flags the lead when that reason looks resolved or the date arrives.</t>
        </is>
      </c>
      <c r="J18" s="5" t="inlineStr">
        <is>
          <t>What are the usual reasons a lead isn't ready, and how would you know they've changed?</t>
        </is>
      </c>
    </row>
    <row r="19">
      <c r="A19" s="5" t="inlineStr">
        <is>
          <t>s2-08</t>
        </is>
      </c>
      <c r="B19" s="5" t="inlineStr">
        <is>
          <t>Intent alerts with no clue what triggered them</t>
        </is>
      </c>
      <c r="C19" s="5" t="inlineStr">
        <is>
          <t>We get an alert that an account is interested without enough detail to understand why.</t>
        </is>
      </c>
      <c r="D19" s="5" t="inlineStr">
        <is>
          <t>Sales &amp; prospecting; Marketing &amp; growth</t>
        </is>
      </c>
      <c r="E19" s="5" t="inlineStr">
        <is>
          <t>Yes</t>
        </is>
      </c>
      <c r="F19" s="5" t="inlineStr">
        <is>
          <t>No</t>
        </is>
      </c>
      <c r="G19" s="5" t="inlineStr">
        <is>
          <t>A05</t>
        </is>
      </c>
      <c r="H19" s="5" t="inlineStr">
        <is>
          <t>Buyer Readiness Signals</t>
        </is>
      </c>
      <c r="I19" s="5" t="inlineStr">
        <is>
          <t>Each note spells out the trigger: topics researched, pages viewed, dates and any matching public news, and says plainly when the intent vendor gives no detail.</t>
        </is>
      </c>
      <c r="J19" s="5" t="inlineStr">
        <is>
          <t>When an intent alert arrives, what detail would you need to decide what to do?</t>
        </is>
      </c>
    </row>
    <row r="20">
      <c r="A20" s="5" t="inlineStr">
        <is>
          <t>s2-09</t>
        </is>
      </c>
      <c r="B20" s="5" t="inlineStr">
        <is>
          <t>Our outreach arrives after the buying decision</t>
        </is>
      </c>
      <c r="C20" s="5" t="inlineStr">
        <is>
          <t>We contact an account only to learn they've already chosen another product.</t>
        </is>
      </c>
      <c r="D20" s="5" t="inlineStr">
        <is>
          <t>Sales &amp; prospecting; Marketing &amp; growth</t>
        </is>
      </c>
      <c r="E20" s="5" t="inlineStr">
        <is>
          <t>Yes</t>
        </is>
      </c>
      <c r="F20" s="5" t="inlineStr">
        <is>
          <t>No</t>
        </is>
      </c>
      <c r="G20" s="5" t="inlineStr">
        <is>
          <t>A05</t>
        </is>
      </c>
      <c r="H20" s="5" t="inlineStr">
        <is>
          <t>Buyer Readiness Signals</t>
        </is>
      </c>
      <c r="I20" s="5" t="inlineStr">
        <is>
          <t>It flags early signs a search is starting, like a new leader in the buying team, related job posts or their current tool's contract nearing renewal (to confirm).</t>
        </is>
      </c>
      <c r="J20" s="5" t="inlineStr">
        <is>
          <t>On deals lost to an earlier decision, what happened at the account before they chose?</t>
        </is>
      </c>
    </row>
    <row r="21">
      <c r="A21" s="5" t="inlineStr">
        <is>
          <t>s2-10</t>
        </is>
      </c>
      <c r="B21" s="5" t="inlineStr">
        <is>
          <t>Booked demos. Empty meeting rooms.</t>
        </is>
      </c>
      <c r="C21" s="5" t="inlineStr">
        <is>
          <t>People book time to see the product, then don't show up for the call.</t>
        </is>
      </c>
      <c r="D21" s="5" t="inlineStr">
        <is>
          <t>Sales &amp; prospecting; Marketing &amp; growth</t>
        </is>
      </c>
      <c r="E21" s="5" t="inlineStr">
        <is>
          <t>Yes</t>
        </is>
      </c>
      <c r="F21" s="5" t="inlineStr">
        <is>
          <t>No</t>
        </is>
      </c>
      <c r="G21" s="5" t="inlineStr">
        <is>
          <t>A13</t>
        </is>
      </c>
      <c r="H21" s="5" t="inlineStr">
        <is>
          <t>Meeting &amp; Demo Follow-through</t>
        </is>
      </c>
      <c r="I21" s="5" t="inlineStr">
        <is>
          <t>Each booking gets a reminder draft naming what the buyer asked to see; unconfirmed bookings are flagged for a personal check, and no-shows get a same-day reschedule draft.</t>
        </is>
      </c>
      <c r="J21" s="5" t="inlineStr">
        <is>
          <t>How far ahead do people book demos, and what reminder do they get before the call?</t>
        </is>
      </c>
    </row>
    <row r="22">
      <c r="A22" s="5" t="inlineStr">
        <is>
          <t>s2-11</t>
        </is>
      </c>
      <c r="B22" s="5" t="inlineStr">
        <is>
          <t>Interested replies stuck in a shared inbox</t>
        </is>
      </c>
      <c r="C22" s="5" t="inlineStr">
        <is>
          <t>Positive replies arrive, but nobody takes responsibility for answering them.</t>
        </is>
      </c>
      <c r="D22" s="5" t="inlineStr">
        <is>
          <t>Sales &amp; prospecting; Marketing &amp; growth</t>
        </is>
      </c>
      <c r="E22" s="5" t="inlineStr">
        <is>
          <t>Yes</t>
        </is>
      </c>
      <c r="F22" s="5" t="inlineStr">
        <is>
          <t>No</t>
        </is>
      </c>
      <c r="G22" s="5" t="inlineStr">
        <is>
          <t>A15</t>
        </is>
      </c>
      <c r="H22" s="5" t="inlineStr">
        <is>
          <t>Hot Reply &amp; Intro Router</t>
        </is>
      </c>
      <c r="I22" s="5" t="inlineStr">
        <is>
          <t>Each positive reply in the shared inbox is flagged with a proposed owner from account ownership and a deadline, and reminders continue until someone answers it.</t>
        </is>
      </c>
      <c r="J22" s="5" t="inlineStr">
        <is>
          <t>Who checks the shared inbox today, and how long does a positive reply usually wait?</t>
        </is>
      </c>
    </row>
    <row r="23">
      <c r="A23" s="5" t="inlineStr">
        <is>
          <t>s2-12</t>
        </is>
      </c>
      <c r="B23" s="5" t="inlineStr">
        <is>
          <t>Writing one good sales email takes forever</t>
        </is>
      </c>
      <c r="C23" s="5" t="inlineStr">
        <is>
          <t>Turning research into a message that matters to one prospect takes more time than we have.</t>
        </is>
      </c>
      <c r="D23" s="5" t="inlineStr">
        <is>
          <t>Sales &amp; prospecting; Marketing &amp; growth</t>
        </is>
      </c>
      <c r="E23" s="5" t="inlineStr">
        <is>
          <t>Yes</t>
        </is>
      </c>
      <c r="F23" s="5" t="inlineStr">
        <is>
          <t>No</t>
        </is>
      </c>
      <c r="G23" s="5" t="inlineStr">
        <is>
          <t>A10</t>
        </is>
      </c>
      <c r="H23" s="5" t="inlineStr">
        <is>
          <t>Personalized Outreach Writer</t>
        </is>
      </c>
      <c r="I23" s="5" t="inlineStr">
        <is>
          <t>The agent does the research and writes the first draft, so the rep's time goes on checking the reason and adjusting the tone.</t>
        </is>
      </c>
      <c r="J23" s="5" t="inlineStr">
        <is>
          <t>How long does one properly researched email take today, from start to send?</t>
        </is>
      </c>
    </row>
    <row r="24">
      <c r="A24" s="5" t="inlineStr">
        <is>
          <t>s2-13</t>
        </is>
      </c>
      <c r="B24" s="5" t="inlineStr">
        <is>
          <t>Still emailing people who already said no</t>
        </is>
      </c>
      <c r="C24" s="5" t="inlineStr">
        <is>
          <t>Automated follow-ups keep going after a person has clearly declined.</t>
        </is>
      </c>
      <c r="D24" s="5" t="inlineStr">
        <is>
          <t>Sales &amp; prospecting; Marketing &amp; growth</t>
        </is>
      </c>
      <c r="E24" s="5" t="inlineStr">
        <is>
          <t>Yes</t>
        </is>
      </c>
      <c r="F24" s="5" t="inlineStr">
        <is>
          <t>No</t>
        </is>
      </c>
      <c r="G24" s="5" t="inlineStr">
        <is>
          <t>A09</t>
        </is>
      </c>
      <c r="H24" s="5" t="inlineStr">
        <is>
          <t>Campaign Audience Guard</t>
        </is>
      </c>
      <c r="I24" s="5" t="inlineStr">
        <is>
          <t>It reads replies in active sequences (to confirm), spots clear declines like 'not interested' or 'please stop' that nobody marked, and flags those people before the next follow-up.</t>
        </is>
      </c>
      <c r="J24" s="5" t="inlineStr">
        <is>
          <t>When a prospect replies no, who stops the sequence, and how quickly does it happen?</t>
        </is>
      </c>
    </row>
    <row r="25">
      <c r="A25" s="5" t="inlineStr">
        <is>
          <t>s2-24</t>
        </is>
      </c>
      <c r="B25" s="5" t="inlineStr">
        <is>
          <t>One person's AI tool. Nobody else can use it.</t>
        </is>
      </c>
      <c r="C25" s="5" t="inlineStr">
        <is>
          <t>A teammate builds something useful, but sharing it with everyone else is difficult or impossible.</t>
        </is>
      </c>
      <c r="D25" s="5" t="inlineStr">
        <is>
          <t>Sales &amp; prospecting; Marketing &amp; growth; Customer success &amp; accounts; Revenue &amp; marketing ops; Strategy &amp; market intelligence; Systems &amp; AI; Support &amp; customer experience; Risk, fraud &amp; payments</t>
        </is>
      </c>
      <c r="E25" s="5" t="inlineStr">
        <is>
          <t>Yes</t>
        </is>
      </c>
      <c r="F25" s="5" t="inlineStr">
        <is>
          <t>Yes</t>
        </is>
      </c>
      <c r="G25" s="5" t="inlineStr">
        <is>
          <t>A47</t>
        </is>
      </c>
      <c r="H25" s="5" t="inlineStr">
        <is>
          <t>Shared Team Agents</t>
        </is>
      </c>
      <c r="I25" s="5" t="inlineStr">
        <is>
          <t>The tool moves off the builder's personal account into a team agent with documented inputs and an owner, so colleagues run it with their own access.</t>
        </is>
      </c>
      <c r="J25" s="5" t="inlineStr">
        <is>
          <t>What did a teammate build that others asked to use, and what stopped them?</t>
        </is>
      </c>
    </row>
    <row r="26">
      <c r="A26" s="5" t="inlineStr">
        <is>
          <t>s3-01</t>
        </is>
      </c>
      <c r="B26" s="5" t="inlineStr">
        <is>
          <t>Contact changed jobs. CRM didn't.</t>
        </is>
      </c>
      <c r="C26" s="5" t="inlineStr">
        <is>
          <t>Someone moves to another company, but their record still links them to their old employer.</t>
        </is>
      </c>
      <c r="D26" s="5" t="inlineStr">
        <is>
          <t>Sales &amp; prospecting; Customer success &amp; accounts; Revenue &amp; marketing ops</t>
        </is>
      </c>
      <c r="E26" s="5" t="inlineStr">
        <is>
          <t>Yes</t>
        </is>
      </c>
      <c r="F26" s="5" t="inlineStr">
        <is>
          <t>No</t>
        </is>
      </c>
      <c r="G26" s="5" t="inlineStr">
        <is>
          <t>A01</t>
        </is>
      </c>
      <c r="H26" s="5" t="inlineStr">
        <is>
          <t>Contact Data Freshness</t>
        </is>
      </c>
      <c r="I26" s="5" t="inlineStr">
        <is>
          <t>When a public profile or announcement shows a contact at a new employer, it proposes updating the record (to confirm) and alerts both the old and new account owners.</t>
        </is>
      </c>
      <c r="J26" s="5" t="inlineStr">
        <is>
          <t>When a client contact changes jobs, who finds out first, and does the CRM get updated?</t>
        </is>
      </c>
    </row>
    <row r="27">
      <c r="A27" s="5" t="inlineStr">
        <is>
          <t>s3-02</t>
        </is>
      </c>
      <c r="B27" s="5" t="inlineStr">
        <is>
          <t>Can't find who signs off on the deal</t>
        </is>
      </c>
      <c r="C27" s="5" t="inlineStr">
        <is>
          <t>We have interested people in the conversation, but don't know who has the authority to approve the purchase.</t>
        </is>
      </c>
      <c r="D27" s="5" t="inlineStr">
        <is>
          <t>Sales &amp; prospecting; Marketing &amp; growth</t>
        </is>
      </c>
      <c r="E27" s="5" t="inlineStr">
        <is>
          <t>Yes</t>
        </is>
      </c>
      <c r="F27" s="5" t="inlineStr">
        <is>
          <t>No</t>
        </is>
      </c>
      <c r="G27" s="5" t="inlineStr">
        <is>
          <t>A04</t>
        </is>
      </c>
      <c r="H27" s="5" t="inlineStr">
        <is>
          <t>Buying Group Mapper</t>
        </is>
      </c>
      <c r="I27" s="5" t="inlineStr">
        <is>
          <t>It names the likely approver from the org structure, deal size and who signed similar past deals (to confirm), marked inferred until someone confirms it on a call.</t>
        </is>
      </c>
      <c r="J27" s="5" t="inlineStr">
        <is>
          <t>On recent deals, who actually signed, and when did you first learn their name?</t>
        </is>
      </c>
    </row>
    <row r="28">
      <c r="A28" s="5" t="inlineStr">
        <is>
          <t>s3-08</t>
        </is>
      </c>
      <c r="B28" s="5" t="inlineStr">
        <is>
          <t>Sales alerts nobody has time to read</t>
        </is>
      </c>
      <c r="C28" s="5" t="inlineStr">
        <is>
          <t>So many account updates arrive that the team starts ignoring the useful ones too.</t>
        </is>
      </c>
      <c r="D28" s="5" t="inlineStr">
        <is>
          <t>Sales &amp; prospecting; Marketing &amp; growth</t>
        </is>
      </c>
      <c r="E28" s="5" t="inlineStr">
        <is>
          <t>Yes</t>
        </is>
      </c>
      <c r="F28" s="5" t="inlineStr">
        <is>
          <t>No</t>
        </is>
      </c>
      <c r="G28" s="5" t="inlineStr">
        <is>
          <t>A05</t>
        </is>
      </c>
      <c r="H28" s="5" t="inlineStr">
        <is>
          <t>Buyer Readiness Signals</t>
        </is>
      </c>
      <c r="I28" s="5" t="inlineStr">
        <is>
          <t>All updates about an account are merged into one note, and each rep gets only a short ranked list, with lower-priority signals held for a weekly digest.</t>
        </is>
      </c>
      <c r="J28" s="5" t="inlineStr">
        <is>
          <t>How many account alerts does a rep get each week, and how many get opened?</t>
        </is>
      </c>
    </row>
    <row r="29">
      <c r="A29" s="5" t="inlineStr">
        <is>
          <t>s3-10</t>
        </is>
      </c>
      <c r="B29" s="5" t="inlineStr">
        <is>
          <t>Our sales emails land in spam</t>
        </is>
      </c>
      <c r="C29" s="5" t="inlineStr">
        <is>
          <t>Messages go to junk folders instead of the inbox, even when the email address is correct.</t>
        </is>
      </c>
      <c r="D29" s="5" t="inlineStr">
        <is>
          <t>Sales &amp; prospecting; Marketing &amp; growth</t>
        </is>
      </c>
      <c r="E29" s="5" t="inlineStr">
        <is>
          <t>Yes</t>
        </is>
      </c>
      <c r="F29" s="5" t="inlineStr">
        <is>
          <t>No</t>
        </is>
      </c>
      <c r="G29" s="5" t="inlineStr">
        <is>
          <t>A16</t>
        </is>
      </c>
      <c r="H29" s="5" t="inlineStr">
        <is>
          <t>Deliverability Watch</t>
        </is>
      </c>
      <c r="I29" s="5" t="inlineStr">
        <is>
          <t>Because the addresses are fine, it checks the sender side: authentication, blocklists, volume and template content, and names the domain or mailbox whose mail lands in junk.</t>
        </is>
      </c>
      <c r="J29" s="5" t="inlineStr">
        <is>
          <t>Did the spam problem start suddenly, for example after a new domain, tool or campaign?</t>
        </is>
      </c>
    </row>
    <row r="30">
      <c r="A30" s="5" t="inlineStr">
        <is>
          <t>s3-22</t>
        </is>
      </c>
      <c r="B30" s="5" t="inlineStr">
        <is>
          <t>Too much market news. No idea what matters.</t>
        </is>
      </c>
      <c r="C30" s="5" t="inlineStr">
        <is>
          <t>The team sees plenty of industry updates but can't tell which ones should change our plans.</t>
        </is>
      </c>
      <c r="D30" s="5" t="inlineStr">
        <is>
          <t>Sales &amp; prospecting; Strategy &amp; market intelligence</t>
        </is>
      </c>
      <c r="E30" s="5" t="inlineStr">
        <is>
          <t>Yes</t>
        </is>
      </c>
      <c r="F30" s="5" t="inlineStr">
        <is>
          <t>No</t>
        </is>
      </c>
      <c r="G30" s="5" t="inlineStr">
        <is>
          <t>A52</t>
        </is>
      </c>
      <c r="H30" s="5" t="inlineStr">
        <is>
          <t>Weekly Market Brief</t>
        </is>
      </c>
      <c r="I30" s="5" t="inlineStr">
        <is>
          <t>Each update is checked against the team's target accounts, messages and open decisions; only the ones that touch them lead the brief, and the rest get one line each.</t>
        </is>
      </c>
      <c r="J30" s="5" t="inlineStr">
        <is>
          <t>If the brief could list only three updates, how would you choose them today?</t>
        </is>
      </c>
    </row>
    <row r="31">
      <c r="A31" s="5" t="inlineStr">
        <is>
          <t>s3-25</t>
        </is>
      </c>
      <c r="B31" s="5" t="inlineStr">
        <is>
          <t>AI answers without a source to check</t>
        </is>
      </c>
      <c r="C31" s="5" t="inlineStr">
        <is>
          <t>The tool gives a confident answer but doesn't show where its facts came from.</t>
        </is>
      </c>
      <c r="D31" s="5" t="inlineStr">
        <is>
          <t>Sales &amp; prospecting; Marketing &amp; growth; Customer success &amp; accounts; Revenue &amp; marketing ops; Strategy &amp; market intelligence; Systems &amp; AI; Support &amp; customer experience; Risk, fraud &amp; payments</t>
        </is>
      </c>
      <c r="E31" s="5" t="inlineStr">
        <is>
          <t>Yes</t>
        </is>
      </c>
      <c r="F31" s="5" t="inlineStr">
        <is>
          <t>Yes</t>
        </is>
      </c>
      <c r="G31" s="5" t="inlineStr">
        <is>
          <t>A46</t>
        </is>
      </c>
      <c r="H31" s="5" t="inlineStr">
        <is>
          <t>Show-Your-Work Answers</t>
        </is>
      </c>
      <c r="I31" s="5" t="inlineStr">
        <is>
          <t>Every fact links to the page or record it came from, guesses are labeled as guesses, and facts with no supporting source get flagged.</t>
        </is>
      </c>
      <c r="J31" s="5" t="inlineStr">
        <is>
          <t>Which AI answer did your team act on and later find was wrong?</t>
        </is>
      </c>
    </row>
    <row r="32">
      <c r="A32" s="5" t="inlineStr">
        <is>
          <t>s4-07</t>
        </is>
      </c>
      <c r="B32" s="5" t="inlineStr">
        <is>
          <t>New reps inherit account lists with no context</t>
        </is>
      </c>
      <c r="C32" s="5" t="inlineStr">
        <is>
          <t>A rep takes over accounts without knowing what's been tried, discussed, or agreed with them.</t>
        </is>
      </c>
      <c r="D32" s="5" t="inlineStr">
        <is>
          <t>Sales &amp; prospecting; Marketing &amp; growth</t>
        </is>
      </c>
      <c r="E32" s="5" t="inlineStr">
        <is>
          <t>Yes</t>
        </is>
      </c>
      <c r="F32" s="5" t="inlineStr">
        <is>
          <t>No</t>
        </is>
      </c>
      <c r="G32" s="5" t="inlineStr">
        <is>
          <t>A19</t>
        </is>
      </c>
      <c r="H32" s="5" t="inlineStr">
        <is>
          <t>Account History Brief</t>
        </is>
      </c>
      <c r="I32" s="5" t="inlineStr">
        <is>
          <t>On an ownership change, the new rep gets a handover brief per account covering what was tried, discussed and agreed, plus open questions for the previous owner.</t>
        </is>
      </c>
      <c r="J32" s="5" t="inlineStr">
        <is>
          <t>When accounts are reassigned, what handover happens today, and what do new reps wish they'd known?</t>
        </is>
      </c>
    </row>
    <row r="33">
      <c r="A33" s="5" t="inlineStr">
        <is>
          <t>s4-09</t>
        </is>
      </c>
      <c r="B33" s="5" t="inlineStr">
        <is>
          <t>Warm introductions get buried in chat</t>
        </is>
      </c>
      <c r="C33" s="5" t="inlineStr">
        <is>
          <t>A teammate offers an introduction to a prospect, but the message is forgotten before anyone acts.</t>
        </is>
      </c>
      <c r="D33" s="5" t="inlineStr">
        <is>
          <t>Sales &amp; prospecting; Marketing &amp; growth</t>
        </is>
      </c>
      <c r="E33" s="5" t="inlineStr">
        <is>
          <t>Yes</t>
        </is>
      </c>
      <c r="F33" s="5" t="inlineStr">
        <is>
          <t>No</t>
        </is>
      </c>
      <c r="G33" s="5" t="inlineStr">
        <is>
          <t>A15</t>
        </is>
      </c>
      <c r="H33" s="5" t="inlineStr">
        <is>
          <t>Hot Reply &amp; Intro Router</t>
        </is>
      </c>
      <c r="I33" s="5" t="inlineStr">
        <is>
          <t>It catches intro offers in chosen chat channels, names a rep and a deadline, and drafts a short note the teammate can forward to make the introduction.</t>
        </is>
      </c>
      <c r="J33" s="5" t="inlineStr">
        <is>
          <t>Where do teammates usually offer introductions, and what happens to that message next?</t>
        </is>
      </c>
    </row>
    <row r="34">
      <c r="A34" s="5" t="inlineStr">
        <is>
          <t>s4-10</t>
        </is>
      </c>
      <c r="B34" s="5" t="inlineStr">
        <is>
          <t>Lead follow-up stops when the rep is away</t>
        </is>
      </c>
      <c r="C34" s="5" t="inlineStr">
        <is>
          <t>There's no backup for an absent rep, so active prospects wait until that person returns.</t>
        </is>
      </c>
      <c r="D34" s="5" t="inlineStr">
        <is>
          <t>Sales &amp; prospecting; Marketing &amp; growth</t>
        </is>
      </c>
      <c r="E34" s="5" t="inlineStr">
        <is>
          <t>Yes</t>
        </is>
      </c>
      <c r="F34" s="5" t="inlineStr">
        <is>
          <t>No</t>
        </is>
      </c>
      <c r="G34" s="5" t="inlineStr">
        <is>
          <t>A15</t>
        </is>
      </c>
      <c r="H34" s="5" t="inlineStr">
        <is>
          <t>Hot Reply &amp; Intro Router</t>
        </is>
      </c>
      <c r="I34" s="5" t="inlineStr">
        <is>
          <t>When calendars or out-of-office notes show a rep is away, it lists their active prospects and new replies for a backup the manager confirms, each with a status summary.</t>
        </is>
      </c>
      <c r="J34" s="5" t="inlineStr">
        <is>
          <t>When a rep is out, who covers their prospects today, and how is that decided?</t>
        </is>
      </c>
    </row>
    <row r="35">
      <c r="A35" s="5" t="inlineStr">
        <is>
          <t>s4-11</t>
        </is>
      </c>
      <c r="B35" s="5" t="inlineStr">
        <is>
          <t>Good prospect. Nothing relevant to say.</t>
        </is>
      </c>
      <c r="C35" s="5" t="inlineStr">
        <is>
          <t>We know the company is a fit but can't find a timely, useful reason to start a conversation.</t>
        </is>
      </c>
      <c r="D35" s="5" t="inlineStr">
        <is>
          <t>Sales &amp; prospecting; Marketing &amp; growth</t>
        </is>
      </c>
      <c r="E35" s="5" t="inlineStr">
        <is>
          <t>Yes</t>
        </is>
      </c>
      <c r="F35" s="5" t="inlineStr">
        <is>
          <t>No</t>
        </is>
      </c>
      <c r="G35" s="5" t="inlineStr">
        <is>
          <t>A10</t>
        </is>
      </c>
      <c r="H35" s="5" t="inlineStr">
        <is>
          <t>Personalized Outreach Writer</t>
        </is>
      </c>
      <c r="I35" s="5" t="inlineStr">
        <is>
          <t>It searches news, job posts, leadership changes and earnings for a timely trigger linked to your product, and when it finds none, it says so instead of inventing one.</t>
        </is>
      </c>
      <c r="J35" s="5" t="inlineStr">
        <is>
          <t>When a good-fit account has no recent news, what reason to reach out has worked?</t>
        </is>
      </c>
    </row>
    <row r="36">
      <c r="A36" s="5" t="inlineStr">
        <is>
          <t>s4-12</t>
        </is>
      </c>
      <c r="B36" s="5" t="inlineStr">
        <is>
          <t>Sales calls end with no notes in the CRM</t>
        </is>
      </c>
      <c r="C36" s="5" t="inlineStr">
        <is>
          <t>The conversation happened, but there's no record of what was discussed or agreed for the next person to use.</t>
        </is>
      </c>
      <c r="D36" s="5" t="inlineStr">
        <is>
          <t>Sales &amp; prospecting; Marketing &amp; growth; Revenue &amp; marketing ops</t>
        </is>
      </c>
      <c r="E36" s="5" t="inlineStr">
        <is>
          <t>Yes</t>
        </is>
      </c>
      <c r="F36" s="5" t="inlineStr">
        <is>
          <t>No</t>
        </is>
      </c>
      <c r="G36" s="5" t="inlineStr">
        <is>
          <t>A18</t>
        </is>
      </c>
      <c r="H36" s="5" t="inlineStr">
        <is>
          <t>Call Notes to CRM</t>
        </is>
      </c>
      <c r="I36" s="5" t="inlineStr">
        <is>
          <t>The rep gets a draft note of what was discussed and agreed, with owners and dates, to approve after the call; calls still missing a note are flagged daily.</t>
        </is>
      </c>
      <c r="J36" s="5" t="inlineStr">
        <is>
          <t>Why do notes get skipped today: no time, no habit, or nobody reads them?</t>
        </is>
      </c>
    </row>
    <row r="37">
      <c r="A37" s="5" t="inlineStr">
        <is>
          <t>s4-13</t>
        </is>
      </c>
      <c r="B37" s="5" t="inlineStr">
        <is>
          <t>High open rates. No actual conversations.</t>
        </is>
      </c>
      <c r="C37" s="5" t="inlineStr">
        <is>
          <t>Outreach looks successful in the email dashboard but doesn't lead to replies or useful discussions.</t>
        </is>
      </c>
      <c r="D37" s="5" t="inlineStr">
        <is>
          <t>Sales &amp; prospecting; Marketing &amp; growth</t>
        </is>
      </c>
      <c r="E37" s="5" t="inlineStr">
        <is>
          <t>Yes</t>
        </is>
      </c>
      <c r="F37" s="5" t="inlineStr">
        <is>
          <t>No</t>
        </is>
      </c>
      <c r="G37" s="5" t="inlineStr">
        <is>
          <t>A17</t>
        </is>
      </c>
      <c r="H37" s="5" t="inlineStr">
        <is>
          <t>Outreach Effectiveness Dataset</t>
        </is>
      </c>
      <c r="I37" s="5" t="inlineStr">
        <is>
          <t>It puts replies and meetings per message beside open rates and flags templates with high opens but few replies, since privacy features and security scanners can inflate opens.</t>
        </is>
      </c>
      <c r="J37" s="5" t="inlineStr">
        <is>
          <t>Which number from the email dashboard gets reported to leadership, and has anyone checked it against replies?</t>
        </is>
      </c>
    </row>
    <row r="38">
      <c r="A38" s="5" t="inlineStr">
        <is>
          <t>s4-21</t>
        </is>
      </c>
      <c r="B38" s="5" t="inlineStr">
        <is>
          <t>Losing to competitors for the same reason</t>
        </is>
      </c>
      <c r="C38" s="5" t="inlineStr">
        <is>
          <t>The same objection keeps costing us deals, but the lesson never changes our pitch or plan.</t>
        </is>
      </c>
      <c r="D38" s="5" t="inlineStr">
        <is>
          <t>Sales &amp; prospecting; Marketing &amp; growth; Strategy &amp; market intelligence</t>
        </is>
      </c>
      <c r="E38" s="5" t="inlineStr">
        <is>
          <t>Yes</t>
        </is>
      </c>
      <c r="F38" s="5" t="inlineStr">
        <is>
          <t>No</t>
        </is>
      </c>
      <c r="G38" s="5" t="inlineStr">
        <is>
          <t>A21</t>
        </is>
      </c>
      <c r="H38" s="5" t="inlineStr">
        <is>
          <t>Win-Loss Pattern Finder</t>
        </is>
      </c>
      <c r="I38" s="5" t="inlineStr">
        <is>
          <t>It finds the objection behind repeat losses, shows how won deals answered it, and gives a named owner a pitch or plan change to accept or reject.</t>
        </is>
      </c>
      <c r="J38" s="5" t="inlineStr">
        <is>
          <t>Which objection keeps coming up in losses to the same competitor, and has anything changed because of it?</t>
        </is>
      </c>
    </row>
    <row r="39">
      <c r="A39" s="5" t="inlineStr">
        <is>
          <t>s4-22</t>
        </is>
      </c>
      <c r="B39" s="5" t="inlineStr">
        <is>
          <t>Competitor claims we can't verify</t>
        </is>
      </c>
      <c r="C39" s="5" t="inlineStr">
        <is>
          <t>We hear claims about another product but can't find reliable evidence to check them.</t>
        </is>
      </c>
      <c r="D39" s="5" t="inlineStr">
        <is>
          <t>Sales &amp; prospecting; Marketing &amp; growth; Strategy &amp; market intelligence</t>
        </is>
      </c>
      <c r="E39" s="5" t="inlineStr">
        <is>
          <t>Yes</t>
        </is>
      </c>
      <c r="F39" s="5" t="inlineStr">
        <is>
          <t>No</t>
        </is>
      </c>
      <c r="G39" s="5" t="inlineStr">
        <is>
          <t>A20</t>
        </is>
      </c>
      <c r="H39" s="5" t="inlineStr">
        <is>
          <t>Competitor Watch</t>
        </is>
      </c>
      <c r="I39" s="5" t="inlineStr">
        <is>
          <t>A rep submits a claim they heard; the agent searches docs, release notes and reviews, and answers supported, contradicted or no evidence found, with links and what's still unknown.</t>
        </is>
      </c>
      <c r="J39" s="5" t="inlineStr">
        <is>
          <t>What competitor claim did you hear recently that you couldn't confirm or disprove?</t>
        </is>
      </c>
    </row>
    <row r="40">
      <c r="A40" s="5" t="inlineStr">
        <is>
          <t>s4-23</t>
        </is>
      </c>
      <c r="B40" s="5" t="inlineStr">
        <is>
          <t>Our AI creates more work than it saves</t>
        </is>
      </c>
      <c r="C40" s="5" t="inlineStr">
        <is>
          <t>Reviewing and correcting the tool's output takes longer than doing the task ourselves.</t>
        </is>
      </c>
      <c r="D40" s="5" t="inlineStr">
        <is>
          <t>Sales &amp; prospecting; Marketing &amp; growth; Customer success &amp; accounts; Revenue &amp; marketing ops; Strategy &amp; market intelligence; Systems &amp; AI; Support &amp; customer experience; Risk, fraud &amp; payments</t>
        </is>
      </c>
      <c r="E40" s="5" t="inlineStr">
        <is>
          <t>Yes</t>
        </is>
      </c>
      <c r="F40" s="5" t="inlineStr">
        <is>
          <t>Yes</t>
        </is>
      </c>
      <c r="G40" s="5" t="inlineStr">
        <is>
          <t>A45</t>
        </is>
      </c>
      <c r="H40" s="5" t="inlineStr">
        <is>
          <t>Agent Evaluation &amp; Pilot Scorecard</t>
        </is>
      </c>
      <c r="I40" s="5" t="inlineStr">
        <is>
          <t>Reviewers log minutes and mark each output used as is, edited or redone; tasks where checking takes longer than doing them by hand get fixed or returned to people.</t>
        </is>
      </c>
      <c r="J40" s="5" t="inlineStr">
        <is>
          <t>Which AI output do you correct most, and is fixing it slower than doing it yourself?</t>
        </is>
      </c>
    </row>
    <row r="41">
      <c r="A41" s="5" t="inlineStr">
        <is>
          <t>s4-25</t>
        </is>
      </c>
      <c r="B41" s="5" t="inlineStr">
        <is>
          <t>Every simple automation needs an engineer</t>
        </is>
      </c>
      <c r="C41" s="5" t="inlineStr">
        <is>
          <t>Even a small change to an everyday workflow has to wait for technical help.</t>
        </is>
      </c>
      <c r="D41" s="5" t="inlineStr">
        <is>
          <t>Sales &amp; prospecting; Marketing &amp; growth; Customer success &amp; accounts; Revenue &amp; marketing ops; Strategy &amp; market intelligence; Systems &amp; AI; Support &amp; customer experience; Risk, fraud &amp; payments</t>
        </is>
      </c>
      <c r="E41" s="5" t="inlineStr">
        <is>
          <t>Yes</t>
        </is>
      </c>
      <c r="F41" s="5" t="inlineStr">
        <is>
          <t>Yes</t>
        </is>
      </c>
      <c r="G41" s="5" t="inlineStr">
        <is>
          <t>A47</t>
        </is>
      </c>
      <c r="H41" s="5" t="inlineStr">
        <is>
          <t>Shared Team Agents</t>
        </is>
      </c>
      <c r="I41" s="5" t="inlineStr">
        <is>
          <t>Instructions, templates, lists and thresholds sit in plain-English settings the business owner edits; each change is tested on saved examples, and only new connections need an engineer.</t>
        </is>
      </c>
      <c r="J41" s="5" t="inlineStr">
        <is>
          <t>Which small workflow change did you last need an engineer for, and how long was the wait?</t>
        </is>
      </c>
    </row>
    <row r="42">
      <c r="A42" s="5" t="inlineStr">
        <is>
          <t>s3-09</t>
        </is>
      </c>
      <c r="B42" s="5" t="inlineStr">
        <is>
          <t>A website visit doesn't mean 'call me'</t>
        </is>
      </c>
      <c r="C42" s="5" t="inlineStr">
        <is>
          <t>Browsing a page gets treated as a request for a sales call, even when the visitor isn't ready.</t>
        </is>
      </c>
      <c r="D42" s="5" t="inlineStr">
        <is>
          <t>Marketing &amp; growth</t>
        </is>
      </c>
      <c r="E42" s="5" t="inlineStr">
        <is>
          <t>Yes</t>
        </is>
      </c>
      <c r="F42" s="5" t="inlineStr">
        <is>
          <t>No</t>
        </is>
      </c>
      <c r="G42" s="5" t="inlineStr">
        <is>
          <t>A05</t>
        </is>
      </c>
      <c r="H42" s="5" t="inlineStr">
        <is>
          <t>Buyer Readiness Signals</t>
        </is>
      </c>
      <c r="I42" s="5" t="inlineStr">
        <is>
          <t>It weighs which pages were viewed and how often (to confirm), and suggests a call only when visits match other readiness signs, otherwise suggesting something useful to send.</t>
        </is>
      </c>
      <c r="J42" s="5" t="inlineStr">
        <is>
          <t>Which website visits trigger a sales call today, and how often do those calls go anywhere?</t>
        </is>
      </c>
    </row>
    <row r="43">
      <c r="A43" s="5" t="inlineStr">
        <is>
          <t>s3-11</t>
        </is>
      </c>
      <c r="B43" s="5" t="inlineStr">
        <is>
          <t>AI emails that sound like AI emails</t>
        </is>
      </c>
      <c r="C43" s="5" t="inlineStr">
        <is>
          <t>The wording is so generic or unnatural that the recipient can tell a tool wrote it.</t>
        </is>
      </c>
      <c r="D43" s="5" t="inlineStr">
        <is>
          <t>Marketing &amp; growth</t>
        </is>
      </c>
      <c r="E43" s="5" t="inlineStr">
        <is>
          <t>Yes</t>
        </is>
      </c>
      <c r="F43" s="5" t="inlineStr">
        <is>
          <t>No</t>
        </is>
      </c>
      <c r="G43" s="5" t="inlineStr">
        <is>
          <t>A10</t>
        </is>
      </c>
      <c r="H43" s="5" t="inlineStr">
        <is>
          <t>Personalized Outreach Writer</t>
        </is>
      </c>
      <c r="I43" s="5" t="inlineStr">
        <is>
          <t>Drafts follow the style of your team's best past emails and a list of banned phrases, stay short and plain, and a rep edits each one before it goes out.</t>
        </is>
      </c>
      <c r="J43" s="5" t="inlineStr">
        <is>
          <t>Which phrases make you think an email was written by a tool?</t>
        </is>
      </c>
    </row>
    <row r="44">
      <c r="A44" s="5" t="inlineStr">
        <is>
          <t>s3-12</t>
        </is>
      </c>
      <c r="B44" s="5" t="inlineStr">
        <is>
          <t>Different lead sources. Same follow-up.</t>
        </is>
      </c>
      <c r="C44" s="5" t="inlineStr">
        <is>
          <t>A referral, an ad response, and a demo request all get the same message despite different expectations.</t>
        </is>
      </c>
      <c r="D44" s="5" t="inlineStr">
        <is>
          <t>Marketing &amp; growth</t>
        </is>
      </c>
      <c r="E44" s="5" t="inlineStr">
        <is>
          <t>Yes</t>
        </is>
      </c>
      <c r="F44" s="5" t="inlineStr">
        <is>
          <t>No</t>
        </is>
      </c>
      <c r="G44" s="5" t="inlineStr">
        <is>
          <t>A06</t>
        </is>
      </c>
      <c r="H44" s="5" t="inlineStr">
        <is>
          <t>Inbound Lead Response</t>
        </is>
      </c>
      <c r="I44" s="5" t="inlineStr">
        <is>
          <t>It labels each lead's source and request, then drafts to match: a booking link for a demo request, a note naming the referrer, a useful resource for an ad click.</t>
        </is>
      </c>
      <c r="J44" s="5" t="inlineStr">
        <is>
          <t>What should a referral hear from you that someone who clicked an ad shouldn't?</t>
        </is>
      </c>
    </row>
    <row r="45">
      <c r="A45" s="5" t="inlineStr">
        <is>
          <t>s3-13</t>
        </is>
      </c>
      <c r="B45" s="5" t="inlineStr">
        <is>
          <t>Nobody knows which outreach actually works</t>
        </is>
      </c>
      <c r="C45" s="5" t="inlineStr">
        <is>
          <t>We can't tell which messages or calls led to useful conversations rather than just activity.</t>
        </is>
      </c>
      <c r="D45" s="5" t="inlineStr">
        <is>
          <t>Marketing &amp; growth</t>
        </is>
      </c>
      <c r="E45" s="5" t="inlineStr">
        <is>
          <t>Yes</t>
        </is>
      </c>
      <c r="F45" s="5" t="inlineStr">
        <is>
          <t>No</t>
        </is>
      </c>
      <c r="G45" s="5" t="inlineStr">
        <is>
          <t>A17</t>
        </is>
      </c>
      <c r="H45" s="5" t="inlineStr">
        <is>
          <t>Outreach Effectiveness Dataset</t>
        </is>
      </c>
      <c r="I45" s="5" t="inlineStr">
        <is>
          <t>Each message and call is traced to the replies, meetings and opportunities that followed, so teams can rank templates and call scripts by the useful conversations they started.</t>
        </is>
      </c>
      <c r="J45" s="5" t="inlineStr">
        <is>
          <t>Which email or call script do you think works best, and what makes you think so?</t>
        </is>
      </c>
    </row>
    <row r="46">
      <c r="A46" s="5" t="inlineStr">
        <is>
          <t>s4-01</t>
        </is>
      </c>
      <c r="B46" s="5" t="inlineStr">
        <is>
          <t>Sales and marketing disagree on priority accounts</t>
        </is>
      </c>
      <c r="C46" s="5" t="inlineStr">
        <is>
          <t>The two teams focus on different companies, so campaigns and sales activity don't support each other.</t>
        </is>
      </c>
      <c r="D46" s="5" t="inlineStr">
        <is>
          <t>Marketing &amp; growth; Revenue &amp; marketing ops</t>
        </is>
      </c>
      <c r="E46" s="5" t="inlineStr">
        <is>
          <t>Yes</t>
        </is>
      </c>
      <c r="F46" s="5" t="inlineStr">
        <is>
          <t>No</t>
        </is>
      </c>
      <c r="G46" s="5" t="inlineStr">
        <is>
          <t>A03</t>
        </is>
      </c>
      <c r="H46" s="5" t="inlineStr">
        <is>
          <t>ICP Fit &amp; Shared Target List</t>
        </is>
      </c>
      <c r="I46" s="5" t="inlineStr">
        <is>
          <t>Sales and marketing set the scoring criteria together and both work from one ranked list, where every account shows why it scored as it did.</t>
        </is>
      </c>
      <c r="J46" s="5" t="inlineStr">
        <is>
          <t>If you compared sales' and marketing's top 50 accounts today, how many would overlap?</t>
        </is>
      </c>
    </row>
    <row r="47">
      <c r="A47" s="5" t="inlineStr">
        <is>
          <t>s1-14</t>
        </is>
      </c>
      <c r="B47" s="5" t="inlineStr">
        <is>
          <t>Our main client contact left. Now what?</t>
        </is>
      </c>
      <c r="C47" s="5" t="inlineStr">
        <is>
          <t>Our main contact leaves the company, and we don't know who can keep the relationship going.</t>
        </is>
      </c>
      <c r="D47" s="5" t="inlineStr">
        <is>
          <t>Customer success &amp; accounts</t>
        </is>
      </c>
      <c r="E47" s="5" t="inlineStr">
        <is>
          <t>Yes</t>
        </is>
      </c>
      <c r="F47" s="5" t="inlineStr">
        <is>
          <t>No</t>
        </is>
      </c>
      <c r="G47" s="5" t="inlineStr">
        <is>
          <t>A25</t>
        </is>
      </c>
      <c r="H47" s="5" t="inlineStr">
        <is>
          <t>Champion &amp; Leadership Change Response</t>
        </is>
      </c>
      <c r="I47" s="5" t="inlineStr">
        <is>
          <t>Ranks the people still at the client by meetings attended, emails exchanged and product use, and suggests who to approach first to keep the relationship going.</t>
        </is>
      </c>
      <c r="J47" s="5" t="inlineStr">
        <is>
          <t>Besides your main contact, who else at a typical client knows your team well?</t>
        </is>
      </c>
    </row>
    <row r="48">
      <c r="A48" s="5" t="inlineStr">
        <is>
          <t>s1-15</t>
        </is>
      </c>
      <c r="B48" s="5" t="inlineStr">
        <is>
          <t>Catching churn signals too late</t>
        </is>
      </c>
      <c r="C48" s="5" t="inlineStr">
        <is>
          <t>We notice the warning signs only after a client has started planning to leave.</t>
        </is>
      </c>
      <c r="D48" s="5" t="inlineStr">
        <is>
          <t>Customer success &amp; accounts</t>
        </is>
      </c>
      <c r="E48" s="5" t="inlineStr">
        <is>
          <t>Yes</t>
        </is>
      </c>
      <c r="F48" s="5" t="inlineStr">
        <is>
          <t>No</t>
        </is>
      </c>
      <c r="G48" s="5" t="inlineStr">
        <is>
          <t>A23</t>
        </is>
      </c>
      <c r="H48" s="5" t="inlineStr">
        <is>
          <t>Customer Risk Watch</t>
        </is>
      </c>
      <c r="I48" s="5" t="inlineStr">
        <is>
          <t>Compares each account's usage, tickets, contact changes and notes with the patterns seen before past churn, and raises dated warning signs for the CSM while there's time to act.</t>
        </is>
      </c>
      <c r="J48" s="5" t="inlineStr">
        <is>
          <t>How far ahead of renewal do you usually learn a client is planning to leave?</t>
        </is>
      </c>
    </row>
    <row r="49">
      <c r="A49" s="5" t="inlineStr">
        <is>
          <t>s1-16</t>
        </is>
      </c>
      <c r="B49" s="5" t="inlineStr">
        <is>
          <t>Bad timing on cross-team expansion opportunities</t>
        </is>
      </c>
      <c r="C49" s="5" t="inlineStr">
        <is>
          <t>Another team at an existing client could use our product, but we reach them too early or too late.</t>
        </is>
      </c>
      <c r="D49" s="5" t="inlineStr">
        <is>
          <t>Customer success &amp; accounts</t>
        </is>
      </c>
      <c r="E49" s="5" t="inlineStr">
        <is>
          <t>Yes</t>
        </is>
      </c>
      <c r="F49" s="5" t="inlineStr">
        <is>
          <t>No</t>
        </is>
      </c>
      <c r="G49" s="5" t="inlineStr">
        <is>
          <t>A26</t>
        </is>
      </c>
      <c r="H49" s="5" t="inlineStr">
        <is>
          <t>Expansion Readiness</t>
        </is>
      </c>
      <c r="I49" s="5" t="inlineStr">
        <is>
          <t>Watches for signs another team needs you, like their hiring, a new leader or their staff trying your product, and suggests outreach once the current team is succeeding.</t>
        </is>
      </c>
      <c r="J49" s="5" t="inlineStr">
        <is>
          <t>How do you find out that another team at a client could use your product?</t>
        </is>
      </c>
    </row>
    <row r="50">
      <c r="A50" s="5" t="inlineStr">
        <is>
          <t>s1-17</t>
        </is>
      </c>
      <c r="B50" s="5" t="inlineStr">
        <is>
          <t>Our reports don't show all unhappy clients</t>
        </is>
      </c>
      <c r="C50" s="5" t="inlineStr">
        <is>
          <t>The customer report looks healthy even when some clients are frustrated or thinking about leaving.</t>
        </is>
      </c>
      <c r="D50" s="5" t="inlineStr">
        <is>
          <t>Customer success &amp; accounts; Revenue &amp; marketing ops</t>
        </is>
      </c>
      <c r="E50" s="5" t="inlineStr">
        <is>
          <t>Yes</t>
        </is>
      </c>
      <c r="F50" s="5" t="inlineStr">
        <is>
          <t>No</t>
        </is>
      </c>
      <c r="G50" s="5" t="inlineStr">
        <is>
          <t>A23</t>
        </is>
      </c>
      <c r="H50" s="5" t="inlineStr">
        <is>
          <t>Customer Risk Watch</t>
        </is>
      </c>
      <c r="I50" s="5" t="inlineStr">
        <is>
          <t>Checks accounts the customer report rates healthy against the client's own words in tickets, calls and surveys, and lists any showing frustration or talk of leaving, with quotes.</t>
        </is>
      </c>
      <c r="J50" s="5" t="inlineStr">
        <is>
          <t>What goes into your customer report today, and which unhappy client did it last miss?</t>
        </is>
      </c>
    </row>
    <row r="51">
      <c r="A51" s="5" t="inlineStr">
        <is>
          <t>s1-18</t>
        </is>
      </c>
      <c r="B51" s="5" t="inlineStr">
        <is>
          <t>Sales promises get lost in the handoff</t>
        </is>
      </c>
      <c r="C51" s="5" t="inlineStr">
        <is>
          <t>The team looking after a new client doesn't know what sales promised before the deal was signed.</t>
        </is>
      </c>
      <c r="D51" s="5" t="inlineStr">
        <is>
          <t>Customer success &amp; accounts; Revenue &amp; marketing ops</t>
        </is>
      </c>
      <c r="E51" s="5" t="inlineStr">
        <is>
          <t>Yes</t>
        </is>
      </c>
      <c r="F51" s="5" t="inlineStr">
        <is>
          <t>No</t>
        </is>
      </c>
      <c r="G51" s="5" t="inlineStr">
        <is>
          <t>A30</t>
        </is>
      </c>
      <c r="H51" s="5" t="inlineStr">
        <is>
          <t>Handoff &amp; Success Plan</t>
        </is>
      </c>
      <c r="I51" s="5" t="inlineStr">
        <is>
          <t>Reads the deal's calls, emails and proposal for every commitment sales made, and gives the CSM a list with each promise's source and date before the first client meeting.</t>
        </is>
      </c>
      <c r="J51" s="5" t="inlineStr">
        <is>
          <t>Where would a CSM look today to find what sales promised a new client?</t>
        </is>
      </c>
    </row>
    <row r="52">
      <c r="A52" s="5" t="inlineStr">
        <is>
          <t>s1-19</t>
        </is>
      </c>
      <c r="B52" s="5" t="inlineStr">
        <is>
          <t>Paid seats nobody is using</t>
        </is>
      </c>
      <c r="C52" s="5" t="inlineStr">
        <is>
          <t>Clients pay for product access that sits unused, making the next renewal harder to justify.</t>
        </is>
      </c>
      <c r="D52" s="5" t="inlineStr">
        <is>
          <t>Customer success &amp; accounts</t>
        </is>
      </c>
      <c r="E52" s="5" t="inlineStr">
        <is>
          <t>Yes</t>
        </is>
      </c>
      <c r="F52" s="5" t="inlineStr">
        <is>
          <t>No</t>
        </is>
      </c>
      <c r="G52" s="5" t="inlineStr">
        <is>
          <t>A24</t>
        </is>
      </c>
      <c r="H52" s="5" t="inlineStr">
        <is>
          <t>Adoption &amp; Check-in Planner</t>
        </is>
      </c>
      <c r="I52" s="5" t="inlineStr">
        <is>
          <t>Counts paid seats with no recent logins at each account, names the teams holding them, and suggests a training or rollout session well before renewal.</t>
        </is>
      </c>
      <c r="J52" s="5" t="inlineStr">
        <is>
          <t>How do you find out which teams at a client have paid seats nobody uses?</t>
        </is>
      </c>
    </row>
    <row r="53">
      <c r="A53" s="5" t="inlineStr">
        <is>
          <t>s1-20</t>
        </is>
      </c>
      <c r="B53" s="5" t="inlineStr">
        <is>
          <t>Client notes are spread across too many systems</t>
        </is>
      </c>
      <c r="C53" s="5" t="inlineStr">
        <is>
          <t>Understanding one client's history means searching the CRM, call notes, support tools, and chat.</t>
        </is>
      </c>
      <c r="D53" s="5" t="inlineStr">
        <is>
          <t>Customer success &amp; accounts; Revenue &amp; marketing ops; Support &amp; customer experience</t>
        </is>
      </c>
      <c r="E53" s="5" t="inlineStr">
        <is>
          <t>Yes</t>
        </is>
      </c>
      <c r="F53" s="5" t="inlineStr">
        <is>
          <t>No</t>
        </is>
      </c>
      <c r="G53" s="5" t="inlineStr">
        <is>
          <t>A19</t>
        </is>
      </c>
      <c r="H53" s="5" t="inlineStr">
        <is>
          <t>Account History Brief</t>
        </is>
      </c>
      <c r="I53" s="5" t="inlineStr">
        <is>
          <t>The agent searches the CRM, call notes, support tools and chat in one pass and merges what it finds into one dated timeline, each line linked to its source.</t>
        </is>
      </c>
      <c r="J53" s="5" t="inlineStr">
        <is>
          <t>Which system holds the client detail people most often can't find when they need it?</t>
        </is>
      </c>
    </row>
    <row r="54">
      <c r="A54" s="5" t="inlineStr">
        <is>
          <t>s2-14</t>
        </is>
      </c>
      <c r="B54" s="5" t="inlineStr">
        <is>
          <t>Renewals sneak up on us</t>
        </is>
      </c>
      <c r="C54" s="5" t="inlineStr">
        <is>
          <t>We discover a contract is ending before we've had time to discuss the renewal with the client.</t>
        </is>
      </c>
      <c r="D54" s="5" t="inlineStr">
        <is>
          <t>Customer success &amp; accounts</t>
        </is>
      </c>
      <c r="E54" s="5" t="inlineStr">
        <is>
          <t>Yes</t>
        </is>
      </c>
      <c r="F54" s="5" t="inlineStr">
        <is>
          <t>No</t>
        </is>
      </c>
      <c r="G54" s="5" t="inlineStr">
        <is>
          <t>A27</t>
        </is>
      </c>
      <c r="H54" s="5" t="inlineStr">
        <is>
          <t>Renewal &amp; Review Prep</t>
        </is>
      </c>
      <c r="I54" s="5" t="inlineStr">
        <is>
          <t>Watches every contract end date and notice deadline, starts renewal prep inside the window your team chooses, and gives the CSM a brief while there's still time.</t>
        </is>
      </c>
      <c r="J54" s="5" t="inlineStr">
        <is>
          <t>Where do contract end dates live today, and who checks them each month?</t>
        </is>
      </c>
    </row>
    <row r="55">
      <c r="A55" s="5" t="inlineStr">
        <is>
          <t>s2-15</t>
        </is>
      </c>
      <c r="B55" s="5" t="inlineStr">
        <is>
          <t>Expansion leads get lost between sales and CS</t>
        </is>
      </c>
      <c r="C55" s="5" t="inlineStr">
        <is>
          <t>Someone spots a chance to sell more to a client, but sales and customer success never agree who acts.</t>
        </is>
      </c>
      <c r="D55" s="5" t="inlineStr">
        <is>
          <t>Customer success &amp; accounts; Revenue &amp; marketing ops</t>
        </is>
      </c>
      <c r="E55" s="5" t="inlineStr">
        <is>
          <t>Yes</t>
        </is>
      </c>
      <c r="F55" s="5" t="inlineStr">
        <is>
          <t>No</t>
        </is>
      </c>
      <c r="G55" s="5" t="inlineStr">
        <is>
          <t>A26</t>
        </is>
      </c>
      <c r="H55" s="5" t="inlineStr">
        <is>
          <t>Expansion Readiness</t>
        </is>
      </c>
      <c r="I55" s="5" t="inlineStr">
        <is>
          <t>Puts every chance to sell more, from either team, in one shared list with an owner proposed from your agreed rules, so someone named acts on each.</t>
        </is>
      </c>
      <c r="J55" s="5" t="inlineStr">
        <is>
          <t>When CS spots a chance to sell more, who owns it today?</t>
        </is>
      </c>
    </row>
    <row r="56">
      <c r="A56" s="5" t="inlineStr">
        <is>
          <t>s2-16</t>
        </is>
      </c>
      <c r="B56" s="5" t="inlineStr">
        <is>
          <t>New clients get stuck during setup</t>
        </is>
      </c>
      <c r="C56" s="5" t="inlineStr">
        <is>
          <t>A new customer can't finish getting started, and the blocker goes unnoticed or unresolved.</t>
        </is>
      </c>
      <c r="D56" s="5" t="inlineStr">
        <is>
          <t>Customer success &amp; accounts</t>
        </is>
      </c>
      <c r="E56" s="5" t="inlineStr">
        <is>
          <t>Yes</t>
        </is>
      </c>
      <c r="F56" s="5" t="inlineStr">
        <is>
          <t>No</t>
        </is>
      </c>
      <c r="G56" s="5" t="inlineStr">
        <is>
          <t>A24</t>
        </is>
      </c>
      <c r="H56" s="5" t="inlineStr">
        <is>
          <t>Adoption &amp; Check-in Planner</t>
        </is>
      </c>
      <c r="I56" s="5" t="inlineStr">
        <is>
          <t>Tracks each new client against the expected setup steps and flags anyone stalled, naming the stuck step, the likely blocker and who should help clear it.</t>
        </is>
      </c>
      <c r="J56" s="5" t="inlineStr">
        <is>
          <t>Which setup step do new clients most often get stuck on, and who notices first?</t>
        </is>
      </c>
    </row>
    <row r="57">
      <c r="A57" s="5" t="inlineStr">
        <is>
          <t>s2-17</t>
        </is>
      </c>
      <c r="B57" s="5" t="inlineStr">
        <is>
          <t>Support tickets never reach the account team</t>
        </is>
      </c>
      <c r="C57" s="5" t="inlineStr">
        <is>
          <t>The people managing a client relationship don't hear about the problems that client reports to support.</t>
        </is>
      </c>
      <c r="D57" s="5" t="inlineStr">
        <is>
          <t>Customer success &amp; accounts; Revenue &amp; marketing ops; Support &amp; customer experience</t>
        </is>
      </c>
      <c r="E57" s="5" t="inlineStr">
        <is>
          <t>Yes</t>
        </is>
      </c>
      <c r="F57" s="5" t="inlineStr">
        <is>
          <t>No</t>
        </is>
      </c>
      <c r="G57" s="5" t="inlineStr">
        <is>
          <t>A31</t>
        </is>
      </c>
      <c r="H57" s="5" t="inlineStr">
        <is>
          <t>Account-Aware Support Signals</t>
        </is>
      </c>
      <c r="I57" s="5" t="inlineStr">
        <is>
          <t>Links each ticket to the client account and its owner, and sends that owner a daily digest of what their clients reported and what's still open.</t>
        </is>
      </c>
      <c r="J57" s="5" t="inlineStr">
        <is>
          <t>How does an account manager find out today about a ticket their client opened?</t>
        </is>
      </c>
    </row>
    <row r="58">
      <c r="A58" s="5" t="inlineStr">
        <is>
          <t>s2-18</t>
        </is>
      </c>
      <c r="B58" s="5" t="inlineStr">
        <is>
          <t>Hard to prove our product is worth the money</t>
        </is>
      </c>
      <c r="C58" s="5" t="inlineStr">
        <is>
          <t>When a client asks what they've gained, we struggle to show a clear result from using the product.</t>
        </is>
      </c>
      <c r="D58" s="5" t="inlineStr">
        <is>
          <t>Customer success &amp; accounts</t>
        </is>
      </c>
      <c r="E58" s="5" t="inlineStr">
        <is>
          <t>Yes</t>
        </is>
      </c>
      <c r="F58" s="5" t="inlineStr">
        <is>
          <t>No</t>
        </is>
      </c>
      <c r="G58" s="5" t="inlineStr">
        <is>
          <t>A29</t>
        </is>
      </c>
      <c r="H58" s="5" t="inlineStr">
        <is>
          <t>Value Story &amp; Referral Finder</t>
        </is>
      </c>
      <c r="I58" s="5" t="inlineStr">
        <is>
          <t>Compares the client's starting goals with measured usage and outcomes, adds their own quotes, and marks each gain as proven, estimated or still missing.</t>
        </is>
      </c>
      <c r="J58" s="5" t="inlineStr">
        <is>
          <t>What did clients say they wanted to achieve when they signed, and where is it written down?</t>
        </is>
      </c>
    </row>
    <row r="59">
      <c r="A59" s="5" t="inlineStr">
        <is>
          <t>s2-19</t>
        </is>
      </c>
      <c r="B59" s="5" t="inlineStr">
        <is>
          <t>Client history lives in one person's head</t>
        </is>
      </c>
      <c r="C59" s="5" t="inlineStr">
        <is>
          <t>If the account owner is unavailable, the rest of the team can't pick up where they left off.</t>
        </is>
      </c>
      <c r="D59" s="5" t="inlineStr">
        <is>
          <t>Customer success &amp; accounts; Support &amp; customer experience</t>
        </is>
      </c>
      <c r="E59" s="5" t="inlineStr">
        <is>
          <t>Yes</t>
        </is>
      </c>
      <c r="F59" s="5" t="inlineStr">
        <is>
          <t>No</t>
        </is>
      </c>
      <c r="G59" s="5" t="inlineStr">
        <is>
          <t>A19</t>
        </is>
      </c>
      <c r="H59" s="5" t="inlineStr">
        <is>
          <t>Account History Brief</t>
        </is>
      </c>
      <c r="I59" s="5" t="inlineStr">
        <is>
          <t>The brief captures the owner's notes and emails, and a monthly prompt asks them to add context only they know, so a teammate can pick up without them.</t>
        </is>
      </c>
      <c r="J59" s="5" t="inlineStr">
        <is>
          <t>When an account owner was last out, what did the team need from them and couldn't find?</t>
        </is>
      </c>
    </row>
    <row r="60">
      <c r="A60" s="5" t="inlineStr">
        <is>
          <t>s2-20</t>
        </is>
      </c>
      <c r="B60" s="5" t="inlineStr">
        <is>
          <t>Clients repeat the same problem to every team</t>
        </is>
      </c>
      <c r="C60" s="5" t="inlineStr">
        <is>
          <t>Support, sales, and customer success each ask the client to explain an issue they've already described.</t>
        </is>
      </c>
      <c r="D60" s="5" t="inlineStr">
        <is>
          <t>Customer success &amp; accounts; Support &amp; customer experience</t>
        </is>
      </c>
      <c r="E60" s="5" t="inlineStr">
        <is>
          <t>Yes</t>
        </is>
      </c>
      <c r="F60" s="5" t="inlineStr">
        <is>
          <t>No</t>
        </is>
      </c>
      <c r="G60" s="5" t="inlineStr">
        <is>
          <t>A19</t>
        </is>
      </c>
      <c r="H60" s="5" t="inlineStr">
        <is>
          <t>Account History Brief</t>
        </is>
      </c>
      <c r="I60" s="5" t="inlineStr">
        <is>
          <t>Open issues are listed in the client's words with the date and team they told, so support, sales or CS can refer to the issue instead of asking again.</t>
        </is>
      </c>
      <c r="J60" s="5" t="inlineStr">
        <is>
          <t>Which issues do clients most often have to explain twice, and to which teams?</t>
        </is>
      </c>
    </row>
    <row r="61">
      <c r="A61" s="5" t="inlineStr">
        <is>
          <t>s3-14</t>
        </is>
      </c>
      <c r="B61" s="5" t="inlineStr">
        <is>
          <t>Usage is dropping. Nobody checks in.</t>
        </is>
      </c>
      <c r="C61" s="5" t="inlineStr">
        <is>
          <t>Clients are using the product less, but the account team doesn't contact them to find out why.</t>
        </is>
      </c>
      <c r="D61" s="5" t="inlineStr">
        <is>
          <t>Customer success &amp; accounts</t>
        </is>
      </c>
      <c r="E61" s="5" t="inlineStr">
        <is>
          <t>Yes</t>
        </is>
      </c>
      <c r="F61" s="5" t="inlineStr">
        <is>
          <t>No</t>
        </is>
      </c>
      <c r="G61" s="5" t="inlineStr">
        <is>
          <t>A24</t>
        </is>
      </c>
      <c r="H61" s="5" t="inlineStr">
        <is>
          <t>Adoption &amp; Check-in Planner</t>
        </is>
      </c>
      <c r="I61" s="5" t="inlineStr">
        <is>
          <t>Flags accounts whose usage fell below their own recent level, shows which features or teams dropped, and adds a check-in to the CSM's list to find out why.</t>
        </is>
      </c>
      <c r="J61" s="5" t="inlineStr">
        <is>
          <t>When a client's usage drops, how long before someone contacts them to ask why?</t>
        </is>
      </c>
    </row>
    <row r="62">
      <c r="A62" s="5" t="inlineStr">
        <is>
          <t>s3-15</t>
        </is>
      </c>
      <c r="B62" s="5" t="inlineStr">
        <is>
          <t>New client leadership changes the whole deal</t>
        </is>
      </c>
      <c r="C62" s="5" t="inlineStr">
        <is>
          <t>A new leader brings different priorities, but our account plan still assumes nothing has changed.</t>
        </is>
      </c>
      <c r="D62" s="5" t="inlineStr">
        <is>
          <t>Customer success &amp; accounts</t>
        </is>
      </c>
      <c r="E62" s="5" t="inlineStr">
        <is>
          <t>Yes</t>
        </is>
      </c>
      <c r="F62" s="5" t="inlineStr">
        <is>
          <t>No</t>
        </is>
      </c>
      <c r="G62" s="5" t="inlineStr">
        <is>
          <t>A25</t>
        </is>
      </c>
      <c r="H62" s="5" t="inlineStr">
        <is>
          <t>Champion &amp; Leadership Change Response</t>
        </is>
      </c>
      <c r="I62" s="5" t="inlineStr">
        <is>
          <t>Summarizes the new leader's public priorities and past decisions, marks the account plan assumptions they may change, and suggests questions for the first meeting.</t>
        </is>
      </c>
      <c r="J62" s="5" t="inlineStr">
        <is>
          <t>When a client gets a new leader, who updates your account plan, and when?</t>
        </is>
      </c>
    </row>
    <row r="63">
      <c r="A63" s="5" t="inlineStr">
        <is>
          <t>s3-16</t>
        </is>
      </c>
      <c r="B63" s="5" t="inlineStr">
        <is>
          <t>Clients outgrow their plan before we notice</t>
        </is>
      </c>
      <c r="C63" s="5" t="inlineStr">
        <is>
          <t>A client's use has grown beyond their current plan, but nobody spots the chance to offer a better fit.</t>
        </is>
      </c>
      <c r="D63" s="5" t="inlineStr">
        <is>
          <t>Customer success &amp; accounts</t>
        </is>
      </c>
      <c r="E63" s="5" t="inlineStr">
        <is>
          <t>Yes</t>
        </is>
      </c>
      <c r="F63" s="5" t="inlineStr">
        <is>
          <t>No</t>
        </is>
      </c>
      <c r="G63" s="5" t="inlineStr">
        <is>
          <t>A26</t>
        </is>
      </c>
      <c r="H63" s="5" t="inlineStr">
        <is>
          <t>Expansion Readiness</t>
        </is>
      </c>
      <c r="I63" s="5" t="inlineStr">
        <is>
          <t>Compares each client's usage, seats and features against their current plan's limits, and flags accounts near or over them with the plan that would fit better.</t>
        </is>
      </c>
      <c r="J63" s="5" t="inlineStr">
        <is>
          <t>How would you spot today which clients are near or past their plan's limits?</t>
        </is>
      </c>
    </row>
    <row r="64">
      <c r="A64" s="5" t="inlineStr">
        <is>
          <t>s3-17</t>
        </is>
      </c>
      <c r="B64" s="5" t="inlineStr">
        <is>
          <t>Client review decks eat up the week</t>
        </is>
      </c>
      <c r="C64" s="5" t="inlineStr">
        <is>
          <t>Preparing each customer review means gathering the same information and rebuilding slides by hand.</t>
        </is>
      </c>
      <c r="D64" s="5" t="inlineStr">
        <is>
          <t>Customer success &amp; accounts</t>
        </is>
      </c>
      <c r="E64" s="5" t="inlineStr">
        <is>
          <t>Yes</t>
        </is>
      </c>
      <c r="F64" s="5" t="inlineStr">
        <is>
          <t>No</t>
        </is>
      </c>
      <c r="G64" s="5" t="inlineStr">
        <is>
          <t>A27</t>
        </is>
      </c>
      <c r="H64" s="5" t="inlineStr">
        <is>
          <t>Renewal &amp; Review Prep</t>
        </is>
      </c>
      <c r="I64" s="5" t="inlineStr">
        <is>
          <t>Drafts each review deck on your template from usage, results, tickets and notes, so the CSM checks and edits slides rather than gathering data and rebuilding them by hand.</t>
        </is>
      </c>
      <c r="J64" s="5" t="inlineStr">
        <is>
          <t>Which slides in your review deck do you rebuild every time, and from which systems?</t>
        </is>
      </c>
    </row>
    <row r="65">
      <c r="A65" s="5" t="inlineStr">
        <is>
          <t>s3-18</t>
        </is>
      </c>
      <c r="B65" s="5" t="inlineStr">
        <is>
          <t>Discounting every renewal to keep the client</t>
        </is>
      </c>
      <c r="C65" s="5" t="inlineStr">
        <is>
          <t>Price cuts have become the default way to keep clients instead of resolving why they're unsure.</t>
        </is>
      </c>
      <c r="D65" s="5" t="inlineStr">
        <is>
          <t>Customer success &amp; accounts</t>
        </is>
      </c>
      <c r="E65" s="5" t="inlineStr">
        <is>
          <t>Yes</t>
        </is>
      </c>
      <c r="F65" s="5" t="inlineStr">
        <is>
          <t>No</t>
        </is>
      </c>
      <c r="G65" s="5" t="inlineStr">
        <is>
          <t>A27</t>
        </is>
      </c>
      <c r="H65" s="5" t="inlineStr">
        <is>
          <t>Renewal &amp; Review Prep</t>
        </is>
      </c>
      <c r="I65" s="5" t="inlineStr">
        <is>
          <t>Lists why the client is unsure, from calls, tickets and emails, with a non-price response for each, so the CSM can address the cause before offering a price cut.</t>
        </is>
      </c>
      <c r="J65" s="5" t="inlineStr">
        <is>
          <t>On your last discounted renewal, what was the client actually unsure about?</t>
        </is>
      </c>
    </row>
    <row r="66">
      <c r="A66" s="5" t="inlineStr">
        <is>
          <t>s3-19</t>
        </is>
      </c>
      <c r="B66" s="5" t="inlineStr">
        <is>
          <t>Renewal paperwork takes too many handoffs</t>
        </is>
      </c>
      <c r="C66" s="5" t="inlineStr">
        <is>
          <t>A client is ready to renew, but internal approvals and document handoffs hold up the agreement.</t>
        </is>
      </c>
      <c r="D66" s="5" t="inlineStr">
        <is>
          <t>Customer success &amp; accounts; Revenue &amp; marketing ops</t>
        </is>
      </c>
      <c r="E66" s="5" t="inlineStr">
        <is>
          <t>Yes</t>
        </is>
      </c>
      <c r="F66" s="5" t="inlineStr">
        <is>
          <t>No</t>
        </is>
      </c>
      <c r="G66" s="5" t="inlineStr">
        <is>
          <t>A28</t>
        </is>
      </c>
      <c r="H66" s="5" t="inlineStr">
        <is>
          <t>Renewal Paperwork Tracker</t>
        </is>
      </c>
      <c r="I66" s="5" t="inlineStr">
        <is>
          <t>For each client ready to renew, names the approval or document holding up the agreement and who has it, and shows which handoffs most often cause delays.</t>
        </is>
      </c>
      <c r="J66" s="5" t="inlineStr">
        <is>
          <t>Which approval or handoff most often holds up a renewal, and why?</t>
        </is>
      </c>
    </row>
    <row r="67">
      <c r="A67" s="5" t="inlineStr">
        <is>
          <t>s3-20</t>
        </is>
      </c>
      <c r="B67" s="5" t="inlineStr">
        <is>
          <t>Upsell pitch lands during a support nightmare</t>
        </is>
      </c>
      <c r="C67" s="5" t="inlineStr">
        <is>
          <t>We ask a client to buy more while they're still waiting for us to fix a serious problem.</t>
        </is>
      </c>
      <c r="D67" s="5" t="inlineStr">
        <is>
          <t>Customer success &amp; accounts</t>
        </is>
      </c>
      <c r="E67" s="5" t="inlineStr">
        <is>
          <t>Yes</t>
        </is>
      </c>
      <c r="F67" s="5" t="inlineStr">
        <is>
          <t>No</t>
        </is>
      </c>
      <c r="G67" s="5" t="inlineStr">
        <is>
          <t>A31</t>
        </is>
      </c>
      <c r="H67" s="5" t="inlineStr">
        <is>
          <t>Account-Aware Support Signals</t>
        </is>
      </c>
      <c r="I67" s="5" t="inlineStr">
        <is>
          <t>Marks accounts with a serious open ticket as "fix first", so anyone planning to ask that client to buy more sees the problem and waits for the fix.</t>
        </is>
      </c>
      <c r="J67" s="5" t="inlineStr">
        <is>
          <t>What happened the last time someone pitched more to a client still waiting on a fix?</t>
        </is>
      </c>
    </row>
    <row r="68">
      <c r="A68" s="5" t="inlineStr">
        <is>
          <t>s4-04</t>
        </is>
      </c>
      <c r="B68" s="5" t="inlineStr">
        <is>
          <t>Existing clients treated like brand-new leads</t>
        </is>
      </c>
      <c r="C68" s="5" t="inlineStr">
        <is>
          <t>Current customers enter prospect campaigns because our systems don't recognize that they already buy from us.</t>
        </is>
      </c>
      <c r="D68" s="5" t="inlineStr">
        <is>
          <t>Customer success &amp; accounts; Revenue &amp; marketing ops</t>
        </is>
      </c>
      <c r="E68" s="5" t="inlineStr">
        <is>
          <t>Yes</t>
        </is>
      </c>
      <c r="F68" s="5" t="inlineStr">
        <is>
          <t>No</t>
        </is>
      </c>
      <c r="G68" s="5" t="inlineStr">
        <is>
          <t>A09</t>
        </is>
      </c>
      <c r="H68" s="5" t="inlineStr">
        <is>
          <t>Campaign Audience Guard</t>
        </is>
      </c>
      <c r="I68" s="5" t="inlineStr">
        <is>
          <t>It matches every campaign contact against current customer accounts (to confirm) by company domain and name, including client subsidiaries, and flags matches for the account owner before launch.</t>
        </is>
      </c>
      <c r="J68" s="5" t="inlineStr">
        <is>
          <t>How does your marketing team know which companies already buy from you?</t>
        </is>
      </c>
    </row>
    <row r="69">
      <c r="A69" s="5" t="inlineStr">
        <is>
          <t>s4-14</t>
        </is>
      </c>
      <c r="B69" s="5" t="inlineStr">
        <is>
          <t>Only talking to clients at renewal time</t>
        </is>
      </c>
      <c r="C69" s="5" t="inlineStr">
        <is>
          <t>Regular check-ins don't happen, so we miss what's changed for a client until we ask them to renew.</t>
        </is>
      </c>
      <c r="D69" s="5" t="inlineStr">
        <is>
          <t>Customer success &amp; accounts</t>
        </is>
      </c>
      <c r="E69" s="5" t="inlineStr">
        <is>
          <t>Yes</t>
        </is>
      </c>
      <c r="F69" s="5" t="inlineStr">
        <is>
          <t>No</t>
        </is>
      </c>
      <c r="G69" s="5" t="inlineStr">
        <is>
          <t>A24</t>
        </is>
      </c>
      <c r="H69" s="5" t="inlineStr">
        <is>
          <t>Adoption &amp; Check-in Planner</t>
        </is>
      </c>
      <c r="I69" s="5" t="inlineStr">
        <is>
          <t>Tracks the time since each client's last call or meeting, adds a check-in to the CSM's list when it passes a limit you set, and notes what's changed since.</t>
        </is>
      </c>
      <c r="J69" s="5" t="inlineStr">
        <is>
          <t>Outside renewal time, how often does each client hear from you, and who decides?</t>
        </is>
      </c>
    </row>
    <row r="70">
      <c r="A70" s="5" t="inlineStr">
        <is>
          <t>s4-15</t>
        </is>
      </c>
      <c r="B70" s="5" t="inlineStr">
        <is>
          <t>Happy clients. No one asks for referrals.</t>
        </is>
      </c>
      <c r="C70" s="5" t="inlineStr">
        <is>
          <t>We know a client is getting good results but never ask whether they'd introduce us to someone else.</t>
        </is>
      </c>
      <c r="D70" s="5" t="inlineStr">
        <is>
          <t>Customer success &amp; accounts</t>
        </is>
      </c>
      <c r="E70" s="5" t="inlineStr">
        <is>
          <t>Yes</t>
        </is>
      </c>
      <c r="F70" s="5" t="inlineStr">
        <is>
          <t>No</t>
        </is>
      </c>
      <c r="G70" s="5" t="inlineStr">
        <is>
          <t>A29</t>
        </is>
      </c>
      <c r="H70" s="5" t="inlineStr">
        <is>
          <t>Value Story &amp; Referral Finder</t>
        </is>
      </c>
      <c r="I70" s="5" t="inlineStr">
        <is>
          <t>Lists clients with proven results and recent praise who haven't been asked for a referral, plus who they might introduce you to and a draft ask.</t>
        </is>
      </c>
      <c r="J70" s="5" t="inlineStr">
        <is>
          <t>When did you last ask a happy client for an introduction, and what happened?</t>
        </is>
      </c>
    </row>
    <row r="71">
      <c r="A71" s="5" t="inlineStr">
        <is>
          <t>s4-16</t>
        </is>
      </c>
      <c r="B71" s="5" t="inlineStr">
        <is>
          <t>No one owns the client's success plan</t>
        </is>
      </c>
      <c r="C71" s="5" t="inlineStr">
        <is>
          <t>Several teams work with the client, but nobody is responsible for coordinating the promised outcomes.</t>
        </is>
      </c>
      <c r="D71" s="5" t="inlineStr">
        <is>
          <t>Customer success &amp; accounts; Revenue &amp; marketing ops</t>
        </is>
      </c>
      <c r="E71" s="5" t="inlineStr">
        <is>
          <t>Yes</t>
        </is>
      </c>
      <c r="F71" s="5" t="inlineStr">
        <is>
          <t>No</t>
        </is>
      </c>
      <c r="G71" s="5" t="inlineStr">
        <is>
          <t>A30</t>
        </is>
      </c>
      <c r="H71" s="5" t="inlineStr">
        <is>
          <t>Handoff &amp; Success Plan</t>
        </is>
      </c>
      <c r="I71" s="5" t="inlineStr">
        <is>
          <t>Turns the promised outcomes into one success plan with the CSM as coordinator and a named owner per item, then checks monthly which items are late or unowned.</t>
        </is>
      </c>
      <c r="J71" s="5" t="inlineStr">
        <is>
          <t>When several teams work with one client, who is responsible for the promised outcomes?</t>
        </is>
      </c>
    </row>
    <row r="72">
      <c r="A72" s="5" t="inlineStr">
        <is>
          <t>s4-17</t>
        </is>
      </c>
      <c r="B72" s="5" t="inlineStr">
        <is>
          <t>Client feedback never reaches the product team</t>
        </is>
      </c>
      <c r="C72" s="5" t="inlineStr">
        <is>
          <t>Useful requests and complaints stay in calls and messages instead of informing product decisions.</t>
        </is>
      </c>
      <c r="D72" s="5" t="inlineStr">
        <is>
          <t>Customer success &amp; accounts; Support &amp; customer experience</t>
        </is>
      </c>
      <c r="E72" s="5" t="inlineStr">
        <is>
          <t>Yes</t>
        </is>
      </c>
      <c r="F72" s="5" t="inlineStr">
        <is>
          <t>No</t>
        </is>
      </c>
      <c r="G72" s="5" t="inlineStr">
        <is>
          <t>A32</t>
        </is>
      </c>
      <c r="H72" s="5" t="inlineStr">
        <is>
          <t>Feedback &amp; Recurring Issue Finder</t>
        </is>
      </c>
      <c r="I72" s="5" t="inlineStr">
        <is>
          <t>Pulls requests and complaints out of calls, emails and tickets into themes with counts, affected accounts and quotes, and gives product managers a monthly list for product decisions.</t>
        </is>
      </c>
      <c r="J72" s="5" t="inlineStr">
        <is>
          <t>How does your product team hear about client requests today, and how often?</t>
        </is>
      </c>
    </row>
    <row r="73">
      <c r="A73" s="5" t="inlineStr">
        <is>
          <t>s4-18</t>
        </is>
      </c>
      <c r="B73" s="5" t="inlineStr">
        <is>
          <t>Every client issue gets marked urgent</t>
        </is>
      </c>
      <c r="C73" s="5" t="inlineStr">
        <is>
          <t>Without a way to judge impact, the account team can't tell which client problems need attention first.</t>
        </is>
      </c>
      <c r="D73" s="5" t="inlineStr">
        <is>
          <t>Customer success &amp; accounts; Support &amp; customer experience</t>
        </is>
      </c>
      <c r="E73" s="5" t="inlineStr">
        <is>
          <t>Yes</t>
        </is>
      </c>
      <c r="F73" s="5" t="inlineStr">
        <is>
          <t>No</t>
        </is>
      </c>
      <c r="G73" s="5" t="inlineStr">
        <is>
          <t>A31</t>
        </is>
      </c>
      <c r="H73" s="5" t="inlineStr">
        <is>
          <t>Account-Aware Support Signals</t>
        </is>
      </c>
      <c r="I73" s="5" t="inlineStr">
        <is>
          <t>Rates each issue's impact from severity, users affected, time open, repeat history and renewal timing, and shows the reasons, so the account team sees which problems need attention first.</t>
        </is>
      </c>
      <c r="J73" s="5" t="inlineStr">
        <is>
          <t>When every client issue is marked urgent, how does your team decide what comes first?</t>
        </is>
      </c>
    </row>
    <row r="74">
      <c r="A74" s="5" t="inlineStr">
        <is>
          <t>s4-19</t>
        </is>
      </c>
      <c r="B74" s="5" t="inlineStr">
        <is>
          <t>Closed support tickets. Still-unhappy clients.</t>
        </is>
      </c>
      <c r="C74" s="5" t="inlineStr">
        <is>
          <t>A ticket is marked resolved, but nobody checks whether the client feels the problem is actually fixed.</t>
        </is>
      </c>
      <c r="D74" s="5" t="inlineStr">
        <is>
          <t>Customer success &amp; accounts; Support &amp; customer experience</t>
        </is>
      </c>
      <c r="E74" s="5" t="inlineStr">
        <is>
          <t>Yes</t>
        </is>
      </c>
      <c r="F74" s="5" t="inlineStr">
        <is>
          <t>No</t>
        </is>
      </c>
      <c r="G74" s="5" t="inlineStr">
        <is>
          <t>A23</t>
        </is>
      </c>
      <c r="H74" s="5" t="inlineStr">
        <is>
          <t>Customer Risk Watch</t>
        </is>
      </c>
      <c r="I74" s="5" t="inlineStr">
        <is>
          <t>After a ticket is marked resolved, checks the client's later replies, repeat tickets and use of the affected feature, and flags closures the client may not consider fixed.</t>
        </is>
      </c>
      <c r="J74" s="5" t="inlineStr">
        <is>
          <t>After a ticket closes, how would you learn the client still thinks the problem isn't fixed?</t>
        </is>
      </c>
    </row>
    <row r="75">
      <c r="A75" s="5" t="inlineStr">
        <is>
          <t>s4-20</t>
        </is>
      </c>
      <c r="B75" s="5" t="inlineStr">
        <is>
          <t>Sales and CS disagree on who's ready to expand</t>
        </is>
      </c>
      <c r="C75" s="5" t="inlineStr">
        <is>
          <t>Sales sees a chance to sell more while customer success sees an account that still needs work.</t>
        </is>
      </c>
      <c r="D75" s="5" t="inlineStr">
        <is>
          <t>Customer success &amp; accounts; Revenue &amp; marketing ops</t>
        </is>
      </c>
      <c r="E75" s="5" t="inlineStr">
        <is>
          <t>Yes</t>
        </is>
      </c>
      <c r="F75" s="5" t="inlineStr">
        <is>
          <t>No</t>
        </is>
      </c>
      <c r="G75" s="5" t="inlineStr">
        <is>
          <t>A26</t>
        </is>
      </c>
      <c r="H75" s="5" t="inlineStr">
        <is>
          <t>Expansion Readiness</t>
        </is>
      </c>
      <c r="I75" s="5" t="inlineStr">
        <is>
          <t>Shows growth signals and open problems side by side for each account, so sales and CS judge readiness from the same evidence and agree what needs fixing first.</t>
        </is>
      </c>
      <c r="J75" s="5" t="inlineStr">
        <is>
          <t>When sales and CS disagree about an account, who makes the call, and based on what?</t>
        </is>
      </c>
    </row>
    <row r="76">
      <c r="A76" s="5" t="inlineStr">
        <is>
          <t>s1-01</t>
        </is>
      </c>
      <c r="B76" s="5" t="inlineStr">
        <is>
          <t>Too many dupes in the CRM</t>
        </is>
      </c>
      <c r="C76" s="5" t="inlineStr">
        <is>
          <t>The same person or company has several records, so activity gets split and work gets repeated.</t>
        </is>
      </c>
      <c r="D76" s="5" t="inlineStr">
        <is>
          <t>Revenue &amp; marketing ops</t>
        </is>
      </c>
      <c r="E76" s="5" t="inlineStr">
        <is>
          <t>Yes</t>
        </is>
      </c>
      <c r="F76" s="5" t="inlineStr">
        <is>
          <t>No</t>
        </is>
      </c>
      <c r="G76" s="5" t="inlineStr">
        <is>
          <t>A33</t>
        </is>
      </c>
      <c r="H76" s="5" t="inlineStr">
        <is>
          <t>CRM Data Quality Queue</t>
        </is>
      </c>
      <c r="I76" s="5" t="inlineStr">
        <is>
          <t>Groups likely duplicate companies and contacts, explains each match, and proposes one surviving record, so split activity is combined once an ops owner approves the merge.</t>
        </is>
      </c>
      <c r="J76" s="5" t="inlineStr">
        <is>
          <t>When two records disagree, which system or field do you trust?</t>
        </is>
      </c>
    </row>
    <row r="77">
      <c r="A77" s="5" t="inlineStr">
        <is>
          <t>s1-05</t>
        </is>
      </c>
      <c r="B77" s="5" t="inlineStr">
        <is>
          <t>New leads keep landing with the wrong rep</t>
        </is>
      </c>
      <c r="C77" s="5" t="inlineStr">
        <is>
          <t>Incoming leads get assigned to people who don't cover that company, region, or type of customer.</t>
        </is>
      </c>
      <c r="D77" s="5" t="inlineStr">
        <is>
          <t>Revenue &amp; marketing ops</t>
        </is>
      </c>
      <c r="E77" s="5" t="inlineStr">
        <is>
          <t>Yes</t>
        </is>
      </c>
      <c r="F77" s="5" t="inlineStr">
        <is>
          <t>No</t>
        </is>
      </c>
      <c r="G77" s="5" t="inlineStr">
        <is>
          <t>A07</t>
        </is>
      </c>
      <c r="H77" s="5" t="inlineStr">
        <is>
          <t>Lead Intake &amp; Routing Checker</t>
        </is>
      </c>
      <c r="I77" s="5" t="inlineStr">
        <is>
          <t>Before assignment, it checks each lead's company, region and customer type against every rep's territory and flags any lead headed to someone who doesn't cover it.</t>
        </is>
      </c>
      <c r="J77" s="5" t="inlineStr">
        <is>
          <t>Which part of your territory split causes most misroutes: region, company size or customer type?</t>
        </is>
      </c>
    </row>
    <row r="78">
      <c r="A78" s="5" t="inlineStr">
        <is>
          <t>s1-07</t>
        </is>
      </c>
      <c r="B78" s="5" t="inlineStr">
        <is>
          <t>A lead score nobody can explain</t>
        </is>
      </c>
      <c r="C78" s="5" t="inlineStr">
        <is>
          <t>Leads get ranked, but nobody can tell us what makes one worth pursuing over another.</t>
        </is>
      </c>
      <c r="D78" s="5" t="inlineStr">
        <is>
          <t>Revenue &amp; marketing ops</t>
        </is>
      </c>
      <c r="E78" s="5" t="inlineStr">
        <is>
          <t>Yes</t>
        </is>
      </c>
      <c r="F78" s="5" t="inlineStr">
        <is>
          <t>No</t>
        </is>
      </c>
      <c r="G78" s="5" t="inlineStr">
        <is>
          <t>A08</t>
        </is>
      </c>
      <c r="H78" s="5" t="inlineStr">
        <is>
          <t>Explainable Lead Score</t>
        </is>
      </c>
      <c r="I78" s="5" t="inlineStr">
        <is>
          <t>Every score lists its reasons in plain English, like company fit, the contact's role and recent pricing-page visits (to confirm), so reps see why one lead outranks another.</t>
        </is>
      </c>
      <c r="J78" s="5" t="inlineStr">
        <is>
          <t>Who built your current lead score, and when was it last checked against closed deals?</t>
        </is>
      </c>
    </row>
    <row r="79">
      <c r="A79" s="5" t="inlineStr">
        <is>
          <t>s2-02</t>
        </is>
      </c>
      <c r="B79" s="5" t="inlineStr">
        <is>
          <t>The same account assigned to two reps</t>
        </is>
      </c>
      <c r="C79" s="5" t="inlineStr">
        <is>
          <t>Two reps are responsible for the same account, and neither knows who should take the lead.</t>
        </is>
      </c>
      <c r="D79" s="5" t="inlineStr">
        <is>
          <t>Revenue &amp; marketing ops</t>
        </is>
      </c>
      <c r="E79" s="5" t="inlineStr">
        <is>
          <t>Yes</t>
        </is>
      </c>
      <c r="F79" s="5" t="inlineStr">
        <is>
          <t>No</t>
        </is>
      </c>
      <c r="G79" s="5" t="inlineStr">
        <is>
          <t>A07</t>
        </is>
      </c>
      <c r="H79" s="5" t="inlineStr">
        <is>
          <t>Lead Intake &amp; Routing Checker</t>
        </is>
      </c>
      <c r="I79" s="5" t="inlineStr">
        <is>
          <t>It lists every account with more than one active owner, shows each rep's recent activity there, and proposes one owner for a sales manager to confirm.</t>
        </is>
      </c>
      <c r="J79" s="5" t="inlineStr">
        <is>
          <t>When two reps claim the same account, who decides, and how long does it take?</t>
        </is>
      </c>
    </row>
    <row r="80">
      <c r="A80" s="5" t="inlineStr">
        <is>
          <t>s2-06</t>
        </is>
      </c>
      <c r="B80" s="5" t="inlineStr">
        <is>
          <t>Building account lists by hand</t>
        </is>
      </c>
      <c r="C80" s="5" t="inlineStr">
        <is>
          <t>Finding companies and collecting their details takes hours of manual research and spreadsheet work.</t>
        </is>
      </c>
      <c r="D80" s="5" t="inlineStr">
        <is>
          <t>Revenue &amp; marketing ops</t>
        </is>
      </c>
      <c r="E80" s="5" t="inlineStr">
        <is>
          <t>Yes</t>
        </is>
      </c>
      <c r="F80" s="5" t="inlineStr">
        <is>
          <t>No</t>
        </is>
      </c>
      <c r="G80" s="5" t="inlineStr">
        <is>
          <t>A03</t>
        </is>
      </c>
      <c r="H80" s="5" t="inlineStr">
        <is>
          <t>ICP Fit &amp; Shared Target List</t>
        </is>
      </c>
      <c r="I80" s="5" t="inlineStr">
        <is>
          <t>It searches public sources for companies that match the agreed criteria and collects their details into a ready list, so people review results instead of filling spreadsheets.</t>
        </is>
      </c>
      <c r="J80" s="5" t="inlineStr">
        <is>
          <t>What columns does your account spreadsheet have, and which take longest to fill?</t>
        </is>
      </c>
    </row>
    <row r="81">
      <c r="A81" s="5" t="inlineStr">
        <is>
          <t>s2-25</t>
        </is>
      </c>
      <c r="B81" s="5" t="inlineStr">
        <is>
          <t>Copying the same data from tool to tool</t>
        </is>
      </c>
      <c r="C81" s="5" t="inlineStr">
        <is>
          <t>We manually paste information between systems because updates don't carry across automatically.</t>
        </is>
      </c>
      <c r="D81" s="5" t="inlineStr">
        <is>
          <t>Revenue &amp; marketing ops; Systems &amp; AI; Support &amp; customer experience</t>
        </is>
      </c>
      <c r="E81" s="5" t="inlineStr">
        <is>
          <t>Yes</t>
        </is>
      </c>
      <c r="F81" s="5" t="inlineStr">
        <is>
          <t>No</t>
        </is>
      </c>
      <c r="G81" s="5" t="inlineStr">
        <is>
          <t>A36</t>
        </is>
      </c>
      <c r="H81" s="5" t="inlineStr">
        <is>
          <t>Cross-Tool Sync</t>
        </is>
      </c>
      <c r="I81" s="5" t="inlineStr">
        <is>
          <t>Watches the source tool for the exact updates people now paste by hand and drafts the matching change in the destination tool, so nobody has to retype it.</t>
        </is>
      </c>
      <c r="J81" s="5" t="inlineStr">
        <is>
          <t>Which update do you copy by hand because the existing integration doesn't carry it across?</t>
        </is>
      </c>
    </row>
    <row r="82">
      <c r="A82" s="5" t="inlineStr">
        <is>
          <t>s3-03</t>
        </is>
      </c>
      <c r="B82" s="5" t="inlineStr">
        <is>
          <t>Missing company details in the CRM</t>
        </is>
      </c>
      <c r="C82" s="5" t="inlineStr">
        <is>
          <t>Basic facts like company size, industry, or location are blank when we need to qualify an account.</t>
        </is>
      </c>
      <c r="D82" s="5" t="inlineStr">
        <is>
          <t>Revenue &amp; marketing ops</t>
        </is>
      </c>
      <c r="E82" s="5" t="inlineStr">
        <is>
          <t>Yes</t>
        </is>
      </c>
      <c r="F82" s="5" t="inlineStr">
        <is>
          <t>No</t>
        </is>
      </c>
      <c r="G82" s="5" t="inlineStr">
        <is>
          <t>A03</t>
        </is>
      </c>
      <c r="H82" s="5" t="inlineStr">
        <is>
          <t>ICP Fit &amp; Shared Target List</t>
        </is>
      </c>
      <c r="I82" s="5" t="inlineStr">
        <is>
          <t>It fills blank size, industry and location fields from public sources, shows where each value came from, and proposes CRM updates (to confirm) for an ops owner to approve.</t>
        </is>
      </c>
      <c r="J82" s="5" t="inlineStr">
        <is>
          <t>Which blank CRM fields most often stop you from qualifying an account?</t>
        </is>
      </c>
    </row>
    <row r="83">
      <c r="A83" s="5" t="inlineStr">
        <is>
          <t>s3-05</t>
        </is>
      </c>
      <c r="B83" s="5" t="inlineStr">
        <is>
          <t>Lead routing rules nobody understands</t>
        </is>
      </c>
      <c r="C83" s="5" t="inlineStr">
        <is>
          <t>Nobody can explain or confidently change the rules that decide which rep receives each lead.</t>
        </is>
      </c>
      <c r="D83" s="5" t="inlineStr">
        <is>
          <t>Revenue &amp; marketing ops</t>
        </is>
      </c>
      <c r="E83" s="5" t="inlineStr">
        <is>
          <t>Yes</t>
        </is>
      </c>
      <c r="F83" s="5" t="inlineStr">
        <is>
          <t>No</t>
        </is>
      </c>
      <c r="G83" s="5" t="inlineStr">
        <is>
          <t>A07</t>
        </is>
      </c>
      <c r="H83" s="5" t="inlineStr">
        <is>
          <t>Lead Intake &amp; Routing Checker</t>
        </is>
      </c>
      <c r="I83" s="5" t="inlineStr">
        <is>
          <t>It rewrites the current routing rules in plain English, attaches a reason to every assignment, and tests any proposed rule change against recent leads before it goes live.</t>
        </is>
      </c>
      <c r="J83" s="5" t="inlineStr">
        <is>
          <t>Who last changed your routing rules, and could anyone else explain them today?</t>
        </is>
      </c>
    </row>
    <row r="84">
      <c r="A84" s="5" t="inlineStr">
        <is>
          <t>s3-06</t>
        </is>
      </c>
      <c r="B84" s="5" t="inlineStr">
        <is>
          <t>New leads wait on spreadsheet imports</t>
        </is>
      </c>
      <c r="C84" s="5" t="inlineStr">
        <is>
          <t>Fresh leads can't reach the sales team until someone uploads and checks another spreadsheet.</t>
        </is>
      </c>
      <c r="D84" s="5" t="inlineStr">
        <is>
          <t>Revenue &amp; marketing ops</t>
        </is>
      </c>
      <c r="E84" s="5" t="inlineStr">
        <is>
          <t>Yes</t>
        </is>
      </c>
      <c r="F84" s="5" t="inlineStr">
        <is>
          <t>No</t>
        </is>
      </c>
      <c r="G84" s="5" t="inlineStr">
        <is>
          <t>A07</t>
        </is>
      </c>
      <c r="H84" s="5" t="inlineStr">
        <is>
          <t>Lead Intake &amp; Routing Checker</t>
        </is>
      </c>
      <c r="I84" s="5" t="inlineStr">
        <is>
          <t>It picks up lead files from a shared folder as they land (to confirm), checks and matches each row, and sets aside only problem rows for review.</t>
        </is>
      </c>
      <c r="J84" s="5" t="inlineStr">
        <is>
          <t>Which leads still arrive by spreadsheet, and how long do they sit before upload?</t>
        </is>
      </c>
    </row>
    <row r="85">
      <c r="A85" s="5" t="inlineStr">
        <is>
          <t>s3-07</t>
        </is>
      </c>
      <c r="B85" s="5" t="inlineStr">
        <is>
          <t>Paying for contact data we already have</t>
        </is>
      </c>
      <c r="C85" s="5" t="inlineStr">
        <is>
          <t>Different teams buy access to overlapping contact databases without knowing what we already own.</t>
        </is>
      </c>
      <c r="D85" s="5" t="inlineStr">
        <is>
          <t>Revenue &amp; marketing ops</t>
        </is>
      </c>
      <c r="E85" s="5" t="inlineStr">
        <is>
          <t>Yes</t>
        </is>
      </c>
      <c r="F85" s="5" t="inlineStr">
        <is>
          <t>No</t>
        </is>
      </c>
      <c r="G85" s="5" t="inlineStr">
        <is>
          <t>A34</t>
        </is>
      </c>
      <c r="H85" s="5" t="inlineStr">
        <is>
          <t>Lead Source &amp; Data Vendor ROI</t>
        </is>
      </c>
      <c r="I85" s="5" t="inlineStr">
        <is>
          <t>Matches each vendor's contacts against the CRM and the other databases, and lists who pays for what, so a team sees what's already owned before buying more.</t>
        </is>
      </c>
      <c r="J85" s="5" t="inlineStr">
        <is>
          <t>How many teams buy contact data separately, and who knows about every contract?</t>
        </is>
      </c>
    </row>
    <row r="86">
      <c r="A86" s="5" t="inlineStr">
        <is>
          <t>s3-23</t>
        </is>
      </c>
      <c r="B86" s="5" t="inlineStr">
        <is>
          <t>One app update breaks the whole workflow</t>
        </is>
      </c>
      <c r="C86" s="5" t="inlineStr">
        <is>
          <t>A small change in a connected tool stops an automated task that was working yesterday.</t>
        </is>
      </c>
      <c r="D86" s="5" t="inlineStr">
        <is>
          <t>Revenue &amp; marketing ops; Systems &amp; AI</t>
        </is>
      </c>
      <c r="E86" s="5" t="inlineStr">
        <is>
          <t>Yes</t>
        </is>
      </c>
      <c r="F86" s="5" t="inlineStr">
        <is>
          <t>No</t>
        </is>
      </c>
      <c r="G86" s="5" t="inlineStr">
        <is>
          <t>A37</t>
        </is>
      </c>
      <c r="H86" s="5" t="inlineStr">
        <is>
          <t>Integration Health Monitor</t>
        </is>
      </c>
      <c r="I86" s="5" t="inlineStr">
        <is>
          <t>Compares each connected tool's fields and settings with the last working snapshot, so a renamed field or changed option is tied to the exact automation it stopped.</t>
        </is>
      </c>
      <c r="J86" s="5" t="inlineStr">
        <is>
          <t>Which connected tool updates most often, and what broke the last time it changed?</t>
        </is>
      </c>
    </row>
    <row r="87">
      <c r="A87" s="5" t="inlineStr">
        <is>
          <t>s4-03</t>
        </is>
      </c>
      <c r="B87" s="5" t="inlineStr">
        <is>
          <t>No idea which lead sources are worth paying for</t>
        </is>
      </c>
      <c r="C87" s="5" t="inlineStr">
        <is>
          <t>We can't connect what we spend on a lead source to the customers it actually brings in.</t>
        </is>
      </c>
      <c r="D87" s="5" t="inlineStr">
        <is>
          <t>Revenue &amp; marketing ops</t>
        </is>
      </c>
      <c r="E87" s="5" t="inlineStr">
        <is>
          <t>Yes</t>
        </is>
      </c>
      <c r="F87" s="5" t="inlineStr">
        <is>
          <t>No</t>
        </is>
      </c>
      <c r="G87" s="5" t="inlineStr">
        <is>
          <t>A34</t>
        </is>
      </c>
      <c r="H87" s="5" t="inlineStr">
        <is>
          <t>Lead Source &amp; Data Vendor ROI</t>
        </is>
      </c>
      <c r="I87" s="5" t="inlineStr">
        <is>
          <t>Follows each lead from its recorded source to opportunities and closed deals, so spend per source sits next to the customers it produced, with unclear sources flagged.</t>
        </is>
      </c>
      <c r="J87" s="5" t="inlineStr">
        <is>
          <t>Where is lead source recorded today, and how much do you trust that field?</t>
        </is>
      </c>
    </row>
    <row r="88">
      <c r="A88" s="5" t="inlineStr">
        <is>
          <t>s4-06</t>
        </is>
      </c>
      <c r="B88" s="5" t="inlineStr">
        <is>
          <t>CRM cleanup is someone's full-time job</t>
        </is>
      </c>
      <c r="C88" s="5" t="inlineStr">
        <is>
          <t>Keeping records usable takes constant manual work instead of a process that prevents the errors.</t>
        </is>
      </c>
      <c r="D88" s="5" t="inlineStr">
        <is>
          <t>Revenue &amp; marketing ops</t>
        </is>
      </c>
      <c r="E88" s="5" t="inlineStr">
        <is>
          <t>Yes</t>
        </is>
      </c>
      <c r="F88" s="5" t="inlineStr">
        <is>
          <t>No</t>
        </is>
      </c>
      <c r="G88" s="5" t="inlineStr">
        <is>
          <t>A33</t>
        </is>
      </c>
      <c r="H88" s="5" t="inlineStr">
        <is>
          <t>CRM Data Quality Queue</t>
        </is>
      </c>
      <c r="I88" s="5" t="inlineStr">
        <is>
          <t>Ranks the imports, forms and syncs creating the most errors and proposes a rule for each, such as a duplicate check before import, for the admin to approve.</t>
        </is>
      </c>
      <c r="J88" s="5" t="inlineStr">
        <is>
          <t>If you could block one kind of bad record at entry, which would it be?</t>
        </is>
      </c>
    </row>
    <row r="89">
      <c r="A89" s="5" t="inlineStr">
        <is>
          <t>s4-08</t>
        </is>
      </c>
      <c r="B89" s="5" t="inlineStr">
        <is>
          <t>Unsubscribed contacts back in the campaign</t>
        </is>
      </c>
      <c r="C89" s="5" t="inlineStr">
        <is>
          <t>Someone opts out, but an import or another tool adds them to a new outreach list.</t>
        </is>
      </c>
      <c r="D89" s="5" t="inlineStr">
        <is>
          <t>Revenue &amp; marketing ops</t>
        </is>
      </c>
      <c r="E89" s="5" t="inlineStr">
        <is>
          <t>Yes</t>
        </is>
      </c>
      <c r="F89" s="5" t="inlineStr">
        <is>
          <t>No</t>
        </is>
      </c>
      <c r="G89" s="5" t="inlineStr">
        <is>
          <t>A09</t>
        </is>
      </c>
      <c r="H89" s="5" t="inlineStr">
        <is>
          <t>Campaign Audience Guard</t>
        </is>
      </c>
      <c r="I89" s="5" t="inlineStr">
        <is>
          <t>Every new import or list is checked against opt-outs recorded in all your tools (to confirm) before it goes live, so an unsubscribe anywhere is caught.</t>
        </is>
      </c>
      <c r="J89" s="5" t="inlineStr">
        <is>
          <t>Where is your master opt-out list kept, and which tools check it before sending?</t>
        </is>
      </c>
    </row>
    <row r="90">
      <c r="A90" s="5" t="inlineStr">
        <is>
          <t>s4-24</t>
        </is>
      </c>
      <c r="B90" s="5" t="inlineStr">
        <is>
          <t>Same sales metric. Three different answers.</t>
        </is>
      </c>
      <c r="C90" s="5" t="inlineStr">
        <is>
          <t>Different systems report different results for the same number, so nobody knows which one to trust.</t>
        </is>
      </c>
      <c r="D90" s="5" t="inlineStr">
        <is>
          <t>Revenue &amp; marketing ops</t>
        </is>
      </c>
      <c r="E90" s="5" t="inlineStr">
        <is>
          <t>Yes</t>
        </is>
      </c>
      <c r="F90" s="5" t="inlineStr">
        <is>
          <t>No</t>
        </is>
      </c>
      <c r="G90" s="5" t="inlineStr">
        <is>
          <t>A35</t>
        </is>
      </c>
      <c r="H90" s="5" t="inlineStr">
        <is>
          <t>Record Reconciler</t>
        </is>
      </c>
      <c r="I90" s="5" t="inlineStr">
        <is>
          <t>Breaks the disputed number down in each system and shows whether the gap comes from definitions, date ranges, filters or missing records, so everyone uses one agreed figure.</t>
        </is>
      </c>
      <c r="J90" s="5" t="inlineStr">
        <is>
          <t>Which number gets argued about most in your pipeline or forecast meetings?</t>
        </is>
      </c>
    </row>
    <row r="91">
      <c r="A91" s="5" t="inlineStr">
        <is>
          <t>m-01</t>
        </is>
      </c>
      <c r="B91" s="5" t="inlineStr">
        <is>
          <t>Client news gets noticed after the opportunity passes</t>
        </is>
      </c>
      <c r="C91" s="5" t="inlineStr">
        <is>
          <t>We hear about a meaningful change at a client too late to start a useful conversation.</t>
        </is>
      </c>
      <c r="D91" s="5" t="inlineStr">
        <is>
          <t>Strategy &amp; market intelligence</t>
        </is>
      </c>
      <c r="E91" s="5" t="inlineStr">
        <is>
          <t>Yes</t>
        </is>
      </c>
      <c r="F91" s="5" t="inlineStr">
        <is>
          <t>No</t>
        </is>
      </c>
      <c r="G91" s="5" t="inlineStr">
        <is>
          <t>A48</t>
        </is>
      </c>
      <c r="H91" s="5" t="inlineStr">
        <is>
          <t>Client &amp; Market Change Monitor</t>
        </is>
      </c>
      <c r="I91" s="5" t="inlineStr">
        <is>
          <t>Daily checks catch acquisitions, restructurings, expansions and funding while still fresh; urgent types reach the owner the same day with a suggested reason to call.</t>
        </is>
      </c>
      <c r="J91" s="5" t="inlineStr">
        <is>
          <t>Which recent client change did you hear about too late, and how did you find out?</t>
        </is>
      </c>
    </row>
    <row r="92">
      <c r="A92" s="5" t="inlineStr">
        <is>
          <t>m-02</t>
        </is>
      </c>
      <c r="B92" s="5" t="inlineStr">
        <is>
          <t>Executive moves get lost in the news feed</t>
        </is>
      </c>
      <c r="C92" s="5" t="inlineStr">
        <is>
          <t>A key person changes jobs, but nobody connects the move to our client relationships.</t>
        </is>
      </c>
      <c r="D92" s="5" t="inlineStr">
        <is>
          <t>Strategy &amp; market intelligence</t>
        </is>
      </c>
      <c r="E92" s="5" t="inlineStr">
        <is>
          <t>Yes</t>
        </is>
      </c>
      <c r="F92" s="5" t="inlineStr">
        <is>
          <t>No</t>
        </is>
      </c>
      <c r="G92" s="5" t="inlineStr">
        <is>
          <t>A48</t>
        </is>
      </c>
      <c r="H92" s="5" t="inlineStr">
        <is>
          <t>Client &amp; Market Change Monitor</t>
        </is>
      </c>
      <c r="I92" s="5" t="inlineStr">
        <is>
          <t>Each verified move is matched to your relationships at the person's old and new company, and the owner gets a note on what it means and what to do.</t>
        </is>
      </c>
      <c r="J92" s="5" t="inlineStr">
        <is>
          <t>When a client executive moves, who at your firm usually hears first, and how?</t>
        </is>
      </c>
    </row>
    <row r="93">
      <c r="A93" s="5" t="inlineStr">
        <is>
          <t>m-03</t>
        </is>
      </c>
      <c r="B93" s="5" t="inlineStr">
        <is>
          <t>Market alerts arrive without a next step</t>
        </is>
      </c>
      <c r="C93" s="5" t="inlineStr">
        <is>
          <t>The team receives a relevant update without knowing who should act or what to do next.</t>
        </is>
      </c>
      <c r="D93" s="5" t="inlineStr">
        <is>
          <t>Strategy &amp; market intelligence</t>
        </is>
      </c>
      <c r="E93" s="5" t="inlineStr">
        <is>
          <t>Yes</t>
        </is>
      </c>
      <c r="F93" s="5" t="inlineStr">
        <is>
          <t>No</t>
        </is>
      </c>
      <c r="G93" s="5" t="inlineStr">
        <is>
          <t>A49</t>
        </is>
      </c>
      <c r="H93" s="5" t="inlineStr">
        <is>
          <t>Shared Watchlist &amp; Follow-up Owner</t>
        </is>
      </c>
      <c r="I93" s="5" t="inlineStr">
        <is>
          <t>Every alert arrives with one proposed owner, taken from the shared list, and a suggested next step, such as a call, an email or a briefing note.</t>
        </is>
      </c>
      <c r="J93" s="5" t="inlineStr">
        <is>
          <t>Which alerts do you get today, and what usually happens after one arrives?</t>
        </is>
      </c>
    </row>
    <row r="94">
      <c r="A94" s="5" t="inlineStr">
        <is>
          <t>m-04</t>
        </is>
      </c>
      <c r="B94" s="5" t="inlineStr">
        <is>
          <t>Every partner keeps a separate client watchlist</t>
        </is>
      </c>
      <c r="C94" s="5" t="inlineStr">
        <is>
          <t>People track the same clients independently, so useful changes and follow-ups stay scattered.</t>
        </is>
      </c>
      <c r="D94" s="5" t="inlineStr">
        <is>
          <t>Strategy &amp; market intelligence</t>
        </is>
      </c>
      <c r="E94" s="5" t="inlineStr">
        <is>
          <t>Yes</t>
        </is>
      </c>
      <c r="F94" s="5" t="inlineStr">
        <is>
          <t>No</t>
        </is>
      </c>
      <c r="G94" s="5" t="inlineStr">
        <is>
          <t>A49</t>
        </is>
      </c>
      <c r="H94" s="5" t="inlineStr">
        <is>
          <t>Shared Watchlist &amp; Follow-up Owner</t>
        </is>
      </c>
      <c r="I94" s="5" t="inlineStr">
        <is>
          <t>Each partner's list is merged into one shared watchlist that shows who tracks each client, so changes and follow-ups sit in one place for everyone.</t>
        </is>
      </c>
      <c r="J94" s="5" t="inlineStr">
        <is>
          <t>How many people track the same top clients today, and where do they keep their lists?</t>
        </is>
      </c>
    </row>
    <row r="95">
      <c r="A95" s="5" t="inlineStr">
        <is>
          <t>m-05</t>
        </is>
      </c>
      <c r="B95" s="5" t="inlineStr">
        <is>
          <t>No clear owner for following up on client news</t>
        </is>
      </c>
      <c r="C95" s="5" t="inlineStr">
        <is>
          <t>A meaningful client update is shared around the team, but nobody owns the response.</t>
        </is>
      </c>
      <c r="D95" s="5" t="inlineStr">
        <is>
          <t>Strategy &amp; market intelligence</t>
        </is>
      </c>
      <c r="E95" s="5" t="inlineStr">
        <is>
          <t>Yes</t>
        </is>
      </c>
      <c r="F95" s="5" t="inlineStr">
        <is>
          <t>No</t>
        </is>
      </c>
      <c r="G95" s="5" t="inlineStr">
        <is>
          <t>A49</t>
        </is>
      </c>
      <c r="H95" s="5" t="inlineStr">
        <is>
          <t>Shared Watchlist &amp; Follow-up Owner</t>
        </is>
      </c>
      <c r="I95" s="5" t="inlineStr">
        <is>
          <t>Even an update forwarded around the team gets one named owner who accepts, passes on or closes it; anything left open is raised in the weekly review.</t>
        </is>
      </c>
      <c r="J95" s="5" t="inlineStr">
        <is>
          <t>Think of the last client news someone forwarded to the group: who followed up, if anyone?</t>
        </is>
      </c>
    </row>
    <row r="96">
      <c r="A96" s="5" t="inlineStr">
        <is>
          <t>m-06</t>
        </is>
      </c>
      <c r="B96" s="5" t="inlineStr">
        <is>
          <t>Relationship history is buried in old emails</t>
        </is>
      </c>
      <c r="C96" s="5" t="inlineStr">
        <is>
          <t>Before contacting a client or prospect, we struggle to find the history of who knows whom.</t>
        </is>
      </c>
      <c r="D96" s="5" t="inlineStr">
        <is>
          <t>Strategy &amp; market intelligence</t>
        </is>
      </c>
      <c r="E96" s="5" t="inlineStr">
        <is>
          <t>Yes</t>
        </is>
      </c>
      <c r="F96" s="5" t="inlineStr">
        <is>
          <t>No</t>
        </is>
      </c>
      <c r="G96" s="5" t="inlineStr">
        <is>
          <t>A50</t>
        </is>
      </c>
      <c r="H96" s="5" t="inlineStr">
        <is>
          <t>Relationship Map</t>
        </is>
      </c>
      <c r="I96" s="5" t="inlineStr">
        <is>
          <t>Anyone can look up which colleagues have met or written to a contact, how often and when last, along with the related project or deal, without searching old emails.</t>
        </is>
      </c>
      <c r="J96" s="5" t="inlineStr">
        <is>
          <t>Where does your relationship history live today: inboxes, the CRM, or people's heads?</t>
        </is>
      </c>
    </row>
    <row r="97">
      <c r="A97" s="5" t="inlineStr">
        <is>
          <t>m-07</t>
        </is>
      </c>
      <c r="B97" s="5" t="inlineStr">
        <is>
          <t>Finding the real source behind a market claim</t>
        </is>
      </c>
      <c r="C97" s="5" t="inlineStr">
        <is>
          <t>Research gets repeated without a reliable way to check where the original claim came from.</t>
        </is>
      </c>
      <c r="D97" s="5" t="inlineStr">
        <is>
          <t>Strategy &amp; market intelligence</t>
        </is>
      </c>
      <c r="E97" s="5" t="inlineStr">
        <is>
          <t>Yes</t>
        </is>
      </c>
      <c r="F97" s="5" t="inlineStr">
        <is>
          <t>No</t>
        </is>
      </c>
      <c r="G97" s="5" t="inlineStr">
        <is>
          <t>A51</t>
        </is>
      </c>
      <c r="H97" s="5" t="inlineStr">
        <is>
          <t>Sourced Research Library</t>
        </is>
      </c>
      <c r="I97" s="5" t="inlineStr">
        <is>
          <t>The agent follows each claim back through the articles quoting it to the original report or data, and records that chain so nobody has to trace it again.</t>
        </is>
      </c>
      <c r="J97" s="5" t="inlineStr">
        <is>
          <t>Which market claim does your team repeat most, and do you know its original source?</t>
        </is>
      </c>
    </row>
    <row r="98">
      <c r="A98" s="5" t="inlineStr">
        <is>
          <t>m-08</t>
        </is>
      </c>
      <c r="B98" s="5" t="inlineStr">
        <is>
          <t>Weekly market briefs take days to assemble</t>
        </is>
      </c>
      <c r="C98" s="5" t="inlineStr">
        <is>
          <t>The team spends too long collecting and checking sources before it can discuss the implications.</t>
        </is>
      </c>
      <c r="D98" s="5" t="inlineStr">
        <is>
          <t>Strategy &amp; market intelligence</t>
        </is>
      </c>
      <c r="E98" s="5" t="inlineStr">
        <is>
          <t>Yes</t>
        </is>
      </c>
      <c r="F98" s="5" t="inlineStr">
        <is>
          <t>No</t>
        </is>
      </c>
      <c r="G98" s="5" t="inlineStr">
        <is>
          <t>A52</t>
        </is>
      </c>
      <c r="H98" s="5" t="inlineStr">
        <is>
          <t>Weekly Market Brief</t>
        </is>
      </c>
      <c r="I98" s="5" t="inlineStr">
        <is>
          <t>The agent gathers items, removes repeats and checks each against a second source before the meeting, so the team starts from a sourced draft and discusses implications.</t>
        </is>
      </c>
      <c r="J98" s="5" t="inlineStr">
        <is>
          <t>Which part of building the brief takes longest: finding items, checking sources or writing it up?</t>
        </is>
      </c>
    </row>
    <row r="99">
      <c r="A99" s="5" t="inlineStr">
        <is>
          <t>m-09</t>
        </is>
      </c>
      <c r="B99" s="5" t="inlineStr">
        <is>
          <t>Important client changes disappear in long reports</t>
        </is>
      </c>
      <c r="C99" s="5" t="inlineStr">
        <is>
          <t>A useful change is buried in a report that the relationship owner does not have time to read.</t>
        </is>
      </c>
      <c r="D99" s="5" t="inlineStr">
        <is>
          <t>Strategy &amp; market intelligence</t>
        </is>
      </c>
      <c r="E99" s="5" t="inlineStr">
        <is>
          <t>Yes</t>
        </is>
      </c>
      <c r="F99" s="5" t="inlineStr">
        <is>
          <t>No</t>
        </is>
      </c>
      <c r="G99" s="5" t="inlineStr">
        <is>
          <t>A48</t>
        </is>
      </c>
      <c r="H99" s="5" t="inlineStr">
        <is>
          <t>Client &amp; Market Change Monitor</t>
        </is>
      </c>
      <c r="I99" s="5" t="inlineStr">
        <is>
          <t>The agent reads long reports for the owner and pulls out only the changes about their clients, each in a few lines with the page it came from.</t>
        </is>
      </c>
      <c r="J99" s="5" t="inlineStr">
        <is>
          <t>Which long reports do relationship owners receive but rarely have time to read?</t>
        </is>
      </c>
    </row>
    <row r="100">
      <c r="A100" s="5" t="inlineStr">
        <is>
          <t>m-10</t>
        </is>
      </c>
      <c r="B100" s="5" t="inlineStr">
        <is>
          <t>Research gets shared but never changes the plan</t>
        </is>
      </c>
      <c r="C100" s="5" t="inlineStr">
        <is>
          <t>The team collects market insight without connecting it to an account, message or strategic decision.</t>
        </is>
      </c>
      <c r="D100" s="5" t="inlineStr">
        <is>
          <t>Strategy &amp; market intelligence</t>
        </is>
      </c>
      <c r="E100" s="5" t="inlineStr">
        <is>
          <t>Yes</t>
        </is>
      </c>
      <c r="F100" s="5" t="inlineStr">
        <is>
          <t>No</t>
        </is>
      </c>
      <c r="G100" s="5" t="inlineStr">
        <is>
          <t>A52</t>
        </is>
      </c>
      <c r="H100" s="5" t="inlineStr">
        <is>
          <t>Weekly Market Brief</t>
        </is>
      </c>
      <c r="I100" s="5" t="inlineStr">
        <is>
          <t>Each top item names the account, message or decision it affects, with a proposed action and owner, and agreed actions are tracked in the next brief.</t>
        </is>
      </c>
      <c r="J100" s="5" t="inlineStr">
        <is>
          <t>Which recent market insight should have changed an account plan or message, but didn't?</t>
        </is>
      </c>
    </row>
    <row r="101">
      <c r="A101" s="5" t="inlineStr">
        <is>
          <t>m-11</t>
        </is>
      </c>
      <c r="B101" s="5" t="inlineStr">
        <is>
          <t>Industry news isn't linked to the clients it affects</t>
        </is>
      </c>
      <c r="C101" s="5" t="inlineStr">
        <is>
          <t>We spot a market change but do not identify which clients might need a conversation about it.</t>
        </is>
      </c>
      <c r="D101" s="5" t="inlineStr">
        <is>
          <t>Strategy &amp; market intelligence</t>
        </is>
      </c>
      <c r="E101" s="5" t="inlineStr">
        <is>
          <t>Yes</t>
        </is>
      </c>
      <c r="F101" s="5" t="inlineStr">
        <is>
          <t>No</t>
        </is>
      </c>
      <c r="G101" s="5" t="inlineStr">
        <is>
          <t>A48</t>
        </is>
      </c>
      <c r="H101" s="5" t="inlineStr">
        <is>
          <t>Client &amp; Market Change Monitor</t>
        </is>
      </c>
      <c r="I101" s="5" t="inlineStr">
        <is>
          <t>Each market change, such as a new regulation, is matched to clients by sector, region and product, with a one-line reason why each client might care.</t>
        </is>
      </c>
      <c r="J101" s="5" t="inlineStr">
        <is>
          <t>Think of a recent market change: which clients should have heard from you about it?</t>
        </is>
      </c>
    </row>
    <row r="102">
      <c r="A102" s="5" t="inlineStr">
        <is>
          <t>m-12</t>
        </is>
      </c>
      <c r="B102" s="5" t="inlineStr">
        <is>
          <t>Warm introductions depend on someone's memory</t>
        </is>
      </c>
      <c r="C102" s="5" t="inlineStr">
        <is>
          <t>We miss useful introductions because relationship connections are not easy to find or verify.</t>
        </is>
      </c>
      <c r="D102" s="5" t="inlineStr">
        <is>
          <t>Strategy &amp; market intelligence</t>
        </is>
      </c>
      <c r="E102" s="5" t="inlineStr">
        <is>
          <t>Yes</t>
        </is>
      </c>
      <c r="F102" s="5" t="inlineStr">
        <is>
          <t>No</t>
        </is>
      </c>
      <c r="G102" s="5" t="inlineStr">
        <is>
          <t>A50</t>
        </is>
      </c>
      <c r="H102" s="5" t="inlineStr">
        <is>
          <t>Relationship Map</t>
        </is>
      </c>
      <c r="I102" s="5" t="inlineStr">
        <is>
          <t>For each target account, the agent lists colleagues with a connection, the evidence and last contact date; the colleague confirms before an introduction is requested.</t>
        </is>
      </c>
      <c r="J102" s="5" t="inlineStr">
        <is>
          <t>Which introduction did you miss recently because nobody remembered the connection in time?</t>
        </is>
      </c>
    </row>
    <row r="103">
      <c r="A103" s="5" t="inlineStr">
        <is>
          <t>m-13</t>
        </is>
      </c>
      <c r="B103" s="5" t="inlineStr">
        <is>
          <t>Client priorities changed. Our brief didn't.</t>
        </is>
      </c>
      <c r="C103" s="5" t="inlineStr">
        <is>
          <t>We enter a client conversation using research that no longer reflects the client's situation.</t>
        </is>
      </c>
      <c r="D103" s="5" t="inlineStr">
        <is>
          <t>Strategy &amp; market intelligence</t>
        </is>
      </c>
      <c r="E103" s="5" t="inlineStr">
        <is>
          <t>Yes</t>
        </is>
      </c>
      <c r="F103" s="5" t="inlineStr">
        <is>
          <t>No</t>
        </is>
      </c>
      <c r="G103" s="5" t="inlineStr">
        <is>
          <t>A02</t>
        </is>
      </c>
      <c r="H103" s="5" t="inlineStr">
        <is>
          <t>Account Research Brief</t>
        </is>
      </c>
      <c r="I103" s="5" t="inlineStr">
        <is>
          <t>Before each client meeting it re-runs the research and leads with what changed since the last brief, such as new priorities or leaders, each point dated.</t>
        </is>
      </c>
      <c r="J103" s="5" t="inlineStr">
        <is>
          <t>Before a client meeting, where does your research come from, and how old is it?</t>
        </is>
      </c>
    </row>
    <row r="104">
      <c r="A104" s="5" t="inlineStr">
        <is>
          <t>m-14</t>
        </is>
      </c>
      <c r="B104" s="5" t="inlineStr">
        <is>
          <t>Market summaries leave out the supporting evidence</t>
        </is>
      </c>
      <c r="C104" s="5" t="inlineStr">
        <is>
          <t>A research summary makes a claim without the source or context needed to judge whether it is useful.</t>
        </is>
      </c>
      <c r="D104" s="5" t="inlineStr">
        <is>
          <t>Strategy &amp; market intelligence</t>
        </is>
      </c>
      <c r="E104" s="5" t="inlineStr">
        <is>
          <t>Yes</t>
        </is>
      </c>
      <c r="F104" s="5" t="inlineStr">
        <is>
          <t>No</t>
        </is>
      </c>
      <c r="G104" s="5" t="inlineStr">
        <is>
          <t>A51</t>
        </is>
      </c>
      <c r="H104" s="5" t="inlineStr">
        <is>
          <t>Sourced Research Library</t>
        </is>
      </c>
      <c r="I104" s="5" t="inlineStr">
        <is>
          <t>Every claim in a summary links to its source with the date, scope and method, so readers can judge whether it applies to their market and still holds.</t>
        </is>
      </c>
      <c r="J104" s="5" t="inlineStr">
        <is>
          <t>When you read a research summary, what do you need to see before trusting a claim?</t>
        </is>
      </c>
    </row>
    <row r="105">
      <c r="A105" s="5" t="inlineStr">
        <is>
          <t>s1-21</t>
        </is>
      </c>
      <c r="B105" s="5" t="inlineStr">
        <is>
          <t>Hearing about competitor launches from clients</t>
        </is>
      </c>
      <c r="C105" s="5" t="inlineStr">
        <is>
          <t>A client asks about a competitor's new product or feature before our own team has heard about it.</t>
        </is>
      </c>
      <c r="D105" s="5" t="inlineStr">
        <is>
          <t>Strategy &amp; market intelligence</t>
        </is>
      </c>
      <c r="E105" s="5" t="inlineStr">
        <is>
          <t>Yes</t>
        </is>
      </c>
      <c r="F105" s="5" t="inlineStr">
        <is>
          <t>No</t>
        </is>
      </c>
      <c r="G105" s="5" t="inlineStr">
        <is>
          <t>A20</t>
        </is>
      </c>
      <c r="H105" s="5" t="inlineStr">
        <is>
          <t>Competitor Watch</t>
        </is>
      </c>
      <c r="I105" s="5" t="inlineStr">
        <is>
          <t>Launches found in release notes, product pages or press go out as a same-day note to the reps and account managers most likely to be asked about them.</t>
        </is>
      </c>
      <c r="J105" s="5" t="inlineStr">
        <is>
          <t>How did you hear about the last competitor launch, and how long after it happened?</t>
        </is>
      </c>
    </row>
    <row r="106">
      <c r="A106" s="5" t="inlineStr">
        <is>
          <t>s2-21</t>
        </is>
      </c>
      <c r="B106" s="5" t="inlineStr">
        <is>
          <t>Competitor pricing changes catch us off guard</t>
        </is>
      </c>
      <c r="C106" s="5" t="inlineStr">
        <is>
          <t>We find out a competitor changed its prices during a sales conversation we weren't prepared for.</t>
        </is>
      </c>
      <c r="D106" s="5" t="inlineStr">
        <is>
          <t>Strategy &amp; market intelligence</t>
        </is>
      </c>
      <c r="E106" s="5" t="inlineStr">
        <is>
          <t>Yes</t>
        </is>
      </c>
      <c r="F106" s="5" t="inlineStr">
        <is>
          <t>No</t>
        </is>
      </c>
      <c r="G106" s="5" t="inlineStr">
        <is>
          <t>A20</t>
        </is>
      </c>
      <c r="H106" s="5" t="inlineStr">
        <is>
          <t>Competitor Watch</t>
        </is>
      </c>
      <c r="I106" s="5" t="inlineStr">
        <is>
          <t>It saves each competitor pricing page on a schedule and sends sales a before-and-after view when prices, plans or limits change; pricing heard in deals is logged as unverified.</t>
        </is>
      </c>
      <c r="J106" s="5" t="inlineStr">
        <is>
          <t>Is your competitors' pricing public, or do you mostly learn it from buyers?</t>
        </is>
      </c>
    </row>
    <row r="107">
      <c r="A107" s="5" t="inlineStr">
        <is>
          <t>s2-22</t>
        </is>
      </c>
      <c r="B107" s="5" t="inlineStr">
        <is>
          <t>Every team repeats the same market research</t>
        </is>
      </c>
      <c r="C107" s="5" t="inlineStr">
        <is>
          <t>Several teams look up the same market questions without sharing what they've already found.</t>
        </is>
      </c>
      <c r="D107" s="5" t="inlineStr">
        <is>
          <t>Strategy &amp; market intelligence</t>
        </is>
      </c>
      <c r="E107" s="5" t="inlineStr">
        <is>
          <t>Yes</t>
        </is>
      </c>
      <c r="F107" s="5" t="inlineStr">
        <is>
          <t>No</t>
        </is>
      </c>
      <c r="G107" s="5" t="inlineStr">
        <is>
          <t>A51</t>
        </is>
      </c>
      <c r="H107" s="5" t="inlineStr">
        <is>
          <t>Sourced Research Library</t>
        </is>
      </c>
      <c r="I107" s="5" t="inlineStr">
        <is>
          <t>Every market question is checked against the library first, showing what other teams already found, when, and who to ask, before anyone starts again.</t>
        </is>
      </c>
      <c r="J107" s="5" t="inlineStr">
        <is>
          <t>Which market question have different teams researched separately this year?</t>
        </is>
      </c>
    </row>
    <row r="108">
      <c r="A108" s="5" t="inlineStr">
        <is>
          <t>s3-21</t>
        </is>
      </c>
      <c r="B108" s="5" t="inlineStr">
        <is>
          <t>Sales still pitches features we retired</t>
        </is>
      </c>
      <c r="C108" s="5" t="inlineStr">
        <is>
          <t>The sales team uses old messaging and promises features the product no longer offers.</t>
        </is>
      </c>
      <c r="D108" s="5" t="inlineStr">
        <is>
          <t>Strategy &amp; market intelligence</t>
        </is>
      </c>
      <c r="E108" s="5" t="inlineStr">
        <is>
          <t>Yes</t>
        </is>
      </c>
      <c r="F108" s="5" t="inlineStr">
        <is>
          <t>No</t>
        </is>
      </c>
      <c r="G108" s="5" t="inlineStr">
        <is>
          <t>A22</t>
        </is>
      </c>
      <c r="H108" s="5" t="inlineStr">
        <is>
          <t>Messaging Freshness Check</t>
        </is>
      </c>
      <c r="I108" s="5" t="inlineStr">
        <is>
          <t>It matches each retired feature against decks, templates and recent call transcripts, so outdated slides get fixed and enablement can coach the reps still promising it.</t>
        </is>
      </c>
      <c r="J108" s="5" t="inlineStr">
        <is>
          <t>Which retired feature do you still hear promised in sales calls, and where did reps learn it?</t>
        </is>
      </c>
    </row>
    <row r="109">
      <c r="A109" s="5" t="inlineStr">
        <is>
          <t>s1-25</t>
        </is>
      </c>
      <c r="B109" s="5" t="inlineStr">
        <is>
          <t>Why did our AI bill jump?</t>
        </is>
      </c>
      <c r="C109" s="5" t="inlineStr">
        <is>
          <t>Usage costs change without a clear warning or explanation of what drove the increase.</t>
        </is>
      </c>
      <c r="D109" s="5" t="inlineStr">
        <is>
          <t>Systems &amp; AI</t>
        </is>
      </c>
      <c r="E109" s="5" t="inlineStr">
        <is>
          <t>Yes</t>
        </is>
      </c>
      <c r="F109" s="5" t="inlineStr">
        <is>
          <t>No</t>
        </is>
      </c>
      <c r="G109" s="5" t="inlineStr">
        <is>
          <t>A40</t>
        </is>
      </c>
      <c r="H109" s="5" t="inlineStr">
        <is>
          <t>AI Spend Monitor</t>
        </is>
      </c>
      <c r="I109" s="5" t="inlineStr">
        <is>
          <t>Ties each jump to the workflow, model or team behind it, such as a new agent or longer inputs, and warns the owner on the day it begins.</t>
        </is>
      </c>
      <c r="J109" s="5" t="inlineStr">
        <is>
          <t>When the AI bill last jumped, how long did it take to find the cause?</t>
        </is>
      </c>
    </row>
    <row r="110">
      <c r="A110" s="5" t="inlineStr">
        <is>
          <t>s2-23</t>
        </is>
      </c>
      <c r="B110" s="5" t="inlineStr">
        <is>
          <t>Our AI can see data it shouldn't</t>
        </is>
      </c>
      <c r="C110" s="5" t="inlineStr">
        <is>
          <t>An AI tool can access customer or company information that the person using it isn't allowed to see.</t>
        </is>
      </c>
      <c r="D110" s="5" t="inlineStr">
        <is>
          <t>Systems &amp; AI</t>
        </is>
      </c>
      <c r="E110" s="5" t="inlineStr">
        <is>
          <t>Yes</t>
        </is>
      </c>
      <c r="F110" s="5" t="inlineStr">
        <is>
          <t>No</t>
        </is>
      </c>
      <c r="G110" s="5" t="inlineStr">
        <is>
          <t>A41</t>
        </is>
      </c>
      <c r="H110" s="5" t="inlineStr">
        <is>
          <t>Permission Parity Check</t>
        </is>
      </c>
      <c r="I110" s="5" t="inlineStr">
        <is>
          <t>Compares what each AI tool's connection can read with its users' own permissions, flags customer or company data they couldn't open, and proposes a narrower connection for approval.</t>
        </is>
      </c>
      <c r="J110" s="5" t="inlineStr">
        <is>
          <t>Do your AI tools connect through a shared admin account or through each user's own access?</t>
        </is>
      </c>
    </row>
    <row r="111">
      <c r="A111" s="5" t="inlineStr">
        <is>
          <t>s3-24</t>
        </is>
      </c>
      <c r="B111" s="5" t="inlineStr">
        <is>
          <t>Switching AI models means starting over</t>
        </is>
      </c>
      <c r="C111" s="5" t="inlineStr">
        <is>
          <t>Moving to a different model provider means rebuilding workflows we already invested time in.</t>
        </is>
      </c>
      <c r="D111" s="5" t="inlineStr">
        <is>
          <t>Systems &amp; AI</t>
        </is>
      </c>
      <c r="E111" s="5" t="inlineStr">
        <is>
          <t>Yes</t>
        </is>
      </c>
      <c r="F111" s="5" t="inlineStr">
        <is>
          <t>No</t>
        </is>
      </c>
      <c r="G111" s="5" t="inlineStr">
        <is>
          <t>A43</t>
        </is>
      </c>
      <c r="H111" s="5" t="inlineStr">
        <is>
          <t>Model Portability Kit</t>
        </is>
      </c>
      <c r="I111" s="5" t="inlineStr">
        <is>
          <t>Reruns each workflow's saved test cases on the new provider's model and shows which steps now fail, so the team fixes those steps and keeps the rest.</t>
        </is>
      </c>
      <c r="J111" s="5" t="inlineStr">
        <is>
          <t>Which workflow would be hardest to move to another model, and why?</t>
        </is>
      </c>
    </row>
    <row r="112">
      <c r="A112" s="5" t="inlineStr">
        <is>
          <t>t-01</t>
        </is>
      </c>
      <c r="B112" s="5" t="inlineStr">
        <is>
          <t>Nobody knows who owns the broken automation</t>
        </is>
      </c>
      <c r="C112" s="5" t="inlineStr">
        <is>
          <t>A workflow fails, but nobody knows who is responsible for fixing it.</t>
        </is>
      </c>
      <c r="D112" s="5" t="inlineStr">
        <is>
          <t>Systems &amp; AI</t>
        </is>
      </c>
      <c r="E112" s="5" t="inlineStr">
        <is>
          <t>Yes</t>
        </is>
      </c>
      <c r="F112" s="5" t="inlineStr">
        <is>
          <t>No</t>
        </is>
      </c>
      <c r="G112" s="5" t="inlineStr">
        <is>
          <t>A38</t>
        </is>
      </c>
      <c r="H112" s="5" t="inlineStr">
        <is>
          <t>Automation Registry &amp; Owner Check</t>
        </is>
      </c>
      <c r="I112" s="5" t="inlineStr">
        <is>
          <t>Each automation has a confirmed owner and backup in the registry, so a failure goes straight to a named person, and owners who leave are flagged for reassignment.</t>
        </is>
      </c>
      <c r="J112" s="5" t="inlineStr">
        <is>
          <t>When something broke last, how long did it take to find who built it?</t>
        </is>
      </c>
    </row>
    <row r="113">
      <c r="A113" s="5" t="inlineStr">
        <is>
          <t>t-02</t>
        </is>
      </c>
      <c r="B113" s="5" t="inlineStr">
        <is>
          <t>The same workflow built in three tools</t>
        </is>
      </c>
      <c r="C113" s="5" t="inlineStr">
        <is>
          <t>Different teams maintain separate automations for the same task.</t>
        </is>
      </c>
      <c r="D113" s="5" t="inlineStr">
        <is>
          <t>Systems &amp; AI</t>
        </is>
      </c>
      <c r="E113" s="5" t="inlineStr">
        <is>
          <t>Yes</t>
        </is>
      </c>
      <c r="F113" s="5" t="inlineStr">
        <is>
          <t>No</t>
        </is>
      </c>
      <c r="G113" s="5" t="inlineStr">
        <is>
          <t>A39</t>
        </is>
      </c>
      <c r="H113" s="5" t="inlineStr">
        <is>
          <t>Tool &amp; Workflow Overlap Audit</t>
        </is>
      </c>
      <c r="I113" s="5" t="inlineStr">
        <is>
          <t>Groups automations by the job they do, so separate versions of the same task appear side by side with owners and outputs, and teams can agree which to keep.</t>
        </is>
      </c>
      <c r="J113" s="5" t="inlineStr">
        <is>
          <t>Which task do you suspect is automated more than once across teams?</t>
        </is>
      </c>
    </row>
    <row r="114">
      <c r="A114" s="5" t="inlineStr">
        <is>
          <t>t-03</t>
        </is>
      </c>
      <c r="B114" s="5" t="inlineStr">
        <is>
          <t>AI tools bought before anyone checks access</t>
        </is>
      </c>
      <c r="C114" s="5" t="inlineStr">
        <is>
          <t>A team buys an AI tool before checking which company data it needs to access.</t>
        </is>
      </c>
      <c r="D114" s="5" t="inlineStr">
        <is>
          <t>Systems &amp; AI</t>
        </is>
      </c>
      <c r="E114" s="5" t="inlineStr">
        <is>
          <t>Yes</t>
        </is>
      </c>
      <c r="F114" s="5" t="inlineStr">
        <is>
          <t>No</t>
        </is>
      </c>
      <c r="G114" s="5" t="inlineStr">
        <is>
          <t>A42</t>
        </is>
      </c>
      <c r="H114" s="5" t="inlineStr">
        <is>
          <t>AI Tool Intake Review</t>
        </is>
      </c>
      <c r="I114" s="5" t="inlineStr">
        <is>
          <t>Intake asks which systems and data types the tool will connect to before anyone buys it, so access is checked while the team can still choose a different tool.</t>
        </is>
      </c>
      <c r="J114" s="5" t="inlineStr">
        <is>
          <t>How do you usually find out a team has bought a new AI tool?</t>
        </is>
      </c>
    </row>
    <row r="115">
      <c r="A115" s="5" t="inlineStr">
        <is>
          <t>t-04</t>
        </is>
      </c>
      <c r="B115" s="5" t="inlineStr">
        <is>
          <t>No record of what the AI changed</t>
        </is>
      </c>
      <c r="C115" s="5" t="inlineStr">
        <is>
          <t>We cannot trace which records an AI workflow edited or why it edited them.</t>
        </is>
      </c>
      <c r="D115" s="5" t="inlineStr">
        <is>
          <t>Systems &amp; AI</t>
        </is>
      </c>
      <c r="E115" s="5" t="inlineStr">
        <is>
          <t>Yes</t>
        </is>
      </c>
      <c r="F115" s="5" t="inlineStr">
        <is>
          <t>No</t>
        </is>
      </c>
      <c r="G115" s="5" t="inlineStr">
        <is>
          <t>A44</t>
        </is>
      </c>
      <c r="H115" s="5" t="inlineStr">
        <is>
          <t>AI Change Ledger &amp; Safety Controls</t>
        </is>
      </c>
      <c r="I115" s="5" t="inlineStr">
        <is>
          <t>Look up any record to see each AI edit with its before and after values, reasoning and sources, or list everything one workflow changed.</t>
        </is>
      </c>
      <c r="J115" s="5" t="inlineStr">
        <is>
          <t>Which records or fields do your AI workflows edit today, and does any log say why?</t>
        </is>
      </c>
    </row>
    <row r="116">
      <c r="A116" s="5" t="inlineStr">
        <is>
          <t>t-05</t>
        </is>
      </c>
      <c r="B116" s="5" t="inlineStr">
        <is>
          <t>Old employees still have access to our tools</t>
        </is>
      </c>
      <c r="C116" s="5" t="inlineStr">
        <is>
          <t>People who left the company still have active accounts or permissions.</t>
        </is>
      </c>
      <c r="D116" s="5" t="inlineStr">
        <is>
          <t>Systems &amp; AI</t>
        </is>
      </c>
      <c r="E116" s="5" t="inlineStr">
        <is>
          <t>Yes</t>
        </is>
      </c>
      <c r="F116" s="5" t="inlineStr">
        <is>
          <t>No</t>
        </is>
      </c>
      <c r="G116" s="5" t="inlineStr">
        <is>
          <t>A41</t>
        </is>
      </c>
      <c r="H116" s="5" t="inlineStr">
        <is>
          <t>Permission Parity Check</t>
        </is>
      </c>
      <c r="I116" s="5" t="inlineStr">
        <is>
          <t>Checks every tool's active accounts against the HR leaver list each week, so departed people with live access appear on one review list for removal.</t>
        </is>
      </c>
      <c r="J116" s="5" t="inlineStr">
        <is>
          <t>If someone left today, how would you confirm they lost access to every tool?</t>
        </is>
      </c>
    </row>
    <row r="117">
      <c r="A117" s="5" t="inlineStr">
        <is>
          <t>t-06</t>
        </is>
      </c>
      <c r="B117" s="5" t="inlineStr">
        <is>
          <t>New AI tools. No plan to maintain them.</t>
        </is>
      </c>
      <c r="C117" s="5" t="inlineStr">
        <is>
          <t>Teams launch AI workflows without assigning anyone to keep them working.</t>
        </is>
      </c>
      <c r="D117" s="5" t="inlineStr">
        <is>
          <t>Systems &amp; AI</t>
        </is>
      </c>
      <c r="E117" s="5" t="inlineStr">
        <is>
          <t>Yes</t>
        </is>
      </c>
      <c r="F117" s="5" t="inlineStr">
        <is>
          <t>No</t>
        </is>
      </c>
      <c r="G117" s="5" t="inlineStr">
        <is>
          <t>A38</t>
        </is>
      </c>
      <c r="H117" s="5" t="inlineStr">
        <is>
          <t>Automation Registry &amp; Owner Check</t>
        </is>
      </c>
      <c r="I117" s="5" t="inlineStr">
        <is>
          <t>Registering a new AI workflow requires an owner, a purpose and a review date, and the weekly scan tells team leads about any workflow running without them.</t>
        </is>
      </c>
      <c r="J117" s="5" t="inlineStr">
        <is>
          <t>When the person who built an AI workflow changes roles, what happens to it?</t>
        </is>
      </c>
    </row>
    <row r="118">
      <c r="A118" s="5" t="inlineStr">
        <is>
          <t>t-07</t>
        </is>
      </c>
      <c r="B118" s="5" t="inlineStr">
        <is>
          <t>Hard to tell which tools are worth keeping</t>
        </is>
      </c>
      <c r="C118" s="5" t="inlineStr">
        <is>
          <t>We pay for overlapping tools without a clear view of who uses them or what they save.</t>
        </is>
      </c>
      <c r="D118" s="5" t="inlineStr">
        <is>
          <t>Systems &amp; AI</t>
        </is>
      </c>
      <c r="E118" s="5" t="inlineStr">
        <is>
          <t>Yes</t>
        </is>
      </c>
      <c r="F118" s="5" t="inlineStr">
        <is>
          <t>No</t>
        </is>
      </c>
      <c r="G118" s="5" t="inlineStr">
        <is>
          <t>A39</t>
        </is>
      </c>
      <c r="H118" s="5" t="inlineStr">
        <is>
          <t>Tool &amp; Workflow Overlap Audit</t>
        </is>
      </c>
      <c r="I118" s="5" t="inlineStr">
        <is>
          <t>Lines up each tool's cost, paid seats against active users, and how often its workflows run, with time saved labeled as an owner's estimate until measured.</t>
        </is>
      </c>
      <c r="J118" s="5" t="inlineStr">
        <is>
          <t>Which tool renewal comes up next, and who would notice if it disappeared?</t>
        </is>
      </c>
    </row>
    <row r="119">
      <c r="A119" s="5" t="inlineStr">
        <is>
          <t>t-08</t>
        </is>
      </c>
      <c r="B119" s="5" t="inlineStr">
        <is>
          <t>Failed automations disappear without an alert</t>
        </is>
      </c>
      <c r="C119" s="5" t="inlineStr">
        <is>
          <t>A workflow stops running, but the team does not hear about the failure.</t>
        </is>
      </c>
      <c r="D119" s="5" t="inlineStr">
        <is>
          <t>Systems &amp; AI</t>
        </is>
      </c>
      <c r="E119" s="5" t="inlineStr">
        <is>
          <t>Yes</t>
        </is>
      </c>
      <c r="F119" s="5" t="inlineStr">
        <is>
          <t>No</t>
        </is>
      </c>
      <c r="G119" s="5" t="inlineStr">
        <is>
          <t>A37</t>
        </is>
      </c>
      <c r="H119" s="5" t="inlineStr">
        <is>
          <t>Integration Health Monitor</t>
        </is>
      </c>
      <c r="I119" s="5" t="inlineStr">
        <is>
          <t>Tracks each automation's expected schedule and normal volume, and alerts its named owner when a run is missing, fails or moves far fewer records than usual.</t>
        </is>
      </c>
      <c r="J119" s="5" t="inlineStr">
        <is>
          <t>Which automations would hurt most if they stopped quietly for a week?</t>
        </is>
      </c>
    </row>
    <row r="120">
      <c r="A120" s="5" t="inlineStr">
        <is>
          <t>t-09</t>
        </is>
      </c>
      <c r="B120" s="5" t="inlineStr">
        <is>
          <t>Two systems disagree on the same record</t>
        </is>
      </c>
      <c r="C120" s="5" t="inlineStr">
        <is>
          <t>We have to investigate which system has the current information before we can act.</t>
        </is>
      </c>
      <c r="D120" s="5" t="inlineStr">
        <is>
          <t>Systems &amp; AI</t>
        </is>
      </c>
      <c r="E120" s="5" t="inlineStr">
        <is>
          <t>Yes</t>
        </is>
      </c>
      <c r="F120" s="5" t="inlineStr">
        <is>
          <t>No</t>
        </is>
      </c>
      <c r="G120" s="5" t="inlineStr">
        <is>
          <t>A35</t>
        </is>
      </c>
      <c r="H120" s="5" t="inlineStr">
        <is>
          <t>Record Reconciler</t>
        </is>
      </c>
      <c r="I120" s="5" t="inlineStr">
        <is>
          <t>Lays out each system's value side by side, with when it last changed and which user or sync changed it, so the team can act without investigating first.</t>
        </is>
      </c>
      <c r="J120" s="5" t="inlineStr">
        <is>
          <t>Which system wins today when records disagree, and is that rule written down?</t>
        </is>
      </c>
    </row>
    <row r="121">
      <c r="A121" s="5" t="inlineStr">
        <is>
          <t>t-10</t>
        </is>
      </c>
      <c r="B121" s="5" t="inlineStr">
        <is>
          <t>Testing AI changes takes too much manual work</t>
        </is>
      </c>
      <c r="C121" s="5" t="inlineStr">
        <is>
          <t>Every change to an AI workflow needs repeated manual checks before we can trust it.</t>
        </is>
      </c>
      <c r="D121" s="5" t="inlineStr">
        <is>
          <t>Systems &amp; AI</t>
        </is>
      </c>
      <c r="E121" s="5" t="inlineStr">
        <is>
          <t>Yes</t>
        </is>
      </c>
      <c r="F121" s="5" t="inlineStr">
        <is>
          <t>No</t>
        </is>
      </c>
      <c r="G121" s="5" t="inlineStr">
        <is>
          <t>A45</t>
        </is>
      </c>
      <c r="H121" s="5" t="inlineStr">
        <is>
          <t>Agent Evaluation &amp; Pilot Scorecard</t>
        </is>
      </c>
      <c r="I121" s="5" t="inlineStr">
        <is>
          <t>Every change to a prompt, model or step reruns all saved cases and shows what got better or worse, so people only review the results that changed.</t>
        </is>
      </c>
      <c r="J121" s="5" t="inlineStr">
        <is>
          <t>What do you check by hand after each change, and how long does one round take?</t>
        </is>
      </c>
    </row>
    <row r="122">
      <c r="A122" s="5" t="inlineStr">
        <is>
          <t>t-11</t>
        </is>
      </c>
      <c r="B122" s="5" t="inlineStr">
        <is>
          <t>An AI retry creates duplicate records</t>
        </is>
      </c>
      <c r="C122" s="5" t="inlineStr">
        <is>
          <t>Retrying a failed AI action adds a second record instead of safely finishing the first.</t>
        </is>
      </c>
      <c r="D122" s="5" t="inlineStr">
        <is>
          <t>Systems &amp; AI</t>
        </is>
      </c>
      <c r="E122" s="5" t="inlineStr">
        <is>
          <t>Yes</t>
        </is>
      </c>
      <c r="F122" s="5" t="inlineStr">
        <is>
          <t>No</t>
        </is>
      </c>
      <c r="G122" s="5" t="inlineStr">
        <is>
          <t>A44</t>
        </is>
      </c>
      <c r="H122" s="5" t="inlineStr">
        <is>
          <t>AI Change Ledger &amp; Safety Controls</t>
        </is>
      </c>
      <c r="I122" s="5" t="inlineStr">
        <is>
          <t>Each action gets an ID in the ledger before it runs; a retry checks that ID first and picks up where the failed attempt stopped, on the same record.</t>
        </is>
      </c>
      <c r="J122" s="5" t="inlineStr">
        <is>
          <t>Are your retries automatic or manual, and how do you find the duplicates they leave behind?</t>
        </is>
      </c>
    </row>
    <row r="123">
      <c r="A123" s="5" t="inlineStr">
        <is>
          <t>t-12</t>
        </is>
      </c>
      <c r="B123" s="5" t="inlineStr">
        <is>
          <t>No easy way to stop a bad AI action</t>
        </is>
      </c>
      <c r="C123" s="5" t="inlineStr">
        <is>
          <t>When an AI workflow starts making incorrect changes, stopping it takes too long.</t>
        </is>
      </c>
      <c r="D123" s="5" t="inlineStr">
        <is>
          <t>Systems &amp; AI</t>
        </is>
      </c>
      <c r="E123" s="5" t="inlineStr">
        <is>
          <t>Yes</t>
        </is>
      </c>
      <c r="F123" s="5" t="inlineStr">
        <is>
          <t>No</t>
        </is>
      </c>
      <c r="G123" s="5" t="inlineStr">
        <is>
          <t>A44</t>
        </is>
      </c>
      <c r="H123" s="5" t="inlineStr">
        <is>
          <t>AI Change Ledger &amp; Safety Controls</t>
        </is>
      </c>
      <c r="I123" s="5" t="inlineStr">
        <is>
          <t>One pause switch, checked before every write, halts the agent before its next change; the agent also pauses itself if rejections or change volume pass a set limit.</t>
        </is>
      </c>
      <c r="J123" s="5" t="inlineStr">
        <is>
          <t>Last time an AI workflow went wrong, who stopped it, and how long did that take?</t>
        </is>
      </c>
    </row>
    <row r="124">
      <c r="A124" s="5" t="inlineStr">
        <is>
          <t>t-13</t>
        </is>
      </c>
      <c r="B124" s="5" t="inlineStr">
        <is>
          <t>Permissions are different in every tool</t>
        </is>
      </c>
      <c r="C124" s="5" t="inlineStr">
        <is>
          <t>Keeping the right people and workflows connected requires separate access checks in each tool.</t>
        </is>
      </c>
      <c r="D124" s="5" t="inlineStr">
        <is>
          <t>Systems &amp; AI</t>
        </is>
      </c>
      <c r="E124" s="5" t="inlineStr">
        <is>
          <t>Yes</t>
        </is>
      </c>
      <c r="F124" s="5" t="inlineStr">
        <is>
          <t>No</t>
        </is>
      </c>
      <c r="G124" s="5" t="inlineStr">
        <is>
          <t>A41</t>
        </is>
      </c>
      <c r="H124" s="5" t="inlineStr">
        <is>
          <t>Permission Parity Check</t>
        </is>
      </c>
      <c r="I124" s="5" t="inlineStr">
        <is>
          <t>Pulls access for people and workflows from every tool into one table by role, showing where the same role differs, so one review replaces separate checks per tool.</t>
        </is>
      </c>
      <c r="J124" s="5" t="inlineStr">
        <is>
          <t>How many tools do you check by hand when someone joins, moves teams or leaves?</t>
        </is>
      </c>
    </row>
    <row r="125">
      <c r="A125" s="5" t="inlineStr">
        <is>
          <t>t-14</t>
        </is>
      </c>
      <c r="B125" s="5" t="inlineStr">
        <is>
          <t>Sensitive data ends up in the wrong AI tool</t>
        </is>
      </c>
      <c r="C125" s="5" t="inlineStr">
        <is>
          <t>People paste private company or customer information into tools that were not approved for it.</t>
        </is>
      </c>
      <c r="D125" s="5" t="inlineStr">
        <is>
          <t>Systems &amp; AI</t>
        </is>
      </c>
      <c r="E125" s="5" t="inlineStr">
        <is>
          <t>Yes</t>
        </is>
      </c>
      <c r="F125" s="5" t="inlineStr">
        <is>
          <t>No</t>
        </is>
      </c>
      <c r="G125" s="5" t="inlineStr">
        <is>
          <t>A42</t>
        </is>
      </c>
      <c r="H125" s="5" t="inlineStr">
        <is>
          <t>AI Tool Intake Review</t>
        </is>
      </c>
      <c r="I125" s="5" t="inlineStr">
        <is>
          <t>Publishes which approved AI tool fits each data type, and checks expense and sign-in records for unapproved AI tools (to confirm), so users get pointed to an approved option.</t>
        </is>
      </c>
      <c r="J125" s="5" t="inlineStr">
        <is>
          <t>When someone needs AI help with customer data, which tool are they supposed to use?</t>
        </is>
      </c>
    </row>
    <row r="126">
      <c r="A126" s="5" t="inlineStr">
        <is>
          <t>t-15</t>
        </is>
      </c>
      <c r="B126" s="5" t="inlineStr">
        <is>
          <t>Every AI vendor needs another security review</t>
        </is>
      </c>
      <c r="C126" s="5" t="inlineStr">
        <is>
          <t>Each new AI tool starts another round of questions about data, access and vendor controls.</t>
        </is>
      </c>
      <c r="D126" s="5" t="inlineStr">
        <is>
          <t>Systems &amp; AI</t>
        </is>
      </c>
      <c r="E126" s="5" t="inlineStr">
        <is>
          <t>Yes</t>
        </is>
      </c>
      <c r="F126" s="5" t="inlineStr">
        <is>
          <t>No</t>
        </is>
      </c>
      <c r="G126" s="5" t="inlineStr">
        <is>
          <t>A42</t>
        </is>
      </c>
      <c r="H126" s="5" t="inlineStr">
        <is>
          <t>AI Tool Intake Review</t>
        </is>
      </c>
      <c r="I126" s="5" t="inlineStr">
        <is>
          <t>Pre-fills the standard security questions from the vendor's public documents and earlier reviews, with a source for each answer, so reviewers only check what's new or missing.</t>
        </is>
      </c>
      <c r="J126" s="5" t="inlineStr">
        <is>
          <t>Which security questions do you ask every AI vendor, and where do past answers live?</t>
        </is>
      </c>
    </row>
    <row r="127">
      <c r="A127" s="5" t="inlineStr">
        <is>
          <t>t-16</t>
        </is>
      </c>
      <c r="B127" s="5" t="inlineStr">
        <is>
          <t>No one checks whether the automation still works</t>
        </is>
      </c>
      <c r="C127" s="5" t="inlineStr">
        <is>
          <t>A workflow keeps running after the business process changes, with no owner checking its output.</t>
        </is>
      </c>
      <c r="D127" s="5" t="inlineStr">
        <is>
          <t>Systems &amp; AI</t>
        </is>
      </c>
      <c r="E127" s="5" t="inlineStr">
        <is>
          <t>Yes</t>
        </is>
      </c>
      <c r="F127" s="5" t="inlineStr">
        <is>
          <t>No</t>
        </is>
      </c>
      <c r="G127" s="5" t="inlineStr">
        <is>
          <t>A38</t>
        </is>
      </c>
      <c r="H127" s="5" t="inlineStr">
        <is>
          <t>Automation Registry &amp; Owner Check</t>
        </is>
      </c>
      <c r="I127" s="5" t="inlineStr">
        <is>
          <t>On each review date, the owner sees a sample of recent outputs next to the purpose recorded at launch, and confirms, updates or retires the automation.</t>
        </is>
      </c>
      <c r="J127" s="5" t="inlineStr">
        <is>
          <t>Which automations are still running from a process your team has since changed?</t>
        </is>
      </c>
    </row>
    <row r="128">
      <c r="A128" s="5" t="inlineStr">
        <is>
          <t>t-17</t>
        </is>
      </c>
      <c r="B128" s="5" t="inlineStr">
        <is>
          <t>Hard to explain where an AI answer came from</t>
        </is>
      </c>
      <c r="C128" s="5" t="inlineStr">
        <is>
          <t>We cannot trace an AI answer back to the source records it used.</t>
        </is>
      </c>
      <c r="D128" s="5" t="inlineStr">
        <is>
          <t>Systems &amp; AI</t>
        </is>
      </c>
      <c r="E128" s="5" t="inlineStr">
        <is>
          <t>Yes</t>
        </is>
      </c>
      <c r="F128" s="5" t="inlineStr">
        <is>
          <t>No</t>
        </is>
      </c>
      <c r="G128" s="5" t="inlineStr">
        <is>
          <t>A46</t>
        </is>
      </c>
      <c r="H128" s="5" t="inlineStr">
        <is>
          <t>Show-Your-Work Answers</t>
        </is>
      </c>
      <c r="I128" s="5" t="inlineStr">
        <is>
          <t>Each saved answer keeps the record IDs, fields and values it used at the time, so anyone can trace it back, even after the records change.</t>
        </is>
      </c>
      <c r="J128" s="5" t="inlineStr">
        <is>
          <t>Who asks your team to show the records behind an AI answer: managers, auditors or customers?</t>
        </is>
      </c>
    </row>
    <row r="129">
      <c r="A129" s="5" t="inlineStr">
        <is>
          <t>t-18</t>
        </is>
      </c>
      <c r="B129" s="5" t="inlineStr">
        <is>
          <t>An integration update breaks our field mappings</t>
        </is>
      </c>
      <c r="C129" s="5" t="inlineStr">
        <is>
          <t>After a system update, information lands in the wrong fields or stops syncing.</t>
        </is>
      </c>
      <c r="D129" s="5" t="inlineStr">
        <is>
          <t>Systems &amp; AI</t>
        </is>
      </c>
      <c r="E129" s="5" t="inlineStr">
        <is>
          <t>Yes</t>
        </is>
      </c>
      <c r="F129" s="5" t="inlineStr">
        <is>
          <t>No</t>
        </is>
      </c>
      <c r="G129" s="5" t="inlineStr">
        <is>
          <t>A37</t>
        </is>
      </c>
      <c r="H129" s="5" t="inlineStr">
        <is>
          <t>Integration Health Monitor</t>
        </is>
      </c>
      <c r="I129" s="5" t="inlineStr">
        <is>
          <t>Samples newly synced records for values in the wrong field or blanks where data used to arrive, and points to the mapping change that likely caused it.</t>
        </is>
      </c>
      <c r="J129" s="5" t="inlineStr">
        <is>
          <t>Which field mappings matter most, and who checks them after a system update?</t>
        </is>
      </c>
    </row>
    <row r="130">
      <c r="A130" s="5" t="inlineStr">
        <is>
          <t>t-19</t>
        </is>
      </c>
      <c r="B130" s="5" t="inlineStr">
        <is>
          <t>The AI pilot has no clear measure of success</t>
        </is>
      </c>
      <c r="C130" s="5" t="inlineStr">
        <is>
          <t>We launched a pilot without agreeing how to check whether it actually helps the team.</t>
        </is>
      </c>
      <c r="D130" s="5" t="inlineStr">
        <is>
          <t>Systems &amp; AI</t>
        </is>
      </c>
      <c r="E130" s="5" t="inlineStr">
        <is>
          <t>Yes</t>
        </is>
      </c>
      <c r="F130" s="5" t="inlineStr">
        <is>
          <t>No</t>
        </is>
      </c>
      <c r="G130" s="5" t="inlineStr">
        <is>
          <t>A45</t>
        </is>
      </c>
      <c r="H130" s="5" t="inlineStr">
        <is>
          <t>Agent Evaluation &amp; Pilot Scorecard</t>
        </is>
      </c>
      <c r="I130" s="5" t="inlineStr">
        <is>
          <t>The team agrees a baseline, two or three measures, a decision date and owner, even mid-pilot; the scorecard then fills in weekly from reviewer marks and test results.</t>
        </is>
      </c>
      <c r="J130" s="5" t="inlineStr">
        <is>
          <t>What result would make you expand this pilot, and what would make you stop it?</t>
        </is>
      </c>
    </row>
    <row r="131">
      <c r="A131" s="5" t="inlineStr">
        <is>
          <t>u-01</t>
        </is>
      </c>
      <c r="B131" s="5" t="inlineStr">
        <is>
          <t>Support agents start every ticket from scratch</t>
        </is>
      </c>
      <c r="C131" s="5" t="inlineStr">
        <is>
          <t>Agents have to rebuild the customer's history before they can respond to a new ticket.</t>
        </is>
      </c>
      <c r="D131" s="5" t="inlineStr">
        <is>
          <t>Support &amp; customer experience</t>
        </is>
      </c>
      <c r="E131" s="5" t="inlineStr">
        <is>
          <t>No (retired role)</t>
        </is>
      </c>
      <c r="F131" s="5" t="inlineStr">
        <is>
          <t>No</t>
        </is>
      </c>
      <c r="G131" s="5" t="inlineStr">
        <is>
          <t>A53</t>
        </is>
      </c>
      <c r="H131" s="5" t="inlineStr">
        <is>
          <t>Ticket Context Brief</t>
        </is>
      </c>
      <c r="I131" s="5" t="inlineStr">
        <is>
          <t>When a new ticket arrives, the brief already lists the customer's past tickets, plan and recent account changes, so the agent starts with the history in hand.</t>
        </is>
      </c>
      <c r="J131" s="5" t="inlineStr">
        <is>
          <t>Which part of a customer's history takes longest to find before your first reply?</t>
        </is>
      </c>
    </row>
    <row r="132">
      <c r="A132" s="5" t="inlineStr">
        <is>
          <t>u-02</t>
        </is>
      </c>
      <c r="B132" s="5" t="inlineStr">
        <is>
          <t>Urgent support tickets wait in the wrong queue</t>
        </is>
      </c>
      <c r="C132" s="5" t="inlineStr">
        <is>
          <t>A time-sensitive customer issue gets sent to a team that cannot resolve it.</t>
        </is>
      </c>
      <c r="D132" s="5" t="inlineStr">
        <is>
          <t>Support &amp; customer experience</t>
        </is>
      </c>
      <c r="E132" s="5" t="inlineStr">
        <is>
          <t>No (retired role)</t>
        </is>
      </c>
      <c r="F132" s="5" t="inlineStr">
        <is>
          <t>No</t>
        </is>
      </c>
      <c r="G132" s="5" t="inlineStr">
        <is>
          <t>A54</t>
        </is>
      </c>
      <c r="H132" s="5" t="inlineStr">
        <is>
          <t>Ticket Triage &amp; Priority</t>
        </is>
      </c>
      <c r="I132" s="5" t="inlineStr">
        <is>
          <t>Time-sensitive tickets sitting with a team that cannot resolve that issue type are flagged with the right queue and the reason, for a lead to approve the move.</t>
        </is>
      </c>
      <c r="J132" s="5" t="inlineStr">
        <is>
          <t>Which kinds of urgent tickets most often land with the wrong team?</t>
        </is>
      </c>
    </row>
    <row r="133">
      <c r="A133" s="5" t="inlineStr">
        <is>
          <t>u-03</t>
        </is>
      </c>
      <c r="B133" s="5" t="inlineStr">
        <is>
          <t>Customers chase us for ticket updates</t>
        </is>
      </c>
      <c r="C133" s="5" t="inlineStr">
        <is>
          <t>Customers have to ask for progress because nobody sends an update while their issue is open.</t>
        </is>
      </c>
      <c r="D133" s="5" t="inlineStr">
        <is>
          <t>Support &amp; customer experience</t>
        </is>
      </c>
      <c r="E133" s="5" t="inlineStr">
        <is>
          <t>No (retired role)</t>
        </is>
      </c>
      <c r="F133" s="5" t="inlineStr">
        <is>
          <t>No</t>
        </is>
      </c>
      <c r="G133" s="5" t="inlineStr">
        <is>
          <t>A55</t>
        </is>
      </c>
      <c r="H133" s="5" t="inlineStr">
        <is>
          <t>Escalation Owner &amp; Customer Updates</t>
        </is>
      </c>
      <c r="I133" s="5" t="inlineStr">
        <is>
          <t>When an open ticket passes its update interval, the workflow drafts a progress note from the internal activity for the owner to send before the customer asks.</t>
        </is>
      </c>
      <c r="J133" s="5" t="inlineStr">
        <is>
          <t>How long can an open issue go without an update before customers start chasing?</t>
        </is>
      </c>
    </row>
    <row r="134">
      <c r="A134" s="5" t="inlineStr">
        <is>
          <t>u-04</t>
        </is>
      </c>
      <c r="B134" s="5" t="inlineStr">
        <is>
          <t>The same support issue keeps coming back</t>
        </is>
      </c>
      <c r="C134" s="5" t="inlineStr">
        <is>
          <t>We close individual tickets without fixing the problem that keeps creating new ones.</t>
        </is>
      </c>
      <c r="D134" s="5" t="inlineStr">
        <is>
          <t>Support &amp; customer experience</t>
        </is>
      </c>
      <c r="E134" s="5" t="inlineStr">
        <is>
          <t>No (retired role)</t>
        </is>
      </c>
      <c r="F134" s="5" t="inlineStr">
        <is>
          <t>No</t>
        </is>
      </c>
      <c r="G134" s="5" t="inlineStr">
        <is>
          <t>A32</t>
        </is>
      </c>
      <c r="H134" s="5" t="inlineStr">
        <is>
          <t>Feedback &amp; Recurring Issue Finder</t>
        </is>
      </c>
      <c r="I134" s="5" t="inlineStr">
        <is>
          <t>Spots the problems that keep creating new tickets after old ones close, shows how often and for whom, and suggests a likely cause for support and engineering to confirm.</t>
        </is>
      </c>
      <c r="J134" s="5" t="inlineStr">
        <is>
          <t>Which issue does your team close most often, and has anyone looked at its cause?</t>
        </is>
      </c>
    </row>
    <row r="135">
      <c r="A135" s="5" t="inlineStr">
        <is>
          <t>u-05</t>
        </is>
      </c>
      <c r="B135" s="5" t="inlineStr">
        <is>
          <t>Support answers depend on who takes the ticket</t>
        </is>
      </c>
      <c r="C135" s="5" t="inlineStr">
        <is>
          <t>Agents give different answers to the same question because their guidance is inconsistent.</t>
        </is>
      </c>
      <c r="D135" s="5" t="inlineStr">
        <is>
          <t>Support &amp; customer experience</t>
        </is>
      </c>
      <c r="E135" s="5" t="inlineStr">
        <is>
          <t>No (retired role)</t>
        </is>
      </c>
      <c r="F135" s="5" t="inlineStr">
        <is>
          <t>No</t>
        </is>
      </c>
      <c r="G135" s="5" t="inlineStr">
        <is>
          <t>A56</t>
        </is>
      </c>
      <c r="H135" s="5" t="inlineStr">
        <is>
          <t>Consistent Answers &amp; Content Freshness</t>
        </is>
      </c>
      <c r="I135" s="5" t="inlineStr">
        <is>
          <t>The weekly review finds questions that agents answered differently, shows the competing answers side by side, and points every agent to the one approved version.</t>
        </is>
      </c>
      <c r="J135" s="5" t="inlineStr">
        <is>
          <t>Which customer question gets the most different answers depending on who replies?</t>
        </is>
      </c>
    </row>
    <row r="136">
      <c r="A136" s="5" t="inlineStr">
        <is>
          <t>u-06</t>
        </is>
      </c>
      <c r="B136" s="5" t="inlineStr">
        <is>
          <t>Old help articles keep getting sent to clients</t>
        </is>
      </c>
      <c r="C136" s="5" t="inlineStr">
        <is>
          <t>Support replies link to guidance that no longer matches the product or policy.</t>
        </is>
      </c>
      <c r="D136" s="5" t="inlineStr">
        <is>
          <t>Support &amp; customer experience</t>
        </is>
      </c>
      <c r="E136" s="5" t="inlineStr">
        <is>
          <t>No (retired role)</t>
        </is>
      </c>
      <c r="F136" s="5" t="inlineStr">
        <is>
          <t>No</t>
        </is>
      </c>
      <c r="G136" s="5" t="inlineStr">
        <is>
          <t>A56</t>
        </is>
      </c>
      <c r="H136" s="5" t="inlineStr">
        <is>
          <t>Consistent Answers &amp; Content Freshness</t>
        </is>
      </c>
      <c r="I136" s="5" t="inlineStr">
        <is>
          <t>Each help article is checked against current release notes and policies, and outdated ones are flagged with the conflicting line and the recent replies that linked them.</t>
        </is>
      </c>
      <c r="J136" s="5" t="inlineStr">
        <is>
          <t>How do you find out today that a help article has gone out of date?</t>
        </is>
      </c>
    </row>
    <row r="137">
      <c r="A137" s="5" t="inlineStr">
        <is>
          <t>u-07</t>
        </is>
      </c>
      <c r="B137" s="5" t="inlineStr">
        <is>
          <t>Ticket handoffs lose the troubleshooting history</t>
        </is>
      </c>
      <c r="C137" s="5" t="inlineStr">
        <is>
          <t>The next support team cannot see what has already been tried, so the customer repeats the steps.</t>
        </is>
      </c>
      <c r="D137" s="5" t="inlineStr">
        <is>
          <t>Support &amp; customer experience</t>
        </is>
      </c>
      <c r="E137" s="5" t="inlineStr">
        <is>
          <t>No (retired role)</t>
        </is>
      </c>
      <c r="F137" s="5" t="inlineStr">
        <is>
          <t>No</t>
        </is>
      </c>
      <c r="G137" s="5" t="inlineStr">
        <is>
          <t>A53</t>
        </is>
      </c>
      <c r="H137" s="5" t="inlineStr">
        <is>
          <t>Ticket Context Brief</t>
        </is>
      </c>
      <c r="I137" s="5" t="inlineStr">
        <is>
          <t>On each handoff, the brief lists every troubleshooting step already tried and its result, so the next team picks up from there without asking the customer again.</t>
        </is>
      </c>
      <c r="J137" s="5" t="inlineStr">
        <is>
          <t>When a ticket moves teams, how does the next team learn what was already tried?</t>
        </is>
      </c>
    </row>
    <row r="138">
      <c r="A138" s="5" t="inlineStr">
        <is>
          <t>u-08</t>
        </is>
      </c>
      <c r="B138" s="5" t="inlineStr">
        <is>
          <t>Support managers review tickets one by one</t>
        </is>
      </c>
      <c r="C138" s="5" t="inlineStr">
        <is>
          <t>Checking service quality means manually reading individual tickets with little help finding issues.</t>
        </is>
      </c>
      <c r="D138" s="5" t="inlineStr">
        <is>
          <t>Support &amp; customer experience</t>
        </is>
      </c>
      <c r="E138" s="5" t="inlineStr">
        <is>
          <t>No (retired role)</t>
        </is>
      </c>
      <c r="F138" s="5" t="inlineStr">
        <is>
          <t>No</t>
        </is>
      </c>
      <c r="G138" s="5" t="inlineStr">
        <is>
          <t>A57</t>
        </is>
      </c>
      <c r="H138" s="5" t="inlineStr">
        <is>
          <t>Support QA Reviewer</t>
        </is>
      </c>
      <c r="I138" s="5" t="inlineStr">
        <is>
          <t>Every closed ticket is scored against your scorecard, so the manager starts from a shortlist of likely problems with the quoted lines behind each.</t>
        </is>
      </c>
      <c r="J138" s="5" t="inlineStr">
        <is>
          <t>What does a manager look for when reading a ticket for quality?</t>
        </is>
      </c>
    </row>
    <row r="139">
      <c r="A139" s="5" t="inlineStr">
        <is>
          <t>u-09</t>
        </is>
      </c>
      <c r="B139" s="5" t="inlineStr">
        <is>
          <t>The support backlog hides the biggest problems</t>
        </is>
      </c>
      <c r="C139" s="5" t="inlineStr">
        <is>
          <t>A long ticket queue makes it hard to spot the issues with the greatest customer impact.</t>
        </is>
      </c>
      <c r="D139" s="5" t="inlineStr">
        <is>
          <t>Support &amp; customer experience</t>
        </is>
      </c>
      <c r="E139" s="5" t="inlineStr">
        <is>
          <t>No (retired role)</t>
        </is>
      </c>
      <c r="F139" s="5" t="inlineStr">
        <is>
          <t>No</t>
        </is>
      </c>
      <c r="G139" s="5" t="inlineStr">
        <is>
          <t>A54</t>
        </is>
      </c>
      <c r="H139" s="5" t="inlineStr">
        <is>
          <t>Ticket Triage &amp; Priority</t>
        </is>
      </c>
      <c r="I139" s="5" t="inlineStr">
        <is>
          <t>Each morning, open tickets are grouped by shared issue and ranked by customers affected, blocked work and age, so the biggest problems surface first.</t>
        </is>
      </c>
      <c r="J139" s="5" t="inlineStr">
        <is>
          <t>If you could see one thing across the whole backlog each morning, what would it be?</t>
        </is>
      </c>
    </row>
    <row r="140">
      <c r="A140" s="5" t="inlineStr">
        <is>
          <t>u-10</t>
        </is>
      </c>
      <c r="B140" s="5" t="inlineStr">
        <is>
          <t>No one owns the next step on an escalation</t>
        </is>
      </c>
      <c r="C140" s="5" t="inlineStr">
        <is>
          <t>An escalated support issue passes between teams without a clear person responsible for moving it forward.</t>
        </is>
      </c>
      <c r="D140" s="5" t="inlineStr">
        <is>
          <t>Support &amp; customer experience</t>
        </is>
      </c>
      <c r="E140" s="5" t="inlineStr">
        <is>
          <t>No (retired role)</t>
        </is>
      </c>
      <c r="F140" s="5" t="inlineStr">
        <is>
          <t>No</t>
        </is>
      </c>
      <c r="G140" s="5" t="inlineStr">
        <is>
          <t>A55</t>
        </is>
      </c>
      <c r="H140" s="5" t="inlineStr">
        <is>
          <t>Escalation Owner &amp; Customer Updates</t>
        </is>
      </c>
      <c r="I140" s="5" t="inlineStr">
        <is>
          <t>The workflow checks every escalation for one named owner, a next step and a due date, and alerts the support lead when a handoff leaves one blank.</t>
        </is>
      </c>
      <c r="J140" s="5" t="inlineStr">
        <is>
          <t>When an escalation moves between teams, how is the new owner named today?</t>
        </is>
      </c>
    </row>
    <row r="141">
      <c r="A141" s="5" t="inlineStr">
        <is>
          <t>u-11</t>
        </is>
      </c>
      <c r="B141" s="5" t="inlineStr">
        <is>
          <t>Customers get different answers in chat and email</t>
        </is>
      </c>
      <c r="C141" s="5" t="inlineStr">
        <is>
          <t>Our support channels use different information when answering the same customer question.</t>
        </is>
      </c>
      <c r="D141" s="5" t="inlineStr">
        <is>
          <t>Support &amp; customer experience</t>
        </is>
      </c>
      <c r="E141" s="5" t="inlineStr">
        <is>
          <t>No (retired role)</t>
        </is>
      </c>
      <c r="F141" s="5" t="inlineStr">
        <is>
          <t>No</t>
        </is>
      </c>
      <c r="G141" s="5" t="inlineStr">
        <is>
          <t>A56</t>
        </is>
      </c>
      <c r="H141" s="5" t="inlineStr">
        <is>
          <t>Consistent Answers &amp; Content Freshness</t>
        </is>
      </c>
      <c r="I141" s="5" t="inlineStr">
        <is>
          <t>Chat and email both answer from the same approved set, and the review flags any chat script or email reply that departs from it, naming the channel.</t>
        </is>
      </c>
      <c r="J141" s="5" t="inlineStr">
        <is>
          <t>Where does your chat team get its answers, and is it the same place email uses?</t>
        </is>
      </c>
    </row>
    <row r="142">
      <c r="A142" s="5" t="inlineStr">
        <is>
          <t>u-12</t>
        </is>
      </c>
      <c r="B142" s="5" t="inlineStr">
        <is>
          <t>Hard to tell which tickets need a specialist</t>
        </is>
      </c>
      <c r="C142" s="5" t="inlineStr">
        <is>
          <t>Support agents spend too long deciding whether an issue needs a different team or expert.</t>
        </is>
      </c>
      <c r="D142" s="5" t="inlineStr">
        <is>
          <t>Support &amp; customer experience</t>
        </is>
      </c>
      <c r="E142" s="5" t="inlineStr">
        <is>
          <t>No (retired role)</t>
        </is>
      </c>
      <c r="F142" s="5" t="inlineStr">
        <is>
          <t>No</t>
        </is>
      </c>
      <c r="G142" s="5" t="inlineStr">
        <is>
          <t>A54</t>
        </is>
      </c>
      <c r="H142" s="5" t="inlineStr">
        <is>
          <t>Ticket Triage &amp; Priority</t>
        </is>
      </c>
      <c r="I142" s="5" t="inlineStr">
        <is>
          <t>It compares each ticket with past tickets that needed a specialist and with your escalation guide, then names the expert or team it likely needs and why.</t>
        </is>
      </c>
      <c r="J142" s="5" t="inlineStr">
        <is>
          <t>What tells you a ticket is beyond frontline support, and how long does that take to see?</t>
        </is>
      </c>
    </row>
    <row r="143">
      <c r="A143" s="5" t="inlineStr">
        <is>
          <t>u-13</t>
        </is>
      </c>
      <c r="B143" s="5" t="inlineStr">
        <is>
          <t>Support quality checks miss repeat mistakes</t>
        </is>
      </c>
      <c r="C143" s="5" t="inlineStr">
        <is>
          <t>Our ticket reviews do not reliably catch the same incorrect advice being sent to more customers.</t>
        </is>
      </c>
      <c r="D143" s="5" t="inlineStr">
        <is>
          <t>Support &amp; customer experience</t>
        </is>
      </c>
      <c r="E143" s="5" t="inlineStr">
        <is>
          <t>No (retired role)</t>
        </is>
      </c>
      <c r="F143" s="5" t="inlineStr">
        <is>
          <t>No</t>
        </is>
      </c>
      <c r="G143" s="5" t="inlineStr">
        <is>
          <t>A57</t>
        </is>
      </c>
      <c r="H143" s="5" t="inlineStr">
        <is>
          <t>Support QA Reviewer</t>
        </is>
      </c>
      <c r="I143" s="5" t="inlineStr">
        <is>
          <t>It groups tickets that gave the same incorrect advice into one finding, with every affected customer and the likely source of the wrong guidance.</t>
        </is>
      </c>
      <c r="J143" s="5" t="inlineStr">
        <is>
          <t>When you find one wrong answer, how do you check whether other customers got it too?</t>
        </is>
      </c>
    </row>
    <row r="144">
      <c r="A144" s="5" t="inlineStr">
        <is>
          <t>u-14</t>
        </is>
      </c>
      <c r="B144" s="5" t="inlineStr">
        <is>
          <t>Ticket summaries leave out the important detail</t>
        </is>
      </c>
      <c r="C144" s="5" t="inlineStr">
        <is>
          <t>A summary misses the error, customer impact or troubleshooting step the next agent needs.</t>
        </is>
      </c>
      <c r="D144" s="5" t="inlineStr">
        <is>
          <t>Support &amp; customer experience</t>
        </is>
      </c>
      <c r="E144" s="5" t="inlineStr">
        <is>
          <t>No (retired role)</t>
        </is>
      </c>
      <c r="F144" s="5" t="inlineStr">
        <is>
          <t>No</t>
        </is>
      </c>
      <c r="G144" s="5" t="inlineStr">
        <is>
          <t>A53</t>
        </is>
      </c>
      <c r="H144" s="5" t="inlineStr">
        <is>
          <t>Ticket Context Brief</t>
        </is>
      </c>
      <c r="I144" s="5" t="inlineStr">
        <is>
          <t>The brief has required fields for the exact error, customer impact and steps tried, and marks any it cannot fill as not found, so gaps are visible.</t>
        </is>
      </c>
      <c r="J144" s="5" t="inlineStr">
        <is>
          <t>Which detail is most often missing from a ticket summary when it reaches you?</t>
        </is>
      </c>
    </row>
    <row r="145">
      <c r="A145" s="5" t="inlineStr">
        <is>
          <t>u-15</t>
        </is>
      </c>
      <c r="B145" s="5" t="inlineStr">
        <is>
          <t>Support policies change. Saved replies don't.</t>
        </is>
      </c>
      <c r="C145" s="5" t="inlineStr">
        <is>
          <t>Agents keep sending old saved replies after the relevant policy has changed.</t>
        </is>
      </c>
      <c r="D145" s="5" t="inlineStr">
        <is>
          <t>Support &amp; customer experience</t>
        </is>
      </c>
      <c r="E145" s="5" t="inlineStr">
        <is>
          <t>No (retired role)</t>
        </is>
      </c>
      <c r="F145" s="5" t="inlineStr">
        <is>
          <t>No</t>
        </is>
      </c>
      <c r="G145" s="5" t="inlineStr">
        <is>
          <t>A56</t>
        </is>
      </c>
      <c r="H145" s="5" t="inlineStr">
        <is>
          <t>Consistent Answers &amp; Content Freshness</t>
        </is>
      </c>
      <c r="I145" s="5" t="inlineStr">
        <is>
          <t>When a policy changes, the agent finds every saved reply that relies on the old rule and gives its owner the outdated line and a suggested rewrite.</t>
        </is>
      </c>
      <c r="J145" s="5" t="inlineStr">
        <is>
          <t>How many saved replies does your team have, and who keeps them current?</t>
        </is>
      </c>
    </row>
    <row r="146">
      <c r="A146" s="5" t="inlineStr">
        <is>
          <t>u-16</t>
        </is>
      </c>
      <c r="B146" s="5" t="inlineStr">
        <is>
          <t>One client problem becomes five separate tickets</t>
        </is>
      </c>
      <c r="C146" s="5" t="inlineStr">
        <is>
          <t>We treat related tickets as separate issues and miss the full picture of the customer's problem.</t>
        </is>
      </c>
      <c r="D146" s="5" t="inlineStr">
        <is>
          <t>Support &amp; customer experience</t>
        </is>
      </c>
      <c r="E146" s="5" t="inlineStr">
        <is>
          <t>No (retired role)</t>
        </is>
      </c>
      <c r="F146" s="5" t="inlineStr">
        <is>
          <t>No</t>
        </is>
      </c>
      <c r="G146" s="5" t="inlineStr">
        <is>
          <t>A32</t>
        </is>
      </c>
      <c r="H146" s="5" t="inlineStr">
        <is>
          <t>Feedback &amp; Recurring Issue Finder</t>
        </is>
      </c>
      <c r="I146" s="5" t="inlineStr">
        <is>
          <t>Groups a client's tickets that describe the same underlying problem into one suggested case, so one person sees the full picture and answers once.</t>
        </is>
      </c>
      <c r="J146" s="5" t="inlineStr">
        <is>
          <t>How do agents notice today that several tickets come from one client problem?</t>
        </is>
      </c>
    </row>
    <row r="147">
      <c r="A147" s="5" t="inlineStr">
        <is>
          <t>u-17</t>
        </is>
      </c>
      <c r="B147" s="5" t="inlineStr">
        <is>
          <t>Hard to explain why a ticket was prioritized</t>
        </is>
      </c>
      <c r="C147" s="5" t="inlineStr">
        <is>
          <t>The team cannot see what made a ticket more urgent than other work in the queue.</t>
        </is>
      </c>
      <c r="D147" s="5" t="inlineStr">
        <is>
          <t>Support &amp; customer experience</t>
        </is>
      </c>
      <c r="E147" s="5" t="inlineStr">
        <is>
          <t>No (retired role)</t>
        </is>
      </c>
      <c r="F147" s="5" t="inlineStr">
        <is>
          <t>No</t>
        </is>
      </c>
      <c r="G147" s="5" t="inlineStr">
        <is>
          <t>A54</t>
        </is>
      </c>
      <c r="H147" s="5" t="inlineStr">
        <is>
          <t>Ticket Triage &amp; Priority</t>
        </is>
      </c>
      <c r="I147" s="5" t="inlineStr">
        <is>
          <t>Every suggested priority lists the signals behind it, such as an outage, a contract deadline or a repeat contact, so anyone can see why it outranks other work.</t>
        </is>
      </c>
      <c r="J147" s="5" t="inlineStr">
        <is>
          <t>When someone questions a ticket's priority today, how do you explain it?</t>
        </is>
      </c>
    </row>
    <row r="148">
      <c r="A148" s="5" t="inlineStr">
        <is>
          <t>r-01</t>
        </is>
      </c>
      <c r="B148" s="5" t="inlineStr">
        <is>
          <t>Case evidence is spread across too many tools</t>
        </is>
      </c>
      <c r="C148" s="5" t="inlineStr">
        <is>
          <t>Reviewers have to move between systems to assemble the records needed for one case.</t>
        </is>
      </c>
      <c r="D148" s="5" t="inlineStr">
        <is>
          <t>Risk, fraud &amp; payments</t>
        </is>
      </c>
      <c r="E148" s="5" t="inlineStr">
        <is>
          <t>No (retired role)</t>
        </is>
      </c>
      <c r="F148" s="5" t="inlineStr">
        <is>
          <t>No</t>
        </is>
      </c>
      <c r="G148" s="5" t="inlineStr">
        <is>
          <t>A58</t>
        </is>
      </c>
      <c r="H148" s="5" t="inlineStr">
        <is>
          <t>Case Evidence Assembler</t>
        </is>
      </c>
      <c r="I148" s="5" t="inlineStr">
        <is>
          <t>Records from each system land in one case file with source links, so the reviewer works from one view and opens a system only to verify.</t>
        </is>
      </c>
      <c r="J148" s="5" t="inlineStr">
        <is>
          <t>Which record is hardest to get for a case, and which system holds it?</t>
        </is>
      </c>
    </row>
    <row r="149">
      <c r="A149" s="5" t="inlineStr">
        <is>
          <t>r-02</t>
        </is>
      </c>
      <c r="B149" s="5" t="inlineStr">
        <is>
          <t>Payment reviews pile up in a shared inbox</t>
        </is>
      </c>
      <c r="C149" s="5" t="inlineStr">
        <is>
          <t>Payment cases arrive in an inbox with no reliable way to assign and track the next action.</t>
        </is>
      </c>
      <c r="D149" s="5" t="inlineStr">
        <is>
          <t>Risk, fraud &amp; payments</t>
        </is>
      </c>
      <c r="E149" s="5" t="inlineStr">
        <is>
          <t>No (retired role)</t>
        </is>
      </c>
      <c r="F149" s="5" t="inlineStr">
        <is>
          <t>No</t>
        </is>
      </c>
      <c r="G149" s="5" t="inlineStr">
        <is>
          <t>A59</t>
        </is>
      </c>
      <c r="H149" s="5" t="inlineStr">
        <is>
          <t>Case Queue Prioritizer</t>
        </is>
      </c>
      <c r="I149" s="5" t="inlineStr">
        <is>
          <t>Each inbox message becomes a tracked case with a proposed owner and next action, so the lead sees which cases are unclaimed and which are stuck.</t>
        </is>
      </c>
      <c r="J149" s="5" t="inlineStr">
        <is>
          <t>How do you know today which inbox cases someone has picked up?</t>
        </is>
      </c>
    </row>
    <row r="150">
      <c r="A150" s="5" t="inlineStr">
        <is>
          <t>r-03</t>
        </is>
      </c>
      <c r="B150" s="5" t="inlineStr">
        <is>
          <t>Dispute deadlines get buried in the queue</t>
        </is>
      </c>
      <c r="C150" s="5" t="inlineStr">
        <is>
          <t>The team spots a dispute too late to collect and submit the evidence before its deadline.</t>
        </is>
      </c>
      <c r="D150" s="5" t="inlineStr">
        <is>
          <t>Risk, fraud &amp; payments</t>
        </is>
      </c>
      <c r="E150" s="5" t="inlineStr">
        <is>
          <t>No (retired role)</t>
        </is>
      </c>
      <c r="F150" s="5" t="inlineStr">
        <is>
          <t>No</t>
        </is>
      </c>
      <c r="G150" s="5" t="inlineStr">
        <is>
          <t>A59</t>
        </is>
      </c>
      <c r="H150" s="5" t="inlineStr">
        <is>
          <t>Case Queue Prioritizer</t>
        </is>
      </c>
      <c r="I150" s="5" t="inlineStr">
        <is>
          <t>It reads the response deadline from each dispute notice the day it arrives and shows days left in every digest, so evidence collection starts in time.</t>
        </is>
      </c>
      <c r="J150" s="5" t="inlineStr">
        <is>
          <t>Where does a dispute's deadline first appear, and how long before anyone sees it?</t>
        </is>
      </c>
    </row>
    <row r="151">
      <c r="A151" s="5" t="inlineStr">
        <is>
          <t>r-04</t>
        </is>
      </c>
      <c r="B151" s="5" t="inlineStr">
        <is>
          <t>Reviewers disagree on the same kind of case</t>
        </is>
      </c>
      <c r="C151" s="5" t="inlineStr">
        <is>
          <t>Similar cases receive different decisions because reviewers interpret the available evidence differently.</t>
        </is>
      </c>
      <c r="D151" s="5" t="inlineStr">
        <is>
          <t>Risk, fraud &amp; payments</t>
        </is>
      </c>
      <c r="E151" s="5" t="inlineStr">
        <is>
          <t>No (retired role)</t>
        </is>
      </c>
      <c r="F151" s="5" t="inlineStr">
        <is>
          <t>No</t>
        </is>
      </c>
      <c r="G151" s="5" t="inlineStr">
        <is>
          <t>A61</t>
        </is>
      </c>
      <c r="H151" s="5" t="inlineStr">
        <is>
          <t>Decision Record &amp; Audit Trail</t>
        </is>
      </c>
      <c r="I151" s="5" t="inlineStr">
        <is>
          <t>Monthly, the agent pairs similar cases that got different decisions and shows the evidence and reasoning side by side, so the lead can settle a shared rule.</t>
        </is>
      </c>
      <c r="J151" s="5" t="inlineStr">
        <is>
          <t>Which type of case gets the most inconsistent decisions between reviewers?</t>
        </is>
      </c>
    </row>
    <row r="152">
      <c r="A152" s="5" t="inlineStr">
        <is>
          <t>r-05</t>
        </is>
      </c>
      <c r="B152" s="5" t="inlineStr">
        <is>
          <t>Hard to explain why a transaction was flagged</t>
        </is>
      </c>
      <c r="C152" s="5" t="inlineStr">
        <is>
          <t>A reviewer sees a risk alert without enough detail to understand what triggered it.</t>
        </is>
      </c>
      <c r="D152" s="5" t="inlineStr">
        <is>
          <t>Risk, fraud &amp; payments</t>
        </is>
      </c>
      <c r="E152" s="5" t="inlineStr">
        <is>
          <t>No (retired role)</t>
        </is>
      </c>
      <c r="F152" s="5" t="inlineStr">
        <is>
          <t>No</t>
        </is>
      </c>
      <c r="G152" s="5" t="inlineStr">
        <is>
          <t>A60</t>
        </is>
      </c>
      <c r="H152" s="5" t="inlineStr">
        <is>
          <t>Alert Explainer &amp; False-Alarm Filter</t>
        </is>
      </c>
      <c r="I152" s="5" t="inlineStr">
        <is>
          <t>Each alert opens with the rule that fired and the exact values that tripped it, such as a new device or an unusual amount, in plain words.</t>
        </is>
      </c>
      <c r="J152" s="5" t="inlineStr">
        <is>
          <t>Can a reviewer see which rule fired and on which values, or only a score?</t>
        </is>
      </c>
    </row>
    <row r="153">
      <c r="A153" s="5" t="inlineStr">
        <is>
          <t>r-06</t>
        </is>
      </c>
      <c r="B153" s="5" t="inlineStr">
        <is>
          <t>Good customers get stuck in manual review</t>
        </is>
      </c>
      <c r="C153" s="5" t="inlineStr">
        <is>
          <t>Legitimate customers wait too long while the team investigates a flagged transaction or account.</t>
        </is>
      </c>
      <c r="D153" s="5" t="inlineStr">
        <is>
          <t>Risk, fraud &amp; payments</t>
        </is>
      </c>
      <c r="E153" s="5" t="inlineStr">
        <is>
          <t>No (retired role)</t>
        </is>
      </c>
      <c r="F153" s="5" t="inlineStr">
        <is>
          <t>No</t>
        </is>
      </c>
      <c r="G153" s="5" t="inlineStr">
        <is>
          <t>A60</t>
        </is>
      </c>
      <c r="H153" s="5" t="inlineStr">
        <is>
          <t>Alert Explainer &amp; False-Alarm Filter</t>
        </is>
      </c>
      <c r="I153" s="5" t="inlineStr">
        <is>
          <t>Alerts with a likely legitimate explanation go to a quick-check list sorted by how long each customer has waited, so genuine customers are cleared sooner.</t>
        </is>
      </c>
      <c r="J153" s="5" t="inlineStr">
        <is>
          <t>How long does a legitimate customer usually wait in review, and what happens to them meanwhile?</t>
        </is>
      </c>
    </row>
    <row r="154">
      <c r="A154" s="5" t="inlineStr">
        <is>
          <t>r-07</t>
        </is>
      </c>
      <c r="B154" s="5" t="inlineStr">
        <is>
          <t>Rebuilding the case history takes longer than review</t>
        </is>
      </c>
      <c r="C154" s="5" t="inlineStr">
        <is>
          <t>Finding prior decisions and customer records takes more time than assessing the current case.</t>
        </is>
      </c>
      <c r="D154" s="5" t="inlineStr">
        <is>
          <t>Risk, fraud &amp; payments</t>
        </is>
      </c>
      <c r="E154" s="5" t="inlineStr">
        <is>
          <t>No (retired role)</t>
        </is>
      </c>
      <c r="F154" s="5" t="inlineStr">
        <is>
          <t>No</t>
        </is>
      </c>
      <c r="G154" s="5" t="inlineStr">
        <is>
          <t>A58</t>
        </is>
      </c>
      <c r="H154" s="5" t="inlineStr">
        <is>
          <t>Case Evidence Assembler</t>
        </is>
      </c>
      <c r="I154" s="5" t="inlineStr">
        <is>
          <t>The case file opens with a dated history of prior cases and decisions linked by customer, card, device or address, so past context is ready before review starts.</t>
        </is>
      </c>
      <c r="J154" s="5" t="inlineStr">
        <is>
          <t>How do you find earlier decisions on the same customer or card today?</t>
        </is>
      </c>
    </row>
    <row r="155">
      <c r="A155" s="5" t="inlineStr">
        <is>
          <t>r-08</t>
        </is>
      </c>
      <c r="B155" s="5" t="inlineStr">
        <is>
          <t>Case handoffs lose the reason for escalation</t>
        </is>
      </c>
      <c r="C155" s="5" t="inlineStr">
        <is>
          <t>A reviewer receives an escalated case without a clear explanation of what needs investigation.</t>
        </is>
      </c>
      <c r="D155" s="5" t="inlineStr">
        <is>
          <t>Risk, fraud &amp; payments</t>
        </is>
      </c>
      <c r="E155" s="5" t="inlineStr">
        <is>
          <t>No (retired role)</t>
        </is>
      </c>
      <c r="F155" s="5" t="inlineStr">
        <is>
          <t>No</t>
        </is>
      </c>
      <c r="G155" s="5" t="inlineStr">
        <is>
          <t>A61</t>
        </is>
      </c>
      <c r="H155" s="5" t="inlineStr">
        <is>
          <t>Decision Record &amp; Audit Trail</t>
        </is>
      </c>
      <c r="I155" s="5" t="inlineStr">
        <is>
          <t>At escalation, the record states what needs investigating, why it was escalated and what has been ruled out, so the next reviewer starts with the open question.</t>
        </is>
      </c>
      <c r="J155" s="5" t="inlineStr">
        <is>
          <t>When a case is escalated to you, what do you usually have to ask the sender?</t>
        </is>
      </c>
    </row>
    <row r="156">
      <c r="A156" s="5" t="inlineStr">
        <is>
          <t>r-09</t>
        </is>
      </c>
      <c r="B156" s="5" t="inlineStr">
        <is>
          <t>Policy updates never reach the review checklist</t>
        </is>
      </c>
      <c r="C156" s="5" t="inlineStr">
        <is>
          <t>The team keeps using an old checklist after the policy governing its decisions has changed.</t>
        </is>
      </c>
      <c r="D156" s="5" t="inlineStr">
        <is>
          <t>Risk, fraud &amp; payments</t>
        </is>
      </c>
      <c r="E156" s="5" t="inlineStr">
        <is>
          <t>No (retired role)</t>
        </is>
      </c>
      <c r="F156" s="5" t="inlineStr">
        <is>
          <t>No</t>
        </is>
      </c>
      <c r="G156" s="5" t="inlineStr">
        <is>
          <t>A62</t>
        </is>
      </c>
      <c r="H156" s="5" t="inlineStr">
        <is>
          <t>Policy-to-Checklist Sync</t>
        </is>
      </c>
      <c r="I156" s="5" t="inlineStr">
        <is>
          <t>When a policy changes, the workflow compares versions and drafts the matching checklist edits, so the owner approves an updated checklist instead of remembering to write one.</t>
        </is>
      </c>
      <c r="J156" s="5" t="inlineStr">
        <is>
          <t>After your last policy change, how long did the old checklist stay in use?</t>
        </is>
      </c>
    </row>
    <row r="157">
      <c r="A157" s="5" t="inlineStr">
        <is>
          <t>r-10</t>
        </is>
      </c>
      <c r="B157" s="5" t="inlineStr">
        <is>
          <t>Missing evidence only surfaces at final review</t>
        </is>
      </c>
      <c r="C157" s="5" t="inlineStr">
        <is>
          <t>A case reaches the final reviewer before anyone notices that a required record is missing.</t>
        </is>
      </c>
      <c r="D157" s="5" t="inlineStr">
        <is>
          <t>Risk, fraud &amp; payments</t>
        </is>
      </c>
      <c r="E157" s="5" t="inlineStr">
        <is>
          <t>No (retired role)</t>
        </is>
      </c>
      <c r="F157" s="5" t="inlineStr">
        <is>
          <t>No</t>
        </is>
      </c>
      <c r="G157" s="5" t="inlineStr">
        <is>
          <t>A62</t>
        </is>
      </c>
      <c r="H157" s="5" t="inlineStr">
        <is>
          <t>Policy-to-Checklist Sync</t>
        </is>
      </c>
      <c r="I157" s="5" t="inlineStr">
        <is>
          <t>Each case is checked against its checklist at intake and at every handoff, so missing required records reach the current reviewer well before final review.</t>
        </is>
      </c>
      <c r="J157" s="5" t="inlineStr">
        <is>
          <t>Which required record most often turns out to be missing at final review?</t>
        </is>
      </c>
    </row>
    <row r="158">
      <c r="A158" s="5" t="inlineStr">
        <is>
          <t>r-11</t>
        </is>
      </c>
      <c r="B158" s="5" t="inlineStr">
        <is>
          <t>Too many alerts. Too few useful clues.</t>
        </is>
      </c>
      <c r="C158" s="5" t="inlineStr">
        <is>
          <t>Reviewers receive large numbers of risk alerts that do not explain which evidence deserves attention.</t>
        </is>
      </c>
      <c r="D158" s="5" t="inlineStr">
        <is>
          <t>Risk, fraud &amp; payments</t>
        </is>
      </c>
      <c r="E158" s="5" t="inlineStr">
        <is>
          <t>No (retired role)</t>
        </is>
      </c>
      <c r="F158" s="5" t="inlineStr">
        <is>
          <t>No</t>
        </is>
      </c>
      <c r="G158" s="5" t="inlineStr">
        <is>
          <t>A60</t>
        </is>
      </c>
      <c r="H158" s="5" t="inlineStr">
        <is>
          <t>Alert Explainer &amp; False-Alarm Filter</t>
        </is>
      </c>
      <c r="I158" s="5" t="inlineStr">
        <is>
          <t>Each alert leads with the facts that decided similar past cases under the same rule, both for and against fraud, so reviewers know what to check first.</t>
        </is>
      </c>
      <c r="J158" s="5" t="inlineStr">
        <is>
          <t>Of the data shown on an alert today, which parts do reviewers actually use?</t>
        </is>
      </c>
    </row>
    <row r="159">
      <c r="A159" s="5" t="inlineStr">
        <is>
          <t>r-12</t>
        </is>
      </c>
      <c r="B159" s="5" t="inlineStr">
        <is>
          <t>Dispute evidence gets copied into every form</t>
        </is>
      </c>
      <c r="C159" s="5" t="inlineStr">
        <is>
          <t>The team manually copies the same case records into multiple dispute documents or systems.</t>
        </is>
      </c>
      <c r="D159" s="5" t="inlineStr">
        <is>
          <t>Risk, fraud &amp; payments</t>
        </is>
      </c>
      <c r="E159" s="5" t="inlineStr">
        <is>
          <t>No (retired role)</t>
        </is>
      </c>
      <c r="F159" s="5" t="inlineStr">
        <is>
          <t>No</t>
        </is>
      </c>
      <c r="G159" s="5" t="inlineStr">
        <is>
          <t>A58</t>
        </is>
      </c>
      <c r="H159" s="5" t="inlineStr">
        <is>
          <t>Case Evidence Assembler</t>
        </is>
      </c>
      <c r="I159" s="5" t="inlineStr">
        <is>
          <t>Each required dispute form is pre-filled from the same case file, so records are gathered once and the reviewer checks and submits each draft.</t>
        </is>
      </c>
      <c r="J159" s="5" t="inlineStr">
        <is>
          <t>How many forms or systems does one dispute's evidence go into today?</t>
        </is>
      </c>
    </row>
    <row r="160">
      <c r="A160" s="5" t="inlineStr">
        <is>
          <t>r-13</t>
        </is>
      </c>
      <c r="B160" s="5" t="inlineStr">
        <is>
          <t>Case notes don't explain the final decision</t>
        </is>
      </c>
      <c r="C160" s="5" t="inlineStr">
        <is>
          <t>The record says what was decided but leaves out the evidence and reasoning behind that decision.</t>
        </is>
      </c>
      <c r="D160" s="5" t="inlineStr">
        <is>
          <t>Risk, fraud &amp; payments</t>
        </is>
      </c>
      <c r="E160" s="5" t="inlineStr">
        <is>
          <t>No (retired role)</t>
        </is>
      </c>
      <c r="F160" s="5" t="inlineStr">
        <is>
          <t>No</t>
        </is>
      </c>
      <c r="G160" s="5" t="inlineStr">
        <is>
          <t>A61</t>
        </is>
      </c>
      <c r="H160" s="5" t="inlineStr">
        <is>
          <t>Decision Record &amp; Audit Trail</t>
        </is>
      </c>
      <c r="I160" s="5" t="inlineStr">
        <is>
          <t>The agent drafts a short reason linking the decision to the evidence and policy it relied on, and the reviewer confirms it before the case closes.</t>
        </is>
      </c>
      <c r="J160" s="5" t="inlineStr">
        <is>
          <t>What does a typical closing note say today, and what would someone new need added?</t>
        </is>
      </c>
    </row>
    <row r="161">
      <c r="A161" s="5" t="inlineStr">
        <is>
          <t>r-14</t>
        </is>
      </c>
      <c r="B161" s="5" t="inlineStr">
        <is>
          <t>Closed cases come back with the same questions</t>
        </is>
      </c>
      <c r="C161" s="5" t="inlineStr">
        <is>
          <t>A finished case is reopened because the original review did not answer the questions clearly.</t>
        </is>
      </c>
      <c r="D161" s="5" t="inlineStr">
        <is>
          <t>Risk, fraud &amp; payments</t>
        </is>
      </c>
      <c r="E161" s="5" t="inlineStr">
        <is>
          <t>No (retired role)</t>
        </is>
      </c>
      <c r="F161" s="5" t="inlineStr">
        <is>
          <t>No</t>
        </is>
      </c>
      <c r="G161" s="5" t="inlineStr">
        <is>
          <t>A61</t>
        </is>
      </c>
      <c r="H161" s="5" t="inlineStr">
        <is>
          <t>Decision Record &amp; Audit Trail</t>
        </is>
      </c>
      <c r="I161" s="5" t="inlineStr">
        <is>
          <t>Before closing, the agent checks the record against every question raised by the customer or the escalation and lists any left unanswered for the reviewer.</t>
        </is>
      </c>
      <c r="J161" s="5" t="inlineStr">
        <is>
          <t>When a closed case reopens, what question usually brings it back?</t>
        </is>
      </c>
    </row>
    <row r="162">
      <c r="A162" s="5" t="inlineStr">
        <is>
          <t>r-15</t>
        </is>
      </c>
      <c r="B162" s="5" t="inlineStr">
        <is>
          <t>Payment records don't match across systems</t>
        </is>
      </c>
      <c r="C162" s="5" t="inlineStr">
        <is>
          <t>The team must reconcile conflicting transaction details before it can finish a payment review.</t>
        </is>
      </c>
      <c r="D162" s="5" t="inlineStr">
        <is>
          <t>Risk, fraud &amp; payments</t>
        </is>
      </c>
      <c r="E162" s="5" t="inlineStr">
        <is>
          <t>No (retired role)</t>
        </is>
      </c>
      <c r="F162" s="5" t="inlineStr">
        <is>
          <t>No</t>
        </is>
      </c>
      <c r="G162" s="5" t="inlineStr">
        <is>
          <t>A35</t>
        </is>
      </c>
      <c r="H162" s="5" t="inlineStr">
        <is>
          <t>Record Reconciler</t>
        </is>
      </c>
      <c r="I162" s="5" t="inlineStr">
        <is>
          <t>Matches each transaction across payment, billing and ledger records by amount, date and reference, listing each conflicting detail and its likely cause so the payment review can finish.</t>
        </is>
      </c>
      <c r="J162" s="5" t="inlineStr">
        <is>
          <t>Which transaction details conflict most often, and where do you check them today?</t>
        </is>
      </c>
    </row>
    <row r="163">
      <c r="A163" s="5" t="inlineStr">
        <is>
          <t>r-16</t>
        </is>
      </c>
      <c r="B163" s="5" t="inlineStr">
        <is>
          <t>Review queues hide overdue cases</t>
        </is>
      </c>
      <c r="C163" s="5" t="inlineStr">
        <is>
          <t>Cases pass their review deadline without becoming visible to the person who can resolve them.</t>
        </is>
      </c>
      <c r="D163" s="5" t="inlineStr">
        <is>
          <t>Risk, fraud &amp; payments</t>
        </is>
      </c>
      <c r="E163" s="5" t="inlineStr">
        <is>
          <t>No (retired role)</t>
        </is>
      </c>
      <c r="F163" s="5" t="inlineStr">
        <is>
          <t>No</t>
        </is>
      </c>
      <c r="G163" s="5" t="inlineStr">
        <is>
          <t>A59</t>
        </is>
      </c>
      <c r="H163" s="5" t="inlineStr">
        <is>
          <t>Case Queue Prioritizer</t>
        </is>
      </c>
      <c r="I163" s="5" t="inlineStr">
        <is>
          <t>Cases nearing or past their review deadline appear at the top of the morning digest sent to the owner and the lead who can resolve them.</t>
        </is>
      </c>
      <c r="J163" s="5" t="inlineStr">
        <is>
          <t>Who should hear first when a case passes its review deadline?</t>
        </is>
      </c>
    </row>
    <row r="164">
      <c r="A164" s="5" t="inlineStr">
        <is>
          <t>r-17</t>
        </is>
      </c>
      <c r="B164" s="5" t="inlineStr">
        <is>
          <t>Fraud patterns are spotted one case too late</t>
        </is>
      </c>
      <c r="C164" s="5" t="inlineStr">
        <is>
          <t>The team sees a recurring pattern only after several related cases have already been handled.</t>
        </is>
      </c>
      <c r="D164" s="5" t="inlineStr">
        <is>
          <t>Risk, fraud &amp; payments</t>
        </is>
      </c>
      <c r="E164" s="5" t="inlineStr">
        <is>
          <t>No (retired role)</t>
        </is>
      </c>
      <c r="F164" s="5" t="inlineStr">
        <is>
          <t>No</t>
        </is>
      </c>
      <c r="G164" s="5" t="inlineStr">
        <is>
          <t>A63</t>
        </is>
      </c>
      <c r="H164" s="5" t="inlineStr">
        <is>
          <t>Fraud Pattern Spotter</t>
        </is>
      </c>
      <c r="I164" s="5" t="inlineStr">
        <is>
          <t>Each new case is checked against open and recent ones, so cases sharing a device or address are linked from the second case, whoever reviewed the first.</t>
        </is>
      </c>
      <c r="J164" s="5" t="inlineStr">
        <is>
          <t>How do reviewers share a suspicion that a case looks like one they saw earlier?</t>
        </is>
      </c>
    </row>
    <row r="165">
      <c r="A165" s="5" t="inlineStr">
        <is>
          <t>r-18</t>
        </is>
      </c>
      <c r="B165" s="5" t="inlineStr">
        <is>
          <t>Too much time spent clearing false alarms</t>
        </is>
      </c>
      <c r="C165" s="5" t="inlineStr">
        <is>
          <t>Reviewers repeatedly investigate alerts that turn out to have a straightforward, legitimate explanation.</t>
        </is>
      </c>
      <c r="D165" s="5" t="inlineStr">
        <is>
          <t>Risk, fraud &amp; payments</t>
        </is>
      </c>
      <c r="E165" s="5" t="inlineStr">
        <is>
          <t>No (retired role)</t>
        </is>
      </c>
      <c r="F165" s="5" t="inlineStr">
        <is>
          <t>No</t>
        </is>
      </c>
      <c r="G165" s="5" t="inlineStr">
        <is>
          <t>A60</t>
        </is>
      </c>
      <c r="H165" s="5" t="inlineStr">
        <is>
          <t>Alert Explainer &amp; False-Alarm Filter</t>
        </is>
      </c>
      <c r="I165" s="5" t="inlineStr">
        <is>
          <t>It matches each alert against legitimate explanations reviewers have already recorded, such as travel or a repeat buyer, so known false alarms are confirmed quickly.</t>
        </is>
      </c>
      <c r="J165" s="5" t="inlineStr">
        <is>
          <t>What legitimate explanation do reviewers find most often, and where do they find it?</t>
        </is>
      </c>
    </row>
    <row r="166">
      <c r="A166" s="5" t="inlineStr">
        <is>
          <t>r-19</t>
        </is>
      </c>
      <c r="B166" s="5" t="inlineStr">
        <is>
          <t>Nobody knows who owns the disputed payment</t>
        </is>
      </c>
      <c r="C166" s="5" t="inlineStr">
        <is>
          <t>A payment dispute moves between teams without a clear owner responsible for resolving it.</t>
        </is>
      </c>
      <c r="D166" s="5" t="inlineStr">
        <is>
          <t>Risk, fraud &amp; payments</t>
        </is>
      </c>
      <c r="E166" s="5" t="inlineStr">
        <is>
          <t>No (retired role)</t>
        </is>
      </c>
      <c r="F166" s="5" t="inlineStr">
        <is>
          <t>No</t>
        </is>
      </c>
      <c r="G166" s="5" t="inlineStr">
        <is>
          <t>A59</t>
        </is>
      </c>
      <c r="H166" s="5" t="inlineStr">
        <is>
          <t>Case Queue Prioritizer</t>
        </is>
      </c>
      <c r="I166" s="5" t="inlineStr">
        <is>
          <t>Every transfer between teams is logged against the dispute, and a dispute left without a named owner after a handoff is flagged to the lead the same day.</t>
        </is>
      </c>
      <c r="J166" s="5" t="inlineStr">
        <is>
          <t>When a disputed payment moves to another team, who confirms they have taken it?</t>
        </is>
      </c>
    </row>
    <row r="167">
      <c r="A167" s="5" t="inlineStr">
        <is>
          <t>r-20</t>
        </is>
      </c>
      <c r="B167" s="5" t="inlineStr">
        <is>
          <t>Risk reviewers can't find the current policy</t>
        </is>
      </c>
      <c r="C167" s="5" t="inlineStr">
        <is>
          <t>Reviewers spend time searching for the policy version that applies to the case in front of them.</t>
        </is>
      </c>
      <c r="D167" s="5" t="inlineStr">
        <is>
          <t>Risk, fraud &amp; payments</t>
        </is>
      </c>
      <c r="E167" s="5" t="inlineStr">
        <is>
          <t>No (retired role)</t>
        </is>
      </c>
      <c r="F167" s="5" t="inlineStr">
        <is>
          <t>No</t>
        </is>
      </c>
      <c r="G167" s="5" t="inlineStr">
        <is>
          <t>A62</t>
        </is>
      </c>
      <c r="H167" s="5" t="inlineStr">
        <is>
          <t>Policy-to-Checklist Sync</t>
        </is>
      </c>
      <c r="I167" s="5" t="inlineStr">
        <is>
          <t>Each case shows a link to the exact policy version that applies to its type, region and date, so reviewers stop searching folders for the right one.</t>
        </is>
      </c>
      <c r="J167" s="5" t="inlineStr">
        <is>
          <t>Where do reviewers look for the current policy, and how do they know it's current?</t>
        </is>
      </c>
    </row>
    <row r="168">
      <c r="A168" s="5" t="inlineStr">
        <is>
          <t>r-21</t>
        </is>
      </c>
      <c r="B168" s="5" t="inlineStr">
        <is>
          <t>Case decisions are hard to audit later</t>
        </is>
      </c>
      <c r="C168" s="5" t="inlineStr">
        <is>
          <t>Months after a decision, the team cannot easily reconstruct the records and reasoning used at the time.</t>
        </is>
      </c>
      <c r="D168" s="5" t="inlineStr">
        <is>
          <t>Risk, fraud &amp; payments</t>
        </is>
      </c>
      <c r="E168" s="5" t="inlineStr">
        <is>
          <t>No (retired role)</t>
        </is>
      </c>
      <c r="F168" s="5" t="inlineStr">
        <is>
          <t>No</t>
        </is>
      </c>
      <c r="G168" s="5" t="inlineStr">
        <is>
          <t>A61</t>
        </is>
      </c>
      <c r="H168" s="5" t="inlineStr">
        <is>
          <t>Decision Record &amp; Audit Trail</t>
        </is>
      </c>
      <c r="I168" s="5" t="inlineStr">
        <is>
          <t>Each record keeps dated copies of the evidence, the policy version in force and the reasoning, so an audit months later sees what the reviewer saw.</t>
        </is>
      </c>
      <c r="J168" s="5" t="inlineStr">
        <is>
          <t>Which records change or disappear between a decision and a later audit?</t>
        </is>
      </c>
    </row>
    <row r="169">
      <c r="A169" s="5" t="inlineStr">
        <is>
          <t>r-22</t>
        </is>
      </c>
      <c r="B169" s="5" t="inlineStr">
        <is>
          <t>Urgent cases look like every other case</t>
        </is>
      </c>
      <c r="C169" s="5" t="inlineStr">
        <is>
          <t>The queue does not clearly distinguish cases that need immediate attention from routine reviews.</t>
        </is>
      </c>
      <c r="D169" s="5" t="inlineStr">
        <is>
          <t>Risk, fraud &amp; payments</t>
        </is>
      </c>
      <c r="E169" s="5" t="inlineStr">
        <is>
          <t>No (retired role)</t>
        </is>
      </c>
      <c r="F169" s="5" t="inlineStr">
        <is>
          <t>No</t>
        </is>
      </c>
      <c r="G169" s="5" t="inlineStr">
        <is>
          <t>A59</t>
        </is>
      </c>
      <c r="H169" s="5" t="inlineStr">
        <is>
          <t>Case Queue Prioritizer</t>
        </is>
      </c>
      <c r="I169" s="5" t="inlineStr">
        <is>
          <t>Cases matching the urgency rules your team sets, such as funds on hold or a deadline within days, are marked urgent with the reason shown beside them.</t>
        </is>
      </c>
      <c r="J169" s="5" t="inlineStr">
        <is>
          <t>What makes a case urgent for your team, and how would a new reviewer know?</t>
        </is>
      </c>
    </row>
    <row r="170">
      <c r="A170" s="5" t="inlineStr">
        <is>
          <t>r-23</t>
        </is>
      </c>
      <c r="B170" s="5" t="inlineStr">
        <is>
          <t>The case summary leaves out conflicting evidence</t>
        </is>
      </c>
      <c r="C170" s="5" t="inlineStr">
        <is>
          <t>A summary presents one conclusion without showing the records that point to a different interpretation.</t>
        </is>
      </c>
      <c r="D170" s="5" t="inlineStr">
        <is>
          <t>Risk, fraud &amp; payments</t>
        </is>
      </c>
      <c r="E170" s="5" t="inlineStr">
        <is>
          <t>No (retired role)</t>
        </is>
      </c>
      <c r="F170" s="5" t="inlineStr">
        <is>
          <t>No</t>
        </is>
      </c>
      <c r="G170" s="5" t="inlineStr">
        <is>
          <t>A61</t>
        </is>
      </c>
      <c r="H170" s="5" t="inlineStr">
        <is>
          <t>Decision Record &amp; Audit Trail</t>
        </is>
      </c>
      <c r="I170" s="5" t="inlineStr">
        <is>
          <t>The record has a required section for evidence pointing the other way, which the agent fills from the case file or marks as none found.</t>
        </is>
      </c>
      <c r="J170" s="5" t="inlineStr">
        <is>
          <t>When evidence conflicts on a case, where does your team record the side that lost?</t>
        </is>
      </c>
    </row>
    <row r="171">
      <c r="A171" s="5" t="inlineStr">
        <is>
          <t>r-24</t>
        </is>
      </c>
      <c r="B171" s="5" t="inlineStr">
        <is>
          <t>Asking customers twice for the same evidence</t>
        </is>
      </c>
      <c r="C171" s="5" t="inlineStr">
        <is>
          <t>Different reviewers request documents that the customer has already supplied for the same case.</t>
        </is>
      </c>
      <c r="D171" s="5" t="inlineStr">
        <is>
          <t>Risk, fraud &amp; payments</t>
        </is>
      </c>
      <c r="E171" s="5" t="inlineStr">
        <is>
          <t>No (retired role)</t>
        </is>
      </c>
      <c r="F171" s="5" t="inlineStr">
        <is>
          <t>No</t>
        </is>
      </c>
      <c r="G171" s="5" t="inlineStr">
        <is>
          <t>A58</t>
        </is>
      </c>
      <c r="H171" s="5" t="inlineStr">
        <is>
          <t>Case Evidence Assembler</t>
        </is>
      </c>
      <c r="I171" s="5" t="inlineStr">
        <is>
          <t>The case file lists every document the customer already supplied, with date and channel, so any new request covers only what is still missing.</t>
        </is>
      </c>
      <c r="J171" s="5" t="inlineStr">
        <is>
          <t>Where do customer-supplied documents land today, and can every reviewer see them?</t>
        </is>
      </c>
    </row>
    <row r="172">
      <c r="A172" s="5" t="inlineStr">
        <is>
          <t>r-25</t>
        </is>
      </c>
      <c r="B172" s="5" t="inlineStr">
        <is>
          <t>No feedback when a risk alert was wrong</t>
        </is>
      </c>
      <c r="C172" s="5" t="inlineStr">
        <is>
          <t>The people maintaining our review rules do not hear which alerts reviewers found unhelpful or incorrect.</t>
        </is>
      </c>
      <c r="D172" s="5" t="inlineStr">
        <is>
          <t>Risk, fraud &amp; payments</t>
        </is>
      </c>
      <c r="E172" s="5" t="inlineStr">
        <is>
          <t>No (retired role)</t>
        </is>
      </c>
      <c r="F172" s="5" t="inlineStr">
        <is>
          <t>No</t>
        </is>
      </c>
      <c r="G172" s="5" t="inlineStr">
        <is>
          <t>A60</t>
        </is>
      </c>
      <c r="H172" s="5" t="inlineStr">
        <is>
          <t>Alert Explainer &amp; False-Alarm Filter</t>
        </is>
      </c>
      <c r="I172" s="5" t="inlineStr">
        <is>
          <t>Reviewers mark each alert as useful, wrong or unhelpful with a reason, and rule owners get a weekly summary by rule with example cases.</t>
        </is>
      </c>
      <c r="J172" s="5" t="inlineStr">
        <is>
          <t>How do the people who write your rules hear what reviewers think of them?</t>
        </is>
      </c>
    </row>
  </sheetData>
  <autoFilter ref="A1:J1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0" customWidth="1" min="3" max="3"/>
    <col width="34" customWidth="1" min="4" max="4"/>
    <col width="50" customWidth="1" min="5" max="5"/>
    <col width="9" customWidth="1" min="6" max="6"/>
    <col width="28" customWidth="1" min="7" max="7"/>
    <col width="55" customWidth="1" min="8" max="8"/>
  </cols>
  <sheetData>
    <row r="1" ht="30" customHeight="1">
      <c r="A1" s="4" t="inlineStr">
        <is>
          <t>Role</t>
        </is>
      </c>
      <c r="B1" s="4" t="inlineStr">
        <is>
          <t>In current game</t>
        </is>
      </c>
      <c r="C1" s="4" t="inlineStr">
        <is>
          <t>Problem ID</t>
        </is>
      </c>
      <c r="D1" s="4" t="inlineStr">
        <is>
          <t>Card text</t>
        </is>
      </c>
      <c r="E1" s="4" t="inlineStr">
        <is>
          <t>Problem statement</t>
        </is>
      </c>
      <c r="F1" s="4" t="inlineStr">
        <is>
          <t>Agent ID</t>
        </is>
      </c>
      <c r="G1" s="4" t="inlineStr">
        <is>
          <t>Agent name</t>
        </is>
      </c>
      <c r="H1" s="4" t="inlineStr">
        <is>
          <t>How this agent solves it</t>
        </is>
      </c>
    </row>
    <row r="2">
      <c r="A2" s="5" t="inlineStr">
        <is>
          <t>Sales &amp; prospecting</t>
        </is>
      </c>
      <c r="B2" s="5" t="inlineStr">
        <is>
          <t>Yes</t>
        </is>
      </c>
      <c r="C2" s="5" t="inlineStr">
        <is>
          <t>s1-02</t>
        </is>
      </c>
      <c r="D2" s="5" t="inlineStr">
        <is>
          <t>Need better contact data</t>
        </is>
      </c>
      <c r="E2" s="5" t="inlineStr">
        <is>
          <t>Missing or wrong emails, phone numbers, and job titles make it hard to reach the right people.</t>
        </is>
      </c>
      <c r="F2" s="5" t="inlineStr">
        <is>
          <t>A01</t>
        </is>
      </c>
      <c r="G2" s="5" t="inlineStr">
        <is>
          <t>Contact Data Freshness</t>
        </is>
      </c>
      <c r="H2" s="5" t="inlineStr">
        <is>
          <t>Each contact gets a field-by-field check of email, phone and title, with source and date, and anything it can't confirm is marked unknown so reps know what to verify.</t>
        </is>
      </c>
    </row>
    <row r="3">
      <c r="A3" s="5" t="inlineStr">
        <is>
          <t>Sales &amp; prospecting</t>
        </is>
      </c>
      <c r="B3" s="5" t="inlineStr">
        <is>
          <t>Yes</t>
        </is>
      </c>
      <c r="C3" s="5" t="inlineStr">
        <is>
          <t>s1-03</t>
        </is>
      </c>
      <c r="D3" s="5" t="inlineStr">
        <is>
          <t>Still guessing which accounts to target</t>
        </is>
      </c>
      <c r="E3" s="5" t="inlineStr">
        <is>
          <t>There's no reliable way to tell which companies actually need what we sell.</t>
        </is>
      </c>
      <c r="F3" s="5" t="inlineStr">
        <is>
          <t>A03</t>
        </is>
      </c>
      <c r="G3" s="5" t="inlineStr">
        <is>
          <t>ICP Fit &amp; Shared Target List</t>
        </is>
      </c>
      <c r="H3" s="5" t="inlineStr">
        <is>
          <t>Each account is scored against criteria drawn from your actual wins and losses (to confirm), with the evidence for each point shown, so targeting rests on checkable reasons.</t>
        </is>
      </c>
    </row>
    <row r="4">
      <c r="A4" s="5" t="inlineStr">
        <is>
          <t>Sales &amp; prospecting</t>
        </is>
      </c>
      <c r="B4" s="5" t="inlineStr">
        <is>
          <t>Yes</t>
        </is>
      </c>
      <c r="C4" s="5" t="inlineStr">
        <is>
          <t>s1-04</t>
        </is>
      </c>
      <c r="D4" s="5" t="inlineStr">
        <is>
          <t>Too much tab switching for account research</t>
        </is>
      </c>
      <c r="E4" s="5" t="inlineStr">
        <is>
          <t>Researching one company means jumping between its website, LinkedIn, the CRM, and other tools.</t>
        </is>
      </c>
      <c r="F4" s="5" t="inlineStr">
        <is>
          <t>A02</t>
        </is>
      </c>
      <c r="G4" s="5" t="inlineStr">
        <is>
          <t>Account Research Brief</t>
        </is>
      </c>
      <c r="H4" s="5" t="inlineStr">
        <is>
          <t>It reads the website, public profiles, news and CRM history (to confirm) in one pass and puts the findings on one page, each line linked to its source.</t>
        </is>
      </c>
    </row>
    <row r="5">
      <c r="A5" s="5" t="inlineStr">
        <is>
          <t>Sales &amp; prospecting</t>
        </is>
      </c>
      <c r="B5" s="5" t="inlineStr">
        <is>
          <t>Yes</t>
        </is>
      </c>
      <c r="C5" s="5" t="inlineStr">
        <is>
          <t>s1-06</t>
        </is>
      </c>
      <c r="D5" s="5" t="inlineStr">
        <is>
          <t>Missing contacts on the buying team</t>
        </is>
      </c>
      <c r="E5" s="5" t="inlineStr">
        <is>
          <t>We know one person at the account, but we're missing others involved in choosing a product.</t>
        </is>
      </c>
      <c r="F5" s="5" t="inlineStr">
        <is>
          <t>A04</t>
        </is>
      </c>
      <c r="G5" s="5" t="inlineStr">
        <is>
          <t>Buying Group Mapper</t>
        </is>
      </c>
      <c r="H5" s="5" t="inlineStr">
        <is>
          <t>Starting from the one contact you know, it finds their manager, peers and the other teams usually involved in choosing a product, each with its source.</t>
        </is>
      </c>
    </row>
    <row r="6">
      <c r="A6" s="5" t="inlineStr">
        <is>
          <t>Sales &amp; prospecting</t>
        </is>
      </c>
      <c r="B6" s="5" t="inlineStr">
        <is>
          <t>Yes</t>
        </is>
      </c>
      <c r="C6" s="5" t="inlineStr">
        <is>
          <t>s1-08</t>
        </is>
      </c>
      <c r="D6" s="5" t="inlineStr">
        <is>
          <t>Intent isn't intenting</t>
        </is>
      </c>
      <c r="E6" s="5" t="inlineStr">
        <is>
          <t>The data says an account is interested, but that interest doesn't turn into a real buying conversation.</t>
        </is>
      </c>
      <c r="F6" s="5" t="inlineStr">
        <is>
          <t>A05</t>
        </is>
      </c>
      <c r="G6" s="5" t="inlineStr">
        <is>
          <t>Buyer Readiness Signals</t>
        </is>
      </c>
      <c r="H6" s="5" t="inlineStr">
        <is>
          <t>It treats an intent score as one clue, recommends a call only when fit and a second sign agree, and tracks which combinations of signs actually led to conversations.</t>
        </is>
      </c>
    </row>
    <row r="7">
      <c r="A7" s="5" t="inlineStr">
        <is>
          <t>Sales &amp; prospecting</t>
        </is>
      </c>
      <c r="B7" s="5" t="inlineStr">
        <is>
          <t>Yes</t>
        </is>
      </c>
      <c r="C7" s="5" t="inlineStr">
        <is>
          <t>s1-09</t>
        </is>
      </c>
      <c r="D7" s="5" t="inlineStr">
        <is>
          <t>Gotta be quicker with inbound leads</t>
        </is>
      </c>
      <c r="E7" s="5" t="inlineStr">
        <is>
          <t>People ask about our product, but we take too long to get back to them.</t>
        </is>
      </c>
      <c r="F7" s="5" t="inlineStr">
        <is>
          <t>A06</t>
        </is>
      </c>
      <c r="G7" s="5" t="inlineStr">
        <is>
          <t>Inbound Lead Response</t>
        </is>
      </c>
      <c r="H7" s="5" t="inlineStr">
        <is>
          <t>Research and a draft reply are ready when the request arrives, so the rep only reviews and sends, and leads left waiting past an agreed time are flagged.</t>
        </is>
      </c>
    </row>
    <row r="8">
      <c r="A8" s="5" t="inlineStr">
        <is>
          <t>Sales &amp; prospecting</t>
        </is>
      </c>
      <c r="B8" s="5" t="inlineStr">
        <is>
          <t>Yes</t>
        </is>
      </c>
      <c r="C8" s="5" t="inlineStr">
        <is>
          <t>s1-10</t>
        </is>
      </c>
      <c r="D8" s="5" t="inlineStr">
        <is>
          <t>Nobody wants to cold call</t>
        </is>
      </c>
      <c r="E8" s="5" t="inlineStr">
        <is>
          <t>Calling someone who hasn't asked to hear from us is the task everyone keeps putting off.</t>
        </is>
      </c>
      <c r="F8" s="5" t="inlineStr">
        <is>
          <t>A11</t>
        </is>
      </c>
      <c r="G8" s="5" t="inlineStr">
        <is>
          <t>Cold Call Prep</t>
        </is>
      </c>
      <c r="H8" s="5" t="inlineStr">
        <is>
          <t>Each call in a scheduled block comes with a sourced reason the prospect might care now, an opener and objection answers, warmest prospects first.</t>
        </is>
      </c>
    </row>
    <row r="9">
      <c r="A9" s="5" t="inlineStr">
        <is>
          <t>Sales &amp; prospecting</t>
        </is>
      </c>
      <c r="B9" s="5" t="inlineStr">
        <is>
          <t>Yes</t>
        </is>
      </c>
      <c r="C9" s="5" t="inlineStr">
        <is>
          <t>s1-11</t>
        </is>
      </c>
      <c r="D9" s="5" t="inlineStr">
        <is>
          <t>Event leads go cold before we follow up</t>
        </is>
      </c>
      <c r="E9" s="5" t="inlineStr">
        <is>
          <t>By the time we email someone we met at an event, the conversation is no longer fresh.</t>
        </is>
      </c>
      <c r="F9" s="5" t="inlineStr">
        <is>
          <t>A12</t>
        </is>
      </c>
      <c r="G9" s="5" t="inlineStr">
        <is>
          <t>Same-Day Event Follow-up</t>
        </is>
      </c>
      <c r="H9" s="5" t="inlineStr">
        <is>
          <t>Reps get same-day drafts that mention what was discussed at the booth, so writing no longer delays the first email and the person still remembers the conversation.</t>
        </is>
      </c>
    </row>
    <row r="10">
      <c r="A10" s="5" t="inlineStr">
        <is>
          <t>Sales &amp; prospecting</t>
        </is>
      </c>
      <c r="B10" s="5" t="inlineStr">
        <is>
          <t>Yes</t>
        </is>
      </c>
      <c r="C10" s="5" t="inlineStr">
        <is>
          <t>s1-12</t>
        </is>
      </c>
      <c r="D10" s="5" t="inlineStr">
        <is>
          <t>Sales emails that could be for anyone</t>
        </is>
      </c>
      <c r="E10" s="5" t="inlineStr">
        <is>
          <t>Adding a first name doesn't make the rest of the email relevant to that person's business.</t>
        </is>
      </c>
      <c r="F10" s="5" t="inlineStr">
        <is>
          <t>A10</t>
        </is>
      </c>
      <c r="G10" s="5" t="inlineStr">
        <is>
          <t>Personalized Outreach Writer</t>
        </is>
      </c>
      <c r="H10" s="5" t="inlineStr">
        <is>
          <t>Each email is built around one fact about the prospect's business, such as a new market or a hiring push, and links it to how you help.</t>
        </is>
      </c>
    </row>
    <row r="11">
      <c r="A11" s="5" t="inlineStr">
        <is>
          <t>Sales &amp; prospecting</t>
        </is>
      </c>
      <c r="B11" s="5" t="inlineStr">
        <is>
          <t>Yes</t>
        </is>
      </c>
      <c r="C11" s="5" t="inlineStr">
        <is>
          <t>s1-13</t>
        </is>
      </c>
      <c r="D11" s="5" t="inlineStr">
        <is>
          <t>Great demo. Then we get ghosted.</t>
        </is>
      </c>
      <c r="E11" s="5" t="inlineStr">
        <is>
          <t>The demo seems to go well, but the buyer stops replying and there's no agreed next step.</t>
        </is>
      </c>
      <c r="F11" s="5" t="inlineStr">
        <is>
          <t>A13</t>
        </is>
      </c>
      <c r="G11" s="5" t="inlineStr">
        <is>
          <t>Meeting &amp; Demo Follow-through</t>
        </is>
      </c>
      <c r="H11" s="5" t="inlineStr">
        <is>
          <t>After each demo it checks the notes for an agreed, dated next step; if none exists or the buyer goes quiet, the rep gets a recap draft proposing one.</t>
        </is>
      </c>
    </row>
    <row r="12">
      <c r="A12" s="5" t="inlineStr">
        <is>
          <t>Sales &amp; prospecting</t>
        </is>
      </c>
      <c r="B12" s="5" t="inlineStr">
        <is>
          <t>Yes</t>
        </is>
      </c>
      <c r="C12" s="5" t="inlineStr">
        <is>
          <t>s1-22</t>
        </is>
      </c>
      <c r="D12" s="5" t="inlineStr">
        <is>
          <t>Our competitor notes are already out of date</t>
        </is>
      </c>
      <c r="E12" s="5" t="inlineStr">
        <is>
          <t>The comparison sheet still describes an old version of the other product.</t>
        </is>
      </c>
      <c r="F12" s="5" t="inlineStr">
        <is>
          <t>A20</t>
        </is>
      </c>
      <c r="G12" s="5" t="inlineStr">
        <is>
          <t>Competitor Watch</t>
        </is>
      </c>
      <c r="H12" s="5" t="inlineStr">
        <is>
          <t>Each line of the comparison sheet carries a source and date; when a competitor page changes, the agent proposes the edit, and lines past their review date are flagged.</t>
        </is>
      </c>
    </row>
    <row r="13">
      <c r="A13" s="5" t="inlineStr">
        <is>
          <t>Sales &amp; prospecting</t>
        </is>
      </c>
      <c r="B13" s="5" t="inlineStr">
        <is>
          <t>Yes</t>
        </is>
      </c>
      <c r="C13" s="5" t="inlineStr">
        <is>
          <t>s1-23</t>
        </is>
      </c>
      <c r="D13" s="5" t="inlineStr">
        <is>
          <t>Hard to check what the AI is doing</t>
        </is>
      </c>
      <c r="E13" s="5" t="inlineStr">
        <is>
          <t>We can't easily see the steps an AI tool is taking or the actions it has already carried out.</t>
        </is>
      </c>
      <c r="F13" s="5" t="inlineStr">
        <is>
          <t>A46</t>
        </is>
      </c>
      <c r="G13" s="5" t="inlineStr">
        <is>
          <t>Show-Your-Work Answers</t>
        </is>
      </c>
      <c r="H13" s="5" t="inlineStr">
        <is>
          <t>Each run keeps a plain-English step log, with times, of what it searched, read, changed or sent, so anyone can see what it has already done.</t>
        </is>
      </c>
    </row>
    <row r="14">
      <c r="A14" s="5" t="inlineStr">
        <is>
          <t>Sales &amp; prospecting</t>
        </is>
      </c>
      <c r="B14" s="5" t="inlineStr">
        <is>
          <t>Yes</t>
        </is>
      </c>
      <c r="C14" s="5" t="inlineStr">
        <is>
          <t>s1-24</t>
        </is>
      </c>
      <c r="D14" s="5" t="inlineStr">
        <is>
          <t>The AI demo works. The real workflow doesn't.</t>
        </is>
      </c>
      <c r="E14" s="5" t="inlineStr">
        <is>
          <t>The demo handles a neat example but fails when real work brings exceptions and messy data.</t>
        </is>
      </c>
      <c r="F14" s="5" t="inlineStr">
        <is>
          <t>A45</t>
        </is>
      </c>
      <c r="G14" s="5" t="inlineStr">
        <is>
          <t>Agent Evaluation &amp; Pilot Scorecard</t>
        </is>
      </c>
      <c r="H14" s="5" t="inlineStr">
        <is>
          <t>The agent is scored on real past cases, including exceptions and messy data, before launch; each new exception found in live use is added to the set.</t>
        </is>
      </c>
    </row>
    <row r="15">
      <c r="A15" s="5" t="inlineStr">
        <is>
          <t>Sales &amp; prospecting</t>
        </is>
      </c>
      <c r="B15" s="5" t="inlineStr">
        <is>
          <t>Yes</t>
        </is>
      </c>
      <c r="C15" s="5" t="inlineStr">
        <is>
          <t>s2-01</t>
        </is>
      </c>
      <c r="D15" s="5" t="inlineStr">
        <is>
          <t>Wrong job titles in the contact list</t>
        </is>
      </c>
      <c r="E15" s="5" t="inlineStr">
        <is>
          <t>The list says someone has the role we need, but their actual job is different.</t>
        </is>
      </c>
      <c r="F15" s="5" t="inlineStr">
        <is>
          <t>A01</t>
        </is>
      </c>
      <c r="G15" s="5" t="inlineStr">
        <is>
          <t>Contact Data Freshness</t>
        </is>
      </c>
      <c r="H15" s="5" t="inlineStr">
        <is>
          <t>It checks each listed title against the person's current public profile or company page and flags anyone whose actual job no longer matches the role you're targeting.</t>
        </is>
      </c>
    </row>
    <row r="16">
      <c r="A16" s="5" t="inlineStr">
        <is>
          <t>Sales &amp; prospecting</t>
        </is>
      </c>
      <c r="B16" s="5" t="inlineStr">
        <is>
          <t>Yes</t>
        </is>
      </c>
      <c r="C16" s="5" t="inlineStr">
        <is>
          <t>s2-03</t>
        </is>
      </c>
      <c r="D16" s="5" t="inlineStr">
        <is>
          <t>Cold emails keep bouncing</t>
        </is>
      </c>
      <c r="E16" s="5" t="inlineStr">
        <is>
          <t>The email addresses on our prospect list don't work, so messages never reach the intended people.</t>
        </is>
      </c>
      <c r="F16" s="5" t="inlineStr">
        <is>
          <t>A01</t>
        </is>
      </c>
      <c r="G16" s="5" t="inlineStr">
        <is>
          <t>Contact Data Freshness</t>
        </is>
      </c>
      <c r="H16" s="5" t="inlineStr">
        <is>
          <t>Before outreach starts, it flags addresses whose domain can't receive mail, people who have left the company, and addresses that bounced before (bounce history to confirm).</t>
        </is>
      </c>
    </row>
    <row r="17">
      <c r="A17" s="5" t="inlineStr">
        <is>
          <t>Sales &amp; prospecting</t>
        </is>
      </c>
      <c r="B17" s="5" t="inlineStr">
        <is>
          <t>Yes</t>
        </is>
      </c>
      <c r="C17" s="5" t="inlineStr">
        <is>
          <t>s2-04</t>
        </is>
      </c>
      <c r="D17" s="5" t="inlineStr">
        <is>
          <t>Right company. Wrong department.</t>
        </is>
      </c>
      <c r="E17" s="5" t="inlineStr">
        <is>
          <t>A company could use our product, but we keep reaching a team that has no reason to buy it.</t>
        </is>
      </c>
      <c r="F17" s="5" t="inlineStr">
        <is>
          <t>A04</t>
        </is>
      </c>
      <c r="G17" s="5" t="inlineStr">
        <is>
          <t>Buying Group Mapper</t>
        </is>
      </c>
      <c r="H17" s="5" t="inlineStr">
        <is>
          <t>It matches your product's use case to the department that owns that problem at each company, so outreach goes to the team with a reason to buy.</t>
        </is>
      </c>
    </row>
    <row r="18">
      <c r="A18" s="5" t="inlineStr">
        <is>
          <t>Sales &amp; prospecting</t>
        </is>
      </c>
      <c r="B18" s="5" t="inlineStr">
        <is>
          <t>Yes</t>
        </is>
      </c>
      <c r="C18" s="5" t="inlineStr">
        <is>
          <t>s2-07</t>
        </is>
      </c>
      <c r="D18" s="5" t="inlineStr">
        <is>
          <t>Old leads never get a second look</t>
        </is>
      </c>
      <c r="E18" s="5" t="inlineStr">
        <is>
          <t>Someone who wasn't ready before may be ready now, but we never revisit the old conversation.</t>
        </is>
      </c>
      <c r="F18" s="5" t="inlineStr">
        <is>
          <t>A14</t>
        </is>
      </c>
      <c r="G18" s="5" t="inlineStr">
        <is>
          <t>Lead Revival</t>
        </is>
      </c>
      <c r="H18" s="5" t="inlineStr">
        <is>
          <t>It reads each old conversation for the stated reason and timing, such as budget next year, and flags the lead when that reason looks resolved or the date arrives.</t>
        </is>
      </c>
    </row>
    <row r="19">
      <c r="A19" s="5" t="inlineStr">
        <is>
          <t>Sales &amp; prospecting</t>
        </is>
      </c>
      <c r="B19" s="5" t="inlineStr">
        <is>
          <t>Yes</t>
        </is>
      </c>
      <c r="C19" s="5" t="inlineStr">
        <is>
          <t>s2-08</t>
        </is>
      </c>
      <c r="D19" s="5" t="inlineStr">
        <is>
          <t>Intent alerts with no clue what triggered them</t>
        </is>
      </c>
      <c r="E19" s="5" t="inlineStr">
        <is>
          <t>We get an alert that an account is interested without enough detail to understand why.</t>
        </is>
      </c>
      <c r="F19" s="5" t="inlineStr">
        <is>
          <t>A05</t>
        </is>
      </c>
      <c r="G19" s="5" t="inlineStr">
        <is>
          <t>Buyer Readiness Signals</t>
        </is>
      </c>
      <c r="H19" s="5" t="inlineStr">
        <is>
          <t>Each note spells out the trigger: topics researched, pages viewed, dates and any matching public news, and says plainly when the intent vendor gives no detail.</t>
        </is>
      </c>
    </row>
    <row r="20">
      <c r="A20" s="5" t="inlineStr">
        <is>
          <t>Sales &amp; prospecting</t>
        </is>
      </c>
      <c r="B20" s="5" t="inlineStr">
        <is>
          <t>Yes</t>
        </is>
      </c>
      <c r="C20" s="5" t="inlineStr">
        <is>
          <t>s2-09</t>
        </is>
      </c>
      <c r="D20" s="5" t="inlineStr">
        <is>
          <t>Our outreach arrives after the buying decision</t>
        </is>
      </c>
      <c r="E20" s="5" t="inlineStr">
        <is>
          <t>We contact an account only to learn they've already chosen another product.</t>
        </is>
      </c>
      <c r="F20" s="5" t="inlineStr">
        <is>
          <t>A05</t>
        </is>
      </c>
      <c r="G20" s="5" t="inlineStr">
        <is>
          <t>Buyer Readiness Signals</t>
        </is>
      </c>
      <c r="H20" s="5" t="inlineStr">
        <is>
          <t>It flags early signs a search is starting, like a new leader in the buying team, related job posts or their current tool's contract nearing renewal (to confirm).</t>
        </is>
      </c>
    </row>
    <row r="21">
      <c r="A21" s="5" t="inlineStr">
        <is>
          <t>Sales &amp; prospecting</t>
        </is>
      </c>
      <c r="B21" s="5" t="inlineStr">
        <is>
          <t>Yes</t>
        </is>
      </c>
      <c r="C21" s="5" t="inlineStr">
        <is>
          <t>s2-10</t>
        </is>
      </c>
      <c r="D21" s="5" t="inlineStr">
        <is>
          <t>Booked demos. Empty meeting rooms.</t>
        </is>
      </c>
      <c r="E21" s="5" t="inlineStr">
        <is>
          <t>People book time to see the product, then don't show up for the call.</t>
        </is>
      </c>
      <c r="F21" s="5" t="inlineStr">
        <is>
          <t>A13</t>
        </is>
      </c>
      <c r="G21" s="5" t="inlineStr">
        <is>
          <t>Meeting &amp; Demo Follow-through</t>
        </is>
      </c>
      <c r="H21" s="5" t="inlineStr">
        <is>
          <t>Each booking gets a reminder draft naming what the buyer asked to see; unconfirmed bookings are flagged for a personal check, and no-shows get a same-day reschedule draft.</t>
        </is>
      </c>
    </row>
    <row r="22">
      <c r="A22" s="5" t="inlineStr">
        <is>
          <t>Sales &amp; prospecting</t>
        </is>
      </c>
      <c r="B22" s="5" t="inlineStr">
        <is>
          <t>Yes</t>
        </is>
      </c>
      <c r="C22" s="5" t="inlineStr">
        <is>
          <t>s2-11</t>
        </is>
      </c>
      <c r="D22" s="5" t="inlineStr">
        <is>
          <t>Interested replies stuck in a shared inbox</t>
        </is>
      </c>
      <c r="E22" s="5" t="inlineStr">
        <is>
          <t>Positive replies arrive, but nobody takes responsibility for answering them.</t>
        </is>
      </c>
      <c r="F22" s="5" t="inlineStr">
        <is>
          <t>A15</t>
        </is>
      </c>
      <c r="G22" s="5" t="inlineStr">
        <is>
          <t>Hot Reply &amp; Intro Router</t>
        </is>
      </c>
      <c r="H22" s="5" t="inlineStr">
        <is>
          <t>Each positive reply in the shared inbox is flagged with a proposed owner from account ownership and a deadline, and reminders continue until someone answers it.</t>
        </is>
      </c>
    </row>
    <row r="23">
      <c r="A23" s="5" t="inlineStr">
        <is>
          <t>Sales &amp; prospecting</t>
        </is>
      </c>
      <c r="B23" s="5" t="inlineStr">
        <is>
          <t>Yes</t>
        </is>
      </c>
      <c r="C23" s="5" t="inlineStr">
        <is>
          <t>s2-12</t>
        </is>
      </c>
      <c r="D23" s="5" t="inlineStr">
        <is>
          <t>Writing one good sales email takes forever</t>
        </is>
      </c>
      <c r="E23" s="5" t="inlineStr">
        <is>
          <t>Turning research into a message that matters to one prospect takes more time than we have.</t>
        </is>
      </c>
      <c r="F23" s="5" t="inlineStr">
        <is>
          <t>A10</t>
        </is>
      </c>
      <c r="G23" s="5" t="inlineStr">
        <is>
          <t>Personalized Outreach Writer</t>
        </is>
      </c>
      <c r="H23" s="5" t="inlineStr">
        <is>
          <t>The agent does the research and writes the first draft, so the rep's time goes on checking the reason and adjusting the tone.</t>
        </is>
      </c>
    </row>
    <row r="24">
      <c r="A24" s="5" t="inlineStr">
        <is>
          <t>Sales &amp; prospecting</t>
        </is>
      </c>
      <c r="B24" s="5" t="inlineStr">
        <is>
          <t>Yes</t>
        </is>
      </c>
      <c r="C24" s="5" t="inlineStr">
        <is>
          <t>s2-13</t>
        </is>
      </c>
      <c r="D24" s="5" t="inlineStr">
        <is>
          <t>Still emailing people who already said no</t>
        </is>
      </c>
      <c r="E24" s="5" t="inlineStr">
        <is>
          <t>Automated follow-ups keep going after a person has clearly declined.</t>
        </is>
      </c>
      <c r="F24" s="5" t="inlineStr">
        <is>
          <t>A09</t>
        </is>
      </c>
      <c r="G24" s="5" t="inlineStr">
        <is>
          <t>Campaign Audience Guard</t>
        </is>
      </c>
      <c r="H24" s="5" t="inlineStr">
        <is>
          <t>It reads replies in active sequences (to confirm), spots clear declines like 'not interested' or 'please stop' that nobody marked, and flags those people before the next follow-up.</t>
        </is>
      </c>
    </row>
    <row r="25">
      <c r="A25" s="5" t="inlineStr">
        <is>
          <t>Sales &amp; prospecting</t>
        </is>
      </c>
      <c r="B25" s="5" t="inlineStr">
        <is>
          <t>Yes</t>
        </is>
      </c>
      <c r="C25" s="5" t="inlineStr">
        <is>
          <t>s2-24</t>
        </is>
      </c>
      <c r="D25" s="5" t="inlineStr">
        <is>
          <t>One person's AI tool. Nobody else can use it.</t>
        </is>
      </c>
      <c r="E25" s="5" t="inlineStr">
        <is>
          <t>A teammate builds something useful, but sharing it with everyone else is difficult or impossible.</t>
        </is>
      </c>
      <c r="F25" s="5" t="inlineStr">
        <is>
          <t>A47</t>
        </is>
      </c>
      <c r="G25" s="5" t="inlineStr">
        <is>
          <t>Shared Team Agents</t>
        </is>
      </c>
      <c r="H25" s="5" t="inlineStr">
        <is>
          <t>The tool moves off the builder's personal account into a team agent with documented inputs and an owner, so colleagues run it with their own access.</t>
        </is>
      </c>
    </row>
    <row r="26">
      <c r="A26" s="5" t="inlineStr">
        <is>
          <t>Sales &amp; prospecting</t>
        </is>
      </c>
      <c r="B26" s="5" t="inlineStr">
        <is>
          <t>Yes</t>
        </is>
      </c>
      <c r="C26" s="5" t="inlineStr">
        <is>
          <t>s3-01</t>
        </is>
      </c>
      <c r="D26" s="5" t="inlineStr">
        <is>
          <t>Contact changed jobs. CRM didn't.</t>
        </is>
      </c>
      <c r="E26" s="5" t="inlineStr">
        <is>
          <t>Someone moves to another company, but their record still links them to their old employer.</t>
        </is>
      </c>
      <c r="F26" s="5" t="inlineStr">
        <is>
          <t>A01</t>
        </is>
      </c>
      <c r="G26" s="5" t="inlineStr">
        <is>
          <t>Contact Data Freshness</t>
        </is>
      </c>
      <c r="H26" s="5" t="inlineStr">
        <is>
          <t>When a public profile or announcement shows a contact at a new employer, it proposes updating the record (to confirm) and alerts both the old and new account owners.</t>
        </is>
      </c>
    </row>
    <row r="27">
      <c r="A27" s="5" t="inlineStr">
        <is>
          <t>Sales &amp; prospecting</t>
        </is>
      </c>
      <c r="B27" s="5" t="inlineStr">
        <is>
          <t>Yes</t>
        </is>
      </c>
      <c r="C27" s="5" t="inlineStr">
        <is>
          <t>s3-02</t>
        </is>
      </c>
      <c r="D27" s="5" t="inlineStr">
        <is>
          <t>Can't find who signs off on the deal</t>
        </is>
      </c>
      <c r="E27" s="5" t="inlineStr">
        <is>
          <t>We have interested people in the conversation, but don't know who has the authority to approve the purchase.</t>
        </is>
      </c>
      <c r="F27" s="5" t="inlineStr">
        <is>
          <t>A04</t>
        </is>
      </c>
      <c r="G27" s="5" t="inlineStr">
        <is>
          <t>Buying Group Mapper</t>
        </is>
      </c>
      <c r="H27" s="5" t="inlineStr">
        <is>
          <t>It names the likely approver from the org structure, deal size and who signed similar past deals (to confirm), marked inferred until someone confirms it on a call.</t>
        </is>
      </c>
    </row>
    <row r="28">
      <c r="A28" s="5" t="inlineStr">
        <is>
          <t>Sales &amp; prospecting</t>
        </is>
      </c>
      <c r="B28" s="5" t="inlineStr">
        <is>
          <t>Yes</t>
        </is>
      </c>
      <c r="C28" s="5" t="inlineStr">
        <is>
          <t>s3-08</t>
        </is>
      </c>
      <c r="D28" s="5" t="inlineStr">
        <is>
          <t>Sales alerts nobody has time to read</t>
        </is>
      </c>
      <c r="E28" s="5" t="inlineStr">
        <is>
          <t>So many account updates arrive that the team starts ignoring the useful ones too.</t>
        </is>
      </c>
      <c r="F28" s="5" t="inlineStr">
        <is>
          <t>A05</t>
        </is>
      </c>
      <c r="G28" s="5" t="inlineStr">
        <is>
          <t>Buyer Readiness Signals</t>
        </is>
      </c>
      <c r="H28" s="5" t="inlineStr">
        <is>
          <t>All updates about an account are merged into one note, and each rep gets only a short ranked list, with lower-priority signals held for a weekly digest.</t>
        </is>
      </c>
    </row>
    <row r="29">
      <c r="A29" s="5" t="inlineStr">
        <is>
          <t>Sales &amp; prospecting</t>
        </is>
      </c>
      <c r="B29" s="5" t="inlineStr">
        <is>
          <t>Yes</t>
        </is>
      </c>
      <c r="C29" s="5" t="inlineStr">
        <is>
          <t>s3-10</t>
        </is>
      </c>
      <c r="D29" s="5" t="inlineStr">
        <is>
          <t>Our sales emails land in spam</t>
        </is>
      </c>
      <c r="E29" s="5" t="inlineStr">
        <is>
          <t>Messages go to junk folders instead of the inbox, even when the email address is correct.</t>
        </is>
      </c>
      <c r="F29" s="5" t="inlineStr">
        <is>
          <t>A16</t>
        </is>
      </c>
      <c r="G29" s="5" t="inlineStr">
        <is>
          <t>Deliverability Watch</t>
        </is>
      </c>
      <c r="H29" s="5" t="inlineStr">
        <is>
          <t>Because the addresses are fine, it checks the sender side: authentication, blocklists, volume and template content, and names the domain or mailbox whose mail lands in junk.</t>
        </is>
      </c>
    </row>
    <row r="30">
      <c r="A30" s="5" t="inlineStr">
        <is>
          <t>Sales &amp; prospecting</t>
        </is>
      </c>
      <c r="B30" s="5" t="inlineStr">
        <is>
          <t>Yes</t>
        </is>
      </c>
      <c r="C30" s="5" t="inlineStr">
        <is>
          <t>s3-22</t>
        </is>
      </c>
      <c r="D30" s="5" t="inlineStr">
        <is>
          <t>Too much market news. No idea what matters.</t>
        </is>
      </c>
      <c r="E30" s="5" t="inlineStr">
        <is>
          <t>The team sees plenty of industry updates but can't tell which ones should change our plans.</t>
        </is>
      </c>
      <c r="F30" s="5" t="inlineStr">
        <is>
          <t>A52</t>
        </is>
      </c>
      <c r="G30" s="5" t="inlineStr">
        <is>
          <t>Weekly Market Brief</t>
        </is>
      </c>
      <c r="H30" s="5" t="inlineStr">
        <is>
          <t>Each update is checked against the team's target accounts, messages and open decisions; only the ones that touch them lead the brief, and the rest get one line each.</t>
        </is>
      </c>
    </row>
    <row r="31">
      <c r="A31" s="5" t="inlineStr">
        <is>
          <t>Sales &amp; prospecting</t>
        </is>
      </c>
      <c r="B31" s="5" t="inlineStr">
        <is>
          <t>Yes</t>
        </is>
      </c>
      <c r="C31" s="5" t="inlineStr">
        <is>
          <t>s3-25</t>
        </is>
      </c>
      <c r="D31" s="5" t="inlineStr">
        <is>
          <t>AI answers without a source to check</t>
        </is>
      </c>
      <c r="E31" s="5" t="inlineStr">
        <is>
          <t>The tool gives a confident answer but doesn't show where its facts came from.</t>
        </is>
      </c>
      <c r="F31" s="5" t="inlineStr">
        <is>
          <t>A46</t>
        </is>
      </c>
      <c r="G31" s="5" t="inlineStr">
        <is>
          <t>Show-Your-Work Answers</t>
        </is>
      </c>
      <c r="H31" s="5" t="inlineStr">
        <is>
          <t>Every fact links to the page or record it came from, guesses are labeled as guesses, and facts with no supporting source get flagged.</t>
        </is>
      </c>
    </row>
    <row r="32">
      <c r="A32" s="5" t="inlineStr">
        <is>
          <t>Sales &amp; prospecting</t>
        </is>
      </c>
      <c r="B32" s="5" t="inlineStr">
        <is>
          <t>Yes</t>
        </is>
      </c>
      <c r="C32" s="5" t="inlineStr">
        <is>
          <t>s4-07</t>
        </is>
      </c>
      <c r="D32" s="5" t="inlineStr">
        <is>
          <t>New reps inherit account lists with no context</t>
        </is>
      </c>
      <c r="E32" s="5" t="inlineStr">
        <is>
          <t>A rep takes over accounts without knowing what's been tried, discussed, or agreed with them.</t>
        </is>
      </c>
      <c r="F32" s="5" t="inlineStr">
        <is>
          <t>A19</t>
        </is>
      </c>
      <c r="G32" s="5" t="inlineStr">
        <is>
          <t>Account History Brief</t>
        </is>
      </c>
      <c r="H32" s="5" t="inlineStr">
        <is>
          <t>On an ownership change, the new rep gets a handover brief per account covering what was tried, discussed and agreed, plus open questions for the previous owner.</t>
        </is>
      </c>
    </row>
    <row r="33">
      <c r="A33" s="5" t="inlineStr">
        <is>
          <t>Sales &amp; prospecting</t>
        </is>
      </c>
      <c r="B33" s="5" t="inlineStr">
        <is>
          <t>Yes</t>
        </is>
      </c>
      <c r="C33" s="5" t="inlineStr">
        <is>
          <t>s4-09</t>
        </is>
      </c>
      <c r="D33" s="5" t="inlineStr">
        <is>
          <t>Warm introductions get buried in chat</t>
        </is>
      </c>
      <c r="E33" s="5" t="inlineStr">
        <is>
          <t>A teammate offers an introduction to a prospect, but the message is forgotten before anyone acts.</t>
        </is>
      </c>
      <c r="F33" s="5" t="inlineStr">
        <is>
          <t>A15</t>
        </is>
      </c>
      <c r="G33" s="5" t="inlineStr">
        <is>
          <t>Hot Reply &amp; Intro Router</t>
        </is>
      </c>
      <c r="H33" s="5" t="inlineStr">
        <is>
          <t>It catches intro offers in chosen chat channels, names a rep and a deadline, and drafts a short note the teammate can forward to make the introduction.</t>
        </is>
      </c>
    </row>
    <row r="34">
      <c r="A34" s="5" t="inlineStr">
        <is>
          <t>Sales &amp; prospecting</t>
        </is>
      </c>
      <c r="B34" s="5" t="inlineStr">
        <is>
          <t>Yes</t>
        </is>
      </c>
      <c r="C34" s="5" t="inlineStr">
        <is>
          <t>s4-10</t>
        </is>
      </c>
      <c r="D34" s="5" t="inlineStr">
        <is>
          <t>Lead follow-up stops when the rep is away</t>
        </is>
      </c>
      <c r="E34" s="5" t="inlineStr">
        <is>
          <t>There's no backup for an absent rep, so active prospects wait until that person returns.</t>
        </is>
      </c>
      <c r="F34" s="5" t="inlineStr">
        <is>
          <t>A15</t>
        </is>
      </c>
      <c r="G34" s="5" t="inlineStr">
        <is>
          <t>Hot Reply &amp; Intro Router</t>
        </is>
      </c>
      <c r="H34" s="5" t="inlineStr">
        <is>
          <t>When calendars or out-of-office notes show a rep is away, it lists their active prospects and new replies for a backup the manager confirms, each with a status summary.</t>
        </is>
      </c>
    </row>
    <row r="35">
      <c r="A35" s="5" t="inlineStr">
        <is>
          <t>Sales &amp; prospecting</t>
        </is>
      </c>
      <c r="B35" s="5" t="inlineStr">
        <is>
          <t>Yes</t>
        </is>
      </c>
      <c r="C35" s="5" t="inlineStr">
        <is>
          <t>s4-11</t>
        </is>
      </c>
      <c r="D35" s="5" t="inlineStr">
        <is>
          <t>Good prospect. Nothing relevant to say.</t>
        </is>
      </c>
      <c r="E35" s="5" t="inlineStr">
        <is>
          <t>We know the company is a fit but can't find a timely, useful reason to start a conversation.</t>
        </is>
      </c>
      <c r="F35" s="5" t="inlineStr">
        <is>
          <t>A10</t>
        </is>
      </c>
      <c r="G35" s="5" t="inlineStr">
        <is>
          <t>Personalized Outreach Writer</t>
        </is>
      </c>
      <c r="H35" s="5" t="inlineStr">
        <is>
          <t>It searches news, job posts, leadership changes and earnings for a timely trigger linked to your product, and when it finds none, it says so instead of inventing one.</t>
        </is>
      </c>
    </row>
    <row r="36">
      <c r="A36" s="5" t="inlineStr">
        <is>
          <t>Sales &amp; prospecting</t>
        </is>
      </c>
      <c r="B36" s="5" t="inlineStr">
        <is>
          <t>Yes</t>
        </is>
      </c>
      <c r="C36" s="5" t="inlineStr">
        <is>
          <t>s4-12</t>
        </is>
      </c>
      <c r="D36" s="5" t="inlineStr">
        <is>
          <t>Sales calls end with no notes in the CRM</t>
        </is>
      </c>
      <c r="E36" s="5" t="inlineStr">
        <is>
          <t>The conversation happened, but there's no record of what was discussed or agreed for the next person to use.</t>
        </is>
      </c>
      <c r="F36" s="5" t="inlineStr">
        <is>
          <t>A18</t>
        </is>
      </c>
      <c r="G36" s="5" t="inlineStr">
        <is>
          <t>Call Notes to CRM</t>
        </is>
      </c>
      <c r="H36" s="5" t="inlineStr">
        <is>
          <t>The rep gets a draft note of what was discussed and agreed, with owners and dates, to approve after the call; calls still missing a note are flagged daily.</t>
        </is>
      </c>
    </row>
    <row r="37">
      <c r="A37" s="5" t="inlineStr">
        <is>
          <t>Sales &amp; prospecting</t>
        </is>
      </c>
      <c r="B37" s="5" t="inlineStr">
        <is>
          <t>Yes</t>
        </is>
      </c>
      <c r="C37" s="5" t="inlineStr">
        <is>
          <t>s4-13</t>
        </is>
      </c>
      <c r="D37" s="5" t="inlineStr">
        <is>
          <t>High open rates. No actual conversations.</t>
        </is>
      </c>
      <c r="E37" s="5" t="inlineStr">
        <is>
          <t>Outreach looks successful in the email dashboard but doesn't lead to replies or useful discussions.</t>
        </is>
      </c>
      <c r="F37" s="5" t="inlineStr">
        <is>
          <t>A17</t>
        </is>
      </c>
      <c r="G37" s="5" t="inlineStr">
        <is>
          <t>Outreach Effectiveness Dataset</t>
        </is>
      </c>
      <c r="H37" s="5" t="inlineStr">
        <is>
          <t>It puts replies and meetings per message beside open rates and flags templates with high opens but few replies, since privacy features and security scanners can inflate opens.</t>
        </is>
      </c>
    </row>
    <row r="38">
      <c r="A38" s="5" t="inlineStr">
        <is>
          <t>Sales &amp; prospecting</t>
        </is>
      </c>
      <c r="B38" s="5" t="inlineStr">
        <is>
          <t>Yes</t>
        </is>
      </c>
      <c r="C38" s="5" t="inlineStr">
        <is>
          <t>s4-21</t>
        </is>
      </c>
      <c r="D38" s="5" t="inlineStr">
        <is>
          <t>Losing to competitors for the same reason</t>
        </is>
      </c>
      <c r="E38" s="5" t="inlineStr">
        <is>
          <t>The same objection keeps costing us deals, but the lesson never changes our pitch or plan.</t>
        </is>
      </c>
      <c r="F38" s="5" t="inlineStr">
        <is>
          <t>A21</t>
        </is>
      </c>
      <c r="G38" s="5" t="inlineStr">
        <is>
          <t>Win-Loss Pattern Finder</t>
        </is>
      </c>
      <c r="H38" s="5" t="inlineStr">
        <is>
          <t>It finds the objection behind repeat losses, shows how won deals answered it, and gives a named owner a pitch or plan change to accept or reject.</t>
        </is>
      </c>
    </row>
    <row r="39">
      <c r="A39" s="5" t="inlineStr">
        <is>
          <t>Sales &amp; prospecting</t>
        </is>
      </c>
      <c r="B39" s="5" t="inlineStr">
        <is>
          <t>Yes</t>
        </is>
      </c>
      <c r="C39" s="5" t="inlineStr">
        <is>
          <t>s4-22</t>
        </is>
      </c>
      <c r="D39" s="5" t="inlineStr">
        <is>
          <t>Competitor claims we can't verify</t>
        </is>
      </c>
      <c r="E39" s="5" t="inlineStr">
        <is>
          <t>We hear claims about another product but can't find reliable evidence to check them.</t>
        </is>
      </c>
      <c r="F39" s="5" t="inlineStr">
        <is>
          <t>A20</t>
        </is>
      </c>
      <c r="G39" s="5" t="inlineStr">
        <is>
          <t>Competitor Watch</t>
        </is>
      </c>
      <c r="H39" s="5" t="inlineStr">
        <is>
          <t>A rep submits a claim they heard; the agent searches docs, release notes and reviews, and answers supported, contradicted or no evidence found, with links and what's still unknown.</t>
        </is>
      </c>
    </row>
    <row r="40">
      <c r="A40" s="5" t="inlineStr">
        <is>
          <t>Sales &amp; prospecting</t>
        </is>
      </c>
      <c r="B40" s="5" t="inlineStr">
        <is>
          <t>Yes</t>
        </is>
      </c>
      <c r="C40" s="5" t="inlineStr">
        <is>
          <t>s4-23</t>
        </is>
      </c>
      <c r="D40" s="5" t="inlineStr">
        <is>
          <t>Our AI creates more work than it saves</t>
        </is>
      </c>
      <c r="E40" s="5" t="inlineStr">
        <is>
          <t>Reviewing and correcting the tool's output takes longer than doing the task ourselves.</t>
        </is>
      </c>
      <c r="F40" s="5" t="inlineStr">
        <is>
          <t>A45</t>
        </is>
      </c>
      <c r="G40" s="5" t="inlineStr">
        <is>
          <t>Agent Evaluation &amp; Pilot Scorecard</t>
        </is>
      </c>
      <c r="H40" s="5" t="inlineStr">
        <is>
          <t>Reviewers log minutes and mark each output used as is, edited or redone; tasks where checking takes longer than doing them by hand get fixed or returned to people.</t>
        </is>
      </c>
    </row>
    <row r="41">
      <c r="A41" s="5" t="inlineStr">
        <is>
          <t>Sales &amp; prospecting</t>
        </is>
      </c>
      <c r="B41" s="5" t="inlineStr">
        <is>
          <t>Yes</t>
        </is>
      </c>
      <c r="C41" s="5" t="inlineStr">
        <is>
          <t>s4-25</t>
        </is>
      </c>
      <c r="D41" s="5" t="inlineStr">
        <is>
          <t>Every simple automation needs an engineer</t>
        </is>
      </c>
      <c r="E41" s="5" t="inlineStr">
        <is>
          <t>Even a small change to an everyday workflow has to wait for technical help.</t>
        </is>
      </c>
      <c r="F41" s="5" t="inlineStr">
        <is>
          <t>A47</t>
        </is>
      </c>
      <c r="G41" s="5" t="inlineStr">
        <is>
          <t>Shared Team Agents</t>
        </is>
      </c>
      <c r="H41" s="5" t="inlineStr">
        <is>
          <t>Instructions, templates, lists and thresholds sit in plain-English settings the business owner edits; each change is tested on saved examples, and only new connections need an engineer.</t>
        </is>
      </c>
    </row>
    <row r="42">
      <c r="A42" s="5" t="inlineStr">
        <is>
          <t>Marketing &amp; growth</t>
        </is>
      </c>
      <c r="B42" s="5" t="inlineStr">
        <is>
          <t>Yes</t>
        </is>
      </c>
      <c r="C42" s="5" t="inlineStr">
        <is>
          <t>s1-04</t>
        </is>
      </c>
      <c r="D42" s="5" t="inlineStr">
        <is>
          <t>Too much tab switching for account research</t>
        </is>
      </c>
      <c r="E42" s="5" t="inlineStr">
        <is>
          <t>Researching one company means jumping between its website, LinkedIn, the CRM, and other tools.</t>
        </is>
      </c>
      <c r="F42" s="5" t="inlineStr">
        <is>
          <t>A02</t>
        </is>
      </c>
      <c r="G42" s="5" t="inlineStr">
        <is>
          <t>Account Research Brief</t>
        </is>
      </c>
      <c r="H42" s="5" t="inlineStr">
        <is>
          <t>It reads the website, public profiles, news and CRM history (to confirm) in one pass and puts the findings on one page, each line linked to its source.</t>
        </is>
      </c>
    </row>
    <row r="43">
      <c r="A43" s="5" t="inlineStr">
        <is>
          <t>Marketing &amp; growth</t>
        </is>
      </c>
      <c r="B43" s="5" t="inlineStr">
        <is>
          <t>Yes</t>
        </is>
      </c>
      <c r="C43" s="5" t="inlineStr">
        <is>
          <t>s1-06</t>
        </is>
      </c>
      <c r="D43" s="5" t="inlineStr">
        <is>
          <t>Missing contacts on the buying team</t>
        </is>
      </c>
      <c r="E43" s="5" t="inlineStr">
        <is>
          <t>We know one person at the account, but we're missing others involved in choosing a product.</t>
        </is>
      </c>
      <c r="F43" s="5" t="inlineStr">
        <is>
          <t>A04</t>
        </is>
      </c>
      <c r="G43" s="5" t="inlineStr">
        <is>
          <t>Buying Group Mapper</t>
        </is>
      </c>
      <c r="H43" s="5" t="inlineStr">
        <is>
          <t>Starting from the one contact you know, it finds their manager, peers and the other teams usually involved in choosing a product, each with its source.</t>
        </is>
      </c>
    </row>
    <row r="44">
      <c r="A44" s="5" t="inlineStr">
        <is>
          <t>Marketing &amp; growth</t>
        </is>
      </c>
      <c r="B44" s="5" t="inlineStr">
        <is>
          <t>Yes</t>
        </is>
      </c>
      <c r="C44" s="5" t="inlineStr">
        <is>
          <t>s1-08</t>
        </is>
      </c>
      <c r="D44" s="5" t="inlineStr">
        <is>
          <t>Intent isn't intenting</t>
        </is>
      </c>
      <c r="E44" s="5" t="inlineStr">
        <is>
          <t>The data says an account is interested, but that interest doesn't turn into a real buying conversation.</t>
        </is>
      </c>
      <c r="F44" s="5" t="inlineStr">
        <is>
          <t>A05</t>
        </is>
      </c>
      <c r="G44" s="5" t="inlineStr">
        <is>
          <t>Buyer Readiness Signals</t>
        </is>
      </c>
      <c r="H44" s="5" t="inlineStr">
        <is>
          <t>It treats an intent score as one clue, recommends a call only when fit and a second sign agree, and tracks which combinations of signs actually led to conversations.</t>
        </is>
      </c>
    </row>
    <row r="45">
      <c r="A45" s="5" t="inlineStr">
        <is>
          <t>Marketing &amp; growth</t>
        </is>
      </c>
      <c r="B45" s="5" t="inlineStr">
        <is>
          <t>Yes</t>
        </is>
      </c>
      <c r="C45" s="5" t="inlineStr">
        <is>
          <t>s1-11</t>
        </is>
      </c>
      <c r="D45" s="5" t="inlineStr">
        <is>
          <t>Event leads go cold before we follow up</t>
        </is>
      </c>
      <c r="E45" s="5" t="inlineStr">
        <is>
          <t>By the time we email someone we met at an event, the conversation is no longer fresh.</t>
        </is>
      </c>
      <c r="F45" s="5" t="inlineStr">
        <is>
          <t>A12</t>
        </is>
      </c>
      <c r="G45" s="5" t="inlineStr">
        <is>
          <t>Same-Day Event Follow-up</t>
        </is>
      </c>
      <c r="H45" s="5" t="inlineStr">
        <is>
          <t>Reps get same-day drafts that mention what was discussed at the booth, so writing no longer delays the first email and the person still remembers the conversation.</t>
        </is>
      </c>
    </row>
    <row r="46">
      <c r="A46" s="5" t="inlineStr">
        <is>
          <t>Marketing &amp; growth</t>
        </is>
      </c>
      <c r="B46" s="5" t="inlineStr">
        <is>
          <t>Yes</t>
        </is>
      </c>
      <c r="C46" s="5" t="inlineStr">
        <is>
          <t>s1-12</t>
        </is>
      </c>
      <c r="D46" s="5" t="inlineStr">
        <is>
          <t>Sales emails that could be for anyone</t>
        </is>
      </c>
      <c r="E46" s="5" t="inlineStr">
        <is>
          <t>Adding a first name doesn't make the rest of the email relevant to that person's business.</t>
        </is>
      </c>
      <c r="F46" s="5" t="inlineStr">
        <is>
          <t>A10</t>
        </is>
      </c>
      <c r="G46" s="5" t="inlineStr">
        <is>
          <t>Personalized Outreach Writer</t>
        </is>
      </c>
      <c r="H46" s="5" t="inlineStr">
        <is>
          <t>Each email is built around one fact about the prospect's business, such as a new market or a hiring push, and links it to how you help.</t>
        </is>
      </c>
    </row>
    <row r="47">
      <c r="A47" s="5" t="inlineStr">
        <is>
          <t>Marketing &amp; growth</t>
        </is>
      </c>
      <c r="B47" s="5" t="inlineStr">
        <is>
          <t>Yes</t>
        </is>
      </c>
      <c r="C47" s="5" t="inlineStr">
        <is>
          <t>s1-13</t>
        </is>
      </c>
      <c r="D47" s="5" t="inlineStr">
        <is>
          <t>Great demo. Then we get ghosted.</t>
        </is>
      </c>
      <c r="E47" s="5" t="inlineStr">
        <is>
          <t>The demo seems to go well, but the buyer stops replying and there's no agreed next step.</t>
        </is>
      </c>
      <c r="F47" s="5" t="inlineStr">
        <is>
          <t>A13</t>
        </is>
      </c>
      <c r="G47" s="5" t="inlineStr">
        <is>
          <t>Meeting &amp; Demo Follow-through</t>
        </is>
      </c>
      <c r="H47" s="5" t="inlineStr">
        <is>
          <t>After each demo it checks the notes for an agreed, dated next step; if none exists or the buyer goes quiet, the rep gets a recap draft proposing one.</t>
        </is>
      </c>
    </row>
    <row r="48">
      <c r="A48" s="5" t="inlineStr">
        <is>
          <t>Marketing &amp; growth</t>
        </is>
      </c>
      <c r="B48" s="5" t="inlineStr">
        <is>
          <t>Yes</t>
        </is>
      </c>
      <c r="C48" s="5" t="inlineStr">
        <is>
          <t>s1-22</t>
        </is>
      </c>
      <c r="D48" s="5" t="inlineStr">
        <is>
          <t>Our competitor notes are already out of date</t>
        </is>
      </c>
      <c r="E48" s="5" t="inlineStr">
        <is>
          <t>The comparison sheet still describes an old version of the other product.</t>
        </is>
      </c>
      <c r="F48" s="5" t="inlineStr">
        <is>
          <t>A20</t>
        </is>
      </c>
      <c r="G48" s="5" t="inlineStr">
        <is>
          <t>Competitor Watch</t>
        </is>
      </c>
      <c r="H48" s="5" t="inlineStr">
        <is>
          <t>Each line of the comparison sheet carries a source and date; when a competitor page changes, the agent proposes the edit, and lines past their review date are flagged.</t>
        </is>
      </c>
    </row>
    <row r="49">
      <c r="A49" s="5" t="inlineStr">
        <is>
          <t>Marketing &amp; growth</t>
        </is>
      </c>
      <c r="B49" s="5" t="inlineStr">
        <is>
          <t>Yes</t>
        </is>
      </c>
      <c r="C49" s="5" t="inlineStr">
        <is>
          <t>s1-23</t>
        </is>
      </c>
      <c r="D49" s="5" t="inlineStr">
        <is>
          <t>Hard to check what the AI is doing</t>
        </is>
      </c>
      <c r="E49" s="5" t="inlineStr">
        <is>
          <t>We can't easily see the steps an AI tool is taking or the actions it has already carried out.</t>
        </is>
      </c>
      <c r="F49" s="5" t="inlineStr">
        <is>
          <t>A46</t>
        </is>
      </c>
      <c r="G49" s="5" t="inlineStr">
        <is>
          <t>Show-Your-Work Answers</t>
        </is>
      </c>
      <c r="H49" s="5" t="inlineStr">
        <is>
          <t>Each run keeps a plain-English step log, with times, of what it searched, read, changed or sent, so anyone can see what it has already done.</t>
        </is>
      </c>
    </row>
    <row r="50">
      <c r="A50" s="5" t="inlineStr">
        <is>
          <t>Marketing &amp; growth</t>
        </is>
      </c>
      <c r="B50" s="5" t="inlineStr">
        <is>
          <t>Yes</t>
        </is>
      </c>
      <c r="C50" s="5" t="inlineStr">
        <is>
          <t>s1-24</t>
        </is>
      </c>
      <c r="D50" s="5" t="inlineStr">
        <is>
          <t>The AI demo works. The real workflow doesn't.</t>
        </is>
      </c>
      <c r="E50" s="5" t="inlineStr">
        <is>
          <t>The demo handles a neat example but fails when real work brings exceptions and messy data.</t>
        </is>
      </c>
      <c r="F50" s="5" t="inlineStr">
        <is>
          <t>A45</t>
        </is>
      </c>
      <c r="G50" s="5" t="inlineStr">
        <is>
          <t>Agent Evaluation &amp; Pilot Scorecard</t>
        </is>
      </c>
      <c r="H50" s="5" t="inlineStr">
        <is>
          <t>The agent is scored on real past cases, including exceptions and messy data, before launch; each new exception found in live use is added to the set.</t>
        </is>
      </c>
    </row>
    <row r="51">
      <c r="A51" s="5" t="inlineStr">
        <is>
          <t>Marketing &amp; growth</t>
        </is>
      </c>
      <c r="B51" s="5" t="inlineStr">
        <is>
          <t>Yes</t>
        </is>
      </c>
      <c r="C51" s="5" t="inlineStr">
        <is>
          <t>s2-04</t>
        </is>
      </c>
      <c r="D51" s="5" t="inlineStr">
        <is>
          <t>Right company. Wrong department.</t>
        </is>
      </c>
      <c r="E51" s="5" t="inlineStr">
        <is>
          <t>A company could use our product, but we keep reaching a team that has no reason to buy it.</t>
        </is>
      </c>
      <c r="F51" s="5" t="inlineStr">
        <is>
          <t>A04</t>
        </is>
      </c>
      <c r="G51" s="5" t="inlineStr">
        <is>
          <t>Buying Group Mapper</t>
        </is>
      </c>
      <c r="H51" s="5" t="inlineStr">
        <is>
          <t>It matches your product's use case to the department that owns that problem at each company, so outreach goes to the team with a reason to buy.</t>
        </is>
      </c>
    </row>
    <row r="52">
      <c r="A52" s="5" t="inlineStr">
        <is>
          <t>Marketing &amp; growth</t>
        </is>
      </c>
      <c r="B52" s="5" t="inlineStr">
        <is>
          <t>Yes</t>
        </is>
      </c>
      <c r="C52" s="5" t="inlineStr">
        <is>
          <t>s2-08</t>
        </is>
      </c>
      <c r="D52" s="5" t="inlineStr">
        <is>
          <t>Intent alerts with no clue what triggered them</t>
        </is>
      </c>
      <c r="E52" s="5" t="inlineStr">
        <is>
          <t>We get an alert that an account is interested without enough detail to understand why.</t>
        </is>
      </c>
      <c r="F52" s="5" t="inlineStr">
        <is>
          <t>A05</t>
        </is>
      </c>
      <c r="G52" s="5" t="inlineStr">
        <is>
          <t>Buyer Readiness Signals</t>
        </is>
      </c>
      <c r="H52" s="5" t="inlineStr">
        <is>
          <t>Each note spells out the trigger: topics researched, pages viewed, dates and any matching public news, and says plainly when the intent vendor gives no detail.</t>
        </is>
      </c>
    </row>
    <row r="53">
      <c r="A53" s="5" t="inlineStr">
        <is>
          <t>Marketing &amp; growth</t>
        </is>
      </c>
      <c r="B53" s="5" t="inlineStr">
        <is>
          <t>Yes</t>
        </is>
      </c>
      <c r="C53" s="5" t="inlineStr">
        <is>
          <t>s2-09</t>
        </is>
      </c>
      <c r="D53" s="5" t="inlineStr">
        <is>
          <t>Our outreach arrives after the buying decision</t>
        </is>
      </c>
      <c r="E53" s="5" t="inlineStr">
        <is>
          <t>We contact an account only to learn they've already chosen another product.</t>
        </is>
      </c>
      <c r="F53" s="5" t="inlineStr">
        <is>
          <t>A05</t>
        </is>
      </c>
      <c r="G53" s="5" t="inlineStr">
        <is>
          <t>Buyer Readiness Signals</t>
        </is>
      </c>
      <c r="H53" s="5" t="inlineStr">
        <is>
          <t>It flags early signs a search is starting, like a new leader in the buying team, related job posts or their current tool's contract nearing renewal (to confirm).</t>
        </is>
      </c>
    </row>
    <row r="54">
      <c r="A54" s="5" t="inlineStr">
        <is>
          <t>Marketing &amp; growth</t>
        </is>
      </c>
      <c r="B54" s="5" t="inlineStr">
        <is>
          <t>Yes</t>
        </is>
      </c>
      <c r="C54" s="5" t="inlineStr">
        <is>
          <t>s2-10</t>
        </is>
      </c>
      <c r="D54" s="5" t="inlineStr">
        <is>
          <t>Booked demos. Empty meeting rooms.</t>
        </is>
      </c>
      <c r="E54" s="5" t="inlineStr">
        <is>
          <t>People book time to see the product, then don't show up for the call.</t>
        </is>
      </c>
      <c r="F54" s="5" t="inlineStr">
        <is>
          <t>A13</t>
        </is>
      </c>
      <c r="G54" s="5" t="inlineStr">
        <is>
          <t>Meeting &amp; Demo Follow-through</t>
        </is>
      </c>
      <c r="H54" s="5" t="inlineStr">
        <is>
          <t>Each booking gets a reminder draft naming what the buyer asked to see; unconfirmed bookings are flagged for a personal check, and no-shows get a same-day reschedule draft.</t>
        </is>
      </c>
    </row>
    <row r="55">
      <c r="A55" s="5" t="inlineStr">
        <is>
          <t>Marketing &amp; growth</t>
        </is>
      </c>
      <c r="B55" s="5" t="inlineStr">
        <is>
          <t>Yes</t>
        </is>
      </c>
      <c r="C55" s="5" t="inlineStr">
        <is>
          <t>s2-11</t>
        </is>
      </c>
      <c r="D55" s="5" t="inlineStr">
        <is>
          <t>Interested replies stuck in a shared inbox</t>
        </is>
      </c>
      <c r="E55" s="5" t="inlineStr">
        <is>
          <t>Positive replies arrive, but nobody takes responsibility for answering them.</t>
        </is>
      </c>
      <c r="F55" s="5" t="inlineStr">
        <is>
          <t>A15</t>
        </is>
      </c>
      <c r="G55" s="5" t="inlineStr">
        <is>
          <t>Hot Reply &amp; Intro Router</t>
        </is>
      </c>
      <c r="H55" s="5" t="inlineStr">
        <is>
          <t>Each positive reply in the shared inbox is flagged with a proposed owner from account ownership and a deadline, and reminders continue until someone answers it.</t>
        </is>
      </c>
    </row>
    <row r="56">
      <c r="A56" s="5" t="inlineStr">
        <is>
          <t>Marketing &amp; growth</t>
        </is>
      </c>
      <c r="B56" s="5" t="inlineStr">
        <is>
          <t>Yes</t>
        </is>
      </c>
      <c r="C56" s="5" t="inlineStr">
        <is>
          <t>s2-12</t>
        </is>
      </c>
      <c r="D56" s="5" t="inlineStr">
        <is>
          <t>Writing one good sales email takes forever</t>
        </is>
      </c>
      <c r="E56" s="5" t="inlineStr">
        <is>
          <t>Turning research into a message that matters to one prospect takes more time than we have.</t>
        </is>
      </c>
      <c r="F56" s="5" t="inlineStr">
        <is>
          <t>A10</t>
        </is>
      </c>
      <c r="G56" s="5" t="inlineStr">
        <is>
          <t>Personalized Outreach Writer</t>
        </is>
      </c>
      <c r="H56" s="5" t="inlineStr">
        <is>
          <t>The agent does the research and writes the first draft, so the rep's time goes on checking the reason and adjusting the tone.</t>
        </is>
      </c>
    </row>
    <row r="57">
      <c r="A57" s="5" t="inlineStr">
        <is>
          <t>Marketing &amp; growth</t>
        </is>
      </c>
      <c r="B57" s="5" t="inlineStr">
        <is>
          <t>Yes</t>
        </is>
      </c>
      <c r="C57" s="5" t="inlineStr">
        <is>
          <t>s2-13</t>
        </is>
      </c>
      <c r="D57" s="5" t="inlineStr">
        <is>
          <t>Still emailing people who already said no</t>
        </is>
      </c>
      <c r="E57" s="5" t="inlineStr">
        <is>
          <t>Automated follow-ups keep going after a person has clearly declined.</t>
        </is>
      </c>
      <c r="F57" s="5" t="inlineStr">
        <is>
          <t>A09</t>
        </is>
      </c>
      <c r="G57" s="5" t="inlineStr">
        <is>
          <t>Campaign Audience Guard</t>
        </is>
      </c>
      <c r="H57" s="5" t="inlineStr">
        <is>
          <t>It reads replies in active sequences (to confirm), spots clear declines like 'not interested' or 'please stop' that nobody marked, and flags those people before the next follow-up.</t>
        </is>
      </c>
    </row>
    <row r="58">
      <c r="A58" s="5" t="inlineStr">
        <is>
          <t>Marketing &amp; growth</t>
        </is>
      </c>
      <c r="B58" s="5" t="inlineStr">
        <is>
          <t>Yes</t>
        </is>
      </c>
      <c r="C58" s="5" t="inlineStr">
        <is>
          <t>s2-24</t>
        </is>
      </c>
      <c r="D58" s="5" t="inlineStr">
        <is>
          <t>One person's AI tool. Nobody else can use it.</t>
        </is>
      </c>
      <c r="E58" s="5" t="inlineStr">
        <is>
          <t>A teammate builds something useful, but sharing it with everyone else is difficult or impossible.</t>
        </is>
      </c>
      <c r="F58" s="5" t="inlineStr">
        <is>
          <t>A47</t>
        </is>
      </c>
      <c r="G58" s="5" t="inlineStr">
        <is>
          <t>Shared Team Agents</t>
        </is>
      </c>
      <c r="H58" s="5" t="inlineStr">
        <is>
          <t>The tool moves off the builder's personal account into a team agent with documented inputs and an owner, so colleagues run it with their own access.</t>
        </is>
      </c>
    </row>
    <row r="59">
      <c r="A59" s="5" t="inlineStr">
        <is>
          <t>Marketing &amp; growth</t>
        </is>
      </c>
      <c r="B59" s="5" t="inlineStr">
        <is>
          <t>Yes</t>
        </is>
      </c>
      <c r="C59" s="5" t="inlineStr">
        <is>
          <t>s3-02</t>
        </is>
      </c>
      <c r="D59" s="5" t="inlineStr">
        <is>
          <t>Can't find who signs off on the deal</t>
        </is>
      </c>
      <c r="E59" s="5" t="inlineStr">
        <is>
          <t>We have interested people in the conversation, but don't know who has the authority to approve the purchase.</t>
        </is>
      </c>
      <c r="F59" s="5" t="inlineStr">
        <is>
          <t>A04</t>
        </is>
      </c>
      <c r="G59" s="5" t="inlineStr">
        <is>
          <t>Buying Group Mapper</t>
        </is>
      </c>
      <c r="H59" s="5" t="inlineStr">
        <is>
          <t>It names the likely approver from the org structure, deal size and who signed similar past deals (to confirm), marked inferred until someone confirms it on a call.</t>
        </is>
      </c>
    </row>
    <row r="60">
      <c r="A60" s="5" t="inlineStr">
        <is>
          <t>Marketing &amp; growth</t>
        </is>
      </c>
      <c r="B60" s="5" t="inlineStr">
        <is>
          <t>Yes</t>
        </is>
      </c>
      <c r="C60" s="5" t="inlineStr">
        <is>
          <t>s3-08</t>
        </is>
      </c>
      <c r="D60" s="5" t="inlineStr">
        <is>
          <t>Sales alerts nobody has time to read</t>
        </is>
      </c>
      <c r="E60" s="5" t="inlineStr">
        <is>
          <t>So many account updates arrive that the team starts ignoring the useful ones too.</t>
        </is>
      </c>
      <c r="F60" s="5" t="inlineStr">
        <is>
          <t>A05</t>
        </is>
      </c>
      <c r="G60" s="5" t="inlineStr">
        <is>
          <t>Buyer Readiness Signals</t>
        </is>
      </c>
      <c r="H60" s="5" t="inlineStr">
        <is>
          <t>All updates about an account are merged into one note, and each rep gets only a short ranked list, with lower-priority signals held for a weekly digest.</t>
        </is>
      </c>
    </row>
    <row r="61">
      <c r="A61" s="5" t="inlineStr">
        <is>
          <t>Marketing &amp; growth</t>
        </is>
      </c>
      <c r="B61" s="5" t="inlineStr">
        <is>
          <t>Yes</t>
        </is>
      </c>
      <c r="C61" s="5" t="inlineStr">
        <is>
          <t>s3-09</t>
        </is>
      </c>
      <c r="D61" s="5" t="inlineStr">
        <is>
          <t>A website visit doesn't mean 'call me'</t>
        </is>
      </c>
      <c r="E61" s="5" t="inlineStr">
        <is>
          <t>Browsing a page gets treated as a request for a sales call, even when the visitor isn't ready.</t>
        </is>
      </c>
      <c r="F61" s="5" t="inlineStr">
        <is>
          <t>A05</t>
        </is>
      </c>
      <c r="G61" s="5" t="inlineStr">
        <is>
          <t>Buyer Readiness Signals</t>
        </is>
      </c>
      <c r="H61" s="5" t="inlineStr">
        <is>
          <t>It weighs which pages were viewed and how often (to confirm), and suggests a call only when visits match other readiness signs, otherwise suggesting something useful to send.</t>
        </is>
      </c>
    </row>
    <row r="62">
      <c r="A62" s="5" t="inlineStr">
        <is>
          <t>Marketing &amp; growth</t>
        </is>
      </c>
      <c r="B62" s="5" t="inlineStr">
        <is>
          <t>Yes</t>
        </is>
      </c>
      <c r="C62" s="5" t="inlineStr">
        <is>
          <t>s3-10</t>
        </is>
      </c>
      <c r="D62" s="5" t="inlineStr">
        <is>
          <t>Our sales emails land in spam</t>
        </is>
      </c>
      <c r="E62" s="5" t="inlineStr">
        <is>
          <t>Messages go to junk folders instead of the inbox, even when the email address is correct.</t>
        </is>
      </c>
      <c r="F62" s="5" t="inlineStr">
        <is>
          <t>A16</t>
        </is>
      </c>
      <c r="G62" s="5" t="inlineStr">
        <is>
          <t>Deliverability Watch</t>
        </is>
      </c>
      <c r="H62" s="5" t="inlineStr">
        <is>
          <t>Because the addresses are fine, it checks the sender side: authentication, blocklists, volume and template content, and names the domain or mailbox whose mail lands in junk.</t>
        </is>
      </c>
    </row>
    <row r="63">
      <c r="A63" s="5" t="inlineStr">
        <is>
          <t>Marketing &amp; growth</t>
        </is>
      </c>
      <c r="B63" s="5" t="inlineStr">
        <is>
          <t>Yes</t>
        </is>
      </c>
      <c r="C63" s="5" t="inlineStr">
        <is>
          <t>s3-11</t>
        </is>
      </c>
      <c r="D63" s="5" t="inlineStr">
        <is>
          <t>AI emails that sound like AI emails</t>
        </is>
      </c>
      <c r="E63" s="5" t="inlineStr">
        <is>
          <t>The wording is so generic or unnatural that the recipient can tell a tool wrote it.</t>
        </is>
      </c>
      <c r="F63" s="5" t="inlineStr">
        <is>
          <t>A10</t>
        </is>
      </c>
      <c r="G63" s="5" t="inlineStr">
        <is>
          <t>Personalized Outreach Writer</t>
        </is>
      </c>
      <c r="H63" s="5" t="inlineStr">
        <is>
          <t>Drafts follow the style of your team's best past emails and a list of banned phrases, stay short and plain, and a rep edits each one before it goes out.</t>
        </is>
      </c>
    </row>
    <row r="64">
      <c r="A64" s="5" t="inlineStr">
        <is>
          <t>Marketing &amp; growth</t>
        </is>
      </c>
      <c r="B64" s="5" t="inlineStr">
        <is>
          <t>Yes</t>
        </is>
      </c>
      <c r="C64" s="5" t="inlineStr">
        <is>
          <t>s3-12</t>
        </is>
      </c>
      <c r="D64" s="5" t="inlineStr">
        <is>
          <t>Different lead sources. Same follow-up.</t>
        </is>
      </c>
      <c r="E64" s="5" t="inlineStr">
        <is>
          <t>A referral, an ad response, and a demo request all get the same message despite different expectations.</t>
        </is>
      </c>
      <c r="F64" s="5" t="inlineStr">
        <is>
          <t>A06</t>
        </is>
      </c>
      <c r="G64" s="5" t="inlineStr">
        <is>
          <t>Inbound Lead Response</t>
        </is>
      </c>
      <c r="H64" s="5" t="inlineStr">
        <is>
          <t>It labels each lead's source and request, then drafts to match: a booking link for a demo request, a note naming the referrer, a useful resource for an ad click.</t>
        </is>
      </c>
    </row>
    <row r="65">
      <c r="A65" s="5" t="inlineStr">
        <is>
          <t>Marketing &amp; growth</t>
        </is>
      </c>
      <c r="B65" s="5" t="inlineStr">
        <is>
          <t>Yes</t>
        </is>
      </c>
      <c r="C65" s="5" t="inlineStr">
        <is>
          <t>s3-13</t>
        </is>
      </c>
      <c r="D65" s="5" t="inlineStr">
        <is>
          <t>Nobody knows which outreach actually works</t>
        </is>
      </c>
      <c r="E65" s="5" t="inlineStr">
        <is>
          <t>We can't tell which messages or calls led to useful conversations rather than just activity.</t>
        </is>
      </c>
      <c r="F65" s="5" t="inlineStr">
        <is>
          <t>A17</t>
        </is>
      </c>
      <c r="G65" s="5" t="inlineStr">
        <is>
          <t>Outreach Effectiveness Dataset</t>
        </is>
      </c>
      <c r="H65" s="5" t="inlineStr">
        <is>
          <t>Each message and call is traced to the replies, meetings and opportunities that followed, so teams can rank templates and call scripts by the useful conversations they started.</t>
        </is>
      </c>
    </row>
    <row r="66">
      <c r="A66" s="5" t="inlineStr">
        <is>
          <t>Marketing &amp; growth</t>
        </is>
      </c>
      <c r="B66" s="5" t="inlineStr">
        <is>
          <t>Yes</t>
        </is>
      </c>
      <c r="C66" s="5" t="inlineStr">
        <is>
          <t>s3-25</t>
        </is>
      </c>
      <c r="D66" s="5" t="inlineStr">
        <is>
          <t>AI answers without a source to check</t>
        </is>
      </c>
      <c r="E66" s="5" t="inlineStr">
        <is>
          <t>The tool gives a confident answer but doesn't show where its facts came from.</t>
        </is>
      </c>
      <c r="F66" s="5" t="inlineStr">
        <is>
          <t>A46</t>
        </is>
      </c>
      <c r="G66" s="5" t="inlineStr">
        <is>
          <t>Show-Your-Work Answers</t>
        </is>
      </c>
      <c r="H66" s="5" t="inlineStr">
        <is>
          <t>Every fact links to the page or record it came from, guesses are labeled as guesses, and facts with no supporting source get flagged.</t>
        </is>
      </c>
    </row>
    <row r="67">
      <c r="A67" s="5" t="inlineStr">
        <is>
          <t>Marketing &amp; growth</t>
        </is>
      </c>
      <c r="B67" s="5" t="inlineStr">
        <is>
          <t>Yes</t>
        </is>
      </c>
      <c r="C67" s="5" t="inlineStr">
        <is>
          <t>s4-01</t>
        </is>
      </c>
      <c r="D67" s="5" t="inlineStr">
        <is>
          <t>Sales and marketing disagree on priority accounts</t>
        </is>
      </c>
      <c r="E67" s="5" t="inlineStr">
        <is>
          <t>The two teams focus on different companies, so campaigns and sales activity don't support each other.</t>
        </is>
      </c>
      <c r="F67" s="5" t="inlineStr">
        <is>
          <t>A03</t>
        </is>
      </c>
      <c r="G67" s="5" t="inlineStr">
        <is>
          <t>ICP Fit &amp; Shared Target List</t>
        </is>
      </c>
      <c r="H67" s="5" t="inlineStr">
        <is>
          <t>Sales and marketing set the scoring criteria together and both work from one ranked list, where every account shows why it scored as it did.</t>
        </is>
      </c>
    </row>
    <row r="68">
      <c r="A68" s="5" t="inlineStr">
        <is>
          <t>Marketing &amp; growth</t>
        </is>
      </c>
      <c r="B68" s="5" t="inlineStr">
        <is>
          <t>Yes</t>
        </is>
      </c>
      <c r="C68" s="5" t="inlineStr">
        <is>
          <t>s4-07</t>
        </is>
      </c>
      <c r="D68" s="5" t="inlineStr">
        <is>
          <t>New reps inherit account lists with no context</t>
        </is>
      </c>
      <c r="E68" s="5" t="inlineStr">
        <is>
          <t>A rep takes over accounts without knowing what's been tried, discussed, or agreed with them.</t>
        </is>
      </c>
      <c r="F68" s="5" t="inlineStr">
        <is>
          <t>A19</t>
        </is>
      </c>
      <c r="G68" s="5" t="inlineStr">
        <is>
          <t>Account History Brief</t>
        </is>
      </c>
      <c r="H68" s="5" t="inlineStr">
        <is>
          <t>On an ownership change, the new rep gets a handover brief per account covering what was tried, discussed and agreed, plus open questions for the previous owner.</t>
        </is>
      </c>
    </row>
    <row r="69">
      <c r="A69" s="5" t="inlineStr">
        <is>
          <t>Marketing &amp; growth</t>
        </is>
      </c>
      <c r="B69" s="5" t="inlineStr">
        <is>
          <t>Yes</t>
        </is>
      </c>
      <c r="C69" s="5" t="inlineStr">
        <is>
          <t>s4-09</t>
        </is>
      </c>
      <c r="D69" s="5" t="inlineStr">
        <is>
          <t>Warm introductions get buried in chat</t>
        </is>
      </c>
      <c r="E69" s="5" t="inlineStr">
        <is>
          <t>A teammate offers an introduction to a prospect, but the message is forgotten before anyone acts.</t>
        </is>
      </c>
      <c r="F69" s="5" t="inlineStr">
        <is>
          <t>A15</t>
        </is>
      </c>
      <c r="G69" s="5" t="inlineStr">
        <is>
          <t>Hot Reply &amp; Intro Router</t>
        </is>
      </c>
      <c r="H69" s="5" t="inlineStr">
        <is>
          <t>It catches intro offers in chosen chat channels, names a rep and a deadline, and drafts a short note the teammate can forward to make the introduction.</t>
        </is>
      </c>
    </row>
    <row r="70">
      <c r="A70" s="5" t="inlineStr">
        <is>
          <t>Marketing &amp; growth</t>
        </is>
      </c>
      <c r="B70" s="5" t="inlineStr">
        <is>
          <t>Yes</t>
        </is>
      </c>
      <c r="C70" s="5" t="inlineStr">
        <is>
          <t>s4-10</t>
        </is>
      </c>
      <c r="D70" s="5" t="inlineStr">
        <is>
          <t>Lead follow-up stops when the rep is away</t>
        </is>
      </c>
      <c r="E70" s="5" t="inlineStr">
        <is>
          <t>There's no backup for an absent rep, so active prospects wait until that person returns.</t>
        </is>
      </c>
      <c r="F70" s="5" t="inlineStr">
        <is>
          <t>A15</t>
        </is>
      </c>
      <c r="G70" s="5" t="inlineStr">
        <is>
          <t>Hot Reply &amp; Intro Router</t>
        </is>
      </c>
      <c r="H70" s="5" t="inlineStr">
        <is>
          <t>When calendars or out-of-office notes show a rep is away, it lists their active prospects and new replies for a backup the manager confirms, each with a status summary.</t>
        </is>
      </c>
    </row>
    <row r="71">
      <c r="A71" s="5" t="inlineStr">
        <is>
          <t>Marketing &amp; growth</t>
        </is>
      </c>
      <c r="B71" s="5" t="inlineStr">
        <is>
          <t>Yes</t>
        </is>
      </c>
      <c r="C71" s="5" t="inlineStr">
        <is>
          <t>s4-11</t>
        </is>
      </c>
      <c r="D71" s="5" t="inlineStr">
        <is>
          <t>Good prospect. Nothing relevant to say.</t>
        </is>
      </c>
      <c r="E71" s="5" t="inlineStr">
        <is>
          <t>We know the company is a fit but can't find a timely, useful reason to start a conversation.</t>
        </is>
      </c>
      <c r="F71" s="5" t="inlineStr">
        <is>
          <t>A10</t>
        </is>
      </c>
      <c r="G71" s="5" t="inlineStr">
        <is>
          <t>Personalized Outreach Writer</t>
        </is>
      </c>
      <c r="H71" s="5" t="inlineStr">
        <is>
          <t>It searches news, job posts, leadership changes and earnings for a timely trigger linked to your product, and when it finds none, it says so instead of inventing one.</t>
        </is>
      </c>
    </row>
    <row r="72">
      <c r="A72" s="5" t="inlineStr">
        <is>
          <t>Marketing &amp; growth</t>
        </is>
      </c>
      <c r="B72" s="5" t="inlineStr">
        <is>
          <t>Yes</t>
        </is>
      </c>
      <c r="C72" s="5" t="inlineStr">
        <is>
          <t>s4-12</t>
        </is>
      </c>
      <c r="D72" s="5" t="inlineStr">
        <is>
          <t>Sales calls end with no notes in the CRM</t>
        </is>
      </c>
      <c r="E72" s="5" t="inlineStr">
        <is>
          <t>The conversation happened, but there's no record of what was discussed or agreed for the next person to use.</t>
        </is>
      </c>
      <c r="F72" s="5" t="inlineStr">
        <is>
          <t>A18</t>
        </is>
      </c>
      <c r="G72" s="5" t="inlineStr">
        <is>
          <t>Call Notes to CRM</t>
        </is>
      </c>
      <c r="H72" s="5" t="inlineStr">
        <is>
          <t>The rep gets a draft note of what was discussed and agreed, with owners and dates, to approve after the call; calls still missing a note are flagged daily.</t>
        </is>
      </c>
    </row>
    <row r="73">
      <c r="A73" s="5" t="inlineStr">
        <is>
          <t>Marketing &amp; growth</t>
        </is>
      </c>
      <c r="B73" s="5" t="inlineStr">
        <is>
          <t>Yes</t>
        </is>
      </c>
      <c r="C73" s="5" t="inlineStr">
        <is>
          <t>s4-13</t>
        </is>
      </c>
      <c r="D73" s="5" t="inlineStr">
        <is>
          <t>High open rates. No actual conversations.</t>
        </is>
      </c>
      <c r="E73" s="5" t="inlineStr">
        <is>
          <t>Outreach looks successful in the email dashboard but doesn't lead to replies or useful discussions.</t>
        </is>
      </c>
      <c r="F73" s="5" t="inlineStr">
        <is>
          <t>A17</t>
        </is>
      </c>
      <c r="G73" s="5" t="inlineStr">
        <is>
          <t>Outreach Effectiveness Dataset</t>
        </is>
      </c>
      <c r="H73" s="5" t="inlineStr">
        <is>
          <t>It puts replies and meetings per message beside open rates and flags templates with high opens but few replies, since privacy features and security scanners can inflate opens.</t>
        </is>
      </c>
    </row>
    <row r="74">
      <c r="A74" s="5" t="inlineStr">
        <is>
          <t>Marketing &amp; growth</t>
        </is>
      </c>
      <c r="B74" s="5" t="inlineStr">
        <is>
          <t>Yes</t>
        </is>
      </c>
      <c r="C74" s="5" t="inlineStr">
        <is>
          <t>s4-21</t>
        </is>
      </c>
      <c r="D74" s="5" t="inlineStr">
        <is>
          <t>Losing to competitors for the same reason</t>
        </is>
      </c>
      <c r="E74" s="5" t="inlineStr">
        <is>
          <t>The same objection keeps costing us deals, but the lesson never changes our pitch or plan.</t>
        </is>
      </c>
      <c r="F74" s="5" t="inlineStr">
        <is>
          <t>A21</t>
        </is>
      </c>
      <c r="G74" s="5" t="inlineStr">
        <is>
          <t>Win-Loss Pattern Finder</t>
        </is>
      </c>
      <c r="H74" s="5" t="inlineStr">
        <is>
          <t>It finds the objection behind repeat losses, shows how won deals answered it, and gives a named owner a pitch or plan change to accept or reject.</t>
        </is>
      </c>
    </row>
    <row r="75">
      <c r="A75" s="5" t="inlineStr">
        <is>
          <t>Marketing &amp; growth</t>
        </is>
      </c>
      <c r="B75" s="5" t="inlineStr">
        <is>
          <t>Yes</t>
        </is>
      </c>
      <c r="C75" s="5" t="inlineStr">
        <is>
          <t>s4-22</t>
        </is>
      </c>
      <c r="D75" s="5" t="inlineStr">
        <is>
          <t>Competitor claims we can't verify</t>
        </is>
      </c>
      <c r="E75" s="5" t="inlineStr">
        <is>
          <t>We hear claims about another product but can't find reliable evidence to check them.</t>
        </is>
      </c>
      <c r="F75" s="5" t="inlineStr">
        <is>
          <t>A20</t>
        </is>
      </c>
      <c r="G75" s="5" t="inlineStr">
        <is>
          <t>Competitor Watch</t>
        </is>
      </c>
      <c r="H75" s="5" t="inlineStr">
        <is>
          <t>A rep submits a claim they heard; the agent searches docs, release notes and reviews, and answers supported, contradicted or no evidence found, with links and what's still unknown.</t>
        </is>
      </c>
    </row>
    <row r="76">
      <c r="A76" s="5" t="inlineStr">
        <is>
          <t>Marketing &amp; growth</t>
        </is>
      </c>
      <c r="B76" s="5" t="inlineStr">
        <is>
          <t>Yes</t>
        </is>
      </c>
      <c r="C76" s="5" t="inlineStr">
        <is>
          <t>s4-23</t>
        </is>
      </c>
      <c r="D76" s="5" t="inlineStr">
        <is>
          <t>Our AI creates more work than it saves</t>
        </is>
      </c>
      <c r="E76" s="5" t="inlineStr">
        <is>
          <t>Reviewing and correcting the tool's output takes longer than doing the task ourselves.</t>
        </is>
      </c>
      <c r="F76" s="5" t="inlineStr">
        <is>
          <t>A45</t>
        </is>
      </c>
      <c r="G76" s="5" t="inlineStr">
        <is>
          <t>Agent Evaluation &amp; Pilot Scorecard</t>
        </is>
      </c>
      <c r="H76" s="5" t="inlineStr">
        <is>
          <t>Reviewers log minutes and mark each output used as is, edited or redone; tasks where checking takes longer than doing them by hand get fixed or returned to people.</t>
        </is>
      </c>
    </row>
    <row r="77">
      <c r="A77" s="5" t="inlineStr">
        <is>
          <t>Marketing &amp; growth</t>
        </is>
      </c>
      <c r="B77" s="5" t="inlineStr">
        <is>
          <t>Yes</t>
        </is>
      </c>
      <c r="C77" s="5" t="inlineStr">
        <is>
          <t>s4-25</t>
        </is>
      </c>
      <c r="D77" s="5" t="inlineStr">
        <is>
          <t>Every simple automation needs an engineer</t>
        </is>
      </c>
      <c r="E77" s="5" t="inlineStr">
        <is>
          <t>Even a small change to an everyday workflow has to wait for technical help.</t>
        </is>
      </c>
      <c r="F77" s="5" t="inlineStr">
        <is>
          <t>A47</t>
        </is>
      </c>
      <c r="G77" s="5" t="inlineStr">
        <is>
          <t>Shared Team Agents</t>
        </is>
      </c>
      <c r="H77" s="5" t="inlineStr">
        <is>
          <t>Instructions, templates, lists and thresholds sit in plain-English settings the business owner edits; each change is tested on saved examples, and only new connections need an engineer.</t>
        </is>
      </c>
    </row>
    <row r="78">
      <c r="A78" s="5" t="inlineStr">
        <is>
          <t>Customer success &amp; accounts</t>
        </is>
      </c>
      <c r="B78" s="5" t="inlineStr">
        <is>
          <t>Yes</t>
        </is>
      </c>
      <c r="C78" s="5" t="inlineStr">
        <is>
          <t>s1-14</t>
        </is>
      </c>
      <c r="D78" s="5" t="inlineStr">
        <is>
          <t>Our main client contact left. Now what?</t>
        </is>
      </c>
      <c r="E78" s="5" t="inlineStr">
        <is>
          <t>Our main contact leaves the company, and we don't know who can keep the relationship going.</t>
        </is>
      </c>
      <c r="F78" s="5" t="inlineStr">
        <is>
          <t>A25</t>
        </is>
      </c>
      <c r="G78" s="5" t="inlineStr">
        <is>
          <t>Champion &amp; Leadership Change Response</t>
        </is>
      </c>
      <c r="H78" s="5" t="inlineStr">
        <is>
          <t>Ranks the people still at the client by meetings attended, emails exchanged and product use, and suggests who to approach first to keep the relationship going.</t>
        </is>
      </c>
    </row>
    <row r="79">
      <c r="A79" s="5" t="inlineStr">
        <is>
          <t>Customer success &amp; accounts</t>
        </is>
      </c>
      <c r="B79" s="5" t="inlineStr">
        <is>
          <t>Yes</t>
        </is>
      </c>
      <c r="C79" s="5" t="inlineStr">
        <is>
          <t>s1-15</t>
        </is>
      </c>
      <c r="D79" s="5" t="inlineStr">
        <is>
          <t>Catching churn signals too late</t>
        </is>
      </c>
      <c r="E79" s="5" t="inlineStr">
        <is>
          <t>We notice the warning signs only after a client has started planning to leave.</t>
        </is>
      </c>
      <c r="F79" s="5" t="inlineStr">
        <is>
          <t>A23</t>
        </is>
      </c>
      <c r="G79" s="5" t="inlineStr">
        <is>
          <t>Customer Risk Watch</t>
        </is>
      </c>
      <c r="H79" s="5" t="inlineStr">
        <is>
          <t>Compares each account's usage, tickets, contact changes and notes with the patterns seen before past churn, and raises dated warning signs for the CSM while there's time to act.</t>
        </is>
      </c>
    </row>
    <row r="80">
      <c r="A80" s="5" t="inlineStr">
        <is>
          <t>Customer success &amp; accounts</t>
        </is>
      </c>
      <c r="B80" s="5" t="inlineStr">
        <is>
          <t>Yes</t>
        </is>
      </c>
      <c r="C80" s="5" t="inlineStr">
        <is>
          <t>s1-16</t>
        </is>
      </c>
      <c r="D80" s="5" t="inlineStr">
        <is>
          <t>Bad timing on cross-team expansion opportunities</t>
        </is>
      </c>
      <c r="E80" s="5" t="inlineStr">
        <is>
          <t>Another team at an existing client could use our product, but we reach them too early or too late.</t>
        </is>
      </c>
      <c r="F80" s="5" t="inlineStr">
        <is>
          <t>A26</t>
        </is>
      </c>
      <c r="G80" s="5" t="inlineStr">
        <is>
          <t>Expansion Readiness</t>
        </is>
      </c>
      <c r="H80" s="5" t="inlineStr">
        <is>
          <t>Watches for signs another team needs you, like their hiring, a new leader or their staff trying your product, and suggests outreach once the current team is succeeding.</t>
        </is>
      </c>
    </row>
    <row r="81">
      <c r="A81" s="5" t="inlineStr">
        <is>
          <t>Customer success &amp; accounts</t>
        </is>
      </c>
      <c r="B81" s="5" t="inlineStr">
        <is>
          <t>Yes</t>
        </is>
      </c>
      <c r="C81" s="5" t="inlineStr">
        <is>
          <t>s1-17</t>
        </is>
      </c>
      <c r="D81" s="5" t="inlineStr">
        <is>
          <t>Our reports don't show all unhappy clients</t>
        </is>
      </c>
      <c r="E81" s="5" t="inlineStr">
        <is>
          <t>The customer report looks healthy even when some clients are frustrated or thinking about leaving.</t>
        </is>
      </c>
      <c r="F81" s="5" t="inlineStr">
        <is>
          <t>A23</t>
        </is>
      </c>
      <c r="G81" s="5" t="inlineStr">
        <is>
          <t>Customer Risk Watch</t>
        </is>
      </c>
      <c r="H81" s="5" t="inlineStr">
        <is>
          <t>Checks accounts the customer report rates healthy against the client's own words in tickets, calls and surveys, and lists any showing frustration or talk of leaving, with quotes.</t>
        </is>
      </c>
    </row>
    <row r="82">
      <c r="A82" s="5" t="inlineStr">
        <is>
          <t>Customer success &amp; accounts</t>
        </is>
      </c>
      <c r="B82" s="5" t="inlineStr">
        <is>
          <t>Yes</t>
        </is>
      </c>
      <c r="C82" s="5" t="inlineStr">
        <is>
          <t>s1-18</t>
        </is>
      </c>
      <c r="D82" s="5" t="inlineStr">
        <is>
          <t>Sales promises get lost in the handoff</t>
        </is>
      </c>
      <c r="E82" s="5" t="inlineStr">
        <is>
          <t>The team looking after a new client doesn't know what sales promised before the deal was signed.</t>
        </is>
      </c>
      <c r="F82" s="5" t="inlineStr">
        <is>
          <t>A30</t>
        </is>
      </c>
      <c r="G82" s="5" t="inlineStr">
        <is>
          <t>Handoff &amp; Success Plan</t>
        </is>
      </c>
      <c r="H82" s="5" t="inlineStr">
        <is>
          <t>Reads the deal's calls, emails and proposal for every commitment sales made, and gives the CSM a list with each promise's source and date before the first client meeting.</t>
        </is>
      </c>
    </row>
    <row r="83">
      <c r="A83" s="5" t="inlineStr">
        <is>
          <t>Customer success &amp; accounts</t>
        </is>
      </c>
      <c r="B83" s="5" t="inlineStr">
        <is>
          <t>Yes</t>
        </is>
      </c>
      <c r="C83" s="5" t="inlineStr">
        <is>
          <t>s1-19</t>
        </is>
      </c>
      <c r="D83" s="5" t="inlineStr">
        <is>
          <t>Paid seats nobody is using</t>
        </is>
      </c>
      <c r="E83" s="5" t="inlineStr">
        <is>
          <t>Clients pay for product access that sits unused, making the next renewal harder to justify.</t>
        </is>
      </c>
      <c r="F83" s="5" t="inlineStr">
        <is>
          <t>A24</t>
        </is>
      </c>
      <c r="G83" s="5" t="inlineStr">
        <is>
          <t>Adoption &amp; Check-in Planner</t>
        </is>
      </c>
      <c r="H83" s="5" t="inlineStr">
        <is>
          <t>Counts paid seats with no recent logins at each account, names the teams holding them, and suggests a training or rollout session well before renewal.</t>
        </is>
      </c>
    </row>
    <row r="84">
      <c r="A84" s="5" t="inlineStr">
        <is>
          <t>Customer success &amp; accounts</t>
        </is>
      </c>
      <c r="B84" s="5" t="inlineStr">
        <is>
          <t>Yes</t>
        </is>
      </c>
      <c r="C84" s="5" t="inlineStr">
        <is>
          <t>s1-20</t>
        </is>
      </c>
      <c r="D84" s="5" t="inlineStr">
        <is>
          <t>Client notes are spread across too many systems</t>
        </is>
      </c>
      <c r="E84" s="5" t="inlineStr">
        <is>
          <t>Understanding one client's history means searching the CRM, call notes, support tools, and chat.</t>
        </is>
      </c>
      <c r="F84" s="5" t="inlineStr">
        <is>
          <t>A19</t>
        </is>
      </c>
      <c r="G84" s="5" t="inlineStr">
        <is>
          <t>Account History Brief</t>
        </is>
      </c>
      <c r="H84" s="5" t="inlineStr">
        <is>
          <t>The agent searches the CRM, call notes, support tools and chat in one pass and merges what it finds into one dated timeline, each line linked to its source.</t>
        </is>
      </c>
    </row>
    <row r="85">
      <c r="A85" s="5" t="inlineStr">
        <is>
          <t>Customer success &amp; accounts</t>
        </is>
      </c>
      <c r="B85" s="5" t="inlineStr">
        <is>
          <t>Yes</t>
        </is>
      </c>
      <c r="C85" s="5" t="inlineStr">
        <is>
          <t>s1-23</t>
        </is>
      </c>
      <c r="D85" s="5" t="inlineStr">
        <is>
          <t>Hard to check what the AI is doing</t>
        </is>
      </c>
      <c r="E85" s="5" t="inlineStr">
        <is>
          <t>We can't easily see the steps an AI tool is taking or the actions it has already carried out.</t>
        </is>
      </c>
      <c r="F85" s="5" t="inlineStr">
        <is>
          <t>A46</t>
        </is>
      </c>
      <c r="G85" s="5" t="inlineStr">
        <is>
          <t>Show-Your-Work Answers</t>
        </is>
      </c>
      <c r="H85" s="5" t="inlineStr">
        <is>
          <t>Each run keeps a plain-English step log, with times, of what it searched, read, changed or sent, so anyone can see what it has already done.</t>
        </is>
      </c>
    </row>
    <row r="86">
      <c r="A86" s="5" t="inlineStr">
        <is>
          <t>Customer success &amp; accounts</t>
        </is>
      </c>
      <c r="B86" s="5" t="inlineStr">
        <is>
          <t>Yes</t>
        </is>
      </c>
      <c r="C86" s="5" t="inlineStr">
        <is>
          <t>s1-24</t>
        </is>
      </c>
      <c r="D86" s="5" t="inlineStr">
        <is>
          <t>The AI demo works. The real workflow doesn't.</t>
        </is>
      </c>
      <c r="E86" s="5" t="inlineStr">
        <is>
          <t>The demo handles a neat example but fails when real work brings exceptions and messy data.</t>
        </is>
      </c>
      <c r="F86" s="5" t="inlineStr">
        <is>
          <t>A45</t>
        </is>
      </c>
      <c r="G86" s="5" t="inlineStr">
        <is>
          <t>Agent Evaluation &amp; Pilot Scorecard</t>
        </is>
      </c>
      <c r="H86" s="5" t="inlineStr">
        <is>
          <t>The agent is scored on real past cases, including exceptions and messy data, before launch; each new exception found in live use is added to the set.</t>
        </is>
      </c>
    </row>
    <row r="87">
      <c r="A87" s="5" t="inlineStr">
        <is>
          <t>Customer success &amp; accounts</t>
        </is>
      </c>
      <c r="B87" s="5" t="inlineStr">
        <is>
          <t>Yes</t>
        </is>
      </c>
      <c r="C87" s="5" t="inlineStr">
        <is>
          <t>s2-14</t>
        </is>
      </c>
      <c r="D87" s="5" t="inlineStr">
        <is>
          <t>Renewals sneak up on us</t>
        </is>
      </c>
      <c r="E87" s="5" t="inlineStr">
        <is>
          <t>We discover a contract is ending before we've had time to discuss the renewal with the client.</t>
        </is>
      </c>
      <c r="F87" s="5" t="inlineStr">
        <is>
          <t>A27</t>
        </is>
      </c>
      <c r="G87" s="5" t="inlineStr">
        <is>
          <t>Renewal &amp; Review Prep</t>
        </is>
      </c>
      <c r="H87" s="5" t="inlineStr">
        <is>
          <t>Watches every contract end date and notice deadline, starts renewal prep inside the window your team chooses, and gives the CSM a brief while there's still time.</t>
        </is>
      </c>
    </row>
    <row r="88">
      <c r="A88" s="5" t="inlineStr">
        <is>
          <t>Customer success &amp; accounts</t>
        </is>
      </c>
      <c r="B88" s="5" t="inlineStr">
        <is>
          <t>Yes</t>
        </is>
      </c>
      <c r="C88" s="5" t="inlineStr">
        <is>
          <t>s2-15</t>
        </is>
      </c>
      <c r="D88" s="5" t="inlineStr">
        <is>
          <t>Expansion leads get lost between sales and CS</t>
        </is>
      </c>
      <c r="E88" s="5" t="inlineStr">
        <is>
          <t>Someone spots a chance to sell more to a client, but sales and customer success never agree who acts.</t>
        </is>
      </c>
      <c r="F88" s="5" t="inlineStr">
        <is>
          <t>A26</t>
        </is>
      </c>
      <c r="G88" s="5" t="inlineStr">
        <is>
          <t>Expansion Readiness</t>
        </is>
      </c>
      <c r="H88" s="5" t="inlineStr">
        <is>
          <t>Puts every chance to sell more, from either team, in one shared list with an owner proposed from your agreed rules, so someone named acts on each.</t>
        </is>
      </c>
    </row>
    <row r="89">
      <c r="A89" s="5" t="inlineStr">
        <is>
          <t>Customer success &amp; accounts</t>
        </is>
      </c>
      <c r="B89" s="5" t="inlineStr">
        <is>
          <t>Yes</t>
        </is>
      </c>
      <c r="C89" s="5" t="inlineStr">
        <is>
          <t>s2-16</t>
        </is>
      </c>
      <c r="D89" s="5" t="inlineStr">
        <is>
          <t>New clients get stuck during setup</t>
        </is>
      </c>
      <c r="E89" s="5" t="inlineStr">
        <is>
          <t>A new customer can't finish getting started, and the blocker goes unnoticed or unresolved.</t>
        </is>
      </c>
      <c r="F89" s="5" t="inlineStr">
        <is>
          <t>A24</t>
        </is>
      </c>
      <c r="G89" s="5" t="inlineStr">
        <is>
          <t>Adoption &amp; Check-in Planner</t>
        </is>
      </c>
      <c r="H89" s="5" t="inlineStr">
        <is>
          <t>Tracks each new client against the expected setup steps and flags anyone stalled, naming the stuck step, the likely blocker and who should help clear it.</t>
        </is>
      </c>
    </row>
    <row r="90">
      <c r="A90" s="5" t="inlineStr">
        <is>
          <t>Customer success &amp; accounts</t>
        </is>
      </c>
      <c r="B90" s="5" t="inlineStr">
        <is>
          <t>Yes</t>
        </is>
      </c>
      <c r="C90" s="5" t="inlineStr">
        <is>
          <t>s2-17</t>
        </is>
      </c>
      <c r="D90" s="5" t="inlineStr">
        <is>
          <t>Support tickets never reach the account team</t>
        </is>
      </c>
      <c r="E90" s="5" t="inlineStr">
        <is>
          <t>The people managing a client relationship don't hear about the problems that client reports to support.</t>
        </is>
      </c>
      <c r="F90" s="5" t="inlineStr">
        <is>
          <t>A31</t>
        </is>
      </c>
      <c r="G90" s="5" t="inlineStr">
        <is>
          <t>Account-Aware Support Signals</t>
        </is>
      </c>
      <c r="H90" s="5" t="inlineStr">
        <is>
          <t>Links each ticket to the client account and its owner, and sends that owner a daily digest of what their clients reported and what's still open.</t>
        </is>
      </c>
    </row>
    <row r="91">
      <c r="A91" s="5" t="inlineStr">
        <is>
          <t>Customer success &amp; accounts</t>
        </is>
      </c>
      <c r="B91" s="5" t="inlineStr">
        <is>
          <t>Yes</t>
        </is>
      </c>
      <c r="C91" s="5" t="inlineStr">
        <is>
          <t>s2-18</t>
        </is>
      </c>
      <c r="D91" s="5" t="inlineStr">
        <is>
          <t>Hard to prove our product is worth the money</t>
        </is>
      </c>
      <c r="E91" s="5" t="inlineStr">
        <is>
          <t>When a client asks what they've gained, we struggle to show a clear result from using the product.</t>
        </is>
      </c>
      <c r="F91" s="5" t="inlineStr">
        <is>
          <t>A29</t>
        </is>
      </c>
      <c r="G91" s="5" t="inlineStr">
        <is>
          <t>Value Story &amp; Referral Finder</t>
        </is>
      </c>
      <c r="H91" s="5" t="inlineStr">
        <is>
          <t>Compares the client's starting goals with measured usage and outcomes, adds their own quotes, and marks each gain as proven, estimated or still missing.</t>
        </is>
      </c>
    </row>
    <row r="92">
      <c r="A92" s="5" t="inlineStr">
        <is>
          <t>Customer success &amp; accounts</t>
        </is>
      </c>
      <c r="B92" s="5" t="inlineStr">
        <is>
          <t>Yes</t>
        </is>
      </c>
      <c r="C92" s="5" t="inlineStr">
        <is>
          <t>s2-19</t>
        </is>
      </c>
      <c r="D92" s="5" t="inlineStr">
        <is>
          <t>Client history lives in one person's head</t>
        </is>
      </c>
      <c r="E92" s="5" t="inlineStr">
        <is>
          <t>If the account owner is unavailable, the rest of the team can't pick up where they left off.</t>
        </is>
      </c>
      <c r="F92" s="5" t="inlineStr">
        <is>
          <t>A19</t>
        </is>
      </c>
      <c r="G92" s="5" t="inlineStr">
        <is>
          <t>Account History Brief</t>
        </is>
      </c>
      <c r="H92" s="5" t="inlineStr">
        <is>
          <t>The brief captures the owner's notes and emails, and a monthly prompt asks them to add context only they know, so a teammate can pick up without them.</t>
        </is>
      </c>
    </row>
    <row r="93">
      <c r="A93" s="5" t="inlineStr">
        <is>
          <t>Customer success &amp; accounts</t>
        </is>
      </c>
      <c r="B93" s="5" t="inlineStr">
        <is>
          <t>Yes</t>
        </is>
      </c>
      <c r="C93" s="5" t="inlineStr">
        <is>
          <t>s2-20</t>
        </is>
      </c>
      <c r="D93" s="5" t="inlineStr">
        <is>
          <t>Clients repeat the same problem to every team</t>
        </is>
      </c>
      <c r="E93" s="5" t="inlineStr">
        <is>
          <t>Support, sales, and customer success each ask the client to explain an issue they've already described.</t>
        </is>
      </c>
      <c r="F93" s="5" t="inlineStr">
        <is>
          <t>A19</t>
        </is>
      </c>
      <c r="G93" s="5" t="inlineStr">
        <is>
          <t>Account History Brief</t>
        </is>
      </c>
      <c r="H93" s="5" t="inlineStr">
        <is>
          <t>Open issues are listed in the client's words with the date and team they told, so support, sales or CS can refer to the issue instead of asking again.</t>
        </is>
      </c>
    </row>
    <row r="94">
      <c r="A94" s="5" t="inlineStr">
        <is>
          <t>Customer success &amp; accounts</t>
        </is>
      </c>
      <c r="B94" s="5" t="inlineStr">
        <is>
          <t>Yes</t>
        </is>
      </c>
      <c r="C94" s="5" t="inlineStr">
        <is>
          <t>s2-24</t>
        </is>
      </c>
      <c r="D94" s="5" t="inlineStr">
        <is>
          <t>One person's AI tool. Nobody else can use it.</t>
        </is>
      </c>
      <c r="E94" s="5" t="inlineStr">
        <is>
          <t>A teammate builds something useful, but sharing it with everyone else is difficult or impossible.</t>
        </is>
      </c>
      <c r="F94" s="5" t="inlineStr">
        <is>
          <t>A47</t>
        </is>
      </c>
      <c r="G94" s="5" t="inlineStr">
        <is>
          <t>Shared Team Agents</t>
        </is>
      </c>
      <c r="H94" s="5" t="inlineStr">
        <is>
          <t>The tool moves off the builder's personal account into a team agent with documented inputs and an owner, so colleagues run it with their own access.</t>
        </is>
      </c>
    </row>
    <row r="95">
      <c r="A95" s="5" t="inlineStr">
        <is>
          <t>Customer success &amp; accounts</t>
        </is>
      </c>
      <c r="B95" s="5" t="inlineStr">
        <is>
          <t>Yes</t>
        </is>
      </c>
      <c r="C95" s="5" t="inlineStr">
        <is>
          <t>s3-01</t>
        </is>
      </c>
      <c r="D95" s="5" t="inlineStr">
        <is>
          <t>Contact changed jobs. CRM didn't.</t>
        </is>
      </c>
      <c r="E95" s="5" t="inlineStr">
        <is>
          <t>Someone moves to another company, but their record still links them to their old employer.</t>
        </is>
      </c>
      <c r="F95" s="5" t="inlineStr">
        <is>
          <t>A01</t>
        </is>
      </c>
      <c r="G95" s="5" t="inlineStr">
        <is>
          <t>Contact Data Freshness</t>
        </is>
      </c>
      <c r="H95" s="5" t="inlineStr">
        <is>
          <t>When a public profile or announcement shows a contact at a new employer, it proposes updating the record (to confirm) and alerts both the old and new account owners.</t>
        </is>
      </c>
    </row>
    <row r="96">
      <c r="A96" s="5" t="inlineStr">
        <is>
          <t>Customer success &amp; accounts</t>
        </is>
      </c>
      <c r="B96" s="5" t="inlineStr">
        <is>
          <t>Yes</t>
        </is>
      </c>
      <c r="C96" s="5" t="inlineStr">
        <is>
          <t>s3-14</t>
        </is>
      </c>
      <c r="D96" s="5" t="inlineStr">
        <is>
          <t>Usage is dropping. Nobody checks in.</t>
        </is>
      </c>
      <c r="E96" s="5" t="inlineStr">
        <is>
          <t>Clients are using the product less, but the account team doesn't contact them to find out why.</t>
        </is>
      </c>
      <c r="F96" s="5" t="inlineStr">
        <is>
          <t>A24</t>
        </is>
      </c>
      <c r="G96" s="5" t="inlineStr">
        <is>
          <t>Adoption &amp; Check-in Planner</t>
        </is>
      </c>
      <c r="H96" s="5" t="inlineStr">
        <is>
          <t>Flags accounts whose usage fell below their own recent level, shows which features or teams dropped, and adds a check-in to the CSM's list to find out why.</t>
        </is>
      </c>
    </row>
    <row r="97">
      <c r="A97" s="5" t="inlineStr">
        <is>
          <t>Customer success &amp; accounts</t>
        </is>
      </c>
      <c r="B97" s="5" t="inlineStr">
        <is>
          <t>Yes</t>
        </is>
      </c>
      <c r="C97" s="5" t="inlineStr">
        <is>
          <t>s3-15</t>
        </is>
      </c>
      <c r="D97" s="5" t="inlineStr">
        <is>
          <t>New client leadership changes the whole deal</t>
        </is>
      </c>
      <c r="E97" s="5" t="inlineStr">
        <is>
          <t>A new leader brings different priorities, but our account plan still assumes nothing has changed.</t>
        </is>
      </c>
      <c r="F97" s="5" t="inlineStr">
        <is>
          <t>A25</t>
        </is>
      </c>
      <c r="G97" s="5" t="inlineStr">
        <is>
          <t>Champion &amp; Leadership Change Response</t>
        </is>
      </c>
      <c r="H97" s="5" t="inlineStr">
        <is>
          <t>Summarizes the new leader's public priorities and past decisions, marks the account plan assumptions they may change, and suggests questions for the first meeting.</t>
        </is>
      </c>
    </row>
    <row r="98">
      <c r="A98" s="5" t="inlineStr">
        <is>
          <t>Customer success &amp; accounts</t>
        </is>
      </c>
      <c r="B98" s="5" t="inlineStr">
        <is>
          <t>Yes</t>
        </is>
      </c>
      <c r="C98" s="5" t="inlineStr">
        <is>
          <t>s3-16</t>
        </is>
      </c>
      <c r="D98" s="5" t="inlineStr">
        <is>
          <t>Clients outgrow their plan before we notice</t>
        </is>
      </c>
      <c r="E98" s="5" t="inlineStr">
        <is>
          <t>A client's use has grown beyond their current plan, but nobody spots the chance to offer a better fit.</t>
        </is>
      </c>
      <c r="F98" s="5" t="inlineStr">
        <is>
          <t>A26</t>
        </is>
      </c>
      <c r="G98" s="5" t="inlineStr">
        <is>
          <t>Expansion Readiness</t>
        </is>
      </c>
      <c r="H98" s="5" t="inlineStr">
        <is>
          <t>Compares each client's usage, seats and features against their current plan's limits, and flags accounts near or over them with the plan that would fit better.</t>
        </is>
      </c>
    </row>
    <row r="99">
      <c r="A99" s="5" t="inlineStr">
        <is>
          <t>Customer success &amp; accounts</t>
        </is>
      </c>
      <c r="B99" s="5" t="inlineStr">
        <is>
          <t>Yes</t>
        </is>
      </c>
      <c r="C99" s="5" t="inlineStr">
        <is>
          <t>s3-17</t>
        </is>
      </c>
      <c r="D99" s="5" t="inlineStr">
        <is>
          <t>Client review decks eat up the week</t>
        </is>
      </c>
      <c r="E99" s="5" t="inlineStr">
        <is>
          <t>Preparing each customer review means gathering the same information and rebuilding slides by hand.</t>
        </is>
      </c>
      <c r="F99" s="5" t="inlineStr">
        <is>
          <t>A27</t>
        </is>
      </c>
      <c r="G99" s="5" t="inlineStr">
        <is>
          <t>Renewal &amp; Review Prep</t>
        </is>
      </c>
      <c r="H99" s="5" t="inlineStr">
        <is>
          <t>Drafts each review deck on your template from usage, results, tickets and notes, so the CSM checks and edits slides rather than gathering data and rebuilding them by hand.</t>
        </is>
      </c>
    </row>
    <row r="100">
      <c r="A100" s="5" t="inlineStr">
        <is>
          <t>Customer success &amp; accounts</t>
        </is>
      </c>
      <c r="B100" s="5" t="inlineStr">
        <is>
          <t>Yes</t>
        </is>
      </c>
      <c r="C100" s="5" t="inlineStr">
        <is>
          <t>s3-18</t>
        </is>
      </c>
      <c r="D100" s="5" t="inlineStr">
        <is>
          <t>Discounting every renewal to keep the client</t>
        </is>
      </c>
      <c r="E100" s="5" t="inlineStr">
        <is>
          <t>Price cuts have become the default way to keep clients instead of resolving why they're unsure.</t>
        </is>
      </c>
      <c r="F100" s="5" t="inlineStr">
        <is>
          <t>A27</t>
        </is>
      </c>
      <c r="G100" s="5" t="inlineStr">
        <is>
          <t>Renewal &amp; Review Prep</t>
        </is>
      </c>
      <c r="H100" s="5" t="inlineStr">
        <is>
          <t>Lists why the client is unsure, from calls, tickets and emails, with a non-price response for each, so the CSM can address the cause before offering a price cut.</t>
        </is>
      </c>
    </row>
    <row r="101">
      <c r="A101" s="5" t="inlineStr">
        <is>
          <t>Customer success &amp; accounts</t>
        </is>
      </c>
      <c r="B101" s="5" t="inlineStr">
        <is>
          <t>Yes</t>
        </is>
      </c>
      <c r="C101" s="5" t="inlineStr">
        <is>
          <t>s3-19</t>
        </is>
      </c>
      <c r="D101" s="5" t="inlineStr">
        <is>
          <t>Renewal paperwork takes too many handoffs</t>
        </is>
      </c>
      <c r="E101" s="5" t="inlineStr">
        <is>
          <t>A client is ready to renew, but internal approvals and document handoffs hold up the agreement.</t>
        </is>
      </c>
      <c r="F101" s="5" t="inlineStr">
        <is>
          <t>A28</t>
        </is>
      </c>
      <c r="G101" s="5" t="inlineStr">
        <is>
          <t>Renewal Paperwork Tracker</t>
        </is>
      </c>
      <c r="H101" s="5" t="inlineStr">
        <is>
          <t>For each client ready to renew, names the approval or document holding up the agreement and who has it, and shows which handoffs most often cause delays.</t>
        </is>
      </c>
    </row>
    <row r="102">
      <c r="A102" s="5" t="inlineStr">
        <is>
          <t>Customer success &amp; accounts</t>
        </is>
      </c>
      <c r="B102" s="5" t="inlineStr">
        <is>
          <t>Yes</t>
        </is>
      </c>
      <c r="C102" s="5" t="inlineStr">
        <is>
          <t>s3-20</t>
        </is>
      </c>
      <c r="D102" s="5" t="inlineStr">
        <is>
          <t>Upsell pitch lands during a support nightmare</t>
        </is>
      </c>
      <c r="E102" s="5" t="inlineStr">
        <is>
          <t>We ask a client to buy more while they're still waiting for us to fix a serious problem.</t>
        </is>
      </c>
      <c r="F102" s="5" t="inlineStr">
        <is>
          <t>A31</t>
        </is>
      </c>
      <c r="G102" s="5" t="inlineStr">
        <is>
          <t>Account-Aware Support Signals</t>
        </is>
      </c>
      <c r="H102" s="5" t="inlineStr">
        <is>
          <t>Marks accounts with a serious open ticket as "fix first", so anyone planning to ask that client to buy more sees the problem and waits for the fix.</t>
        </is>
      </c>
    </row>
    <row r="103">
      <c r="A103" s="5" t="inlineStr">
        <is>
          <t>Customer success &amp; accounts</t>
        </is>
      </c>
      <c r="B103" s="5" t="inlineStr">
        <is>
          <t>Yes</t>
        </is>
      </c>
      <c r="C103" s="5" t="inlineStr">
        <is>
          <t>s3-25</t>
        </is>
      </c>
      <c r="D103" s="5" t="inlineStr">
        <is>
          <t>AI answers without a source to check</t>
        </is>
      </c>
      <c r="E103" s="5" t="inlineStr">
        <is>
          <t>The tool gives a confident answer but doesn't show where its facts came from.</t>
        </is>
      </c>
      <c r="F103" s="5" t="inlineStr">
        <is>
          <t>A46</t>
        </is>
      </c>
      <c r="G103" s="5" t="inlineStr">
        <is>
          <t>Show-Your-Work Answers</t>
        </is>
      </c>
      <c r="H103" s="5" t="inlineStr">
        <is>
          <t>Every fact links to the page or record it came from, guesses are labeled as guesses, and facts with no supporting source get flagged.</t>
        </is>
      </c>
    </row>
    <row r="104">
      <c r="A104" s="5" t="inlineStr">
        <is>
          <t>Customer success &amp; accounts</t>
        </is>
      </c>
      <c r="B104" s="5" t="inlineStr">
        <is>
          <t>Yes</t>
        </is>
      </c>
      <c r="C104" s="5" t="inlineStr">
        <is>
          <t>s4-04</t>
        </is>
      </c>
      <c r="D104" s="5" t="inlineStr">
        <is>
          <t>Existing clients treated like brand-new leads</t>
        </is>
      </c>
      <c r="E104" s="5" t="inlineStr">
        <is>
          <t>Current customers enter prospect campaigns because our systems don't recognize that they already buy from us.</t>
        </is>
      </c>
      <c r="F104" s="5" t="inlineStr">
        <is>
          <t>A09</t>
        </is>
      </c>
      <c r="G104" s="5" t="inlineStr">
        <is>
          <t>Campaign Audience Guard</t>
        </is>
      </c>
      <c r="H104" s="5" t="inlineStr">
        <is>
          <t>It matches every campaign contact against current customer accounts (to confirm) by company domain and name, including client subsidiaries, and flags matches for the account owner before launch.</t>
        </is>
      </c>
    </row>
    <row r="105">
      <c r="A105" s="5" t="inlineStr">
        <is>
          <t>Customer success &amp; accounts</t>
        </is>
      </c>
      <c r="B105" s="5" t="inlineStr">
        <is>
          <t>Yes</t>
        </is>
      </c>
      <c r="C105" s="5" t="inlineStr">
        <is>
          <t>s4-14</t>
        </is>
      </c>
      <c r="D105" s="5" t="inlineStr">
        <is>
          <t>Only talking to clients at renewal time</t>
        </is>
      </c>
      <c r="E105" s="5" t="inlineStr">
        <is>
          <t>Regular check-ins don't happen, so we miss what's changed for a client until we ask them to renew.</t>
        </is>
      </c>
      <c r="F105" s="5" t="inlineStr">
        <is>
          <t>A24</t>
        </is>
      </c>
      <c r="G105" s="5" t="inlineStr">
        <is>
          <t>Adoption &amp; Check-in Planner</t>
        </is>
      </c>
      <c r="H105" s="5" t="inlineStr">
        <is>
          <t>Tracks the time since each client's last call or meeting, adds a check-in to the CSM's list when it passes a limit you set, and notes what's changed since.</t>
        </is>
      </c>
    </row>
    <row r="106">
      <c r="A106" s="5" t="inlineStr">
        <is>
          <t>Customer success &amp; accounts</t>
        </is>
      </c>
      <c r="B106" s="5" t="inlineStr">
        <is>
          <t>Yes</t>
        </is>
      </c>
      <c r="C106" s="5" t="inlineStr">
        <is>
          <t>s4-15</t>
        </is>
      </c>
      <c r="D106" s="5" t="inlineStr">
        <is>
          <t>Happy clients. No one asks for referrals.</t>
        </is>
      </c>
      <c r="E106" s="5" t="inlineStr">
        <is>
          <t>We know a client is getting good results but never ask whether they'd introduce us to someone else.</t>
        </is>
      </c>
      <c r="F106" s="5" t="inlineStr">
        <is>
          <t>A29</t>
        </is>
      </c>
      <c r="G106" s="5" t="inlineStr">
        <is>
          <t>Value Story &amp; Referral Finder</t>
        </is>
      </c>
      <c r="H106" s="5" t="inlineStr">
        <is>
          <t>Lists clients with proven results and recent praise who haven't been asked for a referral, plus who they might introduce you to and a draft ask.</t>
        </is>
      </c>
    </row>
    <row r="107">
      <c r="A107" s="5" t="inlineStr">
        <is>
          <t>Customer success &amp; accounts</t>
        </is>
      </c>
      <c r="B107" s="5" t="inlineStr">
        <is>
          <t>Yes</t>
        </is>
      </c>
      <c r="C107" s="5" t="inlineStr">
        <is>
          <t>s4-16</t>
        </is>
      </c>
      <c r="D107" s="5" t="inlineStr">
        <is>
          <t>No one owns the client's success plan</t>
        </is>
      </c>
      <c r="E107" s="5" t="inlineStr">
        <is>
          <t>Several teams work with the client, but nobody is responsible for coordinating the promised outcomes.</t>
        </is>
      </c>
      <c r="F107" s="5" t="inlineStr">
        <is>
          <t>A30</t>
        </is>
      </c>
      <c r="G107" s="5" t="inlineStr">
        <is>
          <t>Handoff &amp; Success Plan</t>
        </is>
      </c>
      <c r="H107" s="5" t="inlineStr">
        <is>
          <t>Turns the promised outcomes into one success plan with the CSM as coordinator and a named owner per item, then checks monthly which items are late or unowned.</t>
        </is>
      </c>
    </row>
    <row r="108">
      <c r="A108" s="5" t="inlineStr">
        <is>
          <t>Customer success &amp; accounts</t>
        </is>
      </c>
      <c r="B108" s="5" t="inlineStr">
        <is>
          <t>Yes</t>
        </is>
      </c>
      <c r="C108" s="5" t="inlineStr">
        <is>
          <t>s4-17</t>
        </is>
      </c>
      <c r="D108" s="5" t="inlineStr">
        <is>
          <t>Client feedback never reaches the product team</t>
        </is>
      </c>
      <c r="E108" s="5" t="inlineStr">
        <is>
          <t>Useful requests and complaints stay in calls and messages instead of informing product decisions.</t>
        </is>
      </c>
      <c r="F108" s="5" t="inlineStr">
        <is>
          <t>A32</t>
        </is>
      </c>
      <c r="G108" s="5" t="inlineStr">
        <is>
          <t>Feedback &amp; Recurring Issue Finder</t>
        </is>
      </c>
      <c r="H108" s="5" t="inlineStr">
        <is>
          <t>Pulls requests and complaints out of calls, emails and tickets into themes with counts, affected accounts and quotes, and gives product managers a monthly list for product decisions.</t>
        </is>
      </c>
    </row>
    <row r="109">
      <c r="A109" s="5" t="inlineStr">
        <is>
          <t>Customer success &amp; accounts</t>
        </is>
      </c>
      <c r="B109" s="5" t="inlineStr">
        <is>
          <t>Yes</t>
        </is>
      </c>
      <c r="C109" s="5" t="inlineStr">
        <is>
          <t>s4-18</t>
        </is>
      </c>
      <c r="D109" s="5" t="inlineStr">
        <is>
          <t>Every client issue gets marked urgent</t>
        </is>
      </c>
      <c r="E109" s="5" t="inlineStr">
        <is>
          <t>Without a way to judge impact, the account team can't tell which client problems need attention first.</t>
        </is>
      </c>
      <c r="F109" s="5" t="inlineStr">
        <is>
          <t>A31</t>
        </is>
      </c>
      <c r="G109" s="5" t="inlineStr">
        <is>
          <t>Account-Aware Support Signals</t>
        </is>
      </c>
      <c r="H109" s="5" t="inlineStr">
        <is>
          <t>Rates each issue's impact from severity, users affected, time open, repeat history and renewal timing, and shows the reasons, so the account team sees which problems need attention first.</t>
        </is>
      </c>
    </row>
    <row r="110">
      <c r="A110" s="5" t="inlineStr">
        <is>
          <t>Customer success &amp; accounts</t>
        </is>
      </c>
      <c r="B110" s="5" t="inlineStr">
        <is>
          <t>Yes</t>
        </is>
      </c>
      <c r="C110" s="5" t="inlineStr">
        <is>
          <t>s4-19</t>
        </is>
      </c>
      <c r="D110" s="5" t="inlineStr">
        <is>
          <t>Closed support tickets. Still-unhappy clients.</t>
        </is>
      </c>
      <c r="E110" s="5" t="inlineStr">
        <is>
          <t>A ticket is marked resolved, but nobody checks whether the client feels the problem is actually fixed.</t>
        </is>
      </c>
      <c r="F110" s="5" t="inlineStr">
        <is>
          <t>A23</t>
        </is>
      </c>
      <c r="G110" s="5" t="inlineStr">
        <is>
          <t>Customer Risk Watch</t>
        </is>
      </c>
      <c r="H110" s="5" t="inlineStr">
        <is>
          <t>After a ticket is marked resolved, checks the client's later replies, repeat tickets and use of the affected feature, and flags closures the client may not consider fixed.</t>
        </is>
      </c>
    </row>
    <row r="111">
      <c r="A111" s="5" t="inlineStr">
        <is>
          <t>Customer success &amp; accounts</t>
        </is>
      </c>
      <c r="B111" s="5" t="inlineStr">
        <is>
          <t>Yes</t>
        </is>
      </c>
      <c r="C111" s="5" t="inlineStr">
        <is>
          <t>s4-20</t>
        </is>
      </c>
      <c r="D111" s="5" t="inlineStr">
        <is>
          <t>Sales and CS disagree on who's ready to expand</t>
        </is>
      </c>
      <c r="E111" s="5" t="inlineStr">
        <is>
          <t>Sales sees a chance to sell more while customer success sees an account that still needs work.</t>
        </is>
      </c>
      <c r="F111" s="5" t="inlineStr">
        <is>
          <t>A26</t>
        </is>
      </c>
      <c r="G111" s="5" t="inlineStr">
        <is>
          <t>Expansion Readiness</t>
        </is>
      </c>
      <c r="H111" s="5" t="inlineStr">
        <is>
          <t>Shows growth signals and open problems side by side for each account, so sales and CS judge readiness from the same evidence and agree what needs fixing first.</t>
        </is>
      </c>
    </row>
    <row r="112">
      <c r="A112" s="5" t="inlineStr">
        <is>
          <t>Customer success &amp; accounts</t>
        </is>
      </c>
      <c r="B112" s="5" t="inlineStr">
        <is>
          <t>Yes</t>
        </is>
      </c>
      <c r="C112" s="5" t="inlineStr">
        <is>
          <t>s4-23</t>
        </is>
      </c>
      <c r="D112" s="5" t="inlineStr">
        <is>
          <t>Our AI creates more work than it saves</t>
        </is>
      </c>
      <c r="E112" s="5" t="inlineStr">
        <is>
          <t>Reviewing and correcting the tool's output takes longer than doing the task ourselves.</t>
        </is>
      </c>
      <c r="F112" s="5" t="inlineStr">
        <is>
          <t>A45</t>
        </is>
      </c>
      <c r="G112" s="5" t="inlineStr">
        <is>
          <t>Agent Evaluation &amp; Pilot Scorecard</t>
        </is>
      </c>
      <c r="H112" s="5" t="inlineStr">
        <is>
          <t>Reviewers log minutes and mark each output used as is, edited or redone; tasks where checking takes longer than doing them by hand get fixed or returned to people.</t>
        </is>
      </c>
    </row>
    <row r="113">
      <c r="A113" s="5" t="inlineStr">
        <is>
          <t>Customer success &amp; accounts</t>
        </is>
      </c>
      <c r="B113" s="5" t="inlineStr">
        <is>
          <t>Yes</t>
        </is>
      </c>
      <c r="C113" s="5" t="inlineStr">
        <is>
          <t>s4-25</t>
        </is>
      </c>
      <c r="D113" s="5" t="inlineStr">
        <is>
          <t>Every simple automation needs an engineer</t>
        </is>
      </c>
      <c r="E113" s="5" t="inlineStr">
        <is>
          <t>Even a small change to an everyday workflow has to wait for technical help.</t>
        </is>
      </c>
      <c r="F113" s="5" t="inlineStr">
        <is>
          <t>A47</t>
        </is>
      </c>
      <c r="G113" s="5" t="inlineStr">
        <is>
          <t>Shared Team Agents</t>
        </is>
      </c>
      <c r="H113" s="5" t="inlineStr">
        <is>
          <t>Instructions, templates, lists and thresholds sit in plain-English settings the business owner edits; each change is tested on saved examples, and only new connections need an engineer.</t>
        </is>
      </c>
    </row>
    <row r="114">
      <c r="A114" s="5" t="inlineStr">
        <is>
          <t>Revenue &amp; marketing ops</t>
        </is>
      </c>
      <c r="B114" s="5" t="inlineStr">
        <is>
          <t>Yes</t>
        </is>
      </c>
      <c r="C114" s="5" t="inlineStr">
        <is>
          <t>s1-01</t>
        </is>
      </c>
      <c r="D114" s="5" t="inlineStr">
        <is>
          <t>Too many dupes in the CRM</t>
        </is>
      </c>
      <c r="E114" s="5" t="inlineStr">
        <is>
          <t>The same person or company has several records, so activity gets split and work gets repeated.</t>
        </is>
      </c>
      <c r="F114" s="5" t="inlineStr">
        <is>
          <t>A33</t>
        </is>
      </c>
      <c r="G114" s="5" t="inlineStr">
        <is>
          <t>CRM Data Quality Queue</t>
        </is>
      </c>
      <c r="H114" s="5" t="inlineStr">
        <is>
          <t>Groups likely duplicate companies and contacts, explains each match, and proposes one surviving record, so split activity is combined once an ops owner approves the merge.</t>
        </is>
      </c>
    </row>
    <row r="115">
      <c r="A115" s="5" t="inlineStr">
        <is>
          <t>Revenue &amp; marketing ops</t>
        </is>
      </c>
      <c r="B115" s="5" t="inlineStr">
        <is>
          <t>Yes</t>
        </is>
      </c>
      <c r="C115" s="5" t="inlineStr">
        <is>
          <t>s1-02</t>
        </is>
      </c>
      <c r="D115" s="5" t="inlineStr">
        <is>
          <t>Need better contact data</t>
        </is>
      </c>
      <c r="E115" s="5" t="inlineStr">
        <is>
          <t>Missing or wrong emails, phone numbers, and job titles make it hard to reach the right people.</t>
        </is>
      </c>
      <c r="F115" s="5" t="inlineStr">
        <is>
          <t>A01</t>
        </is>
      </c>
      <c r="G115" s="5" t="inlineStr">
        <is>
          <t>Contact Data Freshness</t>
        </is>
      </c>
      <c r="H115" s="5" t="inlineStr">
        <is>
          <t>Each contact gets a field-by-field check of email, phone and title, with source and date, and anything it can't confirm is marked unknown so reps know what to verify.</t>
        </is>
      </c>
    </row>
    <row r="116">
      <c r="A116" s="5" t="inlineStr">
        <is>
          <t>Revenue &amp; marketing ops</t>
        </is>
      </c>
      <c r="B116" s="5" t="inlineStr">
        <is>
          <t>Yes</t>
        </is>
      </c>
      <c r="C116" s="5" t="inlineStr">
        <is>
          <t>s1-05</t>
        </is>
      </c>
      <c r="D116" s="5" t="inlineStr">
        <is>
          <t>New leads keep landing with the wrong rep</t>
        </is>
      </c>
      <c r="E116" s="5" t="inlineStr">
        <is>
          <t>Incoming leads get assigned to people who don't cover that company, region, or type of customer.</t>
        </is>
      </c>
      <c r="F116" s="5" t="inlineStr">
        <is>
          <t>A07</t>
        </is>
      </c>
      <c r="G116" s="5" t="inlineStr">
        <is>
          <t>Lead Intake &amp; Routing Checker</t>
        </is>
      </c>
      <c r="H116" s="5" t="inlineStr">
        <is>
          <t>Before assignment, it checks each lead's company, region and customer type against every rep's territory and flags any lead headed to someone who doesn't cover it.</t>
        </is>
      </c>
    </row>
    <row r="117">
      <c r="A117" s="5" t="inlineStr">
        <is>
          <t>Revenue &amp; marketing ops</t>
        </is>
      </c>
      <c r="B117" s="5" t="inlineStr">
        <is>
          <t>Yes</t>
        </is>
      </c>
      <c r="C117" s="5" t="inlineStr">
        <is>
          <t>s1-07</t>
        </is>
      </c>
      <c r="D117" s="5" t="inlineStr">
        <is>
          <t>A lead score nobody can explain</t>
        </is>
      </c>
      <c r="E117" s="5" t="inlineStr">
        <is>
          <t>Leads get ranked, but nobody can tell us what makes one worth pursuing over another.</t>
        </is>
      </c>
      <c r="F117" s="5" t="inlineStr">
        <is>
          <t>A08</t>
        </is>
      </c>
      <c r="G117" s="5" t="inlineStr">
        <is>
          <t>Explainable Lead Score</t>
        </is>
      </c>
      <c r="H117" s="5" t="inlineStr">
        <is>
          <t>Every score lists its reasons in plain English, like company fit, the contact's role and recent pricing-page visits (to confirm), so reps see why one lead outranks another.</t>
        </is>
      </c>
    </row>
    <row r="118">
      <c r="A118" s="5" t="inlineStr">
        <is>
          <t>Revenue &amp; marketing ops</t>
        </is>
      </c>
      <c r="B118" s="5" t="inlineStr">
        <is>
          <t>Yes</t>
        </is>
      </c>
      <c r="C118" s="5" t="inlineStr">
        <is>
          <t>s1-17</t>
        </is>
      </c>
      <c r="D118" s="5" t="inlineStr">
        <is>
          <t>Our reports don't show all unhappy clients</t>
        </is>
      </c>
      <c r="E118" s="5" t="inlineStr">
        <is>
          <t>The customer report looks healthy even when some clients are frustrated or thinking about leaving.</t>
        </is>
      </c>
      <c r="F118" s="5" t="inlineStr">
        <is>
          <t>A23</t>
        </is>
      </c>
      <c r="G118" s="5" t="inlineStr">
        <is>
          <t>Customer Risk Watch</t>
        </is>
      </c>
      <c r="H118" s="5" t="inlineStr">
        <is>
          <t>Checks accounts the customer report rates healthy against the client's own words in tickets, calls and surveys, and lists any showing frustration or talk of leaving, with quotes.</t>
        </is>
      </c>
    </row>
    <row r="119">
      <c r="A119" s="5" t="inlineStr">
        <is>
          <t>Revenue &amp; marketing ops</t>
        </is>
      </c>
      <c r="B119" s="5" t="inlineStr">
        <is>
          <t>Yes</t>
        </is>
      </c>
      <c r="C119" s="5" t="inlineStr">
        <is>
          <t>s1-18</t>
        </is>
      </c>
      <c r="D119" s="5" t="inlineStr">
        <is>
          <t>Sales promises get lost in the handoff</t>
        </is>
      </c>
      <c r="E119" s="5" t="inlineStr">
        <is>
          <t>The team looking after a new client doesn't know what sales promised before the deal was signed.</t>
        </is>
      </c>
      <c r="F119" s="5" t="inlineStr">
        <is>
          <t>A30</t>
        </is>
      </c>
      <c r="G119" s="5" t="inlineStr">
        <is>
          <t>Handoff &amp; Success Plan</t>
        </is>
      </c>
      <c r="H119" s="5" t="inlineStr">
        <is>
          <t>Reads the deal's calls, emails and proposal for every commitment sales made, and gives the CSM a list with each promise's source and date before the first client meeting.</t>
        </is>
      </c>
    </row>
    <row r="120">
      <c r="A120" s="5" t="inlineStr">
        <is>
          <t>Revenue &amp; marketing ops</t>
        </is>
      </c>
      <c r="B120" s="5" t="inlineStr">
        <is>
          <t>Yes</t>
        </is>
      </c>
      <c r="C120" s="5" t="inlineStr">
        <is>
          <t>s1-20</t>
        </is>
      </c>
      <c r="D120" s="5" t="inlineStr">
        <is>
          <t>Client notes are spread across too many systems</t>
        </is>
      </c>
      <c r="E120" s="5" t="inlineStr">
        <is>
          <t>Understanding one client's history means searching the CRM, call notes, support tools, and chat.</t>
        </is>
      </c>
      <c r="F120" s="5" t="inlineStr">
        <is>
          <t>A19</t>
        </is>
      </c>
      <c r="G120" s="5" t="inlineStr">
        <is>
          <t>Account History Brief</t>
        </is>
      </c>
      <c r="H120" s="5" t="inlineStr">
        <is>
          <t>The agent searches the CRM, call notes, support tools and chat in one pass and merges what it finds into one dated timeline, each line linked to its source.</t>
        </is>
      </c>
    </row>
    <row r="121">
      <c r="A121" s="5" t="inlineStr">
        <is>
          <t>Revenue &amp; marketing ops</t>
        </is>
      </c>
      <c r="B121" s="5" t="inlineStr">
        <is>
          <t>Yes</t>
        </is>
      </c>
      <c r="C121" s="5" t="inlineStr">
        <is>
          <t>s1-23</t>
        </is>
      </c>
      <c r="D121" s="5" t="inlineStr">
        <is>
          <t>Hard to check what the AI is doing</t>
        </is>
      </c>
      <c r="E121" s="5" t="inlineStr">
        <is>
          <t>We can't easily see the steps an AI tool is taking or the actions it has already carried out.</t>
        </is>
      </c>
      <c r="F121" s="5" t="inlineStr">
        <is>
          <t>A46</t>
        </is>
      </c>
      <c r="G121" s="5" t="inlineStr">
        <is>
          <t>Show-Your-Work Answers</t>
        </is>
      </c>
      <c r="H121" s="5" t="inlineStr">
        <is>
          <t>Each run keeps a plain-English step log, with times, of what it searched, read, changed or sent, so anyone can see what it has already done.</t>
        </is>
      </c>
    </row>
    <row r="122">
      <c r="A122" s="5" t="inlineStr">
        <is>
          <t>Revenue &amp; marketing ops</t>
        </is>
      </c>
      <c r="B122" s="5" t="inlineStr">
        <is>
          <t>Yes</t>
        </is>
      </c>
      <c r="C122" s="5" t="inlineStr">
        <is>
          <t>s1-24</t>
        </is>
      </c>
      <c r="D122" s="5" t="inlineStr">
        <is>
          <t>The AI demo works. The real workflow doesn't.</t>
        </is>
      </c>
      <c r="E122" s="5" t="inlineStr">
        <is>
          <t>The demo handles a neat example but fails when real work brings exceptions and messy data.</t>
        </is>
      </c>
      <c r="F122" s="5" t="inlineStr">
        <is>
          <t>A45</t>
        </is>
      </c>
      <c r="G122" s="5" t="inlineStr">
        <is>
          <t>Agent Evaluation &amp; Pilot Scorecard</t>
        </is>
      </c>
      <c r="H122" s="5" t="inlineStr">
        <is>
          <t>The agent is scored on real past cases, including exceptions and messy data, before launch; each new exception found in live use is added to the set.</t>
        </is>
      </c>
    </row>
    <row r="123">
      <c r="A123" s="5" t="inlineStr">
        <is>
          <t>Revenue &amp; marketing ops</t>
        </is>
      </c>
      <c r="B123" s="5" t="inlineStr">
        <is>
          <t>Yes</t>
        </is>
      </c>
      <c r="C123" s="5" t="inlineStr">
        <is>
          <t>s2-02</t>
        </is>
      </c>
      <c r="D123" s="5" t="inlineStr">
        <is>
          <t>The same account assigned to two reps</t>
        </is>
      </c>
      <c r="E123" s="5" t="inlineStr">
        <is>
          <t>Two reps are responsible for the same account, and neither knows who should take the lead.</t>
        </is>
      </c>
      <c r="F123" s="5" t="inlineStr">
        <is>
          <t>A07</t>
        </is>
      </c>
      <c r="G123" s="5" t="inlineStr">
        <is>
          <t>Lead Intake &amp; Routing Checker</t>
        </is>
      </c>
      <c r="H123" s="5" t="inlineStr">
        <is>
          <t>It lists every account with more than one active owner, shows each rep's recent activity there, and proposes one owner for a sales manager to confirm.</t>
        </is>
      </c>
    </row>
    <row r="124">
      <c r="A124" s="5" t="inlineStr">
        <is>
          <t>Revenue &amp; marketing ops</t>
        </is>
      </c>
      <c r="B124" s="5" t="inlineStr">
        <is>
          <t>Yes</t>
        </is>
      </c>
      <c r="C124" s="5" t="inlineStr">
        <is>
          <t>s2-06</t>
        </is>
      </c>
      <c r="D124" s="5" t="inlineStr">
        <is>
          <t>Building account lists by hand</t>
        </is>
      </c>
      <c r="E124" s="5" t="inlineStr">
        <is>
          <t>Finding companies and collecting their details takes hours of manual research and spreadsheet work.</t>
        </is>
      </c>
      <c r="F124" s="5" t="inlineStr">
        <is>
          <t>A03</t>
        </is>
      </c>
      <c r="G124" s="5" t="inlineStr">
        <is>
          <t>ICP Fit &amp; Shared Target List</t>
        </is>
      </c>
      <c r="H124" s="5" t="inlineStr">
        <is>
          <t>It searches public sources for companies that match the agreed criteria and collects their details into a ready list, so people review results instead of filling spreadsheets.</t>
        </is>
      </c>
    </row>
    <row r="125">
      <c r="A125" s="5" t="inlineStr">
        <is>
          <t>Revenue &amp; marketing ops</t>
        </is>
      </c>
      <c r="B125" s="5" t="inlineStr">
        <is>
          <t>Yes</t>
        </is>
      </c>
      <c r="C125" s="5" t="inlineStr">
        <is>
          <t>s2-15</t>
        </is>
      </c>
      <c r="D125" s="5" t="inlineStr">
        <is>
          <t>Expansion leads get lost between sales and CS</t>
        </is>
      </c>
      <c r="E125" s="5" t="inlineStr">
        <is>
          <t>Someone spots a chance to sell more to a client, but sales and customer success never agree who acts.</t>
        </is>
      </c>
      <c r="F125" s="5" t="inlineStr">
        <is>
          <t>A26</t>
        </is>
      </c>
      <c r="G125" s="5" t="inlineStr">
        <is>
          <t>Expansion Readiness</t>
        </is>
      </c>
      <c r="H125" s="5" t="inlineStr">
        <is>
          <t>Puts every chance to sell more, from either team, in one shared list with an owner proposed from your agreed rules, so someone named acts on each.</t>
        </is>
      </c>
    </row>
    <row r="126">
      <c r="A126" s="5" t="inlineStr">
        <is>
          <t>Revenue &amp; marketing ops</t>
        </is>
      </c>
      <c r="B126" s="5" t="inlineStr">
        <is>
          <t>Yes</t>
        </is>
      </c>
      <c r="C126" s="5" t="inlineStr">
        <is>
          <t>s2-17</t>
        </is>
      </c>
      <c r="D126" s="5" t="inlineStr">
        <is>
          <t>Support tickets never reach the account team</t>
        </is>
      </c>
      <c r="E126" s="5" t="inlineStr">
        <is>
          <t>The people managing a client relationship don't hear about the problems that client reports to support.</t>
        </is>
      </c>
      <c r="F126" s="5" t="inlineStr">
        <is>
          <t>A31</t>
        </is>
      </c>
      <c r="G126" s="5" t="inlineStr">
        <is>
          <t>Account-Aware Support Signals</t>
        </is>
      </c>
      <c r="H126" s="5" t="inlineStr">
        <is>
          <t>Links each ticket to the client account and its owner, and sends that owner a daily digest of what their clients reported and what's still open.</t>
        </is>
      </c>
    </row>
    <row r="127">
      <c r="A127" s="5" t="inlineStr">
        <is>
          <t>Revenue &amp; marketing ops</t>
        </is>
      </c>
      <c r="B127" s="5" t="inlineStr">
        <is>
          <t>Yes</t>
        </is>
      </c>
      <c r="C127" s="5" t="inlineStr">
        <is>
          <t>s2-24</t>
        </is>
      </c>
      <c r="D127" s="5" t="inlineStr">
        <is>
          <t>One person's AI tool. Nobody else can use it.</t>
        </is>
      </c>
      <c r="E127" s="5" t="inlineStr">
        <is>
          <t>A teammate builds something useful, but sharing it with everyone else is difficult or impossible.</t>
        </is>
      </c>
      <c r="F127" s="5" t="inlineStr">
        <is>
          <t>A47</t>
        </is>
      </c>
      <c r="G127" s="5" t="inlineStr">
        <is>
          <t>Shared Team Agents</t>
        </is>
      </c>
      <c r="H127" s="5" t="inlineStr">
        <is>
          <t>The tool moves off the builder's personal account into a team agent with documented inputs and an owner, so colleagues run it with their own access.</t>
        </is>
      </c>
    </row>
    <row r="128">
      <c r="A128" s="5" t="inlineStr">
        <is>
          <t>Revenue &amp; marketing ops</t>
        </is>
      </c>
      <c r="B128" s="5" t="inlineStr">
        <is>
          <t>Yes</t>
        </is>
      </c>
      <c r="C128" s="5" t="inlineStr">
        <is>
          <t>s2-25</t>
        </is>
      </c>
      <c r="D128" s="5" t="inlineStr">
        <is>
          <t>Copying the same data from tool to tool</t>
        </is>
      </c>
      <c r="E128" s="5" t="inlineStr">
        <is>
          <t>We manually paste information between systems because updates don't carry across automatically.</t>
        </is>
      </c>
      <c r="F128" s="5" t="inlineStr">
        <is>
          <t>A36</t>
        </is>
      </c>
      <c r="G128" s="5" t="inlineStr">
        <is>
          <t>Cross-Tool Sync</t>
        </is>
      </c>
      <c r="H128" s="5" t="inlineStr">
        <is>
          <t>Watches the source tool for the exact updates people now paste by hand and drafts the matching change in the destination tool, so nobody has to retype it.</t>
        </is>
      </c>
    </row>
    <row r="129">
      <c r="A129" s="5" t="inlineStr">
        <is>
          <t>Revenue &amp; marketing ops</t>
        </is>
      </c>
      <c r="B129" s="5" t="inlineStr">
        <is>
          <t>Yes</t>
        </is>
      </c>
      <c r="C129" s="5" t="inlineStr">
        <is>
          <t>s3-01</t>
        </is>
      </c>
      <c r="D129" s="5" t="inlineStr">
        <is>
          <t>Contact changed jobs. CRM didn't.</t>
        </is>
      </c>
      <c r="E129" s="5" t="inlineStr">
        <is>
          <t>Someone moves to another company, but their record still links them to their old employer.</t>
        </is>
      </c>
      <c r="F129" s="5" t="inlineStr">
        <is>
          <t>A01</t>
        </is>
      </c>
      <c r="G129" s="5" t="inlineStr">
        <is>
          <t>Contact Data Freshness</t>
        </is>
      </c>
      <c r="H129" s="5" t="inlineStr">
        <is>
          <t>When a public profile or announcement shows a contact at a new employer, it proposes updating the record (to confirm) and alerts both the old and new account owners.</t>
        </is>
      </c>
    </row>
    <row r="130">
      <c r="A130" s="5" t="inlineStr">
        <is>
          <t>Revenue &amp; marketing ops</t>
        </is>
      </c>
      <c r="B130" s="5" t="inlineStr">
        <is>
          <t>Yes</t>
        </is>
      </c>
      <c r="C130" s="5" t="inlineStr">
        <is>
          <t>s3-03</t>
        </is>
      </c>
      <c r="D130" s="5" t="inlineStr">
        <is>
          <t>Missing company details in the CRM</t>
        </is>
      </c>
      <c r="E130" s="5" t="inlineStr">
        <is>
          <t>Basic facts like company size, industry, or location are blank when we need to qualify an account.</t>
        </is>
      </c>
      <c r="F130" s="5" t="inlineStr">
        <is>
          <t>A03</t>
        </is>
      </c>
      <c r="G130" s="5" t="inlineStr">
        <is>
          <t>ICP Fit &amp; Shared Target List</t>
        </is>
      </c>
      <c r="H130" s="5" t="inlineStr">
        <is>
          <t>It fills blank size, industry and location fields from public sources, shows where each value came from, and proposes CRM updates (to confirm) for an ops owner to approve.</t>
        </is>
      </c>
    </row>
    <row r="131">
      <c r="A131" s="5" t="inlineStr">
        <is>
          <t>Revenue &amp; marketing ops</t>
        </is>
      </c>
      <c r="B131" s="5" t="inlineStr">
        <is>
          <t>Yes</t>
        </is>
      </c>
      <c r="C131" s="5" t="inlineStr">
        <is>
          <t>s3-05</t>
        </is>
      </c>
      <c r="D131" s="5" t="inlineStr">
        <is>
          <t>Lead routing rules nobody understands</t>
        </is>
      </c>
      <c r="E131" s="5" t="inlineStr">
        <is>
          <t>Nobody can explain or confidently change the rules that decide which rep receives each lead.</t>
        </is>
      </c>
      <c r="F131" s="5" t="inlineStr">
        <is>
          <t>A07</t>
        </is>
      </c>
      <c r="G131" s="5" t="inlineStr">
        <is>
          <t>Lead Intake &amp; Routing Checker</t>
        </is>
      </c>
      <c r="H131" s="5" t="inlineStr">
        <is>
          <t>It rewrites the current routing rules in plain English, attaches a reason to every assignment, and tests any proposed rule change against recent leads before it goes live.</t>
        </is>
      </c>
    </row>
    <row r="132">
      <c r="A132" s="5" t="inlineStr">
        <is>
          <t>Revenue &amp; marketing ops</t>
        </is>
      </c>
      <c r="B132" s="5" t="inlineStr">
        <is>
          <t>Yes</t>
        </is>
      </c>
      <c r="C132" s="5" t="inlineStr">
        <is>
          <t>s3-06</t>
        </is>
      </c>
      <c r="D132" s="5" t="inlineStr">
        <is>
          <t>New leads wait on spreadsheet imports</t>
        </is>
      </c>
      <c r="E132" s="5" t="inlineStr">
        <is>
          <t>Fresh leads can't reach the sales team until someone uploads and checks another spreadsheet.</t>
        </is>
      </c>
      <c r="F132" s="5" t="inlineStr">
        <is>
          <t>A07</t>
        </is>
      </c>
      <c r="G132" s="5" t="inlineStr">
        <is>
          <t>Lead Intake &amp; Routing Checker</t>
        </is>
      </c>
      <c r="H132" s="5" t="inlineStr">
        <is>
          <t>It picks up lead files from a shared folder as they land (to confirm), checks and matches each row, and sets aside only problem rows for review.</t>
        </is>
      </c>
    </row>
    <row r="133">
      <c r="A133" s="5" t="inlineStr">
        <is>
          <t>Revenue &amp; marketing ops</t>
        </is>
      </c>
      <c r="B133" s="5" t="inlineStr">
        <is>
          <t>Yes</t>
        </is>
      </c>
      <c r="C133" s="5" t="inlineStr">
        <is>
          <t>s3-07</t>
        </is>
      </c>
      <c r="D133" s="5" t="inlineStr">
        <is>
          <t>Paying for contact data we already have</t>
        </is>
      </c>
      <c r="E133" s="5" t="inlineStr">
        <is>
          <t>Different teams buy access to overlapping contact databases without knowing what we already own.</t>
        </is>
      </c>
      <c r="F133" s="5" t="inlineStr">
        <is>
          <t>A34</t>
        </is>
      </c>
      <c r="G133" s="5" t="inlineStr">
        <is>
          <t>Lead Source &amp; Data Vendor ROI</t>
        </is>
      </c>
      <c r="H133" s="5" t="inlineStr">
        <is>
          <t>Matches each vendor's contacts against the CRM and the other databases, and lists who pays for what, so a team sees what's already owned before buying more.</t>
        </is>
      </c>
    </row>
    <row r="134">
      <c r="A134" s="5" t="inlineStr">
        <is>
          <t>Revenue &amp; marketing ops</t>
        </is>
      </c>
      <c r="B134" s="5" t="inlineStr">
        <is>
          <t>Yes</t>
        </is>
      </c>
      <c r="C134" s="5" t="inlineStr">
        <is>
          <t>s3-19</t>
        </is>
      </c>
      <c r="D134" s="5" t="inlineStr">
        <is>
          <t>Renewal paperwork takes too many handoffs</t>
        </is>
      </c>
      <c r="E134" s="5" t="inlineStr">
        <is>
          <t>A client is ready to renew, but internal approvals and document handoffs hold up the agreement.</t>
        </is>
      </c>
      <c r="F134" s="5" t="inlineStr">
        <is>
          <t>A28</t>
        </is>
      </c>
      <c r="G134" s="5" t="inlineStr">
        <is>
          <t>Renewal Paperwork Tracker</t>
        </is>
      </c>
      <c r="H134" s="5" t="inlineStr">
        <is>
          <t>For each client ready to renew, names the approval or document holding up the agreement and who has it, and shows which handoffs most often cause delays.</t>
        </is>
      </c>
    </row>
    <row r="135">
      <c r="A135" s="5" t="inlineStr">
        <is>
          <t>Revenue &amp; marketing ops</t>
        </is>
      </c>
      <c r="B135" s="5" t="inlineStr">
        <is>
          <t>Yes</t>
        </is>
      </c>
      <c r="C135" s="5" t="inlineStr">
        <is>
          <t>s3-23</t>
        </is>
      </c>
      <c r="D135" s="5" t="inlineStr">
        <is>
          <t>One app update breaks the whole workflow</t>
        </is>
      </c>
      <c r="E135" s="5" t="inlineStr">
        <is>
          <t>A small change in a connected tool stops an automated task that was working yesterday.</t>
        </is>
      </c>
      <c r="F135" s="5" t="inlineStr">
        <is>
          <t>A37</t>
        </is>
      </c>
      <c r="G135" s="5" t="inlineStr">
        <is>
          <t>Integration Health Monitor</t>
        </is>
      </c>
      <c r="H135" s="5" t="inlineStr">
        <is>
          <t>Compares each connected tool's fields and settings with the last working snapshot, so a renamed field or changed option is tied to the exact automation it stopped.</t>
        </is>
      </c>
    </row>
    <row r="136">
      <c r="A136" s="5" t="inlineStr">
        <is>
          <t>Revenue &amp; marketing ops</t>
        </is>
      </c>
      <c r="B136" s="5" t="inlineStr">
        <is>
          <t>Yes</t>
        </is>
      </c>
      <c r="C136" s="5" t="inlineStr">
        <is>
          <t>s3-25</t>
        </is>
      </c>
      <c r="D136" s="5" t="inlineStr">
        <is>
          <t>AI answers without a source to check</t>
        </is>
      </c>
      <c r="E136" s="5" t="inlineStr">
        <is>
          <t>The tool gives a confident answer but doesn't show where its facts came from.</t>
        </is>
      </c>
      <c r="F136" s="5" t="inlineStr">
        <is>
          <t>A46</t>
        </is>
      </c>
      <c r="G136" s="5" t="inlineStr">
        <is>
          <t>Show-Your-Work Answers</t>
        </is>
      </c>
      <c r="H136" s="5" t="inlineStr">
        <is>
          <t>Every fact links to the page or record it came from, guesses are labeled as guesses, and facts with no supporting source get flagged.</t>
        </is>
      </c>
    </row>
    <row r="137">
      <c r="A137" s="5" t="inlineStr">
        <is>
          <t>Revenue &amp; marketing ops</t>
        </is>
      </c>
      <c r="B137" s="5" t="inlineStr">
        <is>
          <t>Yes</t>
        </is>
      </c>
      <c r="C137" s="5" t="inlineStr">
        <is>
          <t>s4-01</t>
        </is>
      </c>
      <c r="D137" s="5" t="inlineStr">
        <is>
          <t>Sales and marketing disagree on priority accounts</t>
        </is>
      </c>
      <c r="E137" s="5" t="inlineStr">
        <is>
          <t>The two teams focus on different companies, so campaigns and sales activity don't support each other.</t>
        </is>
      </c>
      <c r="F137" s="5" t="inlineStr">
        <is>
          <t>A03</t>
        </is>
      </c>
      <c r="G137" s="5" t="inlineStr">
        <is>
          <t>ICP Fit &amp; Shared Target List</t>
        </is>
      </c>
      <c r="H137" s="5" t="inlineStr">
        <is>
          <t>Sales and marketing set the scoring criteria together and both work from one ranked list, where every account shows why it scored as it did.</t>
        </is>
      </c>
    </row>
    <row r="138">
      <c r="A138" s="5" t="inlineStr">
        <is>
          <t>Revenue &amp; marketing ops</t>
        </is>
      </c>
      <c r="B138" s="5" t="inlineStr">
        <is>
          <t>Yes</t>
        </is>
      </c>
      <c r="C138" s="5" t="inlineStr">
        <is>
          <t>s4-03</t>
        </is>
      </c>
      <c r="D138" s="5" t="inlineStr">
        <is>
          <t>No idea which lead sources are worth paying for</t>
        </is>
      </c>
      <c r="E138" s="5" t="inlineStr">
        <is>
          <t>We can't connect what we spend on a lead source to the customers it actually brings in.</t>
        </is>
      </c>
      <c r="F138" s="5" t="inlineStr">
        <is>
          <t>A34</t>
        </is>
      </c>
      <c r="G138" s="5" t="inlineStr">
        <is>
          <t>Lead Source &amp; Data Vendor ROI</t>
        </is>
      </c>
      <c r="H138" s="5" t="inlineStr">
        <is>
          <t>Follows each lead from its recorded source to opportunities and closed deals, so spend per source sits next to the customers it produced, with unclear sources flagged.</t>
        </is>
      </c>
    </row>
    <row r="139">
      <c r="A139" s="5" t="inlineStr">
        <is>
          <t>Revenue &amp; marketing ops</t>
        </is>
      </c>
      <c r="B139" s="5" t="inlineStr">
        <is>
          <t>Yes</t>
        </is>
      </c>
      <c r="C139" s="5" t="inlineStr">
        <is>
          <t>s4-04</t>
        </is>
      </c>
      <c r="D139" s="5" t="inlineStr">
        <is>
          <t>Existing clients treated like brand-new leads</t>
        </is>
      </c>
      <c r="E139" s="5" t="inlineStr">
        <is>
          <t>Current customers enter prospect campaigns because our systems don't recognize that they already buy from us.</t>
        </is>
      </c>
      <c r="F139" s="5" t="inlineStr">
        <is>
          <t>A09</t>
        </is>
      </c>
      <c r="G139" s="5" t="inlineStr">
        <is>
          <t>Campaign Audience Guard</t>
        </is>
      </c>
      <c r="H139" s="5" t="inlineStr">
        <is>
          <t>It matches every campaign contact against current customer accounts (to confirm) by company domain and name, including client subsidiaries, and flags matches for the account owner before launch.</t>
        </is>
      </c>
    </row>
    <row r="140">
      <c r="A140" s="5" t="inlineStr">
        <is>
          <t>Revenue &amp; marketing ops</t>
        </is>
      </c>
      <c r="B140" s="5" t="inlineStr">
        <is>
          <t>Yes</t>
        </is>
      </c>
      <c r="C140" s="5" t="inlineStr">
        <is>
          <t>s4-06</t>
        </is>
      </c>
      <c r="D140" s="5" t="inlineStr">
        <is>
          <t>CRM cleanup is someone's full-time job</t>
        </is>
      </c>
      <c r="E140" s="5" t="inlineStr">
        <is>
          <t>Keeping records usable takes constant manual work instead of a process that prevents the errors.</t>
        </is>
      </c>
      <c r="F140" s="5" t="inlineStr">
        <is>
          <t>A33</t>
        </is>
      </c>
      <c r="G140" s="5" t="inlineStr">
        <is>
          <t>CRM Data Quality Queue</t>
        </is>
      </c>
      <c r="H140" s="5" t="inlineStr">
        <is>
          <t>Ranks the imports, forms and syncs creating the most errors and proposes a rule for each, such as a duplicate check before import, for the admin to approve.</t>
        </is>
      </c>
    </row>
    <row r="141">
      <c r="A141" s="5" t="inlineStr">
        <is>
          <t>Revenue &amp; marketing ops</t>
        </is>
      </c>
      <c r="B141" s="5" t="inlineStr">
        <is>
          <t>Yes</t>
        </is>
      </c>
      <c r="C141" s="5" t="inlineStr">
        <is>
          <t>s4-08</t>
        </is>
      </c>
      <c r="D141" s="5" t="inlineStr">
        <is>
          <t>Unsubscribed contacts back in the campaign</t>
        </is>
      </c>
      <c r="E141" s="5" t="inlineStr">
        <is>
          <t>Someone opts out, but an import or another tool adds them to a new outreach list.</t>
        </is>
      </c>
      <c r="F141" s="5" t="inlineStr">
        <is>
          <t>A09</t>
        </is>
      </c>
      <c r="G141" s="5" t="inlineStr">
        <is>
          <t>Campaign Audience Guard</t>
        </is>
      </c>
      <c r="H141" s="5" t="inlineStr">
        <is>
          <t>Every new import or list is checked against opt-outs recorded in all your tools (to confirm) before it goes live, so an unsubscribe anywhere is caught.</t>
        </is>
      </c>
    </row>
    <row r="142">
      <c r="A142" s="5" t="inlineStr">
        <is>
          <t>Revenue &amp; marketing ops</t>
        </is>
      </c>
      <c r="B142" s="5" t="inlineStr">
        <is>
          <t>Yes</t>
        </is>
      </c>
      <c r="C142" s="5" t="inlineStr">
        <is>
          <t>s4-12</t>
        </is>
      </c>
      <c r="D142" s="5" t="inlineStr">
        <is>
          <t>Sales calls end with no notes in the CRM</t>
        </is>
      </c>
      <c r="E142" s="5" t="inlineStr">
        <is>
          <t>The conversation happened, but there's no record of what was discussed or agreed for the next person to use.</t>
        </is>
      </c>
      <c r="F142" s="5" t="inlineStr">
        <is>
          <t>A18</t>
        </is>
      </c>
      <c r="G142" s="5" t="inlineStr">
        <is>
          <t>Call Notes to CRM</t>
        </is>
      </c>
      <c r="H142" s="5" t="inlineStr">
        <is>
          <t>The rep gets a draft note of what was discussed and agreed, with owners and dates, to approve after the call; calls still missing a note are flagged daily.</t>
        </is>
      </c>
    </row>
    <row r="143">
      <c r="A143" s="5" t="inlineStr">
        <is>
          <t>Revenue &amp; marketing ops</t>
        </is>
      </c>
      <c r="B143" s="5" t="inlineStr">
        <is>
          <t>Yes</t>
        </is>
      </c>
      <c r="C143" s="5" t="inlineStr">
        <is>
          <t>s4-16</t>
        </is>
      </c>
      <c r="D143" s="5" t="inlineStr">
        <is>
          <t>No one owns the client's success plan</t>
        </is>
      </c>
      <c r="E143" s="5" t="inlineStr">
        <is>
          <t>Several teams work with the client, but nobody is responsible for coordinating the promised outcomes.</t>
        </is>
      </c>
      <c r="F143" s="5" t="inlineStr">
        <is>
          <t>A30</t>
        </is>
      </c>
      <c r="G143" s="5" t="inlineStr">
        <is>
          <t>Handoff &amp; Success Plan</t>
        </is>
      </c>
      <c r="H143" s="5" t="inlineStr">
        <is>
          <t>Turns the promised outcomes into one success plan with the CSM as coordinator and a named owner per item, then checks monthly which items are late or unowned.</t>
        </is>
      </c>
    </row>
    <row r="144">
      <c r="A144" s="5" t="inlineStr">
        <is>
          <t>Revenue &amp; marketing ops</t>
        </is>
      </c>
      <c r="B144" s="5" t="inlineStr">
        <is>
          <t>Yes</t>
        </is>
      </c>
      <c r="C144" s="5" t="inlineStr">
        <is>
          <t>s4-20</t>
        </is>
      </c>
      <c r="D144" s="5" t="inlineStr">
        <is>
          <t>Sales and CS disagree on who's ready to expand</t>
        </is>
      </c>
      <c r="E144" s="5" t="inlineStr">
        <is>
          <t>Sales sees a chance to sell more while customer success sees an account that still needs work.</t>
        </is>
      </c>
      <c r="F144" s="5" t="inlineStr">
        <is>
          <t>A26</t>
        </is>
      </c>
      <c r="G144" s="5" t="inlineStr">
        <is>
          <t>Expansion Readiness</t>
        </is>
      </c>
      <c r="H144" s="5" t="inlineStr">
        <is>
          <t>Shows growth signals and open problems side by side for each account, so sales and CS judge readiness from the same evidence and agree what needs fixing first.</t>
        </is>
      </c>
    </row>
    <row r="145">
      <c r="A145" s="5" t="inlineStr">
        <is>
          <t>Revenue &amp; marketing ops</t>
        </is>
      </c>
      <c r="B145" s="5" t="inlineStr">
        <is>
          <t>Yes</t>
        </is>
      </c>
      <c r="C145" s="5" t="inlineStr">
        <is>
          <t>s4-23</t>
        </is>
      </c>
      <c r="D145" s="5" t="inlineStr">
        <is>
          <t>Our AI creates more work than it saves</t>
        </is>
      </c>
      <c r="E145" s="5" t="inlineStr">
        <is>
          <t>Reviewing and correcting the tool's output takes longer than doing the task ourselves.</t>
        </is>
      </c>
      <c r="F145" s="5" t="inlineStr">
        <is>
          <t>A45</t>
        </is>
      </c>
      <c r="G145" s="5" t="inlineStr">
        <is>
          <t>Agent Evaluation &amp; Pilot Scorecard</t>
        </is>
      </c>
      <c r="H145" s="5" t="inlineStr">
        <is>
          <t>Reviewers log minutes and mark each output used as is, edited or redone; tasks where checking takes longer than doing them by hand get fixed or returned to people.</t>
        </is>
      </c>
    </row>
    <row r="146">
      <c r="A146" s="5" t="inlineStr">
        <is>
          <t>Revenue &amp; marketing ops</t>
        </is>
      </c>
      <c r="B146" s="5" t="inlineStr">
        <is>
          <t>Yes</t>
        </is>
      </c>
      <c r="C146" s="5" t="inlineStr">
        <is>
          <t>s4-24</t>
        </is>
      </c>
      <c r="D146" s="5" t="inlineStr">
        <is>
          <t>Same sales metric. Three different answers.</t>
        </is>
      </c>
      <c r="E146" s="5" t="inlineStr">
        <is>
          <t>Different systems report different results for the same number, so nobody knows which one to trust.</t>
        </is>
      </c>
      <c r="F146" s="5" t="inlineStr">
        <is>
          <t>A35</t>
        </is>
      </c>
      <c r="G146" s="5" t="inlineStr">
        <is>
          <t>Record Reconciler</t>
        </is>
      </c>
      <c r="H146" s="5" t="inlineStr">
        <is>
          <t>Breaks the disputed number down in each system and shows whether the gap comes from definitions, date ranges, filters or missing records, so everyone uses one agreed figure.</t>
        </is>
      </c>
    </row>
    <row r="147">
      <c r="A147" s="5" t="inlineStr">
        <is>
          <t>Revenue &amp; marketing ops</t>
        </is>
      </c>
      <c r="B147" s="5" t="inlineStr">
        <is>
          <t>Yes</t>
        </is>
      </c>
      <c r="C147" s="5" t="inlineStr">
        <is>
          <t>s4-25</t>
        </is>
      </c>
      <c r="D147" s="5" t="inlineStr">
        <is>
          <t>Every simple automation needs an engineer</t>
        </is>
      </c>
      <c r="E147" s="5" t="inlineStr">
        <is>
          <t>Even a small change to an everyday workflow has to wait for technical help.</t>
        </is>
      </c>
      <c r="F147" s="5" t="inlineStr">
        <is>
          <t>A47</t>
        </is>
      </c>
      <c r="G147" s="5" t="inlineStr">
        <is>
          <t>Shared Team Agents</t>
        </is>
      </c>
      <c r="H147" s="5" t="inlineStr">
        <is>
          <t>Instructions, templates, lists and thresholds sit in plain-English settings the business owner edits; each change is tested on saved examples, and only new connections need an engineer.</t>
        </is>
      </c>
    </row>
    <row r="148">
      <c r="A148" s="5" t="inlineStr">
        <is>
          <t>Strategy &amp; market intelligence</t>
        </is>
      </c>
      <c r="B148" s="5" t="inlineStr">
        <is>
          <t>Yes</t>
        </is>
      </c>
      <c r="C148" s="5" t="inlineStr">
        <is>
          <t>m-01</t>
        </is>
      </c>
      <c r="D148" s="5" t="inlineStr">
        <is>
          <t>Client news gets noticed after the opportunity passes</t>
        </is>
      </c>
      <c r="E148" s="5" t="inlineStr">
        <is>
          <t>We hear about a meaningful change at a client too late to start a useful conversation.</t>
        </is>
      </c>
      <c r="F148" s="5" t="inlineStr">
        <is>
          <t>A48</t>
        </is>
      </c>
      <c r="G148" s="5" t="inlineStr">
        <is>
          <t>Client &amp; Market Change Monitor</t>
        </is>
      </c>
      <c r="H148" s="5" t="inlineStr">
        <is>
          <t>Daily checks catch acquisitions, restructurings, expansions and funding while still fresh; urgent types reach the owner the same day with a suggested reason to call.</t>
        </is>
      </c>
    </row>
    <row r="149">
      <c r="A149" s="5" t="inlineStr">
        <is>
          <t>Strategy &amp; market intelligence</t>
        </is>
      </c>
      <c r="B149" s="5" t="inlineStr">
        <is>
          <t>Yes</t>
        </is>
      </c>
      <c r="C149" s="5" t="inlineStr">
        <is>
          <t>m-02</t>
        </is>
      </c>
      <c r="D149" s="5" t="inlineStr">
        <is>
          <t>Executive moves get lost in the news feed</t>
        </is>
      </c>
      <c r="E149" s="5" t="inlineStr">
        <is>
          <t>A key person changes jobs, but nobody connects the move to our client relationships.</t>
        </is>
      </c>
      <c r="F149" s="5" t="inlineStr">
        <is>
          <t>A48</t>
        </is>
      </c>
      <c r="G149" s="5" t="inlineStr">
        <is>
          <t>Client &amp; Market Change Monitor</t>
        </is>
      </c>
      <c r="H149" s="5" t="inlineStr">
        <is>
          <t>Each verified move is matched to your relationships at the person's old and new company, and the owner gets a note on what it means and what to do.</t>
        </is>
      </c>
    </row>
    <row r="150">
      <c r="A150" s="5" t="inlineStr">
        <is>
          <t>Strategy &amp; market intelligence</t>
        </is>
      </c>
      <c r="B150" s="5" t="inlineStr">
        <is>
          <t>Yes</t>
        </is>
      </c>
      <c r="C150" s="5" t="inlineStr">
        <is>
          <t>m-03</t>
        </is>
      </c>
      <c r="D150" s="5" t="inlineStr">
        <is>
          <t>Market alerts arrive without a next step</t>
        </is>
      </c>
      <c r="E150" s="5" t="inlineStr">
        <is>
          <t>The team receives a relevant update without knowing who should act or what to do next.</t>
        </is>
      </c>
      <c r="F150" s="5" t="inlineStr">
        <is>
          <t>A49</t>
        </is>
      </c>
      <c r="G150" s="5" t="inlineStr">
        <is>
          <t>Shared Watchlist &amp; Follow-up Owner</t>
        </is>
      </c>
      <c r="H150" s="5" t="inlineStr">
        <is>
          <t>Every alert arrives with one proposed owner, taken from the shared list, and a suggested next step, such as a call, an email or a briefing note.</t>
        </is>
      </c>
    </row>
    <row r="151">
      <c r="A151" s="5" t="inlineStr">
        <is>
          <t>Strategy &amp; market intelligence</t>
        </is>
      </c>
      <c r="B151" s="5" t="inlineStr">
        <is>
          <t>Yes</t>
        </is>
      </c>
      <c r="C151" s="5" t="inlineStr">
        <is>
          <t>m-04</t>
        </is>
      </c>
      <c r="D151" s="5" t="inlineStr">
        <is>
          <t>Every partner keeps a separate client watchlist</t>
        </is>
      </c>
      <c r="E151" s="5" t="inlineStr">
        <is>
          <t>People track the same clients independently, so useful changes and follow-ups stay scattered.</t>
        </is>
      </c>
      <c r="F151" s="5" t="inlineStr">
        <is>
          <t>A49</t>
        </is>
      </c>
      <c r="G151" s="5" t="inlineStr">
        <is>
          <t>Shared Watchlist &amp; Follow-up Owner</t>
        </is>
      </c>
      <c r="H151" s="5" t="inlineStr">
        <is>
          <t>Each partner's list is merged into one shared watchlist that shows who tracks each client, so changes and follow-ups sit in one place for everyone.</t>
        </is>
      </c>
    </row>
    <row r="152">
      <c r="A152" s="5" t="inlineStr">
        <is>
          <t>Strategy &amp; market intelligence</t>
        </is>
      </c>
      <c r="B152" s="5" t="inlineStr">
        <is>
          <t>Yes</t>
        </is>
      </c>
      <c r="C152" s="5" t="inlineStr">
        <is>
          <t>m-05</t>
        </is>
      </c>
      <c r="D152" s="5" t="inlineStr">
        <is>
          <t>No clear owner for following up on client news</t>
        </is>
      </c>
      <c r="E152" s="5" t="inlineStr">
        <is>
          <t>A meaningful client update is shared around the team, but nobody owns the response.</t>
        </is>
      </c>
      <c r="F152" s="5" t="inlineStr">
        <is>
          <t>A49</t>
        </is>
      </c>
      <c r="G152" s="5" t="inlineStr">
        <is>
          <t>Shared Watchlist &amp; Follow-up Owner</t>
        </is>
      </c>
      <c r="H152" s="5" t="inlineStr">
        <is>
          <t>Even an update forwarded around the team gets one named owner who accepts, passes on or closes it; anything left open is raised in the weekly review.</t>
        </is>
      </c>
    </row>
    <row r="153">
      <c r="A153" s="5" t="inlineStr">
        <is>
          <t>Strategy &amp; market intelligence</t>
        </is>
      </c>
      <c r="B153" s="5" t="inlineStr">
        <is>
          <t>Yes</t>
        </is>
      </c>
      <c r="C153" s="5" t="inlineStr">
        <is>
          <t>m-06</t>
        </is>
      </c>
      <c r="D153" s="5" t="inlineStr">
        <is>
          <t>Relationship history is buried in old emails</t>
        </is>
      </c>
      <c r="E153" s="5" t="inlineStr">
        <is>
          <t>Before contacting a client or prospect, we struggle to find the history of who knows whom.</t>
        </is>
      </c>
      <c r="F153" s="5" t="inlineStr">
        <is>
          <t>A50</t>
        </is>
      </c>
      <c r="G153" s="5" t="inlineStr">
        <is>
          <t>Relationship Map</t>
        </is>
      </c>
      <c r="H153" s="5" t="inlineStr">
        <is>
          <t>Anyone can look up which colleagues have met or written to a contact, how often and when last, along with the related project or deal, without searching old emails.</t>
        </is>
      </c>
    </row>
    <row r="154">
      <c r="A154" s="5" t="inlineStr">
        <is>
          <t>Strategy &amp; market intelligence</t>
        </is>
      </c>
      <c r="B154" s="5" t="inlineStr">
        <is>
          <t>Yes</t>
        </is>
      </c>
      <c r="C154" s="5" t="inlineStr">
        <is>
          <t>m-07</t>
        </is>
      </c>
      <c r="D154" s="5" t="inlineStr">
        <is>
          <t>Finding the real source behind a market claim</t>
        </is>
      </c>
      <c r="E154" s="5" t="inlineStr">
        <is>
          <t>Research gets repeated without a reliable way to check where the original claim came from.</t>
        </is>
      </c>
      <c r="F154" s="5" t="inlineStr">
        <is>
          <t>A51</t>
        </is>
      </c>
      <c r="G154" s="5" t="inlineStr">
        <is>
          <t>Sourced Research Library</t>
        </is>
      </c>
      <c r="H154" s="5" t="inlineStr">
        <is>
          <t>The agent follows each claim back through the articles quoting it to the original report or data, and records that chain so nobody has to trace it again.</t>
        </is>
      </c>
    </row>
    <row r="155">
      <c r="A155" s="5" t="inlineStr">
        <is>
          <t>Strategy &amp; market intelligence</t>
        </is>
      </c>
      <c r="B155" s="5" t="inlineStr">
        <is>
          <t>Yes</t>
        </is>
      </c>
      <c r="C155" s="5" t="inlineStr">
        <is>
          <t>m-08</t>
        </is>
      </c>
      <c r="D155" s="5" t="inlineStr">
        <is>
          <t>Weekly market briefs take days to assemble</t>
        </is>
      </c>
      <c r="E155" s="5" t="inlineStr">
        <is>
          <t>The team spends too long collecting and checking sources before it can discuss the implications.</t>
        </is>
      </c>
      <c r="F155" s="5" t="inlineStr">
        <is>
          <t>A52</t>
        </is>
      </c>
      <c r="G155" s="5" t="inlineStr">
        <is>
          <t>Weekly Market Brief</t>
        </is>
      </c>
      <c r="H155" s="5" t="inlineStr">
        <is>
          <t>The agent gathers items, removes repeats and checks each against a second source before the meeting, so the team starts from a sourced draft and discusses implications.</t>
        </is>
      </c>
    </row>
    <row r="156">
      <c r="A156" s="5" t="inlineStr">
        <is>
          <t>Strategy &amp; market intelligence</t>
        </is>
      </c>
      <c r="B156" s="5" t="inlineStr">
        <is>
          <t>Yes</t>
        </is>
      </c>
      <c r="C156" s="5" t="inlineStr">
        <is>
          <t>m-09</t>
        </is>
      </c>
      <c r="D156" s="5" t="inlineStr">
        <is>
          <t>Important client changes disappear in long reports</t>
        </is>
      </c>
      <c r="E156" s="5" t="inlineStr">
        <is>
          <t>A useful change is buried in a report that the relationship owner does not have time to read.</t>
        </is>
      </c>
      <c r="F156" s="5" t="inlineStr">
        <is>
          <t>A48</t>
        </is>
      </c>
      <c r="G156" s="5" t="inlineStr">
        <is>
          <t>Client &amp; Market Change Monitor</t>
        </is>
      </c>
      <c r="H156" s="5" t="inlineStr">
        <is>
          <t>The agent reads long reports for the owner and pulls out only the changes about their clients, each in a few lines with the page it came from.</t>
        </is>
      </c>
    </row>
    <row r="157">
      <c r="A157" s="5" t="inlineStr">
        <is>
          <t>Strategy &amp; market intelligence</t>
        </is>
      </c>
      <c r="B157" s="5" t="inlineStr">
        <is>
          <t>Yes</t>
        </is>
      </c>
      <c r="C157" s="5" t="inlineStr">
        <is>
          <t>m-10</t>
        </is>
      </c>
      <c r="D157" s="5" t="inlineStr">
        <is>
          <t>Research gets shared but never changes the plan</t>
        </is>
      </c>
      <c r="E157" s="5" t="inlineStr">
        <is>
          <t>The team collects market insight without connecting it to an account, message or strategic decision.</t>
        </is>
      </c>
      <c r="F157" s="5" t="inlineStr">
        <is>
          <t>A52</t>
        </is>
      </c>
      <c r="G157" s="5" t="inlineStr">
        <is>
          <t>Weekly Market Brief</t>
        </is>
      </c>
      <c r="H157" s="5" t="inlineStr">
        <is>
          <t>Each top item names the account, message or decision it affects, with a proposed action and owner, and agreed actions are tracked in the next brief.</t>
        </is>
      </c>
    </row>
    <row r="158">
      <c r="A158" s="5" t="inlineStr">
        <is>
          <t>Strategy &amp; market intelligence</t>
        </is>
      </c>
      <c r="B158" s="5" t="inlineStr">
        <is>
          <t>Yes</t>
        </is>
      </c>
      <c r="C158" s="5" t="inlineStr">
        <is>
          <t>m-11</t>
        </is>
      </c>
      <c r="D158" s="5" t="inlineStr">
        <is>
          <t>Industry news isn't linked to the clients it affects</t>
        </is>
      </c>
      <c r="E158" s="5" t="inlineStr">
        <is>
          <t>We spot a market change but do not identify which clients might need a conversation about it.</t>
        </is>
      </c>
      <c r="F158" s="5" t="inlineStr">
        <is>
          <t>A48</t>
        </is>
      </c>
      <c r="G158" s="5" t="inlineStr">
        <is>
          <t>Client &amp; Market Change Monitor</t>
        </is>
      </c>
      <c r="H158" s="5" t="inlineStr">
        <is>
          <t>Each market change, such as a new regulation, is matched to clients by sector, region and product, with a one-line reason why each client might care.</t>
        </is>
      </c>
    </row>
    <row r="159">
      <c r="A159" s="5" t="inlineStr">
        <is>
          <t>Strategy &amp; market intelligence</t>
        </is>
      </c>
      <c r="B159" s="5" t="inlineStr">
        <is>
          <t>Yes</t>
        </is>
      </c>
      <c r="C159" s="5" t="inlineStr">
        <is>
          <t>m-12</t>
        </is>
      </c>
      <c r="D159" s="5" t="inlineStr">
        <is>
          <t>Warm introductions depend on someone's memory</t>
        </is>
      </c>
      <c r="E159" s="5" t="inlineStr">
        <is>
          <t>We miss useful introductions because relationship connections are not easy to find or verify.</t>
        </is>
      </c>
      <c r="F159" s="5" t="inlineStr">
        <is>
          <t>A50</t>
        </is>
      </c>
      <c r="G159" s="5" t="inlineStr">
        <is>
          <t>Relationship Map</t>
        </is>
      </c>
      <c r="H159" s="5" t="inlineStr">
        <is>
          <t>For each target account, the agent lists colleagues with a connection, the evidence and last contact date; the colleague confirms before an introduction is requested.</t>
        </is>
      </c>
    </row>
    <row r="160">
      <c r="A160" s="5" t="inlineStr">
        <is>
          <t>Strategy &amp; market intelligence</t>
        </is>
      </c>
      <c r="B160" s="5" t="inlineStr">
        <is>
          <t>Yes</t>
        </is>
      </c>
      <c r="C160" s="5" t="inlineStr">
        <is>
          <t>m-13</t>
        </is>
      </c>
      <c r="D160" s="5" t="inlineStr">
        <is>
          <t>Client priorities changed. Our brief didn't.</t>
        </is>
      </c>
      <c r="E160" s="5" t="inlineStr">
        <is>
          <t>We enter a client conversation using research that no longer reflects the client's situation.</t>
        </is>
      </c>
      <c r="F160" s="5" t="inlineStr">
        <is>
          <t>A02</t>
        </is>
      </c>
      <c r="G160" s="5" t="inlineStr">
        <is>
          <t>Account Research Brief</t>
        </is>
      </c>
      <c r="H160" s="5" t="inlineStr">
        <is>
          <t>Before each client meeting it re-runs the research and leads with what changed since the last brief, such as new priorities or leaders, each point dated.</t>
        </is>
      </c>
    </row>
    <row r="161">
      <c r="A161" s="5" t="inlineStr">
        <is>
          <t>Strategy &amp; market intelligence</t>
        </is>
      </c>
      <c r="B161" s="5" t="inlineStr">
        <is>
          <t>Yes</t>
        </is>
      </c>
      <c r="C161" s="5" t="inlineStr">
        <is>
          <t>m-14</t>
        </is>
      </c>
      <c r="D161" s="5" t="inlineStr">
        <is>
          <t>Market summaries leave out the supporting evidence</t>
        </is>
      </c>
      <c r="E161" s="5" t="inlineStr">
        <is>
          <t>A research summary makes a claim without the source or context needed to judge whether it is useful.</t>
        </is>
      </c>
      <c r="F161" s="5" t="inlineStr">
        <is>
          <t>A51</t>
        </is>
      </c>
      <c r="G161" s="5" t="inlineStr">
        <is>
          <t>Sourced Research Library</t>
        </is>
      </c>
      <c r="H161" s="5" t="inlineStr">
        <is>
          <t>Every claim in a summary links to its source with the date, scope and method, so readers can judge whether it applies to their market and still holds.</t>
        </is>
      </c>
    </row>
    <row r="162">
      <c r="A162" s="5" t="inlineStr">
        <is>
          <t>Strategy &amp; market intelligence</t>
        </is>
      </c>
      <c r="B162" s="5" t="inlineStr">
        <is>
          <t>Yes</t>
        </is>
      </c>
      <c r="C162" s="5" t="inlineStr">
        <is>
          <t>s1-21</t>
        </is>
      </c>
      <c r="D162" s="5" t="inlineStr">
        <is>
          <t>Hearing about competitor launches from clients</t>
        </is>
      </c>
      <c r="E162" s="5" t="inlineStr">
        <is>
          <t>A client asks about a competitor's new product or feature before our own team has heard about it.</t>
        </is>
      </c>
      <c r="F162" s="5" t="inlineStr">
        <is>
          <t>A20</t>
        </is>
      </c>
      <c r="G162" s="5" t="inlineStr">
        <is>
          <t>Competitor Watch</t>
        </is>
      </c>
      <c r="H162" s="5" t="inlineStr">
        <is>
          <t>Launches found in release notes, product pages or press go out as a same-day note to the reps and account managers most likely to be asked about them.</t>
        </is>
      </c>
    </row>
    <row r="163">
      <c r="A163" s="5" t="inlineStr">
        <is>
          <t>Strategy &amp; market intelligence</t>
        </is>
      </c>
      <c r="B163" s="5" t="inlineStr">
        <is>
          <t>Yes</t>
        </is>
      </c>
      <c r="C163" s="5" t="inlineStr">
        <is>
          <t>s1-22</t>
        </is>
      </c>
      <c r="D163" s="5" t="inlineStr">
        <is>
          <t>Our competitor notes are already out of date</t>
        </is>
      </c>
      <c r="E163" s="5" t="inlineStr">
        <is>
          <t>The comparison sheet still describes an old version of the other product.</t>
        </is>
      </c>
      <c r="F163" s="5" t="inlineStr">
        <is>
          <t>A20</t>
        </is>
      </c>
      <c r="G163" s="5" t="inlineStr">
        <is>
          <t>Competitor Watch</t>
        </is>
      </c>
      <c r="H163" s="5" t="inlineStr">
        <is>
          <t>Each line of the comparison sheet carries a source and date; when a competitor page changes, the agent proposes the edit, and lines past their review date are flagged.</t>
        </is>
      </c>
    </row>
    <row r="164">
      <c r="A164" s="5" t="inlineStr">
        <is>
          <t>Strategy &amp; market intelligence</t>
        </is>
      </c>
      <c r="B164" s="5" t="inlineStr">
        <is>
          <t>Yes</t>
        </is>
      </c>
      <c r="C164" s="5" t="inlineStr">
        <is>
          <t>s1-23</t>
        </is>
      </c>
      <c r="D164" s="5" t="inlineStr">
        <is>
          <t>Hard to check what the AI is doing</t>
        </is>
      </c>
      <c r="E164" s="5" t="inlineStr">
        <is>
          <t>We can't easily see the steps an AI tool is taking or the actions it has already carried out.</t>
        </is>
      </c>
      <c r="F164" s="5" t="inlineStr">
        <is>
          <t>A46</t>
        </is>
      </c>
      <c r="G164" s="5" t="inlineStr">
        <is>
          <t>Show-Your-Work Answers</t>
        </is>
      </c>
      <c r="H164" s="5" t="inlineStr">
        <is>
          <t>Each run keeps a plain-English step log, with times, of what it searched, read, changed or sent, so anyone can see what it has already done.</t>
        </is>
      </c>
    </row>
    <row r="165">
      <c r="A165" s="5" t="inlineStr">
        <is>
          <t>Strategy &amp; market intelligence</t>
        </is>
      </c>
      <c r="B165" s="5" t="inlineStr">
        <is>
          <t>Yes</t>
        </is>
      </c>
      <c r="C165" s="5" t="inlineStr">
        <is>
          <t>s1-24</t>
        </is>
      </c>
      <c r="D165" s="5" t="inlineStr">
        <is>
          <t>The AI demo works. The real workflow doesn't.</t>
        </is>
      </c>
      <c r="E165" s="5" t="inlineStr">
        <is>
          <t>The demo handles a neat example but fails when real work brings exceptions and messy data.</t>
        </is>
      </c>
      <c r="F165" s="5" t="inlineStr">
        <is>
          <t>A45</t>
        </is>
      </c>
      <c r="G165" s="5" t="inlineStr">
        <is>
          <t>Agent Evaluation &amp; Pilot Scorecard</t>
        </is>
      </c>
      <c r="H165" s="5" t="inlineStr">
        <is>
          <t>The agent is scored on real past cases, including exceptions and messy data, before launch; each new exception found in live use is added to the set.</t>
        </is>
      </c>
    </row>
    <row r="166">
      <c r="A166" s="5" t="inlineStr">
        <is>
          <t>Strategy &amp; market intelligence</t>
        </is>
      </c>
      <c r="B166" s="5" t="inlineStr">
        <is>
          <t>Yes</t>
        </is>
      </c>
      <c r="C166" s="5" t="inlineStr">
        <is>
          <t>s2-21</t>
        </is>
      </c>
      <c r="D166" s="5" t="inlineStr">
        <is>
          <t>Competitor pricing changes catch us off guard</t>
        </is>
      </c>
      <c r="E166" s="5" t="inlineStr">
        <is>
          <t>We find out a competitor changed its prices during a sales conversation we weren't prepared for.</t>
        </is>
      </c>
      <c r="F166" s="5" t="inlineStr">
        <is>
          <t>A20</t>
        </is>
      </c>
      <c r="G166" s="5" t="inlineStr">
        <is>
          <t>Competitor Watch</t>
        </is>
      </c>
      <c r="H166" s="5" t="inlineStr">
        <is>
          <t>It saves each competitor pricing page on a schedule and sends sales a before-and-after view when prices, plans or limits change; pricing heard in deals is logged as unverified.</t>
        </is>
      </c>
    </row>
    <row r="167">
      <c r="A167" s="5" t="inlineStr">
        <is>
          <t>Strategy &amp; market intelligence</t>
        </is>
      </c>
      <c r="B167" s="5" t="inlineStr">
        <is>
          <t>Yes</t>
        </is>
      </c>
      <c r="C167" s="5" t="inlineStr">
        <is>
          <t>s2-22</t>
        </is>
      </c>
      <c r="D167" s="5" t="inlineStr">
        <is>
          <t>Every team repeats the same market research</t>
        </is>
      </c>
      <c r="E167" s="5" t="inlineStr">
        <is>
          <t>Several teams look up the same market questions without sharing what they've already found.</t>
        </is>
      </c>
      <c r="F167" s="5" t="inlineStr">
        <is>
          <t>A51</t>
        </is>
      </c>
      <c r="G167" s="5" t="inlineStr">
        <is>
          <t>Sourced Research Library</t>
        </is>
      </c>
      <c r="H167" s="5" t="inlineStr">
        <is>
          <t>Every market question is checked against the library first, showing what other teams already found, when, and who to ask, before anyone starts again.</t>
        </is>
      </c>
    </row>
    <row r="168">
      <c r="A168" s="5" t="inlineStr">
        <is>
          <t>Strategy &amp; market intelligence</t>
        </is>
      </c>
      <c r="B168" s="5" t="inlineStr">
        <is>
          <t>Yes</t>
        </is>
      </c>
      <c r="C168" s="5" t="inlineStr">
        <is>
          <t>s2-24</t>
        </is>
      </c>
      <c r="D168" s="5" t="inlineStr">
        <is>
          <t>One person's AI tool. Nobody else can use it.</t>
        </is>
      </c>
      <c r="E168" s="5" t="inlineStr">
        <is>
          <t>A teammate builds something useful, but sharing it with everyone else is difficult or impossible.</t>
        </is>
      </c>
      <c r="F168" s="5" t="inlineStr">
        <is>
          <t>A47</t>
        </is>
      </c>
      <c r="G168" s="5" t="inlineStr">
        <is>
          <t>Shared Team Agents</t>
        </is>
      </c>
      <c r="H168" s="5" t="inlineStr">
        <is>
          <t>The tool moves off the builder's personal account into a team agent with documented inputs and an owner, so colleagues run it with their own access.</t>
        </is>
      </c>
    </row>
    <row r="169">
      <c r="A169" s="5" t="inlineStr">
        <is>
          <t>Strategy &amp; market intelligence</t>
        </is>
      </c>
      <c r="B169" s="5" t="inlineStr">
        <is>
          <t>Yes</t>
        </is>
      </c>
      <c r="C169" s="5" t="inlineStr">
        <is>
          <t>s3-21</t>
        </is>
      </c>
      <c r="D169" s="5" t="inlineStr">
        <is>
          <t>Sales still pitches features we retired</t>
        </is>
      </c>
      <c r="E169" s="5" t="inlineStr">
        <is>
          <t>The sales team uses old messaging and promises features the product no longer offers.</t>
        </is>
      </c>
      <c r="F169" s="5" t="inlineStr">
        <is>
          <t>A22</t>
        </is>
      </c>
      <c r="G169" s="5" t="inlineStr">
        <is>
          <t>Messaging Freshness Check</t>
        </is>
      </c>
      <c r="H169" s="5" t="inlineStr">
        <is>
          <t>It matches each retired feature against decks, templates and recent call transcripts, so outdated slides get fixed and enablement can coach the reps still promising it.</t>
        </is>
      </c>
    </row>
    <row r="170">
      <c r="A170" s="5" t="inlineStr">
        <is>
          <t>Strategy &amp; market intelligence</t>
        </is>
      </c>
      <c r="B170" s="5" t="inlineStr">
        <is>
          <t>Yes</t>
        </is>
      </c>
      <c r="C170" s="5" t="inlineStr">
        <is>
          <t>s3-22</t>
        </is>
      </c>
      <c r="D170" s="5" t="inlineStr">
        <is>
          <t>Too much market news. No idea what matters.</t>
        </is>
      </c>
      <c r="E170" s="5" t="inlineStr">
        <is>
          <t>The team sees plenty of industry updates but can't tell which ones should change our plans.</t>
        </is>
      </c>
      <c r="F170" s="5" t="inlineStr">
        <is>
          <t>A52</t>
        </is>
      </c>
      <c r="G170" s="5" t="inlineStr">
        <is>
          <t>Weekly Market Brief</t>
        </is>
      </c>
      <c r="H170" s="5" t="inlineStr">
        <is>
          <t>Each update is checked against the team's target accounts, messages and open decisions; only the ones that touch them lead the brief, and the rest get one line each.</t>
        </is>
      </c>
    </row>
    <row r="171">
      <c r="A171" s="5" t="inlineStr">
        <is>
          <t>Strategy &amp; market intelligence</t>
        </is>
      </c>
      <c r="B171" s="5" t="inlineStr">
        <is>
          <t>Yes</t>
        </is>
      </c>
      <c r="C171" s="5" t="inlineStr">
        <is>
          <t>s3-25</t>
        </is>
      </c>
      <c r="D171" s="5" t="inlineStr">
        <is>
          <t>AI answers without a source to check</t>
        </is>
      </c>
      <c r="E171" s="5" t="inlineStr">
        <is>
          <t>The tool gives a confident answer but doesn't show where its facts came from.</t>
        </is>
      </c>
      <c r="F171" s="5" t="inlineStr">
        <is>
          <t>A46</t>
        </is>
      </c>
      <c r="G171" s="5" t="inlineStr">
        <is>
          <t>Show-Your-Work Answers</t>
        </is>
      </c>
      <c r="H171" s="5" t="inlineStr">
        <is>
          <t>Every fact links to the page or record it came from, guesses are labeled as guesses, and facts with no supporting source get flagged.</t>
        </is>
      </c>
    </row>
    <row r="172">
      <c r="A172" s="5" t="inlineStr">
        <is>
          <t>Strategy &amp; market intelligence</t>
        </is>
      </c>
      <c r="B172" s="5" t="inlineStr">
        <is>
          <t>Yes</t>
        </is>
      </c>
      <c r="C172" s="5" t="inlineStr">
        <is>
          <t>s4-21</t>
        </is>
      </c>
      <c r="D172" s="5" t="inlineStr">
        <is>
          <t>Losing to competitors for the same reason</t>
        </is>
      </c>
      <c r="E172" s="5" t="inlineStr">
        <is>
          <t>The same objection keeps costing us deals, but the lesson never changes our pitch or plan.</t>
        </is>
      </c>
      <c r="F172" s="5" t="inlineStr">
        <is>
          <t>A21</t>
        </is>
      </c>
      <c r="G172" s="5" t="inlineStr">
        <is>
          <t>Win-Loss Pattern Finder</t>
        </is>
      </c>
      <c r="H172" s="5" t="inlineStr">
        <is>
          <t>It finds the objection behind repeat losses, shows how won deals answered it, and gives a named owner a pitch or plan change to accept or reject.</t>
        </is>
      </c>
    </row>
    <row r="173">
      <c r="A173" s="5" t="inlineStr">
        <is>
          <t>Strategy &amp; market intelligence</t>
        </is>
      </c>
      <c r="B173" s="5" t="inlineStr">
        <is>
          <t>Yes</t>
        </is>
      </c>
      <c r="C173" s="5" t="inlineStr">
        <is>
          <t>s4-22</t>
        </is>
      </c>
      <c r="D173" s="5" t="inlineStr">
        <is>
          <t>Competitor claims we can't verify</t>
        </is>
      </c>
      <c r="E173" s="5" t="inlineStr">
        <is>
          <t>We hear claims about another product but can't find reliable evidence to check them.</t>
        </is>
      </c>
      <c r="F173" s="5" t="inlineStr">
        <is>
          <t>A20</t>
        </is>
      </c>
      <c r="G173" s="5" t="inlineStr">
        <is>
          <t>Competitor Watch</t>
        </is>
      </c>
      <c r="H173" s="5" t="inlineStr">
        <is>
          <t>A rep submits a claim they heard; the agent searches docs, release notes and reviews, and answers supported, contradicted or no evidence found, with links and what's still unknown.</t>
        </is>
      </c>
    </row>
    <row r="174">
      <c r="A174" s="5" t="inlineStr">
        <is>
          <t>Strategy &amp; market intelligence</t>
        </is>
      </c>
      <c r="B174" s="5" t="inlineStr">
        <is>
          <t>Yes</t>
        </is>
      </c>
      <c r="C174" s="5" t="inlineStr">
        <is>
          <t>s4-23</t>
        </is>
      </c>
      <c r="D174" s="5" t="inlineStr">
        <is>
          <t>Our AI creates more work than it saves</t>
        </is>
      </c>
      <c r="E174" s="5" t="inlineStr">
        <is>
          <t>Reviewing and correcting the tool's output takes longer than doing the task ourselves.</t>
        </is>
      </c>
      <c r="F174" s="5" t="inlineStr">
        <is>
          <t>A45</t>
        </is>
      </c>
      <c r="G174" s="5" t="inlineStr">
        <is>
          <t>Agent Evaluation &amp; Pilot Scorecard</t>
        </is>
      </c>
      <c r="H174" s="5" t="inlineStr">
        <is>
          <t>Reviewers log minutes and mark each output used as is, edited or redone; tasks where checking takes longer than doing them by hand get fixed or returned to people.</t>
        </is>
      </c>
    </row>
    <row r="175">
      <c r="A175" s="5" t="inlineStr">
        <is>
          <t>Strategy &amp; market intelligence</t>
        </is>
      </c>
      <c r="B175" s="5" t="inlineStr">
        <is>
          <t>Yes</t>
        </is>
      </c>
      <c r="C175" s="5" t="inlineStr">
        <is>
          <t>s4-25</t>
        </is>
      </c>
      <c r="D175" s="5" t="inlineStr">
        <is>
          <t>Every simple automation needs an engineer</t>
        </is>
      </c>
      <c r="E175" s="5" t="inlineStr">
        <is>
          <t>Even a small change to an everyday workflow has to wait for technical help.</t>
        </is>
      </c>
      <c r="F175" s="5" t="inlineStr">
        <is>
          <t>A47</t>
        </is>
      </c>
      <c r="G175" s="5" t="inlineStr">
        <is>
          <t>Shared Team Agents</t>
        </is>
      </c>
      <c r="H175" s="5" t="inlineStr">
        <is>
          <t>Instructions, templates, lists and thresholds sit in plain-English settings the business owner edits; each change is tested on saved examples, and only new connections need an engineer.</t>
        </is>
      </c>
    </row>
    <row r="176">
      <c r="A176" s="5" t="inlineStr">
        <is>
          <t>Systems &amp; AI</t>
        </is>
      </c>
      <c r="B176" s="5" t="inlineStr">
        <is>
          <t>Yes</t>
        </is>
      </c>
      <c r="C176" s="5" t="inlineStr">
        <is>
          <t>s1-23</t>
        </is>
      </c>
      <c r="D176" s="5" t="inlineStr">
        <is>
          <t>Hard to check what the AI is doing</t>
        </is>
      </c>
      <c r="E176" s="5" t="inlineStr">
        <is>
          <t>We can't easily see the steps an AI tool is taking or the actions it has already carried out.</t>
        </is>
      </c>
      <c r="F176" s="5" t="inlineStr">
        <is>
          <t>A46</t>
        </is>
      </c>
      <c r="G176" s="5" t="inlineStr">
        <is>
          <t>Show-Your-Work Answers</t>
        </is>
      </c>
      <c r="H176" s="5" t="inlineStr">
        <is>
          <t>Each run keeps a plain-English step log, with times, of what it searched, read, changed or sent, so anyone can see what it has already done.</t>
        </is>
      </c>
    </row>
    <row r="177">
      <c r="A177" s="5" t="inlineStr">
        <is>
          <t>Systems &amp; AI</t>
        </is>
      </c>
      <c r="B177" s="5" t="inlineStr">
        <is>
          <t>Yes</t>
        </is>
      </c>
      <c r="C177" s="5" t="inlineStr">
        <is>
          <t>s1-24</t>
        </is>
      </c>
      <c r="D177" s="5" t="inlineStr">
        <is>
          <t>The AI demo works. The real workflow doesn't.</t>
        </is>
      </c>
      <c r="E177" s="5" t="inlineStr">
        <is>
          <t>The demo handles a neat example but fails when real work brings exceptions and messy data.</t>
        </is>
      </c>
      <c r="F177" s="5" t="inlineStr">
        <is>
          <t>A45</t>
        </is>
      </c>
      <c r="G177" s="5" t="inlineStr">
        <is>
          <t>Agent Evaluation &amp; Pilot Scorecard</t>
        </is>
      </c>
      <c r="H177" s="5" t="inlineStr">
        <is>
          <t>The agent is scored on real past cases, including exceptions and messy data, before launch; each new exception found in live use is added to the set.</t>
        </is>
      </c>
    </row>
    <row r="178">
      <c r="A178" s="5" t="inlineStr">
        <is>
          <t>Systems &amp; AI</t>
        </is>
      </c>
      <c r="B178" s="5" t="inlineStr">
        <is>
          <t>Yes</t>
        </is>
      </c>
      <c r="C178" s="5" t="inlineStr">
        <is>
          <t>s1-25</t>
        </is>
      </c>
      <c r="D178" s="5" t="inlineStr">
        <is>
          <t>Why did our AI bill jump?</t>
        </is>
      </c>
      <c r="E178" s="5" t="inlineStr">
        <is>
          <t>Usage costs change without a clear warning or explanation of what drove the increase.</t>
        </is>
      </c>
      <c r="F178" s="5" t="inlineStr">
        <is>
          <t>A40</t>
        </is>
      </c>
      <c r="G178" s="5" t="inlineStr">
        <is>
          <t>AI Spend Monitor</t>
        </is>
      </c>
      <c r="H178" s="5" t="inlineStr">
        <is>
          <t>Ties each jump to the workflow, model or team behind it, such as a new agent or longer inputs, and warns the owner on the day it begins.</t>
        </is>
      </c>
    </row>
    <row r="179">
      <c r="A179" s="5" t="inlineStr">
        <is>
          <t>Systems &amp; AI</t>
        </is>
      </c>
      <c r="B179" s="5" t="inlineStr">
        <is>
          <t>Yes</t>
        </is>
      </c>
      <c r="C179" s="5" t="inlineStr">
        <is>
          <t>s2-23</t>
        </is>
      </c>
      <c r="D179" s="5" t="inlineStr">
        <is>
          <t>Our AI can see data it shouldn't</t>
        </is>
      </c>
      <c r="E179" s="5" t="inlineStr">
        <is>
          <t>An AI tool can access customer or company information that the person using it isn't allowed to see.</t>
        </is>
      </c>
      <c r="F179" s="5" t="inlineStr">
        <is>
          <t>A41</t>
        </is>
      </c>
      <c r="G179" s="5" t="inlineStr">
        <is>
          <t>Permission Parity Check</t>
        </is>
      </c>
      <c r="H179" s="5" t="inlineStr">
        <is>
          <t>Compares what each AI tool's connection can read with its users' own permissions, flags customer or company data they couldn't open, and proposes a narrower connection for approval.</t>
        </is>
      </c>
    </row>
    <row r="180">
      <c r="A180" s="5" t="inlineStr">
        <is>
          <t>Systems &amp; AI</t>
        </is>
      </c>
      <c r="B180" s="5" t="inlineStr">
        <is>
          <t>Yes</t>
        </is>
      </c>
      <c r="C180" s="5" t="inlineStr">
        <is>
          <t>s2-24</t>
        </is>
      </c>
      <c r="D180" s="5" t="inlineStr">
        <is>
          <t>One person's AI tool. Nobody else can use it.</t>
        </is>
      </c>
      <c r="E180" s="5" t="inlineStr">
        <is>
          <t>A teammate builds something useful, but sharing it with everyone else is difficult or impossible.</t>
        </is>
      </c>
      <c r="F180" s="5" t="inlineStr">
        <is>
          <t>A47</t>
        </is>
      </c>
      <c r="G180" s="5" t="inlineStr">
        <is>
          <t>Shared Team Agents</t>
        </is>
      </c>
      <c r="H180" s="5" t="inlineStr">
        <is>
          <t>The tool moves off the builder's personal account into a team agent with documented inputs and an owner, so colleagues run it with their own access.</t>
        </is>
      </c>
    </row>
    <row r="181">
      <c r="A181" s="5" t="inlineStr">
        <is>
          <t>Systems &amp; AI</t>
        </is>
      </c>
      <c r="B181" s="5" t="inlineStr">
        <is>
          <t>Yes</t>
        </is>
      </c>
      <c r="C181" s="5" t="inlineStr">
        <is>
          <t>s2-25</t>
        </is>
      </c>
      <c r="D181" s="5" t="inlineStr">
        <is>
          <t>Copying the same data from tool to tool</t>
        </is>
      </c>
      <c r="E181" s="5" t="inlineStr">
        <is>
          <t>We manually paste information between systems because updates don't carry across automatically.</t>
        </is>
      </c>
      <c r="F181" s="5" t="inlineStr">
        <is>
          <t>A36</t>
        </is>
      </c>
      <c r="G181" s="5" t="inlineStr">
        <is>
          <t>Cross-Tool Sync</t>
        </is>
      </c>
      <c r="H181" s="5" t="inlineStr">
        <is>
          <t>Watches the source tool for the exact updates people now paste by hand and drafts the matching change in the destination tool, so nobody has to retype it.</t>
        </is>
      </c>
    </row>
    <row r="182">
      <c r="A182" s="5" t="inlineStr">
        <is>
          <t>Systems &amp; AI</t>
        </is>
      </c>
      <c r="B182" s="5" t="inlineStr">
        <is>
          <t>Yes</t>
        </is>
      </c>
      <c r="C182" s="5" t="inlineStr">
        <is>
          <t>s3-23</t>
        </is>
      </c>
      <c r="D182" s="5" t="inlineStr">
        <is>
          <t>One app update breaks the whole workflow</t>
        </is>
      </c>
      <c r="E182" s="5" t="inlineStr">
        <is>
          <t>A small change in a connected tool stops an automated task that was working yesterday.</t>
        </is>
      </c>
      <c r="F182" s="5" t="inlineStr">
        <is>
          <t>A37</t>
        </is>
      </c>
      <c r="G182" s="5" t="inlineStr">
        <is>
          <t>Integration Health Monitor</t>
        </is>
      </c>
      <c r="H182" s="5" t="inlineStr">
        <is>
          <t>Compares each connected tool's fields and settings with the last working snapshot, so a renamed field or changed option is tied to the exact automation it stopped.</t>
        </is>
      </c>
    </row>
    <row r="183">
      <c r="A183" s="5" t="inlineStr">
        <is>
          <t>Systems &amp; AI</t>
        </is>
      </c>
      <c r="B183" s="5" t="inlineStr">
        <is>
          <t>Yes</t>
        </is>
      </c>
      <c r="C183" s="5" t="inlineStr">
        <is>
          <t>s3-24</t>
        </is>
      </c>
      <c r="D183" s="5" t="inlineStr">
        <is>
          <t>Switching AI models means starting over</t>
        </is>
      </c>
      <c r="E183" s="5" t="inlineStr">
        <is>
          <t>Moving to a different model provider means rebuilding workflows we already invested time in.</t>
        </is>
      </c>
      <c r="F183" s="5" t="inlineStr">
        <is>
          <t>A43</t>
        </is>
      </c>
      <c r="G183" s="5" t="inlineStr">
        <is>
          <t>Model Portability Kit</t>
        </is>
      </c>
      <c r="H183" s="5" t="inlineStr">
        <is>
          <t>Reruns each workflow's saved test cases on the new provider's model and shows which steps now fail, so the team fixes those steps and keeps the rest.</t>
        </is>
      </c>
    </row>
    <row r="184">
      <c r="A184" s="5" t="inlineStr">
        <is>
          <t>Systems &amp; AI</t>
        </is>
      </c>
      <c r="B184" s="5" t="inlineStr">
        <is>
          <t>Yes</t>
        </is>
      </c>
      <c r="C184" s="5" t="inlineStr">
        <is>
          <t>s3-25</t>
        </is>
      </c>
      <c r="D184" s="5" t="inlineStr">
        <is>
          <t>AI answers without a source to check</t>
        </is>
      </c>
      <c r="E184" s="5" t="inlineStr">
        <is>
          <t>The tool gives a confident answer but doesn't show where its facts came from.</t>
        </is>
      </c>
      <c r="F184" s="5" t="inlineStr">
        <is>
          <t>A46</t>
        </is>
      </c>
      <c r="G184" s="5" t="inlineStr">
        <is>
          <t>Show-Your-Work Answers</t>
        </is>
      </c>
      <c r="H184" s="5" t="inlineStr">
        <is>
          <t>Every fact links to the page or record it came from, guesses are labeled as guesses, and facts with no supporting source get flagged.</t>
        </is>
      </c>
    </row>
    <row r="185">
      <c r="A185" s="5" t="inlineStr">
        <is>
          <t>Systems &amp; AI</t>
        </is>
      </c>
      <c r="B185" s="5" t="inlineStr">
        <is>
          <t>Yes</t>
        </is>
      </c>
      <c r="C185" s="5" t="inlineStr">
        <is>
          <t>s4-23</t>
        </is>
      </c>
      <c r="D185" s="5" t="inlineStr">
        <is>
          <t>Our AI creates more work than it saves</t>
        </is>
      </c>
      <c r="E185" s="5" t="inlineStr">
        <is>
          <t>Reviewing and correcting the tool's output takes longer than doing the task ourselves.</t>
        </is>
      </c>
      <c r="F185" s="5" t="inlineStr">
        <is>
          <t>A45</t>
        </is>
      </c>
      <c r="G185" s="5" t="inlineStr">
        <is>
          <t>Agent Evaluation &amp; Pilot Scorecard</t>
        </is>
      </c>
      <c r="H185" s="5" t="inlineStr">
        <is>
          <t>Reviewers log minutes and mark each output used as is, edited or redone; tasks where checking takes longer than doing them by hand get fixed or returned to people.</t>
        </is>
      </c>
    </row>
    <row r="186">
      <c r="A186" s="5" t="inlineStr">
        <is>
          <t>Systems &amp; AI</t>
        </is>
      </c>
      <c r="B186" s="5" t="inlineStr">
        <is>
          <t>Yes</t>
        </is>
      </c>
      <c r="C186" s="5" t="inlineStr">
        <is>
          <t>s4-25</t>
        </is>
      </c>
      <c r="D186" s="5" t="inlineStr">
        <is>
          <t>Every simple automation needs an engineer</t>
        </is>
      </c>
      <c r="E186" s="5" t="inlineStr">
        <is>
          <t>Even a small change to an everyday workflow has to wait for technical help.</t>
        </is>
      </c>
      <c r="F186" s="5" t="inlineStr">
        <is>
          <t>A47</t>
        </is>
      </c>
      <c r="G186" s="5" t="inlineStr">
        <is>
          <t>Shared Team Agents</t>
        </is>
      </c>
      <c r="H186" s="5" t="inlineStr">
        <is>
          <t>Instructions, templates, lists and thresholds sit in plain-English settings the business owner edits; each change is tested on saved examples, and only new connections need an engineer.</t>
        </is>
      </c>
    </row>
    <row r="187">
      <c r="A187" s="5" t="inlineStr">
        <is>
          <t>Systems &amp; AI</t>
        </is>
      </c>
      <c r="B187" s="5" t="inlineStr">
        <is>
          <t>Yes</t>
        </is>
      </c>
      <c r="C187" s="5" t="inlineStr">
        <is>
          <t>t-01</t>
        </is>
      </c>
      <c r="D187" s="5" t="inlineStr">
        <is>
          <t>Nobody knows who owns the broken automation</t>
        </is>
      </c>
      <c r="E187" s="5" t="inlineStr">
        <is>
          <t>A workflow fails, but nobody knows who is responsible for fixing it.</t>
        </is>
      </c>
      <c r="F187" s="5" t="inlineStr">
        <is>
          <t>A38</t>
        </is>
      </c>
      <c r="G187" s="5" t="inlineStr">
        <is>
          <t>Automation Registry &amp; Owner Check</t>
        </is>
      </c>
      <c r="H187" s="5" t="inlineStr">
        <is>
          <t>Each automation has a confirmed owner and backup in the registry, so a failure goes straight to a named person, and owners who leave are flagged for reassignment.</t>
        </is>
      </c>
    </row>
    <row r="188">
      <c r="A188" s="5" t="inlineStr">
        <is>
          <t>Systems &amp; AI</t>
        </is>
      </c>
      <c r="B188" s="5" t="inlineStr">
        <is>
          <t>Yes</t>
        </is>
      </c>
      <c r="C188" s="5" t="inlineStr">
        <is>
          <t>t-02</t>
        </is>
      </c>
      <c r="D188" s="5" t="inlineStr">
        <is>
          <t>The same workflow built in three tools</t>
        </is>
      </c>
      <c r="E188" s="5" t="inlineStr">
        <is>
          <t>Different teams maintain separate automations for the same task.</t>
        </is>
      </c>
      <c r="F188" s="5" t="inlineStr">
        <is>
          <t>A39</t>
        </is>
      </c>
      <c r="G188" s="5" t="inlineStr">
        <is>
          <t>Tool &amp; Workflow Overlap Audit</t>
        </is>
      </c>
      <c r="H188" s="5" t="inlineStr">
        <is>
          <t>Groups automations by the job they do, so separate versions of the same task appear side by side with owners and outputs, and teams can agree which to keep.</t>
        </is>
      </c>
    </row>
    <row r="189">
      <c r="A189" s="5" t="inlineStr">
        <is>
          <t>Systems &amp; AI</t>
        </is>
      </c>
      <c r="B189" s="5" t="inlineStr">
        <is>
          <t>Yes</t>
        </is>
      </c>
      <c r="C189" s="5" t="inlineStr">
        <is>
          <t>t-03</t>
        </is>
      </c>
      <c r="D189" s="5" t="inlineStr">
        <is>
          <t>AI tools bought before anyone checks access</t>
        </is>
      </c>
      <c r="E189" s="5" t="inlineStr">
        <is>
          <t>A team buys an AI tool before checking which company data it needs to access.</t>
        </is>
      </c>
      <c r="F189" s="5" t="inlineStr">
        <is>
          <t>A42</t>
        </is>
      </c>
      <c r="G189" s="5" t="inlineStr">
        <is>
          <t>AI Tool Intake Review</t>
        </is>
      </c>
      <c r="H189" s="5" t="inlineStr">
        <is>
          <t>Intake asks which systems and data types the tool will connect to before anyone buys it, so access is checked while the team can still choose a different tool.</t>
        </is>
      </c>
    </row>
    <row r="190">
      <c r="A190" s="5" t="inlineStr">
        <is>
          <t>Systems &amp; AI</t>
        </is>
      </c>
      <c r="B190" s="5" t="inlineStr">
        <is>
          <t>Yes</t>
        </is>
      </c>
      <c r="C190" s="5" t="inlineStr">
        <is>
          <t>t-04</t>
        </is>
      </c>
      <c r="D190" s="5" t="inlineStr">
        <is>
          <t>No record of what the AI changed</t>
        </is>
      </c>
      <c r="E190" s="5" t="inlineStr">
        <is>
          <t>We cannot trace which records an AI workflow edited or why it edited them.</t>
        </is>
      </c>
      <c r="F190" s="5" t="inlineStr">
        <is>
          <t>A44</t>
        </is>
      </c>
      <c r="G190" s="5" t="inlineStr">
        <is>
          <t>AI Change Ledger &amp; Safety Controls</t>
        </is>
      </c>
      <c r="H190" s="5" t="inlineStr">
        <is>
          <t>Look up any record to see each AI edit with its before and after values, reasoning and sources, or list everything one workflow changed.</t>
        </is>
      </c>
    </row>
    <row r="191">
      <c r="A191" s="5" t="inlineStr">
        <is>
          <t>Systems &amp; AI</t>
        </is>
      </c>
      <c r="B191" s="5" t="inlineStr">
        <is>
          <t>Yes</t>
        </is>
      </c>
      <c r="C191" s="5" t="inlineStr">
        <is>
          <t>t-05</t>
        </is>
      </c>
      <c r="D191" s="5" t="inlineStr">
        <is>
          <t>Old employees still have access to our tools</t>
        </is>
      </c>
      <c r="E191" s="5" t="inlineStr">
        <is>
          <t>People who left the company still have active accounts or permissions.</t>
        </is>
      </c>
      <c r="F191" s="5" t="inlineStr">
        <is>
          <t>A41</t>
        </is>
      </c>
      <c r="G191" s="5" t="inlineStr">
        <is>
          <t>Permission Parity Check</t>
        </is>
      </c>
      <c r="H191" s="5" t="inlineStr">
        <is>
          <t>Checks every tool's active accounts against the HR leaver list each week, so departed people with live access appear on one review list for removal.</t>
        </is>
      </c>
    </row>
    <row r="192">
      <c r="A192" s="5" t="inlineStr">
        <is>
          <t>Systems &amp; AI</t>
        </is>
      </c>
      <c r="B192" s="5" t="inlineStr">
        <is>
          <t>Yes</t>
        </is>
      </c>
      <c r="C192" s="5" t="inlineStr">
        <is>
          <t>t-06</t>
        </is>
      </c>
      <c r="D192" s="5" t="inlineStr">
        <is>
          <t>New AI tools. No plan to maintain them.</t>
        </is>
      </c>
      <c r="E192" s="5" t="inlineStr">
        <is>
          <t>Teams launch AI workflows without assigning anyone to keep them working.</t>
        </is>
      </c>
      <c r="F192" s="5" t="inlineStr">
        <is>
          <t>A38</t>
        </is>
      </c>
      <c r="G192" s="5" t="inlineStr">
        <is>
          <t>Automation Registry &amp; Owner Check</t>
        </is>
      </c>
      <c r="H192" s="5" t="inlineStr">
        <is>
          <t>Registering a new AI workflow requires an owner, a purpose and a review date, and the weekly scan tells team leads about any workflow running without them.</t>
        </is>
      </c>
    </row>
    <row r="193">
      <c r="A193" s="5" t="inlineStr">
        <is>
          <t>Systems &amp; AI</t>
        </is>
      </c>
      <c r="B193" s="5" t="inlineStr">
        <is>
          <t>Yes</t>
        </is>
      </c>
      <c r="C193" s="5" t="inlineStr">
        <is>
          <t>t-07</t>
        </is>
      </c>
      <c r="D193" s="5" t="inlineStr">
        <is>
          <t>Hard to tell which tools are worth keeping</t>
        </is>
      </c>
      <c r="E193" s="5" t="inlineStr">
        <is>
          <t>We pay for overlapping tools without a clear view of who uses them or what they save.</t>
        </is>
      </c>
      <c r="F193" s="5" t="inlineStr">
        <is>
          <t>A39</t>
        </is>
      </c>
      <c r="G193" s="5" t="inlineStr">
        <is>
          <t>Tool &amp; Workflow Overlap Audit</t>
        </is>
      </c>
      <c r="H193" s="5" t="inlineStr">
        <is>
          <t>Lines up each tool's cost, paid seats against active users, and how often its workflows run, with time saved labeled as an owner's estimate until measured.</t>
        </is>
      </c>
    </row>
    <row r="194">
      <c r="A194" s="5" t="inlineStr">
        <is>
          <t>Systems &amp; AI</t>
        </is>
      </c>
      <c r="B194" s="5" t="inlineStr">
        <is>
          <t>Yes</t>
        </is>
      </c>
      <c r="C194" s="5" t="inlineStr">
        <is>
          <t>t-08</t>
        </is>
      </c>
      <c r="D194" s="5" t="inlineStr">
        <is>
          <t>Failed automations disappear without an alert</t>
        </is>
      </c>
      <c r="E194" s="5" t="inlineStr">
        <is>
          <t>A workflow stops running, but the team does not hear about the failure.</t>
        </is>
      </c>
      <c r="F194" s="5" t="inlineStr">
        <is>
          <t>A37</t>
        </is>
      </c>
      <c r="G194" s="5" t="inlineStr">
        <is>
          <t>Integration Health Monitor</t>
        </is>
      </c>
      <c r="H194" s="5" t="inlineStr">
        <is>
          <t>Tracks each automation's expected schedule and normal volume, and alerts its named owner when a run is missing, fails or moves far fewer records than usual.</t>
        </is>
      </c>
    </row>
    <row r="195">
      <c r="A195" s="5" t="inlineStr">
        <is>
          <t>Systems &amp; AI</t>
        </is>
      </c>
      <c r="B195" s="5" t="inlineStr">
        <is>
          <t>Yes</t>
        </is>
      </c>
      <c r="C195" s="5" t="inlineStr">
        <is>
          <t>t-09</t>
        </is>
      </c>
      <c r="D195" s="5" t="inlineStr">
        <is>
          <t>Two systems disagree on the same record</t>
        </is>
      </c>
      <c r="E195" s="5" t="inlineStr">
        <is>
          <t>We have to investigate which system has the current information before we can act.</t>
        </is>
      </c>
      <c r="F195" s="5" t="inlineStr">
        <is>
          <t>A35</t>
        </is>
      </c>
      <c r="G195" s="5" t="inlineStr">
        <is>
          <t>Record Reconciler</t>
        </is>
      </c>
      <c r="H195" s="5" t="inlineStr">
        <is>
          <t>Lays out each system's value side by side, with when it last changed and which user or sync changed it, so the team can act without investigating first.</t>
        </is>
      </c>
    </row>
    <row r="196">
      <c r="A196" s="5" t="inlineStr">
        <is>
          <t>Systems &amp; AI</t>
        </is>
      </c>
      <c r="B196" s="5" t="inlineStr">
        <is>
          <t>Yes</t>
        </is>
      </c>
      <c r="C196" s="5" t="inlineStr">
        <is>
          <t>t-10</t>
        </is>
      </c>
      <c r="D196" s="5" t="inlineStr">
        <is>
          <t>Testing AI changes takes too much manual work</t>
        </is>
      </c>
      <c r="E196" s="5" t="inlineStr">
        <is>
          <t>Every change to an AI workflow needs repeated manual checks before we can trust it.</t>
        </is>
      </c>
      <c r="F196" s="5" t="inlineStr">
        <is>
          <t>A45</t>
        </is>
      </c>
      <c r="G196" s="5" t="inlineStr">
        <is>
          <t>Agent Evaluation &amp; Pilot Scorecard</t>
        </is>
      </c>
      <c r="H196" s="5" t="inlineStr">
        <is>
          <t>Every change to a prompt, model or step reruns all saved cases and shows what got better or worse, so people only review the results that changed.</t>
        </is>
      </c>
    </row>
    <row r="197">
      <c r="A197" s="5" t="inlineStr">
        <is>
          <t>Systems &amp; AI</t>
        </is>
      </c>
      <c r="B197" s="5" t="inlineStr">
        <is>
          <t>Yes</t>
        </is>
      </c>
      <c r="C197" s="5" t="inlineStr">
        <is>
          <t>t-11</t>
        </is>
      </c>
      <c r="D197" s="5" t="inlineStr">
        <is>
          <t>An AI retry creates duplicate records</t>
        </is>
      </c>
      <c r="E197" s="5" t="inlineStr">
        <is>
          <t>Retrying a failed AI action adds a second record instead of safely finishing the first.</t>
        </is>
      </c>
      <c r="F197" s="5" t="inlineStr">
        <is>
          <t>A44</t>
        </is>
      </c>
      <c r="G197" s="5" t="inlineStr">
        <is>
          <t>AI Change Ledger &amp; Safety Controls</t>
        </is>
      </c>
      <c r="H197" s="5" t="inlineStr">
        <is>
          <t>Each action gets an ID in the ledger before it runs; a retry checks that ID first and picks up where the failed attempt stopped, on the same record.</t>
        </is>
      </c>
    </row>
    <row r="198">
      <c r="A198" s="5" t="inlineStr">
        <is>
          <t>Systems &amp; AI</t>
        </is>
      </c>
      <c r="B198" s="5" t="inlineStr">
        <is>
          <t>Yes</t>
        </is>
      </c>
      <c r="C198" s="5" t="inlineStr">
        <is>
          <t>t-12</t>
        </is>
      </c>
      <c r="D198" s="5" t="inlineStr">
        <is>
          <t>No easy way to stop a bad AI action</t>
        </is>
      </c>
      <c r="E198" s="5" t="inlineStr">
        <is>
          <t>When an AI workflow starts making incorrect changes, stopping it takes too long.</t>
        </is>
      </c>
      <c r="F198" s="5" t="inlineStr">
        <is>
          <t>A44</t>
        </is>
      </c>
      <c r="G198" s="5" t="inlineStr">
        <is>
          <t>AI Change Ledger &amp; Safety Controls</t>
        </is>
      </c>
      <c r="H198" s="5" t="inlineStr">
        <is>
          <t>One pause switch, checked before every write, halts the agent before its next change; the agent also pauses itself if rejections or change volume pass a set limit.</t>
        </is>
      </c>
    </row>
    <row r="199">
      <c r="A199" s="5" t="inlineStr">
        <is>
          <t>Systems &amp; AI</t>
        </is>
      </c>
      <c r="B199" s="5" t="inlineStr">
        <is>
          <t>Yes</t>
        </is>
      </c>
      <c r="C199" s="5" t="inlineStr">
        <is>
          <t>t-13</t>
        </is>
      </c>
      <c r="D199" s="5" t="inlineStr">
        <is>
          <t>Permissions are different in every tool</t>
        </is>
      </c>
      <c r="E199" s="5" t="inlineStr">
        <is>
          <t>Keeping the right people and workflows connected requires separate access checks in each tool.</t>
        </is>
      </c>
      <c r="F199" s="5" t="inlineStr">
        <is>
          <t>A41</t>
        </is>
      </c>
      <c r="G199" s="5" t="inlineStr">
        <is>
          <t>Permission Parity Check</t>
        </is>
      </c>
      <c r="H199" s="5" t="inlineStr">
        <is>
          <t>Pulls access for people and workflows from every tool into one table by role, showing where the same role differs, so one review replaces separate checks per tool.</t>
        </is>
      </c>
    </row>
    <row r="200">
      <c r="A200" s="5" t="inlineStr">
        <is>
          <t>Systems &amp; AI</t>
        </is>
      </c>
      <c r="B200" s="5" t="inlineStr">
        <is>
          <t>Yes</t>
        </is>
      </c>
      <c r="C200" s="5" t="inlineStr">
        <is>
          <t>t-14</t>
        </is>
      </c>
      <c r="D200" s="5" t="inlineStr">
        <is>
          <t>Sensitive data ends up in the wrong AI tool</t>
        </is>
      </c>
      <c r="E200" s="5" t="inlineStr">
        <is>
          <t>People paste private company or customer information into tools that were not approved for it.</t>
        </is>
      </c>
      <c r="F200" s="5" t="inlineStr">
        <is>
          <t>A42</t>
        </is>
      </c>
      <c r="G200" s="5" t="inlineStr">
        <is>
          <t>AI Tool Intake Review</t>
        </is>
      </c>
      <c r="H200" s="5" t="inlineStr">
        <is>
          <t>Publishes which approved AI tool fits each data type, and checks expense and sign-in records for unapproved AI tools (to confirm), so users get pointed to an approved option.</t>
        </is>
      </c>
    </row>
    <row r="201">
      <c r="A201" s="5" t="inlineStr">
        <is>
          <t>Systems &amp; AI</t>
        </is>
      </c>
      <c r="B201" s="5" t="inlineStr">
        <is>
          <t>Yes</t>
        </is>
      </c>
      <c r="C201" s="5" t="inlineStr">
        <is>
          <t>t-15</t>
        </is>
      </c>
      <c r="D201" s="5" t="inlineStr">
        <is>
          <t>Every AI vendor needs another security review</t>
        </is>
      </c>
      <c r="E201" s="5" t="inlineStr">
        <is>
          <t>Each new AI tool starts another round of questions about data, access and vendor controls.</t>
        </is>
      </c>
      <c r="F201" s="5" t="inlineStr">
        <is>
          <t>A42</t>
        </is>
      </c>
      <c r="G201" s="5" t="inlineStr">
        <is>
          <t>AI Tool Intake Review</t>
        </is>
      </c>
      <c r="H201" s="5" t="inlineStr">
        <is>
          <t>Pre-fills the standard security questions from the vendor's public documents and earlier reviews, with a source for each answer, so reviewers only check what's new or missing.</t>
        </is>
      </c>
    </row>
    <row r="202">
      <c r="A202" s="5" t="inlineStr">
        <is>
          <t>Systems &amp; AI</t>
        </is>
      </c>
      <c r="B202" s="5" t="inlineStr">
        <is>
          <t>Yes</t>
        </is>
      </c>
      <c r="C202" s="5" t="inlineStr">
        <is>
          <t>t-16</t>
        </is>
      </c>
      <c r="D202" s="5" t="inlineStr">
        <is>
          <t>No one checks whether the automation still works</t>
        </is>
      </c>
      <c r="E202" s="5" t="inlineStr">
        <is>
          <t>A workflow keeps running after the business process changes, with no owner checking its output.</t>
        </is>
      </c>
      <c r="F202" s="5" t="inlineStr">
        <is>
          <t>A38</t>
        </is>
      </c>
      <c r="G202" s="5" t="inlineStr">
        <is>
          <t>Automation Registry &amp; Owner Check</t>
        </is>
      </c>
      <c r="H202" s="5" t="inlineStr">
        <is>
          <t>On each review date, the owner sees a sample of recent outputs next to the purpose recorded at launch, and confirms, updates or retires the automation.</t>
        </is>
      </c>
    </row>
    <row r="203">
      <c r="A203" s="5" t="inlineStr">
        <is>
          <t>Systems &amp; AI</t>
        </is>
      </c>
      <c r="B203" s="5" t="inlineStr">
        <is>
          <t>Yes</t>
        </is>
      </c>
      <c r="C203" s="5" t="inlineStr">
        <is>
          <t>t-17</t>
        </is>
      </c>
      <c r="D203" s="5" t="inlineStr">
        <is>
          <t>Hard to explain where an AI answer came from</t>
        </is>
      </c>
      <c r="E203" s="5" t="inlineStr">
        <is>
          <t>We cannot trace an AI answer back to the source records it used.</t>
        </is>
      </c>
      <c r="F203" s="5" t="inlineStr">
        <is>
          <t>A46</t>
        </is>
      </c>
      <c r="G203" s="5" t="inlineStr">
        <is>
          <t>Show-Your-Work Answers</t>
        </is>
      </c>
      <c r="H203" s="5" t="inlineStr">
        <is>
          <t>Each saved answer keeps the record IDs, fields and values it used at the time, so anyone can trace it back, even after the records change.</t>
        </is>
      </c>
    </row>
    <row r="204">
      <c r="A204" s="5" t="inlineStr">
        <is>
          <t>Systems &amp; AI</t>
        </is>
      </c>
      <c r="B204" s="5" t="inlineStr">
        <is>
          <t>Yes</t>
        </is>
      </c>
      <c r="C204" s="5" t="inlineStr">
        <is>
          <t>t-18</t>
        </is>
      </c>
      <c r="D204" s="5" t="inlineStr">
        <is>
          <t>An integration update breaks our field mappings</t>
        </is>
      </c>
      <c r="E204" s="5" t="inlineStr">
        <is>
          <t>After a system update, information lands in the wrong fields or stops syncing.</t>
        </is>
      </c>
      <c r="F204" s="5" t="inlineStr">
        <is>
          <t>A37</t>
        </is>
      </c>
      <c r="G204" s="5" t="inlineStr">
        <is>
          <t>Integration Health Monitor</t>
        </is>
      </c>
      <c r="H204" s="5" t="inlineStr">
        <is>
          <t>Samples newly synced records for values in the wrong field or blanks where data used to arrive, and points to the mapping change that likely caused it.</t>
        </is>
      </c>
    </row>
    <row r="205">
      <c r="A205" s="5" t="inlineStr">
        <is>
          <t>Systems &amp; AI</t>
        </is>
      </c>
      <c r="B205" s="5" t="inlineStr">
        <is>
          <t>Yes</t>
        </is>
      </c>
      <c r="C205" s="5" t="inlineStr">
        <is>
          <t>t-19</t>
        </is>
      </c>
      <c r="D205" s="5" t="inlineStr">
        <is>
          <t>The AI pilot has no clear measure of success</t>
        </is>
      </c>
      <c r="E205" s="5" t="inlineStr">
        <is>
          <t>We launched a pilot without agreeing how to check whether it actually helps the team.</t>
        </is>
      </c>
      <c r="F205" s="5" t="inlineStr">
        <is>
          <t>A45</t>
        </is>
      </c>
      <c r="G205" s="5" t="inlineStr">
        <is>
          <t>Agent Evaluation &amp; Pilot Scorecard</t>
        </is>
      </c>
      <c r="H205" s="5" t="inlineStr">
        <is>
          <t>The team agrees a baseline, two or three measures, a decision date and owner, even mid-pilot; the scorecard then fills in weekly from reviewer marks and test results.</t>
        </is>
      </c>
    </row>
    <row r="206">
      <c r="A206" s="5" t="inlineStr">
        <is>
          <t>Support &amp; customer experience</t>
        </is>
      </c>
      <c r="B206" s="5" t="inlineStr">
        <is>
          <t>No (retired role)</t>
        </is>
      </c>
      <c r="C206" s="5" t="inlineStr">
        <is>
          <t>s1-20</t>
        </is>
      </c>
      <c r="D206" s="5" t="inlineStr">
        <is>
          <t>Client notes are spread across too many systems</t>
        </is>
      </c>
      <c r="E206" s="5" t="inlineStr">
        <is>
          <t>Understanding one client's history means searching the CRM, call notes, support tools, and chat.</t>
        </is>
      </c>
      <c r="F206" s="5" t="inlineStr">
        <is>
          <t>A19</t>
        </is>
      </c>
      <c r="G206" s="5" t="inlineStr">
        <is>
          <t>Account History Brief</t>
        </is>
      </c>
      <c r="H206" s="5" t="inlineStr">
        <is>
          <t>The agent searches the CRM, call notes, support tools and chat in one pass and merges what it finds into one dated timeline, each line linked to its source.</t>
        </is>
      </c>
    </row>
    <row r="207">
      <c r="A207" s="5" t="inlineStr">
        <is>
          <t>Support &amp; customer experience</t>
        </is>
      </c>
      <c r="B207" s="5" t="inlineStr">
        <is>
          <t>No (retired role)</t>
        </is>
      </c>
      <c r="C207" s="5" t="inlineStr">
        <is>
          <t>s1-23</t>
        </is>
      </c>
      <c r="D207" s="5" t="inlineStr">
        <is>
          <t>Hard to check what the AI is doing</t>
        </is>
      </c>
      <c r="E207" s="5" t="inlineStr">
        <is>
          <t>We can't easily see the steps an AI tool is taking or the actions it has already carried out.</t>
        </is>
      </c>
      <c r="F207" s="5" t="inlineStr">
        <is>
          <t>A46</t>
        </is>
      </c>
      <c r="G207" s="5" t="inlineStr">
        <is>
          <t>Show-Your-Work Answers</t>
        </is>
      </c>
      <c r="H207" s="5" t="inlineStr">
        <is>
          <t>Each run keeps a plain-English step log, with times, of what it searched, read, changed or sent, so anyone can see what it has already done.</t>
        </is>
      </c>
    </row>
    <row r="208">
      <c r="A208" s="5" t="inlineStr">
        <is>
          <t>Support &amp; customer experience</t>
        </is>
      </c>
      <c r="B208" s="5" t="inlineStr">
        <is>
          <t>No (retired role)</t>
        </is>
      </c>
      <c r="C208" s="5" t="inlineStr">
        <is>
          <t>s1-24</t>
        </is>
      </c>
      <c r="D208" s="5" t="inlineStr">
        <is>
          <t>The AI demo works. The real workflow doesn't.</t>
        </is>
      </c>
      <c r="E208" s="5" t="inlineStr">
        <is>
          <t>The demo handles a neat example but fails when real work brings exceptions and messy data.</t>
        </is>
      </c>
      <c r="F208" s="5" t="inlineStr">
        <is>
          <t>A45</t>
        </is>
      </c>
      <c r="G208" s="5" t="inlineStr">
        <is>
          <t>Agent Evaluation &amp; Pilot Scorecard</t>
        </is>
      </c>
      <c r="H208" s="5" t="inlineStr">
        <is>
          <t>The agent is scored on real past cases, including exceptions and messy data, before launch; each new exception found in live use is added to the set.</t>
        </is>
      </c>
    </row>
    <row r="209">
      <c r="A209" s="5" t="inlineStr">
        <is>
          <t>Support &amp; customer experience</t>
        </is>
      </c>
      <c r="B209" s="5" t="inlineStr">
        <is>
          <t>No (retired role)</t>
        </is>
      </c>
      <c r="C209" s="5" t="inlineStr">
        <is>
          <t>s2-17</t>
        </is>
      </c>
      <c r="D209" s="5" t="inlineStr">
        <is>
          <t>Support tickets never reach the account team</t>
        </is>
      </c>
      <c r="E209" s="5" t="inlineStr">
        <is>
          <t>The people managing a client relationship don't hear about the problems that client reports to support.</t>
        </is>
      </c>
      <c r="F209" s="5" t="inlineStr">
        <is>
          <t>A31</t>
        </is>
      </c>
      <c r="G209" s="5" t="inlineStr">
        <is>
          <t>Account-Aware Support Signals</t>
        </is>
      </c>
      <c r="H209" s="5" t="inlineStr">
        <is>
          <t>Links each ticket to the client account and its owner, and sends that owner a daily digest of what their clients reported and what's still open.</t>
        </is>
      </c>
    </row>
    <row r="210">
      <c r="A210" s="5" t="inlineStr">
        <is>
          <t>Support &amp; customer experience</t>
        </is>
      </c>
      <c r="B210" s="5" t="inlineStr">
        <is>
          <t>No (retired role)</t>
        </is>
      </c>
      <c r="C210" s="5" t="inlineStr">
        <is>
          <t>s2-19</t>
        </is>
      </c>
      <c r="D210" s="5" t="inlineStr">
        <is>
          <t>Client history lives in one person's head</t>
        </is>
      </c>
      <c r="E210" s="5" t="inlineStr">
        <is>
          <t>If the account owner is unavailable, the rest of the team can't pick up where they left off.</t>
        </is>
      </c>
      <c r="F210" s="5" t="inlineStr">
        <is>
          <t>A19</t>
        </is>
      </c>
      <c r="G210" s="5" t="inlineStr">
        <is>
          <t>Account History Brief</t>
        </is>
      </c>
      <c r="H210" s="5" t="inlineStr">
        <is>
          <t>The brief captures the owner's notes and emails, and a monthly prompt asks them to add context only they know, so a teammate can pick up without them.</t>
        </is>
      </c>
    </row>
    <row r="211">
      <c r="A211" s="5" t="inlineStr">
        <is>
          <t>Support &amp; customer experience</t>
        </is>
      </c>
      <c r="B211" s="5" t="inlineStr">
        <is>
          <t>No (retired role)</t>
        </is>
      </c>
      <c r="C211" s="5" t="inlineStr">
        <is>
          <t>s2-20</t>
        </is>
      </c>
      <c r="D211" s="5" t="inlineStr">
        <is>
          <t>Clients repeat the same problem to every team</t>
        </is>
      </c>
      <c r="E211" s="5" t="inlineStr">
        <is>
          <t>Support, sales, and customer success each ask the client to explain an issue they've already described.</t>
        </is>
      </c>
      <c r="F211" s="5" t="inlineStr">
        <is>
          <t>A19</t>
        </is>
      </c>
      <c r="G211" s="5" t="inlineStr">
        <is>
          <t>Account History Brief</t>
        </is>
      </c>
      <c r="H211" s="5" t="inlineStr">
        <is>
          <t>Open issues are listed in the client's words with the date and team they told, so support, sales or CS can refer to the issue instead of asking again.</t>
        </is>
      </c>
    </row>
    <row r="212">
      <c r="A212" s="5" t="inlineStr">
        <is>
          <t>Support &amp; customer experience</t>
        </is>
      </c>
      <c r="B212" s="5" t="inlineStr">
        <is>
          <t>No (retired role)</t>
        </is>
      </c>
      <c r="C212" s="5" t="inlineStr">
        <is>
          <t>s2-24</t>
        </is>
      </c>
      <c r="D212" s="5" t="inlineStr">
        <is>
          <t>One person's AI tool. Nobody else can use it.</t>
        </is>
      </c>
      <c r="E212" s="5" t="inlineStr">
        <is>
          <t>A teammate builds something useful, but sharing it with everyone else is difficult or impossible.</t>
        </is>
      </c>
      <c r="F212" s="5" t="inlineStr">
        <is>
          <t>A47</t>
        </is>
      </c>
      <c r="G212" s="5" t="inlineStr">
        <is>
          <t>Shared Team Agents</t>
        </is>
      </c>
      <c r="H212" s="5" t="inlineStr">
        <is>
          <t>The tool moves off the builder's personal account into a team agent with documented inputs and an owner, so colleagues run it with their own access.</t>
        </is>
      </c>
    </row>
    <row r="213">
      <c r="A213" s="5" t="inlineStr">
        <is>
          <t>Support &amp; customer experience</t>
        </is>
      </c>
      <c r="B213" s="5" t="inlineStr">
        <is>
          <t>No (retired role)</t>
        </is>
      </c>
      <c r="C213" s="5" t="inlineStr">
        <is>
          <t>s2-25</t>
        </is>
      </c>
      <c r="D213" s="5" t="inlineStr">
        <is>
          <t>Copying the same data from tool to tool</t>
        </is>
      </c>
      <c r="E213" s="5" t="inlineStr">
        <is>
          <t>We manually paste information between systems because updates don't carry across automatically.</t>
        </is>
      </c>
      <c r="F213" s="5" t="inlineStr">
        <is>
          <t>A36</t>
        </is>
      </c>
      <c r="G213" s="5" t="inlineStr">
        <is>
          <t>Cross-Tool Sync</t>
        </is>
      </c>
      <c r="H213" s="5" t="inlineStr">
        <is>
          <t>Watches the source tool for the exact updates people now paste by hand and drafts the matching change in the destination tool, so nobody has to retype it.</t>
        </is>
      </c>
    </row>
    <row r="214">
      <c r="A214" s="5" t="inlineStr">
        <is>
          <t>Support &amp; customer experience</t>
        </is>
      </c>
      <c r="B214" s="5" t="inlineStr">
        <is>
          <t>No (retired role)</t>
        </is>
      </c>
      <c r="C214" s="5" t="inlineStr">
        <is>
          <t>s3-25</t>
        </is>
      </c>
      <c r="D214" s="5" t="inlineStr">
        <is>
          <t>AI answers without a source to check</t>
        </is>
      </c>
      <c r="E214" s="5" t="inlineStr">
        <is>
          <t>The tool gives a confident answer but doesn't show where its facts came from.</t>
        </is>
      </c>
      <c r="F214" s="5" t="inlineStr">
        <is>
          <t>A46</t>
        </is>
      </c>
      <c r="G214" s="5" t="inlineStr">
        <is>
          <t>Show-Your-Work Answers</t>
        </is>
      </c>
      <c r="H214" s="5" t="inlineStr">
        <is>
          <t>Every fact links to the page or record it came from, guesses are labeled as guesses, and facts with no supporting source get flagged.</t>
        </is>
      </c>
    </row>
    <row r="215">
      <c r="A215" s="5" t="inlineStr">
        <is>
          <t>Support &amp; customer experience</t>
        </is>
      </c>
      <c r="B215" s="5" t="inlineStr">
        <is>
          <t>No (retired role)</t>
        </is>
      </c>
      <c r="C215" s="5" t="inlineStr">
        <is>
          <t>s4-17</t>
        </is>
      </c>
      <c r="D215" s="5" t="inlineStr">
        <is>
          <t>Client feedback never reaches the product team</t>
        </is>
      </c>
      <c r="E215" s="5" t="inlineStr">
        <is>
          <t>Useful requests and complaints stay in calls and messages instead of informing product decisions.</t>
        </is>
      </c>
      <c r="F215" s="5" t="inlineStr">
        <is>
          <t>A32</t>
        </is>
      </c>
      <c r="G215" s="5" t="inlineStr">
        <is>
          <t>Feedback &amp; Recurring Issue Finder</t>
        </is>
      </c>
      <c r="H215" s="5" t="inlineStr">
        <is>
          <t>Pulls requests and complaints out of calls, emails and tickets into themes with counts, affected accounts and quotes, and gives product managers a monthly list for product decisions.</t>
        </is>
      </c>
    </row>
    <row r="216">
      <c r="A216" s="5" t="inlineStr">
        <is>
          <t>Support &amp; customer experience</t>
        </is>
      </c>
      <c r="B216" s="5" t="inlineStr">
        <is>
          <t>No (retired role)</t>
        </is>
      </c>
      <c r="C216" s="5" t="inlineStr">
        <is>
          <t>s4-18</t>
        </is>
      </c>
      <c r="D216" s="5" t="inlineStr">
        <is>
          <t>Every client issue gets marked urgent</t>
        </is>
      </c>
      <c r="E216" s="5" t="inlineStr">
        <is>
          <t>Without a way to judge impact, the account team can't tell which client problems need attention first.</t>
        </is>
      </c>
      <c r="F216" s="5" t="inlineStr">
        <is>
          <t>A31</t>
        </is>
      </c>
      <c r="G216" s="5" t="inlineStr">
        <is>
          <t>Account-Aware Support Signals</t>
        </is>
      </c>
      <c r="H216" s="5" t="inlineStr">
        <is>
          <t>Rates each issue's impact from severity, users affected, time open, repeat history and renewal timing, and shows the reasons, so the account team sees which problems need attention first.</t>
        </is>
      </c>
    </row>
    <row r="217">
      <c r="A217" s="5" t="inlineStr">
        <is>
          <t>Support &amp; customer experience</t>
        </is>
      </c>
      <c r="B217" s="5" t="inlineStr">
        <is>
          <t>No (retired role)</t>
        </is>
      </c>
      <c r="C217" s="5" t="inlineStr">
        <is>
          <t>s4-19</t>
        </is>
      </c>
      <c r="D217" s="5" t="inlineStr">
        <is>
          <t>Closed support tickets. Still-unhappy clients.</t>
        </is>
      </c>
      <c r="E217" s="5" t="inlineStr">
        <is>
          <t>A ticket is marked resolved, but nobody checks whether the client feels the problem is actually fixed.</t>
        </is>
      </c>
      <c r="F217" s="5" t="inlineStr">
        <is>
          <t>A23</t>
        </is>
      </c>
      <c r="G217" s="5" t="inlineStr">
        <is>
          <t>Customer Risk Watch</t>
        </is>
      </c>
      <c r="H217" s="5" t="inlineStr">
        <is>
          <t>After a ticket is marked resolved, checks the client's later replies, repeat tickets and use of the affected feature, and flags closures the client may not consider fixed.</t>
        </is>
      </c>
    </row>
    <row r="218">
      <c r="A218" s="5" t="inlineStr">
        <is>
          <t>Support &amp; customer experience</t>
        </is>
      </c>
      <c r="B218" s="5" t="inlineStr">
        <is>
          <t>No (retired role)</t>
        </is>
      </c>
      <c r="C218" s="5" t="inlineStr">
        <is>
          <t>s4-23</t>
        </is>
      </c>
      <c r="D218" s="5" t="inlineStr">
        <is>
          <t>Our AI creates more work than it saves</t>
        </is>
      </c>
      <c r="E218" s="5" t="inlineStr">
        <is>
          <t>Reviewing and correcting the tool's output takes longer than doing the task ourselves.</t>
        </is>
      </c>
      <c r="F218" s="5" t="inlineStr">
        <is>
          <t>A45</t>
        </is>
      </c>
      <c r="G218" s="5" t="inlineStr">
        <is>
          <t>Agent Evaluation &amp; Pilot Scorecard</t>
        </is>
      </c>
      <c r="H218" s="5" t="inlineStr">
        <is>
          <t>Reviewers log minutes and mark each output used as is, edited or redone; tasks where checking takes longer than doing them by hand get fixed or returned to people.</t>
        </is>
      </c>
    </row>
    <row r="219">
      <c r="A219" s="5" t="inlineStr">
        <is>
          <t>Support &amp; customer experience</t>
        </is>
      </c>
      <c r="B219" s="5" t="inlineStr">
        <is>
          <t>No (retired role)</t>
        </is>
      </c>
      <c r="C219" s="5" t="inlineStr">
        <is>
          <t>s4-25</t>
        </is>
      </c>
      <c r="D219" s="5" t="inlineStr">
        <is>
          <t>Every simple automation needs an engineer</t>
        </is>
      </c>
      <c r="E219" s="5" t="inlineStr">
        <is>
          <t>Even a small change to an everyday workflow has to wait for technical help.</t>
        </is>
      </c>
      <c r="F219" s="5" t="inlineStr">
        <is>
          <t>A47</t>
        </is>
      </c>
      <c r="G219" s="5" t="inlineStr">
        <is>
          <t>Shared Team Agents</t>
        </is>
      </c>
      <c r="H219" s="5" t="inlineStr">
        <is>
          <t>Instructions, templates, lists and thresholds sit in plain-English settings the business owner edits; each change is tested on saved examples, and only new connections need an engineer.</t>
        </is>
      </c>
    </row>
    <row r="220">
      <c r="A220" s="5" t="inlineStr">
        <is>
          <t>Support &amp; customer experience</t>
        </is>
      </c>
      <c r="B220" s="5" t="inlineStr">
        <is>
          <t>No (retired role)</t>
        </is>
      </c>
      <c r="C220" s="5" t="inlineStr">
        <is>
          <t>u-01</t>
        </is>
      </c>
      <c r="D220" s="5" t="inlineStr">
        <is>
          <t>Support agents start every ticket from scratch</t>
        </is>
      </c>
      <c r="E220" s="5" t="inlineStr">
        <is>
          <t>Agents have to rebuild the customer's history before they can respond to a new ticket.</t>
        </is>
      </c>
      <c r="F220" s="5" t="inlineStr">
        <is>
          <t>A53</t>
        </is>
      </c>
      <c r="G220" s="5" t="inlineStr">
        <is>
          <t>Ticket Context Brief</t>
        </is>
      </c>
      <c r="H220" s="5" t="inlineStr">
        <is>
          <t>When a new ticket arrives, the brief already lists the customer's past tickets, plan and recent account changes, so the agent starts with the history in hand.</t>
        </is>
      </c>
    </row>
    <row r="221">
      <c r="A221" s="5" t="inlineStr">
        <is>
          <t>Support &amp; customer experience</t>
        </is>
      </c>
      <c r="B221" s="5" t="inlineStr">
        <is>
          <t>No (retired role)</t>
        </is>
      </c>
      <c r="C221" s="5" t="inlineStr">
        <is>
          <t>u-02</t>
        </is>
      </c>
      <c r="D221" s="5" t="inlineStr">
        <is>
          <t>Urgent support tickets wait in the wrong queue</t>
        </is>
      </c>
      <c r="E221" s="5" t="inlineStr">
        <is>
          <t>A time-sensitive customer issue gets sent to a team that cannot resolve it.</t>
        </is>
      </c>
      <c r="F221" s="5" t="inlineStr">
        <is>
          <t>A54</t>
        </is>
      </c>
      <c r="G221" s="5" t="inlineStr">
        <is>
          <t>Ticket Triage &amp; Priority</t>
        </is>
      </c>
      <c r="H221" s="5" t="inlineStr">
        <is>
          <t>Time-sensitive tickets sitting with a team that cannot resolve that issue type are flagged with the right queue and the reason, for a lead to approve the move.</t>
        </is>
      </c>
    </row>
    <row r="222">
      <c r="A222" s="5" t="inlineStr">
        <is>
          <t>Support &amp; customer experience</t>
        </is>
      </c>
      <c r="B222" s="5" t="inlineStr">
        <is>
          <t>No (retired role)</t>
        </is>
      </c>
      <c r="C222" s="5" t="inlineStr">
        <is>
          <t>u-03</t>
        </is>
      </c>
      <c r="D222" s="5" t="inlineStr">
        <is>
          <t>Customers chase us for ticket updates</t>
        </is>
      </c>
      <c r="E222" s="5" t="inlineStr">
        <is>
          <t>Customers have to ask for progress because nobody sends an update while their issue is open.</t>
        </is>
      </c>
      <c r="F222" s="5" t="inlineStr">
        <is>
          <t>A55</t>
        </is>
      </c>
      <c r="G222" s="5" t="inlineStr">
        <is>
          <t>Escalation Owner &amp; Customer Updates</t>
        </is>
      </c>
      <c r="H222" s="5" t="inlineStr">
        <is>
          <t>When an open ticket passes its update interval, the workflow drafts a progress note from the internal activity for the owner to send before the customer asks.</t>
        </is>
      </c>
    </row>
    <row r="223">
      <c r="A223" s="5" t="inlineStr">
        <is>
          <t>Support &amp; customer experience</t>
        </is>
      </c>
      <c r="B223" s="5" t="inlineStr">
        <is>
          <t>No (retired role)</t>
        </is>
      </c>
      <c r="C223" s="5" t="inlineStr">
        <is>
          <t>u-04</t>
        </is>
      </c>
      <c r="D223" s="5" t="inlineStr">
        <is>
          <t>The same support issue keeps coming back</t>
        </is>
      </c>
      <c r="E223" s="5" t="inlineStr">
        <is>
          <t>We close individual tickets without fixing the problem that keeps creating new ones.</t>
        </is>
      </c>
      <c r="F223" s="5" t="inlineStr">
        <is>
          <t>A32</t>
        </is>
      </c>
      <c r="G223" s="5" t="inlineStr">
        <is>
          <t>Feedback &amp; Recurring Issue Finder</t>
        </is>
      </c>
      <c r="H223" s="5" t="inlineStr">
        <is>
          <t>Spots the problems that keep creating new tickets after old ones close, shows how often and for whom, and suggests a likely cause for support and engineering to confirm.</t>
        </is>
      </c>
    </row>
    <row r="224">
      <c r="A224" s="5" t="inlineStr">
        <is>
          <t>Support &amp; customer experience</t>
        </is>
      </c>
      <c r="B224" s="5" t="inlineStr">
        <is>
          <t>No (retired role)</t>
        </is>
      </c>
      <c r="C224" s="5" t="inlineStr">
        <is>
          <t>u-05</t>
        </is>
      </c>
      <c r="D224" s="5" t="inlineStr">
        <is>
          <t>Support answers depend on who takes the ticket</t>
        </is>
      </c>
      <c r="E224" s="5" t="inlineStr">
        <is>
          <t>Agents give different answers to the same question because their guidance is inconsistent.</t>
        </is>
      </c>
      <c r="F224" s="5" t="inlineStr">
        <is>
          <t>A56</t>
        </is>
      </c>
      <c r="G224" s="5" t="inlineStr">
        <is>
          <t>Consistent Answers &amp; Content Freshness</t>
        </is>
      </c>
      <c r="H224" s="5" t="inlineStr">
        <is>
          <t>The weekly review finds questions that agents answered differently, shows the competing answers side by side, and points every agent to the one approved version.</t>
        </is>
      </c>
    </row>
    <row r="225">
      <c r="A225" s="5" t="inlineStr">
        <is>
          <t>Support &amp; customer experience</t>
        </is>
      </c>
      <c r="B225" s="5" t="inlineStr">
        <is>
          <t>No (retired role)</t>
        </is>
      </c>
      <c r="C225" s="5" t="inlineStr">
        <is>
          <t>u-06</t>
        </is>
      </c>
      <c r="D225" s="5" t="inlineStr">
        <is>
          <t>Old help articles keep getting sent to clients</t>
        </is>
      </c>
      <c r="E225" s="5" t="inlineStr">
        <is>
          <t>Support replies link to guidance that no longer matches the product or policy.</t>
        </is>
      </c>
      <c r="F225" s="5" t="inlineStr">
        <is>
          <t>A56</t>
        </is>
      </c>
      <c r="G225" s="5" t="inlineStr">
        <is>
          <t>Consistent Answers &amp; Content Freshness</t>
        </is>
      </c>
      <c r="H225" s="5" t="inlineStr">
        <is>
          <t>Each help article is checked against current release notes and policies, and outdated ones are flagged with the conflicting line and the recent replies that linked them.</t>
        </is>
      </c>
    </row>
    <row r="226">
      <c r="A226" s="5" t="inlineStr">
        <is>
          <t>Support &amp; customer experience</t>
        </is>
      </c>
      <c r="B226" s="5" t="inlineStr">
        <is>
          <t>No (retired role)</t>
        </is>
      </c>
      <c r="C226" s="5" t="inlineStr">
        <is>
          <t>u-07</t>
        </is>
      </c>
      <c r="D226" s="5" t="inlineStr">
        <is>
          <t>Ticket handoffs lose the troubleshooting history</t>
        </is>
      </c>
      <c r="E226" s="5" t="inlineStr">
        <is>
          <t>The next support team cannot see what has already been tried, so the customer repeats the steps.</t>
        </is>
      </c>
      <c r="F226" s="5" t="inlineStr">
        <is>
          <t>A53</t>
        </is>
      </c>
      <c r="G226" s="5" t="inlineStr">
        <is>
          <t>Ticket Context Brief</t>
        </is>
      </c>
      <c r="H226" s="5" t="inlineStr">
        <is>
          <t>On each handoff, the brief lists every troubleshooting step already tried and its result, so the next team picks up from there without asking the customer again.</t>
        </is>
      </c>
    </row>
    <row r="227">
      <c r="A227" s="5" t="inlineStr">
        <is>
          <t>Support &amp; customer experience</t>
        </is>
      </c>
      <c r="B227" s="5" t="inlineStr">
        <is>
          <t>No (retired role)</t>
        </is>
      </c>
      <c r="C227" s="5" t="inlineStr">
        <is>
          <t>u-08</t>
        </is>
      </c>
      <c r="D227" s="5" t="inlineStr">
        <is>
          <t>Support managers review tickets one by one</t>
        </is>
      </c>
      <c r="E227" s="5" t="inlineStr">
        <is>
          <t>Checking service quality means manually reading individual tickets with little help finding issues.</t>
        </is>
      </c>
      <c r="F227" s="5" t="inlineStr">
        <is>
          <t>A57</t>
        </is>
      </c>
      <c r="G227" s="5" t="inlineStr">
        <is>
          <t>Support QA Reviewer</t>
        </is>
      </c>
      <c r="H227" s="5" t="inlineStr">
        <is>
          <t>Every closed ticket is scored against your scorecard, so the manager starts from a shortlist of likely problems with the quoted lines behind each.</t>
        </is>
      </c>
    </row>
    <row r="228">
      <c r="A228" s="5" t="inlineStr">
        <is>
          <t>Support &amp; customer experience</t>
        </is>
      </c>
      <c r="B228" s="5" t="inlineStr">
        <is>
          <t>No (retired role)</t>
        </is>
      </c>
      <c r="C228" s="5" t="inlineStr">
        <is>
          <t>u-09</t>
        </is>
      </c>
      <c r="D228" s="5" t="inlineStr">
        <is>
          <t>The support backlog hides the biggest problems</t>
        </is>
      </c>
      <c r="E228" s="5" t="inlineStr">
        <is>
          <t>A long ticket queue makes it hard to spot the issues with the greatest customer impact.</t>
        </is>
      </c>
      <c r="F228" s="5" t="inlineStr">
        <is>
          <t>A54</t>
        </is>
      </c>
      <c r="G228" s="5" t="inlineStr">
        <is>
          <t>Ticket Triage &amp; Priority</t>
        </is>
      </c>
      <c r="H228" s="5" t="inlineStr">
        <is>
          <t>Each morning, open tickets are grouped by shared issue and ranked by customers affected, blocked work and age, so the biggest problems surface first.</t>
        </is>
      </c>
    </row>
    <row r="229">
      <c r="A229" s="5" t="inlineStr">
        <is>
          <t>Support &amp; customer experience</t>
        </is>
      </c>
      <c r="B229" s="5" t="inlineStr">
        <is>
          <t>No (retired role)</t>
        </is>
      </c>
      <c r="C229" s="5" t="inlineStr">
        <is>
          <t>u-10</t>
        </is>
      </c>
      <c r="D229" s="5" t="inlineStr">
        <is>
          <t>No one owns the next step on an escalation</t>
        </is>
      </c>
      <c r="E229" s="5" t="inlineStr">
        <is>
          <t>An escalated support issue passes between teams without a clear person responsible for moving it forward.</t>
        </is>
      </c>
      <c r="F229" s="5" t="inlineStr">
        <is>
          <t>A55</t>
        </is>
      </c>
      <c r="G229" s="5" t="inlineStr">
        <is>
          <t>Escalation Owner &amp; Customer Updates</t>
        </is>
      </c>
      <c r="H229" s="5" t="inlineStr">
        <is>
          <t>The workflow checks every escalation for one named owner, a next step and a due date, and alerts the support lead when a handoff leaves one blank.</t>
        </is>
      </c>
    </row>
    <row r="230">
      <c r="A230" s="5" t="inlineStr">
        <is>
          <t>Support &amp; customer experience</t>
        </is>
      </c>
      <c r="B230" s="5" t="inlineStr">
        <is>
          <t>No (retired role)</t>
        </is>
      </c>
      <c r="C230" s="5" t="inlineStr">
        <is>
          <t>u-11</t>
        </is>
      </c>
      <c r="D230" s="5" t="inlineStr">
        <is>
          <t>Customers get different answers in chat and email</t>
        </is>
      </c>
      <c r="E230" s="5" t="inlineStr">
        <is>
          <t>Our support channels use different information when answering the same customer question.</t>
        </is>
      </c>
      <c r="F230" s="5" t="inlineStr">
        <is>
          <t>A56</t>
        </is>
      </c>
      <c r="G230" s="5" t="inlineStr">
        <is>
          <t>Consistent Answers &amp; Content Freshness</t>
        </is>
      </c>
      <c r="H230" s="5" t="inlineStr">
        <is>
          <t>Chat and email both answer from the same approved set, and the review flags any chat script or email reply that departs from it, naming the channel.</t>
        </is>
      </c>
    </row>
    <row r="231">
      <c r="A231" s="5" t="inlineStr">
        <is>
          <t>Support &amp; customer experience</t>
        </is>
      </c>
      <c r="B231" s="5" t="inlineStr">
        <is>
          <t>No (retired role)</t>
        </is>
      </c>
      <c r="C231" s="5" t="inlineStr">
        <is>
          <t>u-12</t>
        </is>
      </c>
      <c r="D231" s="5" t="inlineStr">
        <is>
          <t>Hard to tell which tickets need a specialist</t>
        </is>
      </c>
      <c r="E231" s="5" t="inlineStr">
        <is>
          <t>Support agents spend too long deciding whether an issue needs a different team or expert.</t>
        </is>
      </c>
      <c r="F231" s="5" t="inlineStr">
        <is>
          <t>A54</t>
        </is>
      </c>
      <c r="G231" s="5" t="inlineStr">
        <is>
          <t>Ticket Triage &amp; Priority</t>
        </is>
      </c>
      <c r="H231" s="5" t="inlineStr">
        <is>
          <t>It compares each ticket with past tickets that needed a specialist and with your escalation guide, then names the expert or team it likely needs and why.</t>
        </is>
      </c>
    </row>
    <row r="232">
      <c r="A232" s="5" t="inlineStr">
        <is>
          <t>Support &amp; customer experience</t>
        </is>
      </c>
      <c r="B232" s="5" t="inlineStr">
        <is>
          <t>No (retired role)</t>
        </is>
      </c>
      <c r="C232" s="5" t="inlineStr">
        <is>
          <t>u-13</t>
        </is>
      </c>
      <c r="D232" s="5" t="inlineStr">
        <is>
          <t>Support quality checks miss repeat mistakes</t>
        </is>
      </c>
      <c r="E232" s="5" t="inlineStr">
        <is>
          <t>Our ticket reviews do not reliably catch the same incorrect advice being sent to more customers.</t>
        </is>
      </c>
      <c r="F232" s="5" t="inlineStr">
        <is>
          <t>A57</t>
        </is>
      </c>
      <c r="G232" s="5" t="inlineStr">
        <is>
          <t>Support QA Reviewer</t>
        </is>
      </c>
      <c r="H232" s="5" t="inlineStr">
        <is>
          <t>It groups tickets that gave the same incorrect advice into one finding, with every affected customer and the likely source of the wrong guidance.</t>
        </is>
      </c>
    </row>
    <row r="233">
      <c r="A233" s="5" t="inlineStr">
        <is>
          <t>Support &amp; customer experience</t>
        </is>
      </c>
      <c r="B233" s="5" t="inlineStr">
        <is>
          <t>No (retired role)</t>
        </is>
      </c>
      <c r="C233" s="5" t="inlineStr">
        <is>
          <t>u-14</t>
        </is>
      </c>
      <c r="D233" s="5" t="inlineStr">
        <is>
          <t>Ticket summaries leave out the important detail</t>
        </is>
      </c>
      <c r="E233" s="5" t="inlineStr">
        <is>
          <t>A summary misses the error, customer impact or troubleshooting step the next agent needs.</t>
        </is>
      </c>
      <c r="F233" s="5" t="inlineStr">
        <is>
          <t>A53</t>
        </is>
      </c>
      <c r="G233" s="5" t="inlineStr">
        <is>
          <t>Ticket Context Brief</t>
        </is>
      </c>
      <c r="H233" s="5" t="inlineStr">
        <is>
          <t>The brief has required fields for the exact error, customer impact and steps tried, and marks any it cannot fill as not found, so gaps are visible.</t>
        </is>
      </c>
    </row>
    <row r="234">
      <c r="A234" s="5" t="inlineStr">
        <is>
          <t>Support &amp; customer experience</t>
        </is>
      </c>
      <c r="B234" s="5" t="inlineStr">
        <is>
          <t>No (retired role)</t>
        </is>
      </c>
      <c r="C234" s="5" t="inlineStr">
        <is>
          <t>u-15</t>
        </is>
      </c>
      <c r="D234" s="5" t="inlineStr">
        <is>
          <t>Support policies change. Saved replies don't.</t>
        </is>
      </c>
      <c r="E234" s="5" t="inlineStr">
        <is>
          <t>Agents keep sending old saved replies after the relevant policy has changed.</t>
        </is>
      </c>
      <c r="F234" s="5" t="inlineStr">
        <is>
          <t>A56</t>
        </is>
      </c>
      <c r="G234" s="5" t="inlineStr">
        <is>
          <t>Consistent Answers &amp; Content Freshness</t>
        </is>
      </c>
      <c r="H234" s="5" t="inlineStr">
        <is>
          <t>When a policy changes, the agent finds every saved reply that relies on the old rule and gives its owner the outdated line and a suggested rewrite.</t>
        </is>
      </c>
    </row>
    <row r="235">
      <c r="A235" s="5" t="inlineStr">
        <is>
          <t>Support &amp; customer experience</t>
        </is>
      </c>
      <c r="B235" s="5" t="inlineStr">
        <is>
          <t>No (retired role)</t>
        </is>
      </c>
      <c r="C235" s="5" t="inlineStr">
        <is>
          <t>u-16</t>
        </is>
      </c>
      <c r="D235" s="5" t="inlineStr">
        <is>
          <t>One client problem becomes five separate tickets</t>
        </is>
      </c>
      <c r="E235" s="5" t="inlineStr">
        <is>
          <t>We treat related tickets as separate issues and miss the full picture of the customer's problem.</t>
        </is>
      </c>
      <c r="F235" s="5" t="inlineStr">
        <is>
          <t>A32</t>
        </is>
      </c>
      <c r="G235" s="5" t="inlineStr">
        <is>
          <t>Feedback &amp; Recurring Issue Finder</t>
        </is>
      </c>
      <c r="H235" s="5" t="inlineStr">
        <is>
          <t>Groups a client's tickets that describe the same underlying problem into one suggested case, so one person sees the full picture and answers once.</t>
        </is>
      </c>
    </row>
    <row r="236">
      <c r="A236" s="5" t="inlineStr">
        <is>
          <t>Support &amp; customer experience</t>
        </is>
      </c>
      <c r="B236" s="5" t="inlineStr">
        <is>
          <t>No (retired role)</t>
        </is>
      </c>
      <c r="C236" s="5" t="inlineStr">
        <is>
          <t>u-17</t>
        </is>
      </c>
      <c r="D236" s="5" t="inlineStr">
        <is>
          <t>Hard to explain why a ticket was prioritized</t>
        </is>
      </c>
      <c r="E236" s="5" t="inlineStr">
        <is>
          <t>The team cannot see what made a ticket more urgent than other work in the queue.</t>
        </is>
      </c>
      <c r="F236" s="5" t="inlineStr">
        <is>
          <t>A54</t>
        </is>
      </c>
      <c r="G236" s="5" t="inlineStr">
        <is>
          <t>Ticket Triage &amp; Priority</t>
        </is>
      </c>
      <c r="H236" s="5" t="inlineStr">
        <is>
          <t>Every suggested priority lists the signals behind it, such as an outage, a contract deadline or a repeat contact, so anyone can see why it outranks other work.</t>
        </is>
      </c>
    </row>
    <row r="237">
      <c r="A237" s="5" t="inlineStr">
        <is>
          <t>Risk, fraud &amp; payments</t>
        </is>
      </c>
      <c r="B237" s="5" t="inlineStr">
        <is>
          <t>No (retired role)</t>
        </is>
      </c>
      <c r="C237" s="5" t="inlineStr">
        <is>
          <t>r-01</t>
        </is>
      </c>
      <c r="D237" s="5" t="inlineStr">
        <is>
          <t>Case evidence is spread across too many tools</t>
        </is>
      </c>
      <c r="E237" s="5" t="inlineStr">
        <is>
          <t>Reviewers have to move between systems to assemble the records needed for one case.</t>
        </is>
      </c>
      <c r="F237" s="5" t="inlineStr">
        <is>
          <t>A58</t>
        </is>
      </c>
      <c r="G237" s="5" t="inlineStr">
        <is>
          <t>Case Evidence Assembler</t>
        </is>
      </c>
      <c r="H237" s="5" t="inlineStr">
        <is>
          <t>Records from each system land in one case file with source links, so the reviewer works from one view and opens a system only to verify.</t>
        </is>
      </c>
    </row>
    <row r="238">
      <c r="A238" s="5" t="inlineStr">
        <is>
          <t>Risk, fraud &amp; payments</t>
        </is>
      </c>
      <c r="B238" s="5" t="inlineStr">
        <is>
          <t>No (retired role)</t>
        </is>
      </c>
      <c r="C238" s="5" t="inlineStr">
        <is>
          <t>r-02</t>
        </is>
      </c>
      <c r="D238" s="5" t="inlineStr">
        <is>
          <t>Payment reviews pile up in a shared inbox</t>
        </is>
      </c>
      <c r="E238" s="5" t="inlineStr">
        <is>
          <t>Payment cases arrive in an inbox with no reliable way to assign and track the next action.</t>
        </is>
      </c>
      <c r="F238" s="5" t="inlineStr">
        <is>
          <t>A59</t>
        </is>
      </c>
      <c r="G238" s="5" t="inlineStr">
        <is>
          <t>Case Queue Prioritizer</t>
        </is>
      </c>
      <c r="H238" s="5" t="inlineStr">
        <is>
          <t>Each inbox message becomes a tracked case with a proposed owner and next action, so the lead sees which cases are unclaimed and which are stuck.</t>
        </is>
      </c>
    </row>
    <row r="239">
      <c r="A239" s="5" t="inlineStr">
        <is>
          <t>Risk, fraud &amp; payments</t>
        </is>
      </c>
      <c r="B239" s="5" t="inlineStr">
        <is>
          <t>No (retired role)</t>
        </is>
      </c>
      <c r="C239" s="5" t="inlineStr">
        <is>
          <t>r-03</t>
        </is>
      </c>
      <c r="D239" s="5" t="inlineStr">
        <is>
          <t>Dispute deadlines get buried in the queue</t>
        </is>
      </c>
      <c r="E239" s="5" t="inlineStr">
        <is>
          <t>The team spots a dispute too late to collect and submit the evidence before its deadline.</t>
        </is>
      </c>
      <c r="F239" s="5" t="inlineStr">
        <is>
          <t>A59</t>
        </is>
      </c>
      <c r="G239" s="5" t="inlineStr">
        <is>
          <t>Case Queue Prioritizer</t>
        </is>
      </c>
      <c r="H239" s="5" t="inlineStr">
        <is>
          <t>It reads the response deadline from each dispute notice the day it arrives and shows days left in every digest, so evidence collection starts in time.</t>
        </is>
      </c>
    </row>
    <row r="240">
      <c r="A240" s="5" t="inlineStr">
        <is>
          <t>Risk, fraud &amp; payments</t>
        </is>
      </c>
      <c r="B240" s="5" t="inlineStr">
        <is>
          <t>No (retired role)</t>
        </is>
      </c>
      <c r="C240" s="5" t="inlineStr">
        <is>
          <t>r-04</t>
        </is>
      </c>
      <c r="D240" s="5" t="inlineStr">
        <is>
          <t>Reviewers disagree on the same kind of case</t>
        </is>
      </c>
      <c r="E240" s="5" t="inlineStr">
        <is>
          <t>Similar cases receive different decisions because reviewers interpret the available evidence differently.</t>
        </is>
      </c>
      <c r="F240" s="5" t="inlineStr">
        <is>
          <t>A61</t>
        </is>
      </c>
      <c r="G240" s="5" t="inlineStr">
        <is>
          <t>Decision Record &amp; Audit Trail</t>
        </is>
      </c>
      <c r="H240" s="5" t="inlineStr">
        <is>
          <t>Monthly, the agent pairs similar cases that got different decisions and shows the evidence and reasoning side by side, so the lead can settle a shared rule.</t>
        </is>
      </c>
    </row>
    <row r="241">
      <c r="A241" s="5" t="inlineStr">
        <is>
          <t>Risk, fraud &amp; payments</t>
        </is>
      </c>
      <c r="B241" s="5" t="inlineStr">
        <is>
          <t>No (retired role)</t>
        </is>
      </c>
      <c r="C241" s="5" t="inlineStr">
        <is>
          <t>r-05</t>
        </is>
      </c>
      <c r="D241" s="5" t="inlineStr">
        <is>
          <t>Hard to explain why a transaction was flagged</t>
        </is>
      </c>
      <c r="E241" s="5" t="inlineStr">
        <is>
          <t>A reviewer sees a risk alert without enough detail to understand what triggered it.</t>
        </is>
      </c>
      <c r="F241" s="5" t="inlineStr">
        <is>
          <t>A60</t>
        </is>
      </c>
      <c r="G241" s="5" t="inlineStr">
        <is>
          <t>Alert Explainer &amp; False-Alarm Filter</t>
        </is>
      </c>
      <c r="H241" s="5" t="inlineStr">
        <is>
          <t>Each alert opens with the rule that fired and the exact values that tripped it, such as a new device or an unusual amount, in plain words.</t>
        </is>
      </c>
    </row>
    <row r="242">
      <c r="A242" s="5" t="inlineStr">
        <is>
          <t>Risk, fraud &amp; payments</t>
        </is>
      </c>
      <c r="B242" s="5" t="inlineStr">
        <is>
          <t>No (retired role)</t>
        </is>
      </c>
      <c r="C242" s="5" t="inlineStr">
        <is>
          <t>r-06</t>
        </is>
      </c>
      <c r="D242" s="5" t="inlineStr">
        <is>
          <t>Good customers get stuck in manual review</t>
        </is>
      </c>
      <c r="E242" s="5" t="inlineStr">
        <is>
          <t>Legitimate customers wait too long while the team investigates a flagged transaction or account.</t>
        </is>
      </c>
      <c r="F242" s="5" t="inlineStr">
        <is>
          <t>A60</t>
        </is>
      </c>
      <c r="G242" s="5" t="inlineStr">
        <is>
          <t>Alert Explainer &amp; False-Alarm Filter</t>
        </is>
      </c>
      <c r="H242" s="5" t="inlineStr">
        <is>
          <t>Alerts with a likely legitimate explanation go to a quick-check list sorted by how long each customer has waited, so genuine customers are cleared sooner.</t>
        </is>
      </c>
    </row>
    <row r="243">
      <c r="A243" s="5" t="inlineStr">
        <is>
          <t>Risk, fraud &amp; payments</t>
        </is>
      </c>
      <c r="B243" s="5" t="inlineStr">
        <is>
          <t>No (retired role)</t>
        </is>
      </c>
      <c r="C243" s="5" t="inlineStr">
        <is>
          <t>r-07</t>
        </is>
      </c>
      <c r="D243" s="5" t="inlineStr">
        <is>
          <t>Rebuilding the case history takes longer than review</t>
        </is>
      </c>
      <c r="E243" s="5" t="inlineStr">
        <is>
          <t>Finding prior decisions and customer records takes more time than assessing the current case.</t>
        </is>
      </c>
      <c r="F243" s="5" t="inlineStr">
        <is>
          <t>A58</t>
        </is>
      </c>
      <c r="G243" s="5" t="inlineStr">
        <is>
          <t>Case Evidence Assembler</t>
        </is>
      </c>
      <c r="H243" s="5" t="inlineStr">
        <is>
          <t>The case file opens with a dated history of prior cases and decisions linked by customer, card, device or address, so past context is ready before review starts.</t>
        </is>
      </c>
    </row>
    <row r="244">
      <c r="A244" s="5" t="inlineStr">
        <is>
          <t>Risk, fraud &amp; payments</t>
        </is>
      </c>
      <c r="B244" s="5" t="inlineStr">
        <is>
          <t>No (retired role)</t>
        </is>
      </c>
      <c r="C244" s="5" t="inlineStr">
        <is>
          <t>r-08</t>
        </is>
      </c>
      <c r="D244" s="5" t="inlineStr">
        <is>
          <t>Case handoffs lose the reason for escalation</t>
        </is>
      </c>
      <c r="E244" s="5" t="inlineStr">
        <is>
          <t>A reviewer receives an escalated case without a clear explanation of what needs investigation.</t>
        </is>
      </c>
      <c r="F244" s="5" t="inlineStr">
        <is>
          <t>A61</t>
        </is>
      </c>
      <c r="G244" s="5" t="inlineStr">
        <is>
          <t>Decision Record &amp; Audit Trail</t>
        </is>
      </c>
      <c r="H244" s="5" t="inlineStr">
        <is>
          <t>At escalation, the record states what needs investigating, why it was escalated and what has been ruled out, so the next reviewer starts with the open question.</t>
        </is>
      </c>
    </row>
    <row r="245">
      <c r="A245" s="5" t="inlineStr">
        <is>
          <t>Risk, fraud &amp; payments</t>
        </is>
      </c>
      <c r="B245" s="5" t="inlineStr">
        <is>
          <t>No (retired role)</t>
        </is>
      </c>
      <c r="C245" s="5" t="inlineStr">
        <is>
          <t>r-09</t>
        </is>
      </c>
      <c r="D245" s="5" t="inlineStr">
        <is>
          <t>Policy updates never reach the review checklist</t>
        </is>
      </c>
      <c r="E245" s="5" t="inlineStr">
        <is>
          <t>The team keeps using an old checklist after the policy governing its decisions has changed.</t>
        </is>
      </c>
      <c r="F245" s="5" t="inlineStr">
        <is>
          <t>A62</t>
        </is>
      </c>
      <c r="G245" s="5" t="inlineStr">
        <is>
          <t>Policy-to-Checklist Sync</t>
        </is>
      </c>
      <c r="H245" s="5" t="inlineStr">
        <is>
          <t>When a policy changes, the workflow compares versions and drafts the matching checklist edits, so the owner approves an updated checklist instead of remembering to write one.</t>
        </is>
      </c>
    </row>
    <row r="246">
      <c r="A246" s="5" t="inlineStr">
        <is>
          <t>Risk, fraud &amp; payments</t>
        </is>
      </c>
      <c r="B246" s="5" t="inlineStr">
        <is>
          <t>No (retired role)</t>
        </is>
      </c>
      <c r="C246" s="5" t="inlineStr">
        <is>
          <t>r-10</t>
        </is>
      </c>
      <c r="D246" s="5" t="inlineStr">
        <is>
          <t>Missing evidence only surfaces at final review</t>
        </is>
      </c>
      <c r="E246" s="5" t="inlineStr">
        <is>
          <t>A case reaches the final reviewer before anyone notices that a required record is missing.</t>
        </is>
      </c>
      <c r="F246" s="5" t="inlineStr">
        <is>
          <t>A62</t>
        </is>
      </c>
      <c r="G246" s="5" t="inlineStr">
        <is>
          <t>Policy-to-Checklist Sync</t>
        </is>
      </c>
      <c r="H246" s="5" t="inlineStr">
        <is>
          <t>Each case is checked against its checklist at intake and at every handoff, so missing required records reach the current reviewer well before final review.</t>
        </is>
      </c>
    </row>
    <row r="247">
      <c r="A247" s="5" t="inlineStr">
        <is>
          <t>Risk, fraud &amp; payments</t>
        </is>
      </c>
      <c r="B247" s="5" t="inlineStr">
        <is>
          <t>No (retired role)</t>
        </is>
      </c>
      <c r="C247" s="5" t="inlineStr">
        <is>
          <t>r-11</t>
        </is>
      </c>
      <c r="D247" s="5" t="inlineStr">
        <is>
          <t>Too many alerts. Too few useful clues.</t>
        </is>
      </c>
      <c r="E247" s="5" t="inlineStr">
        <is>
          <t>Reviewers receive large numbers of risk alerts that do not explain which evidence deserves attention.</t>
        </is>
      </c>
      <c r="F247" s="5" t="inlineStr">
        <is>
          <t>A60</t>
        </is>
      </c>
      <c r="G247" s="5" t="inlineStr">
        <is>
          <t>Alert Explainer &amp; False-Alarm Filter</t>
        </is>
      </c>
      <c r="H247" s="5" t="inlineStr">
        <is>
          <t>Each alert leads with the facts that decided similar past cases under the same rule, both for and against fraud, so reviewers know what to check first.</t>
        </is>
      </c>
    </row>
    <row r="248">
      <c r="A248" s="5" t="inlineStr">
        <is>
          <t>Risk, fraud &amp; payments</t>
        </is>
      </c>
      <c r="B248" s="5" t="inlineStr">
        <is>
          <t>No (retired role)</t>
        </is>
      </c>
      <c r="C248" s="5" t="inlineStr">
        <is>
          <t>r-12</t>
        </is>
      </c>
      <c r="D248" s="5" t="inlineStr">
        <is>
          <t>Dispute evidence gets copied into every form</t>
        </is>
      </c>
      <c r="E248" s="5" t="inlineStr">
        <is>
          <t>The team manually copies the same case records into multiple dispute documents or systems.</t>
        </is>
      </c>
      <c r="F248" s="5" t="inlineStr">
        <is>
          <t>A58</t>
        </is>
      </c>
      <c r="G248" s="5" t="inlineStr">
        <is>
          <t>Case Evidence Assembler</t>
        </is>
      </c>
      <c r="H248" s="5" t="inlineStr">
        <is>
          <t>Each required dispute form is pre-filled from the same case file, so records are gathered once and the reviewer checks and submits each draft.</t>
        </is>
      </c>
    </row>
    <row r="249">
      <c r="A249" s="5" t="inlineStr">
        <is>
          <t>Risk, fraud &amp; payments</t>
        </is>
      </c>
      <c r="B249" s="5" t="inlineStr">
        <is>
          <t>No (retired role)</t>
        </is>
      </c>
      <c r="C249" s="5" t="inlineStr">
        <is>
          <t>r-13</t>
        </is>
      </c>
      <c r="D249" s="5" t="inlineStr">
        <is>
          <t>Case notes don't explain the final decision</t>
        </is>
      </c>
      <c r="E249" s="5" t="inlineStr">
        <is>
          <t>The record says what was decided but leaves out the evidence and reasoning behind that decision.</t>
        </is>
      </c>
      <c r="F249" s="5" t="inlineStr">
        <is>
          <t>A61</t>
        </is>
      </c>
      <c r="G249" s="5" t="inlineStr">
        <is>
          <t>Decision Record &amp; Audit Trail</t>
        </is>
      </c>
      <c r="H249" s="5" t="inlineStr">
        <is>
          <t>The agent drafts a short reason linking the decision to the evidence and policy it relied on, and the reviewer confirms it before the case closes.</t>
        </is>
      </c>
    </row>
    <row r="250">
      <c r="A250" s="5" t="inlineStr">
        <is>
          <t>Risk, fraud &amp; payments</t>
        </is>
      </c>
      <c r="B250" s="5" t="inlineStr">
        <is>
          <t>No (retired role)</t>
        </is>
      </c>
      <c r="C250" s="5" t="inlineStr">
        <is>
          <t>r-14</t>
        </is>
      </c>
      <c r="D250" s="5" t="inlineStr">
        <is>
          <t>Closed cases come back with the same questions</t>
        </is>
      </c>
      <c r="E250" s="5" t="inlineStr">
        <is>
          <t>A finished case is reopened because the original review did not answer the questions clearly.</t>
        </is>
      </c>
      <c r="F250" s="5" t="inlineStr">
        <is>
          <t>A61</t>
        </is>
      </c>
      <c r="G250" s="5" t="inlineStr">
        <is>
          <t>Decision Record &amp; Audit Trail</t>
        </is>
      </c>
      <c r="H250" s="5" t="inlineStr">
        <is>
          <t>Before closing, the agent checks the record against every question raised by the customer or the escalation and lists any left unanswered for the reviewer.</t>
        </is>
      </c>
    </row>
    <row r="251">
      <c r="A251" s="5" t="inlineStr">
        <is>
          <t>Risk, fraud &amp; payments</t>
        </is>
      </c>
      <c r="B251" s="5" t="inlineStr">
        <is>
          <t>No (retired role)</t>
        </is>
      </c>
      <c r="C251" s="5" t="inlineStr">
        <is>
          <t>r-15</t>
        </is>
      </c>
      <c r="D251" s="5" t="inlineStr">
        <is>
          <t>Payment records don't match across systems</t>
        </is>
      </c>
      <c r="E251" s="5" t="inlineStr">
        <is>
          <t>The team must reconcile conflicting transaction details before it can finish a payment review.</t>
        </is>
      </c>
      <c r="F251" s="5" t="inlineStr">
        <is>
          <t>A35</t>
        </is>
      </c>
      <c r="G251" s="5" t="inlineStr">
        <is>
          <t>Record Reconciler</t>
        </is>
      </c>
      <c r="H251" s="5" t="inlineStr">
        <is>
          <t>Matches each transaction across payment, billing and ledger records by amount, date and reference, listing each conflicting detail and its likely cause so the payment review can finish.</t>
        </is>
      </c>
    </row>
    <row r="252">
      <c r="A252" s="5" t="inlineStr">
        <is>
          <t>Risk, fraud &amp; payments</t>
        </is>
      </c>
      <c r="B252" s="5" t="inlineStr">
        <is>
          <t>No (retired role)</t>
        </is>
      </c>
      <c r="C252" s="5" t="inlineStr">
        <is>
          <t>r-16</t>
        </is>
      </c>
      <c r="D252" s="5" t="inlineStr">
        <is>
          <t>Review queues hide overdue cases</t>
        </is>
      </c>
      <c r="E252" s="5" t="inlineStr">
        <is>
          <t>Cases pass their review deadline without becoming visible to the person who can resolve them.</t>
        </is>
      </c>
      <c r="F252" s="5" t="inlineStr">
        <is>
          <t>A59</t>
        </is>
      </c>
      <c r="G252" s="5" t="inlineStr">
        <is>
          <t>Case Queue Prioritizer</t>
        </is>
      </c>
      <c r="H252" s="5" t="inlineStr">
        <is>
          <t>Cases nearing or past their review deadline appear at the top of the morning digest sent to the owner and the lead who can resolve them.</t>
        </is>
      </c>
    </row>
    <row r="253">
      <c r="A253" s="5" t="inlineStr">
        <is>
          <t>Risk, fraud &amp; payments</t>
        </is>
      </c>
      <c r="B253" s="5" t="inlineStr">
        <is>
          <t>No (retired role)</t>
        </is>
      </c>
      <c r="C253" s="5" t="inlineStr">
        <is>
          <t>r-17</t>
        </is>
      </c>
      <c r="D253" s="5" t="inlineStr">
        <is>
          <t>Fraud patterns are spotted one case too late</t>
        </is>
      </c>
      <c r="E253" s="5" t="inlineStr">
        <is>
          <t>The team sees a recurring pattern only after several related cases have already been handled.</t>
        </is>
      </c>
      <c r="F253" s="5" t="inlineStr">
        <is>
          <t>A63</t>
        </is>
      </c>
      <c r="G253" s="5" t="inlineStr">
        <is>
          <t>Fraud Pattern Spotter</t>
        </is>
      </c>
      <c r="H253" s="5" t="inlineStr">
        <is>
          <t>Each new case is checked against open and recent ones, so cases sharing a device or address are linked from the second case, whoever reviewed the first.</t>
        </is>
      </c>
    </row>
    <row r="254">
      <c r="A254" s="5" t="inlineStr">
        <is>
          <t>Risk, fraud &amp; payments</t>
        </is>
      </c>
      <c r="B254" s="5" t="inlineStr">
        <is>
          <t>No (retired role)</t>
        </is>
      </c>
      <c r="C254" s="5" t="inlineStr">
        <is>
          <t>r-18</t>
        </is>
      </c>
      <c r="D254" s="5" t="inlineStr">
        <is>
          <t>Too much time spent clearing false alarms</t>
        </is>
      </c>
      <c r="E254" s="5" t="inlineStr">
        <is>
          <t>Reviewers repeatedly investigate alerts that turn out to have a straightforward, legitimate explanation.</t>
        </is>
      </c>
      <c r="F254" s="5" t="inlineStr">
        <is>
          <t>A60</t>
        </is>
      </c>
      <c r="G254" s="5" t="inlineStr">
        <is>
          <t>Alert Explainer &amp; False-Alarm Filter</t>
        </is>
      </c>
      <c r="H254" s="5" t="inlineStr">
        <is>
          <t>It matches each alert against legitimate explanations reviewers have already recorded, such as travel or a repeat buyer, so known false alarms are confirmed quickly.</t>
        </is>
      </c>
    </row>
    <row r="255">
      <c r="A255" s="5" t="inlineStr">
        <is>
          <t>Risk, fraud &amp; payments</t>
        </is>
      </c>
      <c r="B255" s="5" t="inlineStr">
        <is>
          <t>No (retired role)</t>
        </is>
      </c>
      <c r="C255" s="5" t="inlineStr">
        <is>
          <t>r-19</t>
        </is>
      </c>
      <c r="D255" s="5" t="inlineStr">
        <is>
          <t>Nobody knows who owns the disputed payment</t>
        </is>
      </c>
      <c r="E255" s="5" t="inlineStr">
        <is>
          <t>A payment dispute moves between teams without a clear owner responsible for resolving it.</t>
        </is>
      </c>
      <c r="F255" s="5" t="inlineStr">
        <is>
          <t>A59</t>
        </is>
      </c>
      <c r="G255" s="5" t="inlineStr">
        <is>
          <t>Case Queue Prioritizer</t>
        </is>
      </c>
      <c r="H255" s="5" t="inlineStr">
        <is>
          <t>Every transfer between teams is logged against the dispute, and a dispute left without a named owner after a handoff is flagged to the lead the same day.</t>
        </is>
      </c>
    </row>
    <row r="256">
      <c r="A256" s="5" t="inlineStr">
        <is>
          <t>Risk, fraud &amp; payments</t>
        </is>
      </c>
      <c r="B256" s="5" t="inlineStr">
        <is>
          <t>No (retired role)</t>
        </is>
      </c>
      <c r="C256" s="5" t="inlineStr">
        <is>
          <t>r-20</t>
        </is>
      </c>
      <c r="D256" s="5" t="inlineStr">
        <is>
          <t>Risk reviewers can't find the current policy</t>
        </is>
      </c>
      <c r="E256" s="5" t="inlineStr">
        <is>
          <t>Reviewers spend time searching for the policy version that applies to the case in front of them.</t>
        </is>
      </c>
      <c r="F256" s="5" t="inlineStr">
        <is>
          <t>A62</t>
        </is>
      </c>
      <c r="G256" s="5" t="inlineStr">
        <is>
          <t>Policy-to-Checklist Sync</t>
        </is>
      </c>
      <c r="H256" s="5" t="inlineStr">
        <is>
          <t>Each case shows a link to the exact policy version that applies to its type, region and date, so reviewers stop searching folders for the right one.</t>
        </is>
      </c>
    </row>
    <row r="257">
      <c r="A257" s="5" t="inlineStr">
        <is>
          <t>Risk, fraud &amp; payments</t>
        </is>
      </c>
      <c r="B257" s="5" t="inlineStr">
        <is>
          <t>No (retired role)</t>
        </is>
      </c>
      <c r="C257" s="5" t="inlineStr">
        <is>
          <t>r-21</t>
        </is>
      </c>
      <c r="D257" s="5" t="inlineStr">
        <is>
          <t>Case decisions are hard to audit later</t>
        </is>
      </c>
      <c r="E257" s="5" t="inlineStr">
        <is>
          <t>Months after a decision, the team cannot easily reconstruct the records and reasoning used at the time.</t>
        </is>
      </c>
      <c r="F257" s="5" t="inlineStr">
        <is>
          <t>A61</t>
        </is>
      </c>
      <c r="G257" s="5" t="inlineStr">
        <is>
          <t>Decision Record &amp; Audit Trail</t>
        </is>
      </c>
      <c r="H257" s="5" t="inlineStr">
        <is>
          <t>Each record keeps dated copies of the evidence, the policy version in force and the reasoning, so an audit months later sees what the reviewer saw.</t>
        </is>
      </c>
    </row>
    <row r="258">
      <c r="A258" s="5" t="inlineStr">
        <is>
          <t>Risk, fraud &amp; payments</t>
        </is>
      </c>
      <c r="B258" s="5" t="inlineStr">
        <is>
          <t>No (retired role)</t>
        </is>
      </c>
      <c r="C258" s="5" t="inlineStr">
        <is>
          <t>r-22</t>
        </is>
      </c>
      <c r="D258" s="5" t="inlineStr">
        <is>
          <t>Urgent cases look like every other case</t>
        </is>
      </c>
      <c r="E258" s="5" t="inlineStr">
        <is>
          <t>The queue does not clearly distinguish cases that need immediate attention from routine reviews.</t>
        </is>
      </c>
      <c r="F258" s="5" t="inlineStr">
        <is>
          <t>A59</t>
        </is>
      </c>
      <c r="G258" s="5" t="inlineStr">
        <is>
          <t>Case Queue Prioritizer</t>
        </is>
      </c>
      <c r="H258" s="5" t="inlineStr">
        <is>
          <t>Cases matching the urgency rules your team sets, such as funds on hold or a deadline within days, are marked urgent with the reason shown beside them.</t>
        </is>
      </c>
    </row>
    <row r="259">
      <c r="A259" s="5" t="inlineStr">
        <is>
          <t>Risk, fraud &amp; payments</t>
        </is>
      </c>
      <c r="B259" s="5" t="inlineStr">
        <is>
          <t>No (retired role)</t>
        </is>
      </c>
      <c r="C259" s="5" t="inlineStr">
        <is>
          <t>r-23</t>
        </is>
      </c>
      <c r="D259" s="5" t="inlineStr">
        <is>
          <t>The case summary leaves out conflicting evidence</t>
        </is>
      </c>
      <c r="E259" s="5" t="inlineStr">
        <is>
          <t>A summary presents one conclusion without showing the records that point to a different interpretation.</t>
        </is>
      </c>
      <c r="F259" s="5" t="inlineStr">
        <is>
          <t>A61</t>
        </is>
      </c>
      <c r="G259" s="5" t="inlineStr">
        <is>
          <t>Decision Record &amp; Audit Trail</t>
        </is>
      </c>
      <c r="H259" s="5" t="inlineStr">
        <is>
          <t>The record has a required section for evidence pointing the other way, which the agent fills from the case file or marks as none found.</t>
        </is>
      </c>
    </row>
    <row r="260">
      <c r="A260" s="5" t="inlineStr">
        <is>
          <t>Risk, fraud &amp; payments</t>
        </is>
      </c>
      <c r="B260" s="5" t="inlineStr">
        <is>
          <t>No (retired role)</t>
        </is>
      </c>
      <c r="C260" s="5" t="inlineStr">
        <is>
          <t>r-24</t>
        </is>
      </c>
      <c r="D260" s="5" t="inlineStr">
        <is>
          <t>Asking customers twice for the same evidence</t>
        </is>
      </c>
      <c r="E260" s="5" t="inlineStr">
        <is>
          <t>Different reviewers request documents that the customer has already supplied for the same case.</t>
        </is>
      </c>
      <c r="F260" s="5" t="inlineStr">
        <is>
          <t>A58</t>
        </is>
      </c>
      <c r="G260" s="5" t="inlineStr">
        <is>
          <t>Case Evidence Assembler</t>
        </is>
      </c>
      <c r="H260" s="5" t="inlineStr">
        <is>
          <t>The case file lists every document the customer already supplied, with date and channel, so any new request covers only what is still missing.</t>
        </is>
      </c>
    </row>
    <row r="261">
      <c r="A261" s="5" t="inlineStr">
        <is>
          <t>Risk, fraud &amp; payments</t>
        </is>
      </c>
      <c r="B261" s="5" t="inlineStr">
        <is>
          <t>No (retired role)</t>
        </is>
      </c>
      <c r="C261" s="5" t="inlineStr">
        <is>
          <t>r-25</t>
        </is>
      </c>
      <c r="D261" s="5" t="inlineStr">
        <is>
          <t>No feedback when a risk alert was wrong</t>
        </is>
      </c>
      <c r="E261" s="5" t="inlineStr">
        <is>
          <t>The people maintaining our review rules do not hear which alerts reviewers found unhelpful or incorrect.</t>
        </is>
      </c>
      <c r="F261" s="5" t="inlineStr">
        <is>
          <t>A60</t>
        </is>
      </c>
      <c r="G261" s="5" t="inlineStr">
        <is>
          <t>Alert Explainer &amp; False-Alarm Filter</t>
        </is>
      </c>
      <c r="H261" s="5" t="inlineStr">
        <is>
          <t>Reviewers mark each alert as useful, wrong or unhelpful with a reason, and rule owners get a weekly summary by rule with example cases.</t>
        </is>
      </c>
    </row>
    <row r="262">
      <c r="A262" s="5" t="inlineStr">
        <is>
          <t>Risk, fraud &amp; payments</t>
        </is>
      </c>
      <c r="B262" s="5" t="inlineStr">
        <is>
          <t>No (retired role)</t>
        </is>
      </c>
      <c r="C262" s="5" t="inlineStr">
        <is>
          <t>s1-23</t>
        </is>
      </c>
      <c r="D262" s="5" t="inlineStr">
        <is>
          <t>Hard to check what the AI is doing</t>
        </is>
      </c>
      <c r="E262" s="5" t="inlineStr">
        <is>
          <t>We can't easily see the steps an AI tool is taking or the actions it has already carried out.</t>
        </is>
      </c>
      <c r="F262" s="5" t="inlineStr">
        <is>
          <t>A46</t>
        </is>
      </c>
      <c r="G262" s="5" t="inlineStr">
        <is>
          <t>Show-Your-Work Answers</t>
        </is>
      </c>
      <c r="H262" s="5" t="inlineStr">
        <is>
          <t>Each run keeps a plain-English step log, with times, of what it searched, read, changed or sent, so anyone can see what it has already done.</t>
        </is>
      </c>
    </row>
    <row r="263">
      <c r="A263" s="5" t="inlineStr">
        <is>
          <t>Risk, fraud &amp; payments</t>
        </is>
      </c>
      <c r="B263" s="5" t="inlineStr">
        <is>
          <t>No (retired role)</t>
        </is>
      </c>
      <c r="C263" s="5" t="inlineStr">
        <is>
          <t>s1-24</t>
        </is>
      </c>
      <c r="D263" s="5" t="inlineStr">
        <is>
          <t>The AI demo works. The real workflow doesn't.</t>
        </is>
      </c>
      <c r="E263" s="5" t="inlineStr">
        <is>
          <t>The demo handles a neat example but fails when real work brings exceptions and messy data.</t>
        </is>
      </c>
      <c r="F263" s="5" t="inlineStr">
        <is>
          <t>A45</t>
        </is>
      </c>
      <c r="G263" s="5" t="inlineStr">
        <is>
          <t>Agent Evaluation &amp; Pilot Scorecard</t>
        </is>
      </c>
      <c r="H263" s="5" t="inlineStr">
        <is>
          <t>The agent is scored on real past cases, including exceptions and messy data, before launch; each new exception found in live use is added to the set.</t>
        </is>
      </c>
    </row>
    <row r="264">
      <c r="A264" s="5" t="inlineStr">
        <is>
          <t>Risk, fraud &amp; payments</t>
        </is>
      </c>
      <c r="B264" s="5" t="inlineStr">
        <is>
          <t>No (retired role)</t>
        </is>
      </c>
      <c r="C264" s="5" t="inlineStr">
        <is>
          <t>s2-24</t>
        </is>
      </c>
      <c r="D264" s="5" t="inlineStr">
        <is>
          <t>One person's AI tool. Nobody else can use it.</t>
        </is>
      </c>
      <c r="E264" s="5" t="inlineStr">
        <is>
          <t>A teammate builds something useful, but sharing it with everyone else is difficult or impossible.</t>
        </is>
      </c>
      <c r="F264" s="5" t="inlineStr">
        <is>
          <t>A47</t>
        </is>
      </c>
      <c r="G264" s="5" t="inlineStr">
        <is>
          <t>Shared Team Agents</t>
        </is>
      </c>
      <c r="H264" s="5" t="inlineStr">
        <is>
          <t>The tool moves off the builder's personal account into a team agent with documented inputs and an owner, so colleagues run it with their own access.</t>
        </is>
      </c>
    </row>
    <row r="265">
      <c r="A265" s="5" t="inlineStr">
        <is>
          <t>Risk, fraud &amp; payments</t>
        </is>
      </c>
      <c r="B265" s="5" t="inlineStr">
        <is>
          <t>No (retired role)</t>
        </is>
      </c>
      <c r="C265" s="5" t="inlineStr">
        <is>
          <t>s3-25</t>
        </is>
      </c>
      <c r="D265" s="5" t="inlineStr">
        <is>
          <t>AI answers without a source to check</t>
        </is>
      </c>
      <c r="E265" s="5" t="inlineStr">
        <is>
          <t>The tool gives a confident answer but doesn't show where its facts came from.</t>
        </is>
      </c>
      <c r="F265" s="5" t="inlineStr">
        <is>
          <t>A46</t>
        </is>
      </c>
      <c r="G265" s="5" t="inlineStr">
        <is>
          <t>Show-Your-Work Answers</t>
        </is>
      </c>
      <c r="H265" s="5" t="inlineStr">
        <is>
          <t>Every fact links to the page or record it came from, guesses are labeled as guesses, and facts with no supporting source get flagged.</t>
        </is>
      </c>
    </row>
    <row r="266">
      <c r="A266" s="5" t="inlineStr">
        <is>
          <t>Risk, fraud &amp; payments</t>
        </is>
      </c>
      <c r="B266" s="5" t="inlineStr">
        <is>
          <t>No (retired role)</t>
        </is>
      </c>
      <c r="C266" s="5" t="inlineStr">
        <is>
          <t>s4-23</t>
        </is>
      </c>
      <c r="D266" s="5" t="inlineStr">
        <is>
          <t>Our AI creates more work than it saves</t>
        </is>
      </c>
      <c r="E266" s="5" t="inlineStr">
        <is>
          <t>Reviewing and correcting the tool's output takes longer than doing the task ourselves.</t>
        </is>
      </c>
      <c r="F266" s="5" t="inlineStr">
        <is>
          <t>A45</t>
        </is>
      </c>
      <c r="G266" s="5" t="inlineStr">
        <is>
          <t>Agent Evaluation &amp; Pilot Scorecard</t>
        </is>
      </c>
      <c r="H266" s="5" t="inlineStr">
        <is>
          <t>Reviewers log minutes and mark each output used as is, edited or redone; tasks where checking takes longer than doing them by hand get fixed or returned to people.</t>
        </is>
      </c>
    </row>
    <row r="267">
      <c r="A267" s="5" t="inlineStr">
        <is>
          <t>Risk, fraud &amp; payments</t>
        </is>
      </c>
      <c r="B267" s="5" t="inlineStr">
        <is>
          <t>No (retired role)</t>
        </is>
      </c>
      <c r="C267" s="5" t="inlineStr">
        <is>
          <t>s4-25</t>
        </is>
      </c>
      <c r="D267" s="5" t="inlineStr">
        <is>
          <t>Every simple automation needs an engineer</t>
        </is>
      </c>
      <c r="E267" s="5" t="inlineStr">
        <is>
          <t>Even a small change to an everyday workflow has to wait for technical help.</t>
        </is>
      </c>
      <c r="F267" s="5" t="inlineStr">
        <is>
          <t>A47</t>
        </is>
      </c>
      <c r="G267" s="5" t="inlineStr">
        <is>
          <t>Shared Team Agents</t>
        </is>
      </c>
      <c r="H267" s="5" t="inlineStr">
        <is>
          <t>Instructions, templates, lists and thresholds sit in plain-English settings the business owner edits; each change is tested on saved examples, and only new connections need an engineer.</t>
        </is>
      </c>
    </row>
  </sheetData>
  <autoFilter ref="A1:H2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2026-10-13T20:50:25Z</dcterms:created>
  <dcterms:modified xsi:type="dcterms:W3CDTF">2026-10-13T20:50:25Z</dcterms:modified>
</cp:coreProperties>
</file>