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RoundTo" sheetId="4" r:id="rId1"/>
    <sheet name="AsFormula" sheetId="6" r:id="rId2"/>
    <sheet name="Sheet1" sheetId="5" r:id="rId3"/>
  </sheets>
  <functionGroups builtInGroupCount="17"/>
  <calcPr calcId="145621"/>
</workbook>
</file>

<file path=xl/calcChain.xml><?xml version="1.0" encoding="utf-8"?>
<calcChain xmlns="http://schemas.openxmlformats.org/spreadsheetml/2006/main">
  <c r="H11" i="6" l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" i="6"/>
  <c r="E10" i="6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E101" i="6" s="1"/>
  <c r="E102" i="6" s="1"/>
  <c r="E103" i="6" s="1"/>
  <c r="E104" i="6" s="1"/>
  <c r="E105" i="6" s="1"/>
  <c r="E106" i="6" s="1"/>
  <c r="E107" i="6" s="1"/>
  <c r="E108" i="6" s="1"/>
  <c r="B11" i="6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" i="6"/>
  <c r="I10" i="6"/>
  <c r="I14" i="6"/>
  <c r="I18" i="6"/>
  <c r="I22" i="6"/>
  <c r="I26" i="6"/>
  <c r="I30" i="6"/>
  <c r="I34" i="6"/>
  <c r="I42" i="6"/>
  <c r="I46" i="6"/>
  <c r="I54" i="6"/>
  <c r="I62" i="6"/>
  <c r="I70" i="6"/>
  <c r="I78" i="6"/>
  <c r="I86" i="6"/>
  <c r="I94" i="6"/>
  <c r="I102" i="6"/>
  <c r="I11" i="6"/>
  <c r="I15" i="6"/>
  <c r="I19" i="6"/>
  <c r="I23" i="6"/>
  <c r="I27" i="6"/>
  <c r="I31" i="6"/>
  <c r="I35" i="6"/>
  <c r="I39" i="6"/>
  <c r="I43" i="6"/>
  <c r="I47" i="6"/>
  <c r="I51" i="6"/>
  <c r="I55" i="6"/>
  <c r="I59" i="6"/>
  <c r="I63" i="6"/>
  <c r="I67" i="6"/>
  <c r="I71" i="6"/>
  <c r="I75" i="6"/>
  <c r="I79" i="6"/>
  <c r="I83" i="6"/>
  <c r="I87" i="6"/>
  <c r="I91" i="6"/>
  <c r="I95" i="6"/>
  <c r="I99" i="6"/>
  <c r="I103" i="6"/>
  <c r="I107" i="6"/>
  <c r="I52" i="6"/>
  <c r="I60" i="6"/>
  <c r="I68" i="6"/>
  <c r="I76" i="6"/>
  <c r="I84" i="6"/>
  <c r="I88" i="6"/>
  <c r="I96" i="6"/>
  <c r="I104" i="6"/>
  <c r="I12" i="6"/>
  <c r="I16" i="6"/>
  <c r="I20" i="6"/>
  <c r="I24" i="6"/>
  <c r="I28" i="6"/>
  <c r="I32" i="6"/>
  <c r="I36" i="6"/>
  <c r="I40" i="6"/>
  <c r="I44" i="6"/>
  <c r="I48" i="6"/>
  <c r="I56" i="6"/>
  <c r="I64" i="6"/>
  <c r="I72" i="6"/>
  <c r="I80" i="6"/>
  <c r="I92" i="6"/>
  <c r="I100" i="6"/>
  <c r="I108" i="6"/>
  <c r="I13" i="6"/>
  <c r="I17" i="6"/>
  <c r="I21" i="6"/>
  <c r="I25" i="6"/>
  <c r="I29" i="6"/>
  <c r="I33" i="6"/>
  <c r="I37" i="6"/>
  <c r="I41" i="6"/>
  <c r="I45" i="6"/>
  <c r="I49" i="6"/>
  <c r="I53" i="6"/>
  <c r="I57" i="6"/>
  <c r="I61" i="6"/>
  <c r="I65" i="6"/>
  <c r="I69" i="6"/>
  <c r="I73" i="6"/>
  <c r="I77" i="6"/>
  <c r="I81" i="6"/>
  <c r="I85" i="6"/>
  <c r="I89" i="6"/>
  <c r="I93" i="6"/>
  <c r="I97" i="6"/>
  <c r="I101" i="6"/>
  <c r="I105" i="6"/>
  <c r="I38" i="6"/>
  <c r="I50" i="6"/>
  <c r="I58" i="6"/>
  <c r="I66" i="6"/>
  <c r="I74" i="6"/>
  <c r="I82" i="6"/>
  <c r="I90" i="6"/>
  <c r="I98" i="6"/>
  <c r="I106" i="6"/>
  <c r="F10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66" i="6"/>
  <c r="F70" i="6"/>
  <c r="F74" i="6"/>
  <c r="F78" i="6"/>
  <c r="F82" i="6"/>
  <c r="F86" i="6"/>
  <c r="F94" i="6"/>
  <c r="F102" i="6"/>
  <c r="F11" i="6"/>
  <c r="F15" i="6"/>
  <c r="F19" i="6"/>
  <c r="F23" i="6"/>
  <c r="F27" i="6"/>
  <c r="F31" i="6"/>
  <c r="F35" i="6"/>
  <c r="F39" i="6"/>
  <c r="F43" i="6"/>
  <c r="F47" i="6"/>
  <c r="F51" i="6"/>
  <c r="F55" i="6"/>
  <c r="F59" i="6"/>
  <c r="F63" i="6"/>
  <c r="F67" i="6"/>
  <c r="F71" i="6"/>
  <c r="F75" i="6"/>
  <c r="F79" i="6"/>
  <c r="F83" i="6"/>
  <c r="F87" i="6"/>
  <c r="F91" i="6"/>
  <c r="F95" i="6"/>
  <c r="F99" i="6"/>
  <c r="F103" i="6"/>
  <c r="F107" i="6"/>
  <c r="F96" i="6"/>
  <c r="F104" i="6"/>
  <c r="F12" i="6"/>
  <c r="F16" i="6"/>
  <c r="F20" i="6"/>
  <c r="F24" i="6"/>
  <c r="F28" i="6"/>
  <c r="F32" i="6"/>
  <c r="F36" i="6"/>
  <c r="F40" i="6"/>
  <c r="F44" i="6"/>
  <c r="F48" i="6"/>
  <c r="F52" i="6"/>
  <c r="F56" i="6"/>
  <c r="F60" i="6"/>
  <c r="F64" i="6"/>
  <c r="F68" i="6"/>
  <c r="F72" i="6"/>
  <c r="F76" i="6"/>
  <c r="F80" i="6"/>
  <c r="F84" i="6"/>
  <c r="F88" i="6"/>
  <c r="F92" i="6"/>
  <c r="F100" i="6"/>
  <c r="F108" i="6"/>
  <c r="F13" i="6"/>
  <c r="F17" i="6"/>
  <c r="F21" i="6"/>
  <c r="F25" i="6"/>
  <c r="F29" i="6"/>
  <c r="F33" i="6"/>
  <c r="F37" i="6"/>
  <c r="F41" i="6"/>
  <c r="F45" i="6"/>
  <c r="F49" i="6"/>
  <c r="F53" i="6"/>
  <c r="F57" i="6"/>
  <c r="F61" i="6"/>
  <c r="F65" i="6"/>
  <c r="F69" i="6"/>
  <c r="F73" i="6"/>
  <c r="F77" i="6"/>
  <c r="F81" i="6"/>
  <c r="F85" i="6"/>
  <c r="F89" i="6"/>
  <c r="F93" i="6"/>
  <c r="F97" i="6"/>
  <c r="F101" i="6"/>
  <c r="F105" i="6"/>
  <c r="F90" i="6"/>
  <c r="F98" i="6"/>
  <c r="F106" i="6"/>
  <c r="I9" i="6"/>
  <c r="F9" i="6"/>
  <c r="C10" i="6"/>
  <c r="C14" i="6"/>
  <c r="C18" i="6"/>
  <c r="C22" i="6"/>
  <c r="C26" i="6"/>
  <c r="C30" i="6"/>
  <c r="C34" i="6"/>
  <c r="C38" i="6"/>
  <c r="C42" i="6"/>
  <c r="C46" i="6"/>
  <c r="C50" i="6"/>
  <c r="C54" i="6"/>
  <c r="C58" i="6"/>
  <c r="C62" i="6"/>
  <c r="C66" i="6"/>
  <c r="C70" i="6"/>
  <c r="C74" i="6"/>
  <c r="C78" i="6"/>
  <c r="C82" i="6"/>
  <c r="C86" i="6"/>
  <c r="C90" i="6"/>
  <c r="C94" i="6"/>
  <c r="C98" i="6"/>
  <c r="C102" i="6"/>
  <c r="C106" i="6"/>
  <c r="C11" i="6"/>
  <c r="C15" i="6"/>
  <c r="C19" i="6"/>
  <c r="C23" i="6"/>
  <c r="C27" i="6"/>
  <c r="C31" i="6"/>
  <c r="C35" i="6"/>
  <c r="C39" i="6"/>
  <c r="C43" i="6"/>
  <c r="C47" i="6"/>
  <c r="C51" i="6"/>
  <c r="C55" i="6"/>
  <c r="C59" i="6"/>
  <c r="C63" i="6"/>
  <c r="C67" i="6"/>
  <c r="C71" i="6"/>
  <c r="C75" i="6"/>
  <c r="C79" i="6"/>
  <c r="C83" i="6"/>
  <c r="C87" i="6"/>
  <c r="C91" i="6"/>
  <c r="C95" i="6"/>
  <c r="C99" i="6"/>
  <c r="C103" i="6"/>
  <c r="C107" i="6"/>
  <c r="C12" i="6"/>
  <c r="C16" i="6"/>
  <c r="C20" i="6"/>
  <c r="C24" i="6"/>
  <c r="C28" i="6"/>
  <c r="C32" i="6"/>
  <c r="C36" i="6"/>
  <c r="C40" i="6"/>
  <c r="C44" i="6"/>
  <c r="C48" i="6"/>
  <c r="C52" i="6"/>
  <c r="C56" i="6"/>
  <c r="C60" i="6"/>
  <c r="C64" i="6"/>
  <c r="C68" i="6"/>
  <c r="C72" i="6"/>
  <c r="C76" i="6"/>
  <c r="C80" i="6"/>
  <c r="C84" i="6"/>
  <c r="C88" i="6"/>
  <c r="C92" i="6"/>
  <c r="C96" i="6"/>
  <c r="C100" i="6"/>
  <c r="C104" i="6"/>
  <c r="C108" i="6"/>
  <c r="C13" i="6"/>
  <c r="C17" i="6"/>
  <c r="C21" i="6"/>
  <c r="C25" i="6"/>
  <c r="C29" i="6"/>
  <c r="C33" i="6"/>
  <c r="C37" i="6"/>
  <c r="C41" i="6"/>
  <c r="C45" i="6"/>
  <c r="C49" i="6"/>
  <c r="C53" i="6"/>
  <c r="C57" i="6"/>
  <c r="C61" i="6"/>
  <c r="C65" i="6"/>
  <c r="C69" i="6"/>
  <c r="C73" i="6"/>
  <c r="C77" i="6"/>
  <c r="C81" i="6"/>
  <c r="C85" i="6"/>
  <c r="C89" i="6"/>
  <c r="C93" i="6"/>
  <c r="C97" i="6"/>
  <c r="C101" i="6"/>
  <c r="C105" i="6"/>
  <c r="C9" i="6"/>
</calcChain>
</file>

<file path=xl/sharedStrings.xml><?xml version="1.0" encoding="utf-8"?>
<sst xmlns="http://schemas.openxmlformats.org/spreadsheetml/2006/main" count="50" uniqueCount="38">
  <si>
    <t>Rounded</t>
  </si>
  <si>
    <t>RoundTo() Testing Page</t>
  </si>
  <si>
    <t>Enter a range of numbers</t>
  </si>
  <si>
    <t>(from and to number) and</t>
  </si>
  <si>
    <t>then enter a number to</t>
  </si>
  <si>
    <t>round to a multipe of. For</t>
  </si>
  <si>
    <t>example, enter a start of</t>
  </si>
  <si>
    <t>2 and and end of 55 and</t>
  </si>
  <si>
    <t>click RUN.</t>
  </si>
  <si>
    <t xml:space="preserve">From:  </t>
  </si>
  <si>
    <t xml:space="preserve">To:  </t>
  </si>
  <si>
    <t>Evaluate</t>
  </si>
  <si>
    <t>To</t>
  </si>
  <si>
    <t>Max Range 1000</t>
  </si>
  <si>
    <t xml:space="preserve">Round To:  </t>
  </si>
  <si>
    <t xml:space="preserve">Increment By:  </t>
  </si>
  <si>
    <t>Range( Integers)</t>
  </si>
  <si>
    <t>Range (Decimals)</t>
  </si>
  <si>
    <t>This section is for testing the rounding</t>
  </si>
  <si>
    <t>of decimal values. Enter a start and end</t>
  </si>
  <si>
    <t>number to create the range. Then enter</t>
  </si>
  <si>
    <t>a decimal value to increment by. Then</t>
  </si>
  <si>
    <t>enter a decimal value to round-to.</t>
  </si>
  <si>
    <t>For example, enter a start of 1 and an</t>
  </si>
  <si>
    <t>end of 10, enter an increment of .01,</t>
  </si>
  <si>
    <t>enter a round-to value of .3.</t>
  </si>
  <si>
    <t>1</t>
  </si>
  <si>
    <t>a round to of 4, then</t>
  </si>
  <si>
    <t>.01</t>
  </si>
  <si>
    <t>A test with a greater precision would be</t>
  </si>
  <si>
    <t>from 1 to 3, incrementing by .001 with</t>
  </si>
  <si>
    <t>a round-to value of 0.36 or 0.036</t>
  </si>
  <si>
    <t>This sheet shows that you can use the method as an in cell formula as well.</t>
  </si>
  <si>
    <t>In Canada, we do not have pennies. While electronic payments are to the penny, cash</t>
  </si>
  <si>
    <t>Sale</t>
  </si>
  <si>
    <t>amounts being rounded to the nearest $0.05.</t>
  </si>
  <si>
    <t>transactions are rounded to the nearest nickel (five cents). This page shows currency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</si>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</sst>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3" borderId="0" xfId="0" applyFill="1" applyBorder="1" applyProtection="1"/>
    <xf numFmtId="0" fontId="0" fillId="3" borderId="0" xfId="0" applyFill="1" applyBorder="1" applyAlignment="1" applyProtection="1">
      <alignment horizontal="center"/>
    </xf>
    <xf numFmtId="49" fontId="0" fillId="3" borderId="0" xfId="0" applyNumberFormat="1" applyFill="1" applyBorder="1" applyAlignment="1" applyProtection="1">
      <alignment horizontal="center"/>
    </xf>
    <xf numFmtId="49" fontId="0" fillId="3" borderId="0" xfId="0" applyNumberFormat="1" applyFill="1" applyBorder="1" applyProtection="1"/>
    <xf numFmtId="0" fontId="0" fillId="3" borderId="0" xfId="0" applyFill="1" applyBorder="1" applyAlignment="1" applyProtection="1">
      <alignment horizontal="right"/>
    </xf>
    <xf numFmtId="0" fontId="1" fillId="3" borderId="0" xfId="0" applyFont="1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1" fontId="0" fillId="2" borderId="2" xfId="0" applyNumberFormat="1" applyFill="1" applyBorder="1" applyAlignment="1" applyProtection="1">
      <alignment horizontal="center"/>
      <protection locked="0"/>
    </xf>
    <xf numFmtId="1" fontId="0" fillId="2" borderId="3" xfId="0" applyNumberFormat="1" applyFill="1" applyBorder="1" applyAlignment="1" applyProtection="1">
      <alignment horizontal="center"/>
      <protection locked="0"/>
    </xf>
    <xf numFmtId="164" fontId="1" fillId="3" borderId="0" xfId="0" applyNumberFormat="1" applyFont="1" applyFill="1" applyBorder="1" applyAlignment="1" applyProtection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49" fontId="0" fillId="3" borderId="0" xfId="0" applyNumberFormat="1" applyFill="1" applyBorder="1" applyAlignment="1" applyProtection="1">
      <alignment horizontal="right"/>
    </xf>
    <xf numFmtId="49" fontId="0" fillId="4" borderId="2" xfId="0" applyNumberFormat="1" applyFill="1" applyBorder="1" applyAlignment="1" applyProtection="1">
      <alignment horizontal="center"/>
      <protection locked="0"/>
    </xf>
    <xf numFmtId="49" fontId="0" fillId="4" borderId="3" xfId="0" applyNumberFormat="1" applyFill="1" applyBorder="1" applyAlignment="1" applyProtection="1">
      <alignment horizontal="center"/>
      <protection locked="0"/>
    </xf>
    <xf numFmtId="49" fontId="0" fillId="4" borderId="1" xfId="0" applyNumberForma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 applyProtection="1">
      <alignment horizontal="center"/>
    </xf>
    <xf numFmtId="2" fontId="1" fillId="3" borderId="0" xfId="0" applyNumberFormat="1" applyFont="1" applyFill="1" applyBorder="1" applyAlignment="1" applyProtection="1">
      <alignment horizontal="center"/>
    </xf>
    <xf numFmtId="1" fontId="0" fillId="3" borderId="0" xfId="0" applyNumberFormat="1" applyFill="1" applyBorder="1" applyProtection="1"/>
    <xf numFmtId="1" fontId="0" fillId="2" borderId="1" xfId="0" applyNumberFormat="1" applyFill="1" applyBorder="1" applyAlignment="1" applyProtection="1">
      <alignment horizontal="center"/>
      <protection locked="0"/>
    </xf>
    <xf numFmtId="1" fontId="0" fillId="3" borderId="0" xfId="0" applyNumberFormat="1" applyFill="1" applyBorder="1" applyAlignment="1" applyProtection="1">
      <alignment horizontal="center"/>
    </xf>
    <xf numFmtId="1" fontId="1" fillId="3" borderId="0" xfId="0" applyNumberFormat="1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166" fontId="0" fillId="3" borderId="0" xfId="0" applyNumberFormat="1" applyFill="1" applyAlignment="1">
      <alignment horizontal="left"/>
    </xf>
    <xf numFmtId="166" fontId="0" fillId="3" borderId="0" xfId="0" applyNumberFormat="1" applyFill="1" applyAlignment="1">
      <alignment horizontal="center"/>
    </xf>
    <xf numFmtId="0" fontId="0" fillId="3" borderId="0" xfId="0" applyFill="1"/>
    <xf numFmtId="166" fontId="1" fillId="3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16</xdr:row>
          <xdr:rowOff>85725</xdr:rowOff>
        </xdr:from>
        <xdr:to>
          <xdr:col>3</xdr:col>
          <xdr:colOff>47625</xdr:colOff>
          <xdr:row>17</xdr:row>
          <xdr:rowOff>180975</xdr:rowOff>
        </xdr:to>
        <xdr:sp macro="" textlink="">
          <xdr:nvSpPr>
            <xdr:cNvPr id="4098" name="btnRunRoundingTes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1009650</xdr:colOff>
          <xdr:row>18</xdr:row>
          <xdr:rowOff>142875</xdr:rowOff>
        </xdr:from>
        <xdr:to>
          <xdr:col>13</xdr:col>
          <xdr:colOff>57150</xdr:colOff>
          <xdr:row>20</xdr:row>
          <xdr:rowOff>57150</xdr:rowOff>
        </xdr:to>
        <xdr:sp macro="" textlink="">
          <xdr:nvSpPr>
            <xdr:cNvPr id="4099" name="btnRoundingDecimalTest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902"/>
  <sheetViews>
    <sheetView tabSelected="1" workbookViewId="0"/>
  </sheetViews>
  <sheetFormatPr defaultRowHeight="15" x14ac:dyDescent="0.25"/>
  <cols>
    <col min="1" max="3" width="9.140625" style="1"/>
    <col min="4" max="4" width="7.7109375" style="2" customWidth="1"/>
    <col min="5" max="5" width="1.7109375" style="1" customWidth="1"/>
    <col min="6" max="6" width="10.7109375" style="20" customWidth="1"/>
    <col min="7" max="7" width="1.7109375" style="20" customWidth="1"/>
    <col min="8" max="8" width="10.7109375" style="20" customWidth="1"/>
    <col min="9" max="9" width="1.7109375" style="1" customWidth="1"/>
    <col min="10" max="10" width="4.28515625" style="1" customWidth="1"/>
    <col min="11" max="11" width="12.5703125" style="1" customWidth="1"/>
    <col min="12" max="12" width="15.7109375" style="4" customWidth="1"/>
    <col min="13" max="13" width="9.140625" style="3"/>
    <col min="14" max="14" width="4.140625" style="1" customWidth="1"/>
    <col min="15" max="15" width="9.140625" style="16"/>
    <col min="16" max="16" width="1.7109375" style="2" customWidth="1"/>
    <col min="17" max="17" width="9.140625" style="11"/>
    <col min="18" max="16384" width="9.140625" style="1"/>
  </cols>
  <sheetData>
    <row r="1" spans="2:17" x14ac:dyDescent="0.25">
      <c r="H1" s="21" t="s">
        <v>0</v>
      </c>
      <c r="Q1" s="10" t="s">
        <v>0</v>
      </c>
    </row>
    <row r="2" spans="2:17" x14ac:dyDescent="0.25">
      <c r="B2" s="1" t="s">
        <v>1</v>
      </c>
      <c r="C2" s="5"/>
      <c r="F2" s="21" t="s">
        <v>11</v>
      </c>
      <c r="H2" s="21" t="s">
        <v>12</v>
      </c>
      <c r="K2" s="6"/>
      <c r="O2" s="17" t="s">
        <v>11</v>
      </c>
      <c r="Q2" s="10" t="s">
        <v>12</v>
      </c>
    </row>
    <row r="3" spans="2:17" x14ac:dyDescent="0.25">
      <c r="B3" s="1" t="s">
        <v>2</v>
      </c>
      <c r="K3" s="1" t="s">
        <v>18</v>
      </c>
      <c r="O3" s="16">
        <v>1.0099999904632568</v>
      </c>
      <c r="Q3" s="11">
        <v>0.9</v>
      </c>
    </row>
    <row r="4" spans="2:17" x14ac:dyDescent="0.25">
      <c r="B4" s="1" t="s">
        <v>3</v>
      </c>
      <c r="C4" s="5"/>
      <c r="K4" s="1" t="s">
        <v>19</v>
      </c>
      <c r="O4" s="16">
        <v>1.0199999809265137</v>
      </c>
      <c r="Q4" s="11">
        <v>0.9</v>
      </c>
    </row>
    <row r="5" spans="2:17" x14ac:dyDescent="0.25">
      <c r="B5" s="1" t="s">
        <v>4</v>
      </c>
      <c r="K5" s="1" t="s">
        <v>20</v>
      </c>
      <c r="O5" s="16">
        <v>1.0299999713897705</v>
      </c>
      <c r="Q5" s="11">
        <v>0.9</v>
      </c>
    </row>
    <row r="6" spans="2:17" x14ac:dyDescent="0.25">
      <c r="B6" s="1" t="s">
        <v>5</v>
      </c>
      <c r="K6" s="1" t="s">
        <v>21</v>
      </c>
      <c r="O6" s="16">
        <v>1.0399999618530273</v>
      </c>
      <c r="Q6" s="11">
        <v>0.9</v>
      </c>
    </row>
    <row r="7" spans="2:17" x14ac:dyDescent="0.25">
      <c r="B7" s="1" t="s">
        <v>6</v>
      </c>
      <c r="K7" s="1" t="s">
        <v>22</v>
      </c>
      <c r="O7" s="16">
        <v>1.0499999523162842</v>
      </c>
      <c r="Q7" s="11">
        <v>0.9</v>
      </c>
    </row>
    <row r="8" spans="2:17" x14ac:dyDescent="0.25">
      <c r="B8" s="1" t="s">
        <v>7</v>
      </c>
      <c r="K8" s="1" t="s">
        <v>23</v>
      </c>
      <c r="O8" s="16">
        <v>1.059999942779541</v>
      </c>
      <c r="Q8" s="11">
        <v>1.2</v>
      </c>
    </row>
    <row r="9" spans="2:17" x14ac:dyDescent="0.25">
      <c r="B9" s="1" t="s">
        <v>27</v>
      </c>
      <c r="K9" s="1" t="s">
        <v>24</v>
      </c>
      <c r="O9" s="16">
        <v>1.0700000524520874</v>
      </c>
      <c r="Q9" s="11">
        <v>1.2</v>
      </c>
    </row>
    <row r="10" spans="2:17" x14ac:dyDescent="0.25">
      <c r="B10" s="1" t="s">
        <v>8</v>
      </c>
      <c r="K10" s="1" t="s">
        <v>25</v>
      </c>
      <c r="O10" s="16">
        <v>1.0800000429153442</v>
      </c>
      <c r="Q10" s="11">
        <v>1.2</v>
      </c>
    </row>
    <row r="11" spans="2:17" x14ac:dyDescent="0.25">
      <c r="O11" s="16">
        <v>1.0900000333786011</v>
      </c>
      <c r="Q11" s="11">
        <v>1.2</v>
      </c>
    </row>
    <row r="12" spans="2:17" ht="15.75" thickBot="1" x14ac:dyDescent="0.3">
      <c r="B12" s="22" t="s">
        <v>16</v>
      </c>
      <c r="C12" s="22"/>
      <c r="L12" s="22" t="s">
        <v>17</v>
      </c>
      <c r="M12" s="22"/>
      <c r="O12" s="16">
        <v>1.1000000238418579</v>
      </c>
      <c r="Q12" s="11">
        <v>1.2</v>
      </c>
    </row>
    <row r="13" spans="2:17" x14ac:dyDescent="0.25">
      <c r="B13" s="5" t="s">
        <v>9</v>
      </c>
      <c r="C13" s="8">
        <v>0</v>
      </c>
      <c r="L13" s="12" t="s">
        <v>9</v>
      </c>
      <c r="M13" s="13" t="s">
        <v>26</v>
      </c>
      <c r="O13" s="16">
        <v>1.1100000143051147</v>
      </c>
      <c r="Q13" s="11">
        <v>1.2</v>
      </c>
    </row>
    <row r="14" spans="2:17" ht="15.75" thickBot="1" x14ac:dyDescent="0.3">
      <c r="B14" s="5" t="s">
        <v>10</v>
      </c>
      <c r="C14" s="9">
        <v>55</v>
      </c>
      <c r="L14" s="12" t="s">
        <v>10</v>
      </c>
      <c r="M14" s="14" t="s">
        <v>37</v>
      </c>
      <c r="O14" s="16">
        <v>1.1200000047683716</v>
      </c>
      <c r="Q14" s="11">
        <v>1.2</v>
      </c>
    </row>
    <row r="15" spans="2:17" ht="15.75" thickBot="1" x14ac:dyDescent="0.3">
      <c r="C15" s="18"/>
      <c r="L15" s="12"/>
      <c r="O15" s="16">
        <v>1.1299999952316284</v>
      </c>
      <c r="Q15" s="11">
        <v>1.2</v>
      </c>
    </row>
    <row r="16" spans="2:17" ht="15.75" thickBot="1" x14ac:dyDescent="0.3">
      <c r="B16" s="5" t="s">
        <v>14</v>
      </c>
      <c r="C16" s="19">
        <v>4</v>
      </c>
      <c r="L16" s="12" t="s">
        <v>15</v>
      </c>
      <c r="M16" s="15" t="s">
        <v>28</v>
      </c>
      <c r="O16" s="16">
        <v>1.1399999856948853</v>
      </c>
      <c r="Q16" s="11">
        <v>1.2</v>
      </c>
    </row>
    <row r="17" spans="3:17" ht="15.75" thickBot="1" x14ac:dyDescent="0.3">
      <c r="L17" s="12"/>
      <c r="O17" s="16">
        <v>1.1499999761581421</v>
      </c>
      <c r="Q17" s="11">
        <v>1.2</v>
      </c>
    </row>
    <row r="18" spans="3:17" ht="15.75" thickBot="1" x14ac:dyDescent="0.3">
      <c r="L18" s="12" t="s">
        <v>14</v>
      </c>
      <c r="M18" s="15">
        <v>0.3</v>
      </c>
      <c r="O18" s="16">
        <v>1.1599999666213989</v>
      </c>
      <c r="Q18" s="11">
        <v>1.2</v>
      </c>
    </row>
    <row r="19" spans="3:17" x14ac:dyDescent="0.25">
      <c r="C19" s="7" t="s">
        <v>13</v>
      </c>
      <c r="O19" s="16">
        <v>1.1699999570846558</v>
      </c>
      <c r="Q19" s="11">
        <v>1.2</v>
      </c>
    </row>
    <row r="20" spans="3:17" x14ac:dyDescent="0.25">
      <c r="O20" s="16">
        <v>1.1799999475479126</v>
      </c>
      <c r="Q20" s="11">
        <v>1.2</v>
      </c>
    </row>
    <row r="21" spans="3:17" x14ac:dyDescent="0.25">
      <c r="O21" s="16">
        <v>1.190000057220459</v>
      </c>
      <c r="Q21" s="11">
        <v>1.2</v>
      </c>
    </row>
    <row r="22" spans="3:17" x14ac:dyDescent="0.25">
      <c r="M22" s="7" t="s">
        <v>13</v>
      </c>
      <c r="O22" s="16">
        <v>1.2000000476837158</v>
      </c>
      <c r="Q22" s="11">
        <v>1.2</v>
      </c>
    </row>
    <row r="23" spans="3:17" x14ac:dyDescent="0.25">
      <c r="O23" s="16">
        <v>1.2100000381469727</v>
      </c>
      <c r="Q23" s="11">
        <v>1.2</v>
      </c>
    </row>
    <row r="24" spans="3:17" x14ac:dyDescent="0.25">
      <c r="K24" s="1" t="s">
        <v>29</v>
      </c>
      <c r="O24" s="16">
        <v>1.2200000286102295</v>
      </c>
      <c r="Q24" s="11">
        <v>1.2</v>
      </c>
    </row>
    <row r="25" spans="3:17" x14ac:dyDescent="0.25">
      <c r="K25" s="1" t="s">
        <v>30</v>
      </c>
      <c r="O25" s="16">
        <v>1.2300000190734863</v>
      </c>
      <c r="Q25" s="11">
        <v>1.2</v>
      </c>
    </row>
    <row r="26" spans="3:17" x14ac:dyDescent="0.25">
      <c r="K26" s="1" t="s">
        <v>31</v>
      </c>
      <c r="O26" s="16">
        <v>1.2400000095367432</v>
      </c>
      <c r="Q26" s="11">
        <v>1.2</v>
      </c>
    </row>
    <row r="27" spans="3:17" x14ac:dyDescent="0.25">
      <c r="O27" s="16">
        <v>1.25</v>
      </c>
      <c r="Q27" s="11">
        <v>1.2</v>
      </c>
    </row>
    <row r="28" spans="3:17" x14ac:dyDescent="0.25">
      <c r="O28" s="16">
        <v>1.2599999904632568</v>
      </c>
      <c r="Q28" s="11">
        <v>1.2</v>
      </c>
    </row>
    <row r="29" spans="3:17" x14ac:dyDescent="0.25">
      <c r="O29" s="16">
        <v>1.2699999809265137</v>
      </c>
      <c r="Q29" s="11">
        <v>1.2</v>
      </c>
    </row>
    <row r="30" spans="3:17" x14ac:dyDescent="0.25">
      <c r="O30" s="16">
        <v>1.2799999713897705</v>
      </c>
      <c r="Q30" s="11">
        <v>1.2</v>
      </c>
    </row>
    <row r="31" spans="3:17" x14ac:dyDescent="0.25">
      <c r="O31" s="16">
        <v>1.2899999618530273</v>
      </c>
      <c r="Q31" s="11">
        <v>1.2</v>
      </c>
    </row>
    <row r="32" spans="3:17" x14ac:dyDescent="0.25">
      <c r="O32" s="16">
        <v>1.2999999523162842</v>
      </c>
      <c r="Q32" s="11">
        <v>1.2</v>
      </c>
    </row>
    <row r="33" spans="15:17" x14ac:dyDescent="0.25">
      <c r="O33" s="16">
        <v>1.309999942779541</v>
      </c>
      <c r="Q33" s="11">
        <v>1.2</v>
      </c>
    </row>
    <row r="34" spans="15:17" x14ac:dyDescent="0.25">
      <c r="O34" s="16">
        <v>1.3200000524520874</v>
      </c>
      <c r="Q34" s="11">
        <v>1.2</v>
      </c>
    </row>
    <row r="35" spans="15:17" x14ac:dyDescent="0.25">
      <c r="O35" s="16">
        <v>1.3300000429153442</v>
      </c>
      <c r="Q35" s="11">
        <v>1.2</v>
      </c>
    </row>
    <row r="36" spans="15:17" x14ac:dyDescent="0.25">
      <c r="O36" s="16">
        <v>1.3400000333786011</v>
      </c>
      <c r="Q36" s="11">
        <v>1.2</v>
      </c>
    </row>
    <row r="37" spans="15:17" x14ac:dyDescent="0.25">
      <c r="O37" s="16">
        <v>1.3500000238418579</v>
      </c>
      <c r="Q37" s="11">
        <v>1.2</v>
      </c>
    </row>
    <row r="38" spans="15:17" x14ac:dyDescent="0.25">
      <c r="O38" s="16">
        <v>1.3600000143051147</v>
      </c>
      <c r="Q38" s="11">
        <v>1.5</v>
      </c>
    </row>
    <row r="39" spans="15:17" x14ac:dyDescent="0.25">
      <c r="O39" s="16">
        <v>1.3700000047683716</v>
      </c>
      <c r="Q39" s="11">
        <v>1.5</v>
      </c>
    </row>
    <row r="40" spans="15:17" x14ac:dyDescent="0.25">
      <c r="O40" s="16">
        <v>1.3799999952316284</v>
      </c>
      <c r="Q40" s="11">
        <v>1.5</v>
      </c>
    </row>
    <row r="41" spans="15:17" x14ac:dyDescent="0.25">
      <c r="O41" s="16">
        <v>1.3899999856948853</v>
      </c>
      <c r="Q41" s="11">
        <v>1.5</v>
      </c>
    </row>
    <row r="42" spans="15:17" x14ac:dyDescent="0.25">
      <c r="O42" s="16">
        <v>1.3999999761581421</v>
      </c>
      <c r="Q42" s="11">
        <v>1.5</v>
      </c>
    </row>
    <row r="43" spans="15:17" x14ac:dyDescent="0.25">
      <c r="O43" s="16">
        <v>1.4099999666213989</v>
      </c>
      <c r="Q43" s="11">
        <v>1.5</v>
      </c>
    </row>
    <row r="44" spans="15:17" x14ac:dyDescent="0.25">
      <c r="O44" s="16">
        <v>1.4199999570846558</v>
      </c>
      <c r="Q44" s="11">
        <v>1.5</v>
      </c>
    </row>
    <row r="45" spans="15:17" x14ac:dyDescent="0.25">
      <c r="O45" s="16">
        <v>1.4299999475479126</v>
      </c>
      <c r="Q45" s="11">
        <v>1.5</v>
      </c>
    </row>
    <row r="46" spans="15:17" x14ac:dyDescent="0.25">
      <c r="O46" s="16">
        <v>1.440000057220459</v>
      </c>
      <c r="Q46" s="11">
        <v>1.5</v>
      </c>
    </row>
    <row r="47" spans="15:17" x14ac:dyDescent="0.25">
      <c r="O47" s="16">
        <v>1.4500000476837158</v>
      </c>
      <c r="Q47" s="11">
        <v>1.5</v>
      </c>
    </row>
    <row r="48" spans="15:17" x14ac:dyDescent="0.25">
      <c r="O48" s="16">
        <v>1.4600000381469727</v>
      </c>
      <c r="Q48" s="11">
        <v>1.5</v>
      </c>
    </row>
    <row r="49" spans="15:17" x14ac:dyDescent="0.25">
      <c r="O49" s="16">
        <v>1.4700000286102295</v>
      </c>
      <c r="Q49" s="11">
        <v>1.5</v>
      </c>
    </row>
    <row r="50" spans="15:17" x14ac:dyDescent="0.25">
      <c r="O50" s="16">
        <v>1.4800000190734863</v>
      </c>
      <c r="Q50" s="11">
        <v>1.5</v>
      </c>
    </row>
    <row r="51" spans="15:17" x14ac:dyDescent="0.25">
      <c r="O51" s="16">
        <v>1.4900000095367432</v>
      </c>
      <c r="Q51" s="11">
        <v>1.5</v>
      </c>
    </row>
    <row r="52" spans="15:17" x14ac:dyDescent="0.25">
      <c r="O52" s="16">
        <v>1.5</v>
      </c>
      <c r="Q52" s="11">
        <v>1.5</v>
      </c>
    </row>
    <row r="53" spans="15:17" x14ac:dyDescent="0.25">
      <c r="O53" s="16">
        <v>1.5099999904632568</v>
      </c>
      <c r="Q53" s="11">
        <v>1.5</v>
      </c>
    </row>
    <row r="54" spans="15:17" x14ac:dyDescent="0.25">
      <c r="O54" s="16">
        <v>1.5199999809265137</v>
      </c>
      <c r="Q54" s="11">
        <v>1.5</v>
      </c>
    </row>
    <row r="55" spans="15:17" x14ac:dyDescent="0.25">
      <c r="O55" s="16">
        <v>1.5299999713897705</v>
      </c>
      <c r="Q55" s="11">
        <v>1.5</v>
      </c>
    </row>
    <row r="56" spans="15:17" x14ac:dyDescent="0.25">
      <c r="O56" s="16">
        <v>1.5399999618530273</v>
      </c>
      <c r="Q56" s="11">
        <v>1.5</v>
      </c>
    </row>
    <row r="57" spans="15:17" x14ac:dyDescent="0.25">
      <c r="O57" s="16">
        <v>1.5499999523162842</v>
      </c>
      <c r="Q57" s="11">
        <v>1.5</v>
      </c>
    </row>
    <row r="58" spans="15:17" x14ac:dyDescent="0.25">
      <c r="O58" s="16">
        <v>1.559999942779541</v>
      </c>
      <c r="Q58" s="11">
        <v>1.5</v>
      </c>
    </row>
    <row r="59" spans="15:17" x14ac:dyDescent="0.25">
      <c r="O59" s="16">
        <v>1.5700000524520874</v>
      </c>
      <c r="Q59" s="11">
        <v>1.5</v>
      </c>
    </row>
    <row r="60" spans="15:17" x14ac:dyDescent="0.25">
      <c r="O60" s="16">
        <v>1.5800000429153442</v>
      </c>
      <c r="Q60" s="11">
        <v>1.5</v>
      </c>
    </row>
    <row r="61" spans="15:17" x14ac:dyDescent="0.25">
      <c r="O61" s="16">
        <v>1.5900000333786011</v>
      </c>
      <c r="Q61" s="11">
        <v>1.5</v>
      </c>
    </row>
    <row r="62" spans="15:17" x14ac:dyDescent="0.25">
      <c r="O62" s="16">
        <v>1.6000000238418579</v>
      </c>
      <c r="Q62" s="11">
        <v>1.5</v>
      </c>
    </row>
    <row r="63" spans="15:17" x14ac:dyDescent="0.25">
      <c r="O63" s="16">
        <v>1.6100000143051147</v>
      </c>
      <c r="Q63" s="11">
        <v>1.5</v>
      </c>
    </row>
    <row r="64" spans="15:17" x14ac:dyDescent="0.25">
      <c r="O64" s="16">
        <v>1.6200000047683716</v>
      </c>
      <c r="Q64" s="11">
        <v>1.5</v>
      </c>
    </row>
    <row r="65" spans="15:17" x14ac:dyDescent="0.25">
      <c r="O65" s="16">
        <v>1.6299999952316284</v>
      </c>
      <c r="Q65" s="11">
        <v>1.5</v>
      </c>
    </row>
    <row r="66" spans="15:17" x14ac:dyDescent="0.25">
      <c r="O66" s="16">
        <v>1.6399999856948853</v>
      </c>
      <c r="Q66" s="11">
        <v>1.5</v>
      </c>
    </row>
    <row r="67" spans="15:17" x14ac:dyDescent="0.25">
      <c r="O67" s="16">
        <v>1.6499999761581421</v>
      </c>
      <c r="Q67" s="11">
        <v>1.5</v>
      </c>
    </row>
    <row r="68" spans="15:17" x14ac:dyDescent="0.25">
      <c r="O68" s="16">
        <v>1.6599999666213989</v>
      </c>
      <c r="Q68" s="11">
        <v>1.8</v>
      </c>
    </row>
    <row r="69" spans="15:17" x14ac:dyDescent="0.25">
      <c r="O69" s="16">
        <v>1.6699999570846558</v>
      </c>
      <c r="Q69" s="11">
        <v>1.8</v>
      </c>
    </row>
    <row r="70" spans="15:17" x14ac:dyDescent="0.25">
      <c r="O70" s="16">
        <v>1.6799999475479126</v>
      </c>
      <c r="Q70" s="11">
        <v>1.8</v>
      </c>
    </row>
    <row r="71" spans="15:17" x14ac:dyDescent="0.25">
      <c r="O71" s="16">
        <v>1.690000057220459</v>
      </c>
      <c r="Q71" s="11">
        <v>1.8</v>
      </c>
    </row>
    <row r="72" spans="15:17" x14ac:dyDescent="0.25">
      <c r="O72" s="16">
        <v>1.7000000476837158</v>
      </c>
      <c r="Q72" s="11">
        <v>1.8</v>
      </c>
    </row>
    <row r="73" spans="15:17" x14ac:dyDescent="0.25">
      <c r="O73" s="16">
        <v>1.7100000381469727</v>
      </c>
      <c r="Q73" s="11">
        <v>1.8</v>
      </c>
    </row>
    <row r="74" spans="15:17" x14ac:dyDescent="0.25">
      <c r="O74" s="16">
        <v>1.7200000286102295</v>
      </c>
      <c r="Q74" s="11">
        <v>1.8</v>
      </c>
    </row>
    <row r="75" spans="15:17" x14ac:dyDescent="0.25">
      <c r="O75" s="16">
        <v>1.7300000190734863</v>
      </c>
      <c r="Q75" s="11">
        <v>1.8</v>
      </c>
    </row>
    <row r="76" spans="15:17" x14ac:dyDescent="0.25">
      <c r="O76" s="16">
        <v>1.7400000095367432</v>
      </c>
      <c r="Q76" s="11">
        <v>1.8</v>
      </c>
    </row>
    <row r="77" spans="15:17" x14ac:dyDescent="0.25">
      <c r="O77" s="16">
        <v>1.75</v>
      </c>
      <c r="Q77" s="11">
        <v>1.8</v>
      </c>
    </row>
    <row r="78" spans="15:17" x14ac:dyDescent="0.25">
      <c r="O78" s="16">
        <v>1.7599999904632568</v>
      </c>
      <c r="Q78" s="11">
        <v>1.8</v>
      </c>
    </row>
    <row r="79" spans="15:17" x14ac:dyDescent="0.25">
      <c r="O79" s="16">
        <v>1.7699999809265137</v>
      </c>
      <c r="Q79" s="11">
        <v>1.8</v>
      </c>
    </row>
    <row r="80" spans="15:17" x14ac:dyDescent="0.25">
      <c r="O80" s="16">
        <v>1.7799999713897705</v>
      </c>
      <c r="Q80" s="11">
        <v>1.8</v>
      </c>
    </row>
    <row r="81" spans="15:17" x14ac:dyDescent="0.25">
      <c r="O81" s="16">
        <v>1.7899999618530273</v>
      </c>
      <c r="Q81" s="11">
        <v>1.8</v>
      </c>
    </row>
    <row r="82" spans="15:17" x14ac:dyDescent="0.25">
      <c r="O82" s="16">
        <v>1.7999999523162842</v>
      </c>
      <c r="Q82" s="11">
        <v>1.8</v>
      </c>
    </row>
    <row r="83" spans="15:17" x14ac:dyDescent="0.25">
      <c r="O83" s="16">
        <v>1.809999942779541</v>
      </c>
      <c r="Q83" s="11">
        <v>1.8</v>
      </c>
    </row>
    <row r="84" spans="15:17" x14ac:dyDescent="0.25">
      <c r="O84" s="16">
        <v>1.8200000524520874</v>
      </c>
      <c r="Q84" s="11">
        <v>1.8</v>
      </c>
    </row>
    <row r="85" spans="15:17" x14ac:dyDescent="0.25">
      <c r="O85" s="16">
        <v>1.8300000429153442</v>
      </c>
      <c r="Q85" s="11">
        <v>1.8</v>
      </c>
    </row>
    <row r="86" spans="15:17" x14ac:dyDescent="0.25">
      <c r="O86" s="16">
        <v>1.8400000333786011</v>
      </c>
      <c r="Q86" s="11">
        <v>1.8</v>
      </c>
    </row>
    <row r="87" spans="15:17" x14ac:dyDescent="0.25">
      <c r="O87" s="16">
        <v>1.8500000238418579</v>
      </c>
      <c r="Q87" s="11">
        <v>1.8</v>
      </c>
    </row>
    <row r="88" spans="15:17" x14ac:dyDescent="0.25">
      <c r="O88" s="16">
        <v>1.8600000143051147</v>
      </c>
      <c r="Q88" s="11">
        <v>1.8</v>
      </c>
    </row>
    <row r="89" spans="15:17" x14ac:dyDescent="0.25">
      <c r="O89" s="16">
        <v>1.8700000047683716</v>
      </c>
      <c r="Q89" s="11">
        <v>1.8</v>
      </c>
    </row>
    <row r="90" spans="15:17" x14ac:dyDescent="0.25">
      <c r="O90" s="16">
        <v>1.8799999952316284</v>
      </c>
      <c r="Q90" s="11">
        <v>1.8</v>
      </c>
    </row>
    <row r="91" spans="15:17" x14ac:dyDescent="0.25">
      <c r="O91" s="16">
        <v>1.8899999856948853</v>
      </c>
      <c r="Q91" s="11">
        <v>1.8</v>
      </c>
    </row>
    <row r="92" spans="15:17" x14ac:dyDescent="0.25">
      <c r="O92" s="16">
        <v>1.8999999761581421</v>
      </c>
      <c r="Q92" s="11">
        <v>1.8</v>
      </c>
    </row>
    <row r="93" spans="15:17" x14ac:dyDescent="0.25">
      <c r="O93" s="16">
        <v>1.9099999666213989</v>
      </c>
      <c r="Q93" s="11">
        <v>1.8</v>
      </c>
    </row>
    <row r="94" spans="15:17" x14ac:dyDescent="0.25">
      <c r="O94" s="16">
        <v>1.9199999570846558</v>
      </c>
      <c r="Q94" s="11">
        <v>1.8</v>
      </c>
    </row>
    <row r="95" spans="15:17" x14ac:dyDescent="0.25">
      <c r="O95" s="16">
        <v>1.9299999475479126</v>
      </c>
      <c r="Q95" s="11">
        <v>1.8</v>
      </c>
    </row>
    <row r="96" spans="15:17" x14ac:dyDescent="0.25">
      <c r="O96" s="16">
        <v>1.940000057220459</v>
      </c>
      <c r="Q96" s="11">
        <v>1.8</v>
      </c>
    </row>
    <row r="97" spans="15:17" x14ac:dyDescent="0.25">
      <c r="O97" s="16">
        <v>1.9500000476837158</v>
      </c>
      <c r="Q97" s="11">
        <v>1.8</v>
      </c>
    </row>
    <row r="98" spans="15:17" x14ac:dyDescent="0.25">
      <c r="O98" s="16">
        <v>1.9600000381469727</v>
      </c>
      <c r="Q98" s="11">
        <v>2.1</v>
      </c>
    </row>
    <row r="99" spans="15:17" x14ac:dyDescent="0.25">
      <c r="O99" s="16">
        <v>1.9700000286102295</v>
      </c>
      <c r="Q99" s="11">
        <v>2.1</v>
      </c>
    </row>
    <row r="100" spans="15:17" x14ac:dyDescent="0.25">
      <c r="O100" s="16">
        <v>1.9800000190734863</v>
      </c>
      <c r="Q100" s="11">
        <v>2.1</v>
      </c>
    </row>
    <row r="101" spans="15:17" x14ac:dyDescent="0.25">
      <c r="O101" s="16">
        <v>1.9900000095367432</v>
      </c>
      <c r="Q101" s="11">
        <v>2.1</v>
      </c>
    </row>
    <row r="102" spans="15:17" x14ac:dyDescent="0.25">
      <c r="O102" s="16">
        <v>2</v>
      </c>
      <c r="Q102" s="11">
        <v>2.1</v>
      </c>
    </row>
    <row r="103" spans="15:17" x14ac:dyDescent="0.25">
      <c r="O103" s="16">
        <v>2.0099999904632568</v>
      </c>
      <c r="Q103" s="11">
        <v>2.1</v>
      </c>
    </row>
    <row r="104" spans="15:17" x14ac:dyDescent="0.25">
      <c r="O104" s="16">
        <v>2.0199999809265137</v>
      </c>
      <c r="Q104" s="11">
        <v>2.1</v>
      </c>
    </row>
    <row r="105" spans="15:17" x14ac:dyDescent="0.25">
      <c r="O105" s="16">
        <v>2.0299999713897705</v>
      </c>
      <c r="Q105" s="11">
        <v>2.1</v>
      </c>
    </row>
    <row r="106" spans="15:17" x14ac:dyDescent="0.25">
      <c r="O106" s="16">
        <v>2.0399999618530273</v>
      </c>
      <c r="Q106" s="11">
        <v>2.1</v>
      </c>
    </row>
    <row r="107" spans="15:17" x14ac:dyDescent="0.25">
      <c r="O107" s="16">
        <v>2.0499999523162842</v>
      </c>
      <c r="Q107" s="11">
        <v>2.1</v>
      </c>
    </row>
    <row r="108" spans="15:17" x14ac:dyDescent="0.25">
      <c r="O108" s="16">
        <v>2.059999942779541</v>
      </c>
      <c r="Q108" s="11">
        <v>2.1</v>
      </c>
    </row>
    <row r="109" spans="15:17" x14ac:dyDescent="0.25">
      <c r="O109" s="16">
        <v>2.0699999332427979</v>
      </c>
      <c r="Q109" s="11">
        <v>2.1</v>
      </c>
    </row>
    <row r="110" spans="15:17" x14ac:dyDescent="0.25">
      <c r="O110" s="16">
        <v>2.0799999237060547</v>
      </c>
      <c r="Q110" s="11">
        <v>2.1</v>
      </c>
    </row>
    <row r="111" spans="15:17" x14ac:dyDescent="0.25">
      <c r="O111" s="16">
        <v>2.0899999141693115</v>
      </c>
      <c r="Q111" s="11">
        <v>2.1</v>
      </c>
    </row>
    <row r="112" spans="15:17" x14ac:dyDescent="0.25">
      <c r="O112" s="16">
        <v>2.0999999046325684</v>
      </c>
      <c r="Q112" s="11">
        <v>2.1</v>
      </c>
    </row>
    <row r="113" spans="15:17" x14ac:dyDescent="0.25">
      <c r="O113" s="16">
        <v>2.1099998950958252</v>
      </c>
      <c r="Q113" s="11">
        <v>2.1</v>
      </c>
    </row>
    <row r="114" spans="15:17" x14ac:dyDescent="0.25">
      <c r="O114" s="16">
        <v>2.119999885559082</v>
      </c>
      <c r="Q114" s="11">
        <v>2.1</v>
      </c>
    </row>
    <row r="115" spans="15:17" x14ac:dyDescent="0.25">
      <c r="O115" s="16">
        <v>2.130000114440918</v>
      </c>
      <c r="Q115" s="11">
        <v>2.1</v>
      </c>
    </row>
    <row r="116" spans="15:17" x14ac:dyDescent="0.25">
      <c r="O116" s="16">
        <v>2.1400001049041748</v>
      </c>
      <c r="Q116" s="11">
        <v>2.1</v>
      </c>
    </row>
    <row r="117" spans="15:17" x14ac:dyDescent="0.25">
      <c r="O117" s="16">
        <v>2.1500000953674316</v>
      </c>
      <c r="Q117" s="11">
        <v>2.1</v>
      </c>
    </row>
    <row r="118" spans="15:17" x14ac:dyDescent="0.25">
      <c r="O118" s="16">
        <v>2.1600000858306885</v>
      </c>
      <c r="Q118" s="11">
        <v>2.1</v>
      </c>
    </row>
    <row r="119" spans="15:17" x14ac:dyDescent="0.25">
      <c r="O119" s="16">
        <v>2.1700000762939453</v>
      </c>
      <c r="Q119" s="11">
        <v>2.1</v>
      </c>
    </row>
    <row r="120" spans="15:17" x14ac:dyDescent="0.25">
      <c r="O120" s="16">
        <v>2.1800000667572021</v>
      </c>
      <c r="Q120" s="11">
        <v>2.1</v>
      </c>
    </row>
    <row r="121" spans="15:17" x14ac:dyDescent="0.25">
      <c r="O121" s="16">
        <v>2.190000057220459</v>
      </c>
      <c r="Q121" s="11">
        <v>2.1</v>
      </c>
    </row>
    <row r="122" spans="15:17" x14ac:dyDescent="0.25">
      <c r="O122" s="16">
        <v>2.2000000476837158</v>
      </c>
      <c r="Q122" s="11">
        <v>2.1</v>
      </c>
    </row>
    <row r="123" spans="15:17" x14ac:dyDescent="0.25">
      <c r="O123" s="16">
        <v>2.2100000381469727</v>
      </c>
      <c r="Q123" s="11">
        <v>2.1</v>
      </c>
    </row>
    <row r="124" spans="15:17" x14ac:dyDescent="0.25">
      <c r="O124" s="16">
        <v>2.2200000286102295</v>
      </c>
      <c r="Q124" s="11">
        <v>2.1</v>
      </c>
    </row>
    <row r="125" spans="15:17" x14ac:dyDescent="0.25">
      <c r="O125" s="16">
        <v>2.2300000190734863</v>
      </c>
      <c r="Q125" s="11">
        <v>2.1</v>
      </c>
    </row>
    <row r="126" spans="15:17" x14ac:dyDescent="0.25">
      <c r="O126" s="16">
        <v>2.2400000095367432</v>
      </c>
      <c r="Q126" s="11">
        <v>2.1</v>
      </c>
    </row>
    <row r="127" spans="15:17" x14ac:dyDescent="0.25">
      <c r="O127" s="16">
        <v>2.25</v>
      </c>
      <c r="Q127" s="11">
        <v>2.1</v>
      </c>
    </row>
    <row r="128" spans="15:17" x14ac:dyDescent="0.25">
      <c r="O128" s="16">
        <v>2.2599999904632568</v>
      </c>
      <c r="Q128" s="11">
        <v>2.4</v>
      </c>
    </row>
    <row r="129" spans="15:17" x14ac:dyDescent="0.25">
      <c r="O129" s="16">
        <v>2.2699999809265137</v>
      </c>
      <c r="Q129" s="11">
        <v>2.4</v>
      </c>
    </row>
    <row r="130" spans="15:17" x14ac:dyDescent="0.25">
      <c r="O130" s="16">
        <v>2.2799999713897705</v>
      </c>
      <c r="Q130" s="11">
        <v>2.4</v>
      </c>
    </row>
    <row r="131" spans="15:17" x14ac:dyDescent="0.25">
      <c r="O131" s="16">
        <v>2.2899999618530273</v>
      </c>
      <c r="Q131" s="11">
        <v>2.4</v>
      </c>
    </row>
    <row r="132" spans="15:17" x14ac:dyDescent="0.25">
      <c r="O132" s="16">
        <v>2.2999999523162842</v>
      </c>
      <c r="Q132" s="11">
        <v>2.4</v>
      </c>
    </row>
    <row r="133" spans="15:17" x14ac:dyDescent="0.25">
      <c r="O133" s="16">
        <v>2.309999942779541</v>
      </c>
      <c r="Q133" s="11">
        <v>2.4</v>
      </c>
    </row>
    <row r="134" spans="15:17" x14ac:dyDescent="0.25">
      <c r="O134" s="16">
        <v>2.3199999332427979</v>
      </c>
      <c r="Q134" s="11">
        <v>2.4</v>
      </c>
    </row>
    <row r="135" spans="15:17" x14ac:dyDescent="0.25">
      <c r="O135" s="16">
        <v>2.3299999237060547</v>
      </c>
      <c r="Q135" s="11">
        <v>2.4</v>
      </c>
    </row>
    <row r="136" spans="15:17" x14ac:dyDescent="0.25">
      <c r="O136" s="16">
        <v>2.3399999141693115</v>
      </c>
      <c r="Q136" s="11">
        <v>2.4</v>
      </c>
    </row>
    <row r="137" spans="15:17" x14ac:dyDescent="0.25">
      <c r="O137" s="16">
        <v>2.3499999046325684</v>
      </c>
      <c r="Q137" s="11">
        <v>2.4</v>
      </c>
    </row>
    <row r="138" spans="15:17" x14ac:dyDescent="0.25">
      <c r="O138" s="16">
        <v>2.3599998950958252</v>
      </c>
      <c r="Q138" s="11">
        <v>2.4</v>
      </c>
    </row>
    <row r="139" spans="15:17" x14ac:dyDescent="0.25">
      <c r="O139" s="16">
        <v>2.369999885559082</v>
      </c>
      <c r="Q139" s="11">
        <v>2.4</v>
      </c>
    </row>
    <row r="140" spans="15:17" x14ac:dyDescent="0.25">
      <c r="O140" s="16">
        <v>2.380000114440918</v>
      </c>
      <c r="Q140" s="11">
        <v>2.4</v>
      </c>
    </row>
    <row r="141" spans="15:17" x14ac:dyDescent="0.25">
      <c r="O141" s="16">
        <v>2.3900001049041748</v>
      </c>
      <c r="Q141" s="11">
        <v>2.4</v>
      </c>
    </row>
    <row r="142" spans="15:17" x14ac:dyDescent="0.25">
      <c r="O142" s="16">
        <v>2.4000000953674316</v>
      </c>
      <c r="Q142" s="11">
        <v>2.4</v>
      </c>
    </row>
    <row r="143" spans="15:17" x14ac:dyDescent="0.25">
      <c r="O143" s="16">
        <v>2.4100000858306885</v>
      </c>
      <c r="Q143" s="11">
        <v>2.4</v>
      </c>
    </row>
    <row r="144" spans="15:17" x14ac:dyDescent="0.25">
      <c r="O144" s="16">
        <v>2.4200000762939453</v>
      </c>
      <c r="Q144" s="11">
        <v>2.4</v>
      </c>
    </row>
    <row r="145" spans="15:17" x14ac:dyDescent="0.25">
      <c r="O145" s="16">
        <v>2.4300000667572021</v>
      </c>
      <c r="Q145" s="11">
        <v>2.4</v>
      </c>
    </row>
    <row r="146" spans="15:17" x14ac:dyDescent="0.25">
      <c r="O146" s="16">
        <v>2.440000057220459</v>
      </c>
      <c r="Q146" s="11">
        <v>2.4</v>
      </c>
    </row>
    <row r="147" spans="15:17" x14ac:dyDescent="0.25">
      <c r="O147" s="16">
        <v>2.4500000476837158</v>
      </c>
      <c r="Q147" s="11">
        <v>2.4</v>
      </c>
    </row>
    <row r="148" spans="15:17" x14ac:dyDescent="0.25">
      <c r="O148" s="16">
        <v>2.4600000381469727</v>
      </c>
      <c r="Q148" s="11">
        <v>2.4</v>
      </c>
    </row>
    <row r="149" spans="15:17" x14ac:dyDescent="0.25">
      <c r="O149" s="16">
        <v>2.4700000286102295</v>
      </c>
      <c r="Q149" s="11">
        <v>2.4</v>
      </c>
    </row>
    <row r="150" spans="15:17" x14ac:dyDescent="0.25">
      <c r="O150" s="16">
        <v>2.4800000190734863</v>
      </c>
      <c r="Q150" s="11">
        <v>2.4</v>
      </c>
    </row>
    <row r="151" spans="15:17" x14ac:dyDescent="0.25">
      <c r="O151" s="16">
        <v>2.4900000095367432</v>
      </c>
      <c r="Q151" s="11">
        <v>2.4</v>
      </c>
    </row>
    <row r="152" spans="15:17" x14ac:dyDescent="0.25">
      <c r="O152" s="16">
        <v>2.5</v>
      </c>
      <c r="Q152" s="11">
        <v>2.4</v>
      </c>
    </row>
    <row r="153" spans="15:17" x14ac:dyDescent="0.25">
      <c r="O153" s="16">
        <v>2.5099999904632568</v>
      </c>
      <c r="Q153" s="11">
        <v>2.4</v>
      </c>
    </row>
    <row r="154" spans="15:17" x14ac:dyDescent="0.25">
      <c r="O154" s="16">
        <v>2.5199999809265137</v>
      </c>
      <c r="Q154" s="11">
        <v>2.4</v>
      </c>
    </row>
    <row r="155" spans="15:17" x14ac:dyDescent="0.25">
      <c r="O155" s="16">
        <v>2.5299999713897705</v>
      </c>
      <c r="Q155" s="11">
        <v>2.4</v>
      </c>
    </row>
    <row r="156" spans="15:17" x14ac:dyDescent="0.25">
      <c r="O156" s="16">
        <v>2.5399999618530273</v>
      </c>
      <c r="Q156" s="11">
        <v>2.4</v>
      </c>
    </row>
    <row r="157" spans="15:17" x14ac:dyDescent="0.25">
      <c r="O157" s="16">
        <v>2.5499999523162842</v>
      </c>
      <c r="Q157" s="11">
        <v>2.4</v>
      </c>
    </row>
    <row r="158" spans="15:17" x14ac:dyDescent="0.25">
      <c r="O158" s="16">
        <v>2.559999942779541</v>
      </c>
      <c r="Q158" s="11">
        <v>2.7</v>
      </c>
    </row>
    <row r="159" spans="15:17" x14ac:dyDescent="0.25">
      <c r="O159" s="16">
        <v>2.5699999332427979</v>
      </c>
      <c r="Q159" s="11">
        <v>2.7</v>
      </c>
    </row>
    <row r="160" spans="15:17" x14ac:dyDescent="0.25">
      <c r="O160" s="16">
        <v>2.5799999237060547</v>
      </c>
      <c r="Q160" s="11">
        <v>2.7</v>
      </c>
    </row>
    <row r="161" spans="15:17" x14ac:dyDescent="0.25">
      <c r="O161" s="16">
        <v>2.5899999141693115</v>
      </c>
      <c r="Q161" s="11">
        <v>2.7</v>
      </c>
    </row>
    <row r="162" spans="15:17" x14ac:dyDescent="0.25">
      <c r="O162" s="16">
        <v>2.5999999046325684</v>
      </c>
      <c r="Q162" s="11">
        <v>2.7</v>
      </c>
    </row>
    <row r="163" spans="15:17" x14ac:dyDescent="0.25">
      <c r="O163" s="16">
        <v>2.6099998950958252</v>
      </c>
      <c r="Q163" s="11">
        <v>2.7</v>
      </c>
    </row>
    <row r="164" spans="15:17" x14ac:dyDescent="0.25">
      <c r="O164" s="16">
        <v>2.619999885559082</v>
      </c>
      <c r="Q164" s="11">
        <v>2.7</v>
      </c>
    </row>
    <row r="165" spans="15:17" x14ac:dyDescent="0.25">
      <c r="O165" s="16">
        <v>2.630000114440918</v>
      </c>
      <c r="Q165" s="11">
        <v>2.7</v>
      </c>
    </row>
    <row r="166" spans="15:17" x14ac:dyDescent="0.25">
      <c r="O166" s="16">
        <v>2.6400001049041748</v>
      </c>
      <c r="Q166" s="11">
        <v>2.7</v>
      </c>
    </row>
    <row r="167" spans="15:17" x14ac:dyDescent="0.25">
      <c r="O167" s="16">
        <v>2.6500000953674316</v>
      </c>
      <c r="Q167" s="11">
        <v>2.7</v>
      </c>
    </row>
    <row r="168" spans="15:17" x14ac:dyDescent="0.25">
      <c r="O168" s="16">
        <v>2.6600000858306885</v>
      </c>
      <c r="Q168" s="11">
        <v>2.7</v>
      </c>
    </row>
    <row r="169" spans="15:17" x14ac:dyDescent="0.25">
      <c r="O169" s="16">
        <v>2.6700000762939453</v>
      </c>
      <c r="Q169" s="11">
        <v>2.7</v>
      </c>
    </row>
    <row r="170" spans="15:17" x14ac:dyDescent="0.25">
      <c r="O170" s="16">
        <v>2.6800000667572021</v>
      </c>
      <c r="Q170" s="11">
        <v>2.7</v>
      </c>
    </row>
    <row r="171" spans="15:17" x14ac:dyDescent="0.25">
      <c r="O171" s="16">
        <v>2.690000057220459</v>
      </c>
      <c r="Q171" s="11">
        <v>2.7</v>
      </c>
    </row>
    <row r="172" spans="15:17" x14ac:dyDescent="0.25">
      <c r="O172" s="16">
        <v>2.7000000476837158</v>
      </c>
      <c r="Q172" s="11">
        <v>2.7</v>
      </c>
    </row>
    <row r="173" spans="15:17" x14ac:dyDescent="0.25">
      <c r="O173" s="16">
        <v>2.7100000381469727</v>
      </c>
      <c r="Q173" s="11">
        <v>2.7</v>
      </c>
    </row>
    <row r="174" spans="15:17" x14ac:dyDescent="0.25">
      <c r="O174" s="16">
        <v>2.7200000286102295</v>
      </c>
      <c r="Q174" s="11">
        <v>2.7</v>
      </c>
    </row>
    <row r="175" spans="15:17" x14ac:dyDescent="0.25">
      <c r="O175" s="16">
        <v>2.7300000190734863</v>
      </c>
      <c r="Q175" s="11">
        <v>2.7</v>
      </c>
    </row>
    <row r="176" spans="15:17" x14ac:dyDescent="0.25">
      <c r="O176" s="16">
        <v>2.7400000095367432</v>
      </c>
      <c r="Q176" s="11">
        <v>2.7</v>
      </c>
    </row>
    <row r="177" spans="15:17" x14ac:dyDescent="0.25">
      <c r="O177" s="16">
        <v>2.75</v>
      </c>
      <c r="Q177" s="11">
        <v>2.7</v>
      </c>
    </row>
    <row r="178" spans="15:17" x14ac:dyDescent="0.25">
      <c r="O178" s="16">
        <v>2.7599999904632568</v>
      </c>
      <c r="Q178" s="11">
        <v>2.7</v>
      </c>
    </row>
    <row r="179" spans="15:17" x14ac:dyDescent="0.25">
      <c r="O179" s="16">
        <v>2.7699999809265137</v>
      </c>
      <c r="Q179" s="11">
        <v>2.7</v>
      </c>
    </row>
    <row r="180" spans="15:17" x14ac:dyDescent="0.25">
      <c r="O180" s="16">
        <v>2.7799999713897705</v>
      </c>
      <c r="Q180" s="11">
        <v>2.7</v>
      </c>
    </row>
    <row r="181" spans="15:17" x14ac:dyDescent="0.25">
      <c r="O181" s="16">
        <v>2.7899999618530273</v>
      </c>
      <c r="Q181" s="11">
        <v>2.7</v>
      </c>
    </row>
    <row r="182" spans="15:17" x14ac:dyDescent="0.25">
      <c r="O182" s="16">
        <v>2.7999999523162842</v>
      </c>
      <c r="Q182" s="11">
        <v>2.7</v>
      </c>
    </row>
    <row r="183" spans="15:17" x14ac:dyDescent="0.25">
      <c r="O183" s="16">
        <v>2.809999942779541</v>
      </c>
      <c r="Q183" s="11">
        <v>2.7</v>
      </c>
    </row>
    <row r="184" spans="15:17" x14ac:dyDescent="0.25">
      <c r="O184" s="16">
        <v>2.8199999332427979</v>
      </c>
      <c r="Q184" s="11">
        <v>2.7</v>
      </c>
    </row>
    <row r="185" spans="15:17" x14ac:dyDescent="0.25">
      <c r="O185" s="16">
        <v>2.8299999237060547</v>
      </c>
      <c r="Q185" s="11">
        <v>2.7</v>
      </c>
    </row>
    <row r="186" spans="15:17" x14ac:dyDescent="0.25">
      <c r="O186" s="16">
        <v>2.8399999141693115</v>
      </c>
      <c r="Q186" s="11">
        <v>2.7</v>
      </c>
    </row>
    <row r="187" spans="15:17" x14ac:dyDescent="0.25">
      <c r="O187" s="16">
        <v>2.8499999046325684</v>
      </c>
      <c r="Q187" s="11">
        <v>2.7</v>
      </c>
    </row>
    <row r="188" spans="15:17" x14ac:dyDescent="0.25">
      <c r="O188" s="16">
        <v>2.8599998950958252</v>
      </c>
      <c r="Q188" s="11">
        <v>3</v>
      </c>
    </row>
    <row r="189" spans="15:17" x14ac:dyDescent="0.25">
      <c r="O189" s="16">
        <v>2.869999885559082</v>
      </c>
      <c r="Q189" s="11">
        <v>3</v>
      </c>
    </row>
    <row r="190" spans="15:17" x14ac:dyDescent="0.25">
      <c r="O190" s="16">
        <v>2.880000114440918</v>
      </c>
      <c r="Q190" s="11">
        <v>3</v>
      </c>
    </row>
    <row r="191" spans="15:17" x14ac:dyDescent="0.25">
      <c r="O191" s="16">
        <v>2.8900001049041748</v>
      </c>
      <c r="Q191" s="11">
        <v>3</v>
      </c>
    </row>
    <row r="192" spans="15:17" x14ac:dyDescent="0.25">
      <c r="O192" s="16">
        <v>2.9000000953674316</v>
      </c>
      <c r="Q192" s="11">
        <v>3</v>
      </c>
    </row>
    <row r="193" spans="15:17" x14ac:dyDescent="0.25">
      <c r="O193" s="16">
        <v>2.9100000858306885</v>
      </c>
      <c r="Q193" s="11">
        <v>3</v>
      </c>
    </row>
    <row r="194" spans="15:17" x14ac:dyDescent="0.25">
      <c r="O194" s="16">
        <v>2.9200000762939453</v>
      </c>
      <c r="Q194" s="11">
        <v>3</v>
      </c>
    </row>
    <row r="195" spans="15:17" x14ac:dyDescent="0.25">
      <c r="O195" s="16">
        <v>2.9300000667572021</v>
      </c>
      <c r="Q195" s="11">
        <v>3</v>
      </c>
    </row>
    <row r="196" spans="15:17" x14ac:dyDescent="0.25">
      <c r="O196" s="16">
        <v>2.940000057220459</v>
      </c>
      <c r="Q196" s="11">
        <v>3</v>
      </c>
    </row>
    <row r="197" spans="15:17" x14ac:dyDescent="0.25">
      <c r="O197" s="16">
        <v>2.9500000476837158</v>
      </c>
      <c r="Q197" s="11">
        <v>3</v>
      </c>
    </row>
    <row r="198" spans="15:17" x14ac:dyDescent="0.25">
      <c r="O198" s="16">
        <v>2.9600000381469727</v>
      </c>
      <c r="Q198" s="11">
        <v>3</v>
      </c>
    </row>
    <row r="199" spans="15:17" x14ac:dyDescent="0.25">
      <c r="O199" s="16">
        <v>2.9700000286102295</v>
      </c>
      <c r="Q199" s="11">
        <v>3</v>
      </c>
    </row>
    <row r="200" spans="15:17" x14ac:dyDescent="0.25">
      <c r="O200" s="16">
        <v>2.9800000190734863</v>
      </c>
      <c r="Q200" s="11">
        <v>3</v>
      </c>
    </row>
    <row r="201" spans="15:17" x14ac:dyDescent="0.25">
      <c r="O201" s="16">
        <v>2.9900000095367432</v>
      </c>
      <c r="Q201" s="11">
        <v>3</v>
      </c>
    </row>
    <row r="202" spans="15:17" x14ac:dyDescent="0.25">
      <c r="O202" s="16">
        <v>3</v>
      </c>
      <c r="Q202" s="11">
        <v>3</v>
      </c>
    </row>
    <row r="203" spans="15:17" x14ac:dyDescent="0.25">
      <c r="O203" s="16">
        <v>3.0099999904632568</v>
      </c>
      <c r="Q203" s="11">
        <v>3</v>
      </c>
    </row>
    <row r="204" spans="15:17" x14ac:dyDescent="0.25">
      <c r="O204" s="16">
        <v>3.0199999809265137</v>
      </c>
      <c r="Q204" s="11">
        <v>3</v>
      </c>
    </row>
    <row r="205" spans="15:17" x14ac:dyDescent="0.25">
      <c r="O205" s="16">
        <v>3.0299999713897705</v>
      </c>
      <c r="Q205" s="11">
        <v>3</v>
      </c>
    </row>
    <row r="206" spans="15:17" x14ac:dyDescent="0.25">
      <c r="O206" s="16">
        <v>3.0399999618530273</v>
      </c>
      <c r="Q206" s="11">
        <v>3</v>
      </c>
    </row>
    <row r="207" spans="15:17" x14ac:dyDescent="0.25">
      <c r="O207" s="16">
        <v>3.0499999523162842</v>
      </c>
      <c r="Q207" s="11">
        <v>3</v>
      </c>
    </row>
    <row r="208" spans="15:17" x14ac:dyDescent="0.25">
      <c r="O208" s="16">
        <v>3.059999942779541</v>
      </c>
      <c r="Q208" s="11">
        <v>3</v>
      </c>
    </row>
    <row r="209" spans="15:17" x14ac:dyDescent="0.25">
      <c r="O209" s="16">
        <v>3.0699999332427979</v>
      </c>
      <c r="Q209" s="11">
        <v>3</v>
      </c>
    </row>
    <row r="210" spans="15:17" x14ac:dyDescent="0.25">
      <c r="O210" s="16">
        <v>3.0799999237060547</v>
      </c>
      <c r="Q210" s="11">
        <v>3</v>
      </c>
    </row>
    <row r="211" spans="15:17" x14ac:dyDescent="0.25">
      <c r="O211" s="16">
        <v>3.0899999141693115</v>
      </c>
      <c r="Q211" s="11">
        <v>3</v>
      </c>
    </row>
    <row r="212" spans="15:17" x14ac:dyDescent="0.25">
      <c r="O212" s="16">
        <v>3.0999999046325684</v>
      </c>
      <c r="Q212" s="11">
        <v>3</v>
      </c>
    </row>
    <row r="213" spans="15:17" x14ac:dyDescent="0.25">
      <c r="O213" s="16">
        <v>3.1099998950958252</v>
      </c>
      <c r="Q213" s="11">
        <v>3</v>
      </c>
    </row>
    <row r="214" spans="15:17" x14ac:dyDescent="0.25">
      <c r="O214" s="16">
        <v>3.119999885559082</v>
      </c>
      <c r="Q214" s="11">
        <v>3</v>
      </c>
    </row>
    <row r="215" spans="15:17" x14ac:dyDescent="0.25">
      <c r="O215" s="16">
        <v>3.130000114440918</v>
      </c>
      <c r="Q215" s="11">
        <v>3</v>
      </c>
    </row>
    <row r="216" spans="15:17" x14ac:dyDescent="0.25">
      <c r="O216" s="16">
        <v>3.1400001049041748</v>
      </c>
      <c r="Q216" s="11">
        <v>3</v>
      </c>
    </row>
    <row r="217" spans="15:17" x14ac:dyDescent="0.25">
      <c r="O217" s="16">
        <v>3.1500000953674316</v>
      </c>
      <c r="Q217" s="11">
        <v>3</v>
      </c>
    </row>
    <row r="218" spans="15:17" x14ac:dyDescent="0.25">
      <c r="O218" s="16">
        <v>3.1600000858306885</v>
      </c>
      <c r="Q218" s="11">
        <v>3.3</v>
      </c>
    </row>
    <row r="219" spans="15:17" x14ac:dyDescent="0.25">
      <c r="O219" s="16">
        <v>3.1700000762939453</v>
      </c>
      <c r="Q219" s="11">
        <v>3.3</v>
      </c>
    </row>
    <row r="220" spans="15:17" x14ac:dyDescent="0.25">
      <c r="O220" s="16">
        <v>3.1800000667572021</v>
      </c>
      <c r="Q220" s="11">
        <v>3.3</v>
      </c>
    </row>
    <row r="221" spans="15:17" x14ac:dyDescent="0.25">
      <c r="O221" s="16">
        <v>3.190000057220459</v>
      </c>
      <c r="Q221" s="11">
        <v>3.3</v>
      </c>
    </row>
    <row r="222" spans="15:17" x14ac:dyDescent="0.25">
      <c r="O222" s="16">
        <v>3.2000000476837158</v>
      </c>
      <c r="Q222" s="11">
        <v>3.3</v>
      </c>
    </row>
    <row r="223" spans="15:17" x14ac:dyDescent="0.25">
      <c r="O223" s="16">
        <v>3.2100000381469727</v>
      </c>
      <c r="Q223" s="11">
        <v>3.3</v>
      </c>
    </row>
    <row r="224" spans="15:17" x14ac:dyDescent="0.25">
      <c r="O224" s="16">
        <v>3.2200000286102295</v>
      </c>
      <c r="Q224" s="11">
        <v>3.3</v>
      </c>
    </row>
    <row r="225" spans="15:17" x14ac:dyDescent="0.25">
      <c r="O225" s="16">
        <v>3.2300000190734863</v>
      </c>
      <c r="Q225" s="11">
        <v>3.3</v>
      </c>
    </row>
    <row r="226" spans="15:17" x14ac:dyDescent="0.25">
      <c r="O226" s="16">
        <v>3.2400000095367432</v>
      </c>
      <c r="Q226" s="11">
        <v>3.3</v>
      </c>
    </row>
    <row r="227" spans="15:17" x14ac:dyDescent="0.25">
      <c r="O227" s="16">
        <v>3.25</v>
      </c>
      <c r="Q227" s="11">
        <v>3.3</v>
      </c>
    </row>
    <row r="228" spans="15:17" x14ac:dyDescent="0.25">
      <c r="O228" s="16">
        <v>3.2599999904632568</v>
      </c>
      <c r="Q228" s="11">
        <v>3.3</v>
      </c>
    </row>
    <row r="229" spans="15:17" x14ac:dyDescent="0.25">
      <c r="O229" s="16">
        <v>3.2699999809265137</v>
      </c>
      <c r="Q229" s="11">
        <v>3.3</v>
      </c>
    </row>
    <row r="230" spans="15:17" x14ac:dyDescent="0.25">
      <c r="O230" s="16">
        <v>3.2799999713897705</v>
      </c>
      <c r="Q230" s="11">
        <v>3.3</v>
      </c>
    </row>
    <row r="231" spans="15:17" x14ac:dyDescent="0.25">
      <c r="O231" s="16">
        <v>3.2899999618530273</v>
      </c>
      <c r="Q231" s="11">
        <v>3.3</v>
      </c>
    </row>
    <row r="232" spans="15:17" x14ac:dyDescent="0.25">
      <c r="O232" s="16">
        <v>3.2999999523162842</v>
      </c>
      <c r="Q232" s="11">
        <v>3.3</v>
      </c>
    </row>
    <row r="233" spans="15:17" x14ac:dyDescent="0.25">
      <c r="O233" s="16">
        <v>3.309999942779541</v>
      </c>
      <c r="Q233" s="11">
        <v>3.3</v>
      </c>
    </row>
    <row r="234" spans="15:17" x14ac:dyDescent="0.25">
      <c r="O234" s="16">
        <v>3.3199999332427979</v>
      </c>
      <c r="Q234" s="11">
        <v>3.3</v>
      </c>
    </row>
    <row r="235" spans="15:17" x14ac:dyDescent="0.25">
      <c r="O235" s="16">
        <v>3.3299999237060547</v>
      </c>
      <c r="Q235" s="11">
        <v>3.3</v>
      </c>
    </row>
    <row r="236" spans="15:17" x14ac:dyDescent="0.25">
      <c r="O236" s="16">
        <v>3.3399999141693115</v>
      </c>
      <c r="Q236" s="11">
        <v>3.3</v>
      </c>
    </row>
    <row r="237" spans="15:17" x14ac:dyDescent="0.25">
      <c r="O237" s="16">
        <v>3.3499999046325684</v>
      </c>
      <c r="Q237" s="11">
        <v>3.3</v>
      </c>
    </row>
    <row r="238" spans="15:17" x14ac:dyDescent="0.25">
      <c r="O238" s="16">
        <v>3.3599998950958252</v>
      </c>
      <c r="Q238" s="11">
        <v>3.3</v>
      </c>
    </row>
    <row r="239" spans="15:17" x14ac:dyDescent="0.25">
      <c r="O239" s="16">
        <v>3.369999885559082</v>
      </c>
      <c r="Q239" s="11">
        <v>3.3</v>
      </c>
    </row>
    <row r="240" spans="15:17" x14ac:dyDescent="0.25">
      <c r="O240" s="16">
        <v>3.380000114440918</v>
      </c>
      <c r="Q240" s="11">
        <v>3.3</v>
      </c>
    </row>
    <row r="241" spans="15:17" x14ac:dyDescent="0.25">
      <c r="O241" s="16">
        <v>3.3900001049041748</v>
      </c>
      <c r="Q241" s="11">
        <v>3.3</v>
      </c>
    </row>
    <row r="242" spans="15:17" x14ac:dyDescent="0.25">
      <c r="O242" s="16">
        <v>3.4000000953674316</v>
      </c>
      <c r="Q242" s="11">
        <v>3.3</v>
      </c>
    </row>
    <row r="243" spans="15:17" x14ac:dyDescent="0.25">
      <c r="O243" s="16">
        <v>3.4100000858306885</v>
      </c>
      <c r="Q243" s="11">
        <v>3.3</v>
      </c>
    </row>
    <row r="244" spans="15:17" x14ac:dyDescent="0.25">
      <c r="O244" s="16">
        <v>3.4200000762939453</v>
      </c>
      <c r="Q244" s="11">
        <v>3.3</v>
      </c>
    </row>
    <row r="245" spans="15:17" x14ac:dyDescent="0.25">
      <c r="O245" s="16">
        <v>3.4300000667572021</v>
      </c>
      <c r="Q245" s="11">
        <v>3.3</v>
      </c>
    </row>
    <row r="246" spans="15:17" x14ac:dyDescent="0.25">
      <c r="O246" s="16">
        <v>3.440000057220459</v>
      </c>
      <c r="Q246" s="11">
        <v>3.3</v>
      </c>
    </row>
    <row r="247" spans="15:17" x14ac:dyDescent="0.25">
      <c r="O247" s="16">
        <v>3.4500000476837158</v>
      </c>
      <c r="Q247" s="11">
        <v>3.3</v>
      </c>
    </row>
    <row r="248" spans="15:17" x14ac:dyDescent="0.25">
      <c r="O248" s="16">
        <v>3.4600000381469727</v>
      </c>
      <c r="Q248" s="11">
        <v>3.6</v>
      </c>
    </row>
    <row r="249" spans="15:17" x14ac:dyDescent="0.25">
      <c r="O249" s="16">
        <v>3.4700000286102295</v>
      </c>
      <c r="Q249" s="11">
        <v>3.6</v>
      </c>
    </row>
    <row r="250" spans="15:17" x14ac:dyDescent="0.25">
      <c r="O250" s="16">
        <v>3.4800000190734863</v>
      </c>
      <c r="Q250" s="11">
        <v>3.6</v>
      </c>
    </row>
    <row r="251" spans="15:17" x14ac:dyDescent="0.25">
      <c r="O251" s="16">
        <v>3.4900000095367432</v>
      </c>
      <c r="Q251" s="11">
        <v>3.6</v>
      </c>
    </row>
    <row r="252" spans="15:17" x14ac:dyDescent="0.25">
      <c r="O252" s="16">
        <v>3.5</v>
      </c>
      <c r="Q252" s="11">
        <v>3.6</v>
      </c>
    </row>
    <row r="253" spans="15:17" x14ac:dyDescent="0.25">
      <c r="O253" s="16">
        <v>3.5099999904632568</v>
      </c>
      <c r="Q253" s="11">
        <v>3.6</v>
      </c>
    </row>
    <row r="254" spans="15:17" x14ac:dyDescent="0.25">
      <c r="O254" s="16">
        <v>3.5199999809265137</v>
      </c>
      <c r="Q254" s="11">
        <v>3.6</v>
      </c>
    </row>
    <row r="255" spans="15:17" x14ac:dyDescent="0.25">
      <c r="O255" s="16">
        <v>3.5299999713897705</v>
      </c>
      <c r="Q255" s="11">
        <v>3.6</v>
      </c>
    </row>
    <row r="256" spans="15:17" x14ac:dyDescent="0.25">
      <c r="O256" s="16">
        <v>3.5399999618530273</v>
      </c>
      <c r="Q256" s="11">
        <v>3.6</v>
      </c>
    </row>
    <row r="257" spans="15:17" x14ac:dyDescent="0.25">
      <c r="O257" s="16">
        <v>3.5499999523162842</v>
      </c>
      <c r="Q257" s="11">
        <v>3.6</v>
      </c>
    </row>
    <row r="258" spans="15:17" x14ac:dyDescent="0.25">
      <c r="O258" s="16">
        <v>3.559999942779541</v>
      </c>
      <c r="Q258" s="11">
        <v>3.6</v>
      </c>
    </row>
    <row r="259" spans="15:17" x14ac:dyDescent="0.25">
      <c r="O259" s="16">
        <v>3.5699999332427979</v>
      </c>
      <c r="Q259" s="11">
        <v>3.6</v>
      </c>
    </row>
    <row r="260" spans="15:17" x14ac:dyDescent="0.25">
      <c r="O260" s="16">
        <v>3.5799999237060547</v>
      </c>
      <c r="Q260" s="11">
        <v>3.6</v>
      </c>
    </row>
    <row r="261" spans="15:17" x14ac:dyDescent="0.25">
      <c r="O261" s="16">
        <v>3.5899999141693115</v>
      </c>
      <c r="Q261" s="11">
        <v>3.6</v>
      </c>
    </row>
    <row r="262" spans="15:17" x14ac:dyDescent="0.25">
      <c r="O262" s="16">
        <v>3.5999999046325684</v>
      </c>
      <c r="Q262" s="11">
        <v>3.6</v>
      </c>
    </row>
    <row r="263" spans="15:17" x14ac:dyDescent="0.25">
      <c r="O263" s="16">
        <v>3.6099998950958252</v>
      </c>
      <c r="Q263" s="11">
        <v>3.6</v>
      </c>
    </row>
    <row r="264" spans="15:17" x14ac:dyDescent="0.25">
      <c r="O264" s="16">
        <v>3.619999885559082</v>
      </c>
      <c r="Q264" s="11">
        <v>3.6</v>
      </c>
    </row>
    <row r="265" spans="15:17" x14ac:dyDescent="0.25">
      <c r="O265" s="16">
        <v>3.630000114440918</v>
      </c>
      <c r="Q265" s="11">
        <v>3.6</v>
      </c>
    </row>
    <row r="266" spans="15:17" x14ac:dyDescent="0.25">
      <c r="O266" s="16">
        <v>3.6400001049041748</v>
      </c>
      <c r="Q266" s="11">
        <v>3.6</v>
      </c>
    </row>
    <row r="267" spans="15:17" x14ac:dyDescent="0.25">
      <c r="O267" s="16">
        <v>3.6500000953674316</v>
      </c>
      <c r="Q267" s="11">
        <v>3.6</v>
      </c>
    </row>
    <row r="268" spans="15:17" x14ac:dyDescent="0.25">
      <c r="O268" s="16">
        <v>3.6600000858306885</v>
      </c>
      <c r="Q268" s="11">
        <v>3.6</v>
      </c>
    </row>
    <row r="269" spans="15:17" x14ac:dyDescent="0.25">
      <c r="O269" s="16">
        <v>3.6700000762939453</v>
      </c>
      <c r="Q269" s="11">
        <v>3.6</v>
      </c>
    </row>
    <row r="270" spans="15:17" x14ac:dyDescent="0.25">
      <c r="O270" s="16">
        <v>3.6800000667572021</v>
      </c>
      <c r="Q270" s="11">
        <v>3.6</v>
      </c>
    </row>
    <row r="271" spans="15:17" x14ac:dyDescent="0.25">
      <c r="O271" s="16">
        <v>3.690000057220459</v>
      </c>
      <c r="Q271" s="11">
        <v>3.6</v>
      </c>
    </row>
    <row r="272" spans="15:17" x14ac:dyDescent="0.25">
      <c r="O272" s="16">
        <v>3.7000000476837158</v>
      </c>
      <c r="Q272" s="11">
        <v>3.6</v>
      </c>
    </row>
    <row r="273" spans="15:17" x14ac:dyDescent="0.25">
      <c r="O273" s="16">
        <v>3.7100000381469727</v>
      </c>
      <c r="Q273" s="11">
        <v>3.6</v>
      </c>
    </row>
    <row r="274" spans="15:17" x14ac:dyDescent="0.25">
      <c r="O274" s="16">
        <v>3.7200000286102295</v>
      </c>
      <c r="Q274" s="11">
        <v>3.6</v>
      </c>
    </row>
    <row r="275" spans="15:17" x14ac:dyDescent="0.25">
      <c r="O275" s="16">
        <v>3.7300000190734863</v>
      </c>
      <c r="Q275" s="11">
        <v>3.6</v>
      </c>
    </row>
    <row r="276" spans="15:17" x14ac:dyDescent="0.25">
      <c r="O276" s="16">
        <v>3.7400000095367432</v>
      </c>
      <c r="Q276" s="11">
        <v>3.6</v>
      </c>
    </row>
    <row r="277" spans="15:17" x14ac:dyDescent="0.25">
      <c r="O277" s="16">
        <v>3.75</v>
      </c>
      <c r="Q277" s="11">
        <v>3.6</v>
      </c>
    </row>
    <row r="278" spans="15:17" x14ac:dyDescent="0.25">
      <c r="O278" s="16">
        <v>3.7599999904632568</v>
      </c>
      <c r="Q278" s="11">
        <v>3.9</v>
      </c>
    </row>
    <row r="279" spans="15:17" x14ac:dyDescent="0.25">
      <c r="O279" s="16">
        <v>3.7699999809265137</v>
      </c>
      <c r="Q279" s="11">
        <v>3.9</v>
      </c>
    </row>
    <row r="280" spans="15:17" x14ac:dyDescent="0.25">
      <c r="O280" s="16">
        <v>3.7799999713897705</v>
      </c>
      <c r="Q280" s="11">
        <v>3.9</v>
      </c>
    </row>
    <row r="281" spans="15:17" x14ac:dyDescent="0.25">
      <c r="O281" s="16">
        <v>3.7899999618530273</v>
      </c>
      <c r="Q281" s="11">
        <v>3.9</v>
      </c>
    </row>
    <row r="282" spans="15:17" x14ac:dyDescent="0.25">
      <c r="O282" s="16">
        <v>3.7999999523162842</v>
      </c>
      <c r="Q282" s="11">
        <v>3.9</v>
      </c>
    </row>
    <row r="283" spans="15:17" x14ac:dyDescent="0.25">
      <c r="O283" s="16">
        <v>3.809999942779541</v>
      </c>
      <c r="Q283" s="11">
        <v>3.9</v>
      </c>
    </row>
    <row r="284" spans="15:17" x14ac:dyDescent="0.25">
      <c r="O284" s="16">
        <v>3.8199999332427979</v>
      </c>
      <c r="Q284" s="11">
        <v>3.9</v>
      </c>
    </row>
    <row r="285" spans="15:17" x14ac:dyDescent="0.25">
      <c r="O285" s="16">
        <v>3.8299999237060547</v>
      </c>
      <c r="Q285" s="11">
        <v>3.9</v>
      </c>
    </row>
    <row r="286" spans="15:17" x14ac:dyDescent="0.25">
      <c r="O286" s="16">
        <v>3.8399999141693115</v>
      </c>
      <c r="Q286" s="11">
        <v>3.9</v>
      </c>
    </row>
    <row r="287" spans="15:17" x14ac:dyDescent="0.25">
      <c r="O287" s="16">
        <v>3.8499999046325684</v>
      </c>
      <c r="Q287" s="11">
        <v>3.9</v>
      </c>
    </row>
    <row r="288" spans="15:17" x14ac:dyDescent="0.25">
      <c r="O288" s="16">
        <v>3.8599998950958252</v>
      </c>
      <c r="Q288" s="11">
        <v>3.9</v>
      </c>
    </row>
    <row r="289" spans="15:17" x14ac:dyDescent="0.25">
      <c r="O289" s="16">
        <v>3.869999885559082</v>
      </c>
      <c r="Q289" s="11">
        <v>3.9</v>
      </c>
    </row>
    <row r="290" spans="15:17" x14ac:dyDescent="0.25">
      <c r="O290" s="16">
        <v>3.880000114440918</v>
      </c>
      <c r="Q290" s="11">
        <v>3.9</v>
      </c>
    </row>
    <row r="291" spans="15:17" x14ac:dyDescent="0.25">
      <c r="O291" s="16">
        <v>3.8900001049041748</v>
      </c>
      <c r="Q291" s="11">
        <v>3.9</v>
      </c>
    </row>
    <row r="292" spans="15:17" x14ac:dyDescent="0.25">
      <c r="O292" s="16">
        <v>3.9000000953674316</v>
      </c>
      <c r="Q292" s="11">
        <v>3.9</v>
      </c>
    </row>
    <row r="293" spans="15:17" x14ac:dyDescent="0.25">
      <c r="O293" s="16">
        <v>3.9100000858306885</v>
      </c>
      <c r="Q293" s="11">
        <v>3.9</v>
      </c>
    </row>
    <row r="294" spans="15:17" x14ac:dyDescent="0.25">
      <c r="O294" s="16">
        <v>3.9200000762939453</v>
      </c>
      <c r="Q294" s="11">
        <v>3.9</v>
      </c>
    </row>
    <row r="295" spans="15:17" x14ac:dyDescent="0.25">
      <c r="O295" s="16">
        <v>3.9300000667572021</v>
      </c>
      <c r="Q295" s="11">
        <v>3.9</v>
      </c>
    </row>
    <row r="296" spans="15:17" x14ac:dyDescent="0.25">
      <c r="O296" s="16">
        <v>3.940000057220459</v>
      </c>
      <c r="Q296" s="11">
        <v>3.9</v>
      </c>
    </row>
    <row r="297" spans="15:17" x14ac:dyDescent="0.25">
      <c r="O297" s="16">
        <v>3.9500000476837158</v>
      </c>
      <c r="Q297" s="11">
        <v>3.9</v>
      </c>
    </row>
    <row r="298" spans="15:17" x14ac:dyDescent="0.25">
      <c r="O298" s="16">
        <v>3.9600000381469727</v>
      </c>
      <c r="Q298" s="11">
        <v>3.9</v>
      </c>
    </row>
    <row r="299" spans="15:17" x14ac:dyDescent="0.25">
      <c r="O299" s="16">
        <v>3.9700000286102295</v>
      </c>
      <c r="Q299" s="11">
        <v>3.9</v>
      </c>
    </row>
    <row r="300" spans="15:17" x14ac:dyDescent="0.25">
      <c r="O300" s="16">
        <v>3.9800000190734863</v>
      </c>
      <c r="Q300" s="11">
        <v>3.9</v>
      </c>
    </row>
    <row r="301" spans="15:17" x14ac:dyDescent="0.25">
      <c r="O301" s="16">
        <v>3.9900000095367432</v>
      </c>
      <c r="Q301" s="11">
        <v>3.9</v>
      </c>
    </row>
    <row r="302" spans="15:17" x14ac:dyDescent="0.25">
      <c r="O302" s="16">
        <v>4</v>
      </c>
      <c r="Q302" s="11">
        <v>3.9</v>
      </c>
    </row>
    <row r="303" spans="15:17" x14ac:dyDescent="0.25">
      <c r="O303" s="16">
        <v>4.0100002288818359</v>
      </c>
      <c r="Q303" s="11">
        <v>3.9</v>
      </c>
    </row>
    <row r="304" spans="15:17" x14ac:dyDescent="0.25">
      <c r="O304" s="16">
        <v>4.0199999809265137</v>
      </c>
      <c r="Q304" s="11">
        <v>3.9</v>
      </c>
    </row>
    <row r="305" spans="15:17" x14ac:dyDescent="0.25">
      <c r="O305" s="16">
        <v>4.0300002098083496</v>
      </c>
      <c r="Q305" s="11">
        <v>3.9</v>
      </c>
    </row>
    <row r="306" spans="15:17" x14ac:dyDescent="0.25">
      <c r="O306" s="16">
        <v>4.0399999618530273</v>
      </c>
      <c r="Q306" s="11">
        <v>3.9</v>
      </c>
    </row>
    <row r="307" spans="15:17" x14ac:dyDescent="0.25">
      <c r="O307" s="16">
        <v>4.0500001907348633</v>
      </c>
      <c r="Q307" s="11">
        <v>3.9</v>
      </c>
    </row>
    <row r="308" spans="15:17" x14ac:dyDescent="0.25">
      <c r="O308" s="16">
        <v>4.059999942779541</v>
      </c>
      <c r="Q308" s="11">
        <v>4.2</v>
      </c>
    </row>
    <row r="309" spans="15:17" x14ac:dyDescent="0.25">
      <c r="O309" s="16">
        <v>4.070000171661377</v>
      </c>
      <c r="Q309" s="11">
        <v>4.2</v>
      </c>
    </row>
    <row r="310" spans="15:17" x14ac:dyDescent="0.25">
      <c r="O310" s="16">
        <v>4.0799999237060547</v>
      </c>
      <c r="Q310" s="11">
        <v>4.2</v>
      </c>
    </row>
    <row r="311" spans="15:17" x14ac:dyDescent="0.25">
      <c r="O311" s="16">
        <v>4.0900001525878906</v>
      </c>
      <c r="Q311" s="11">
        <v>4.2</v>
      </c>
    </row>
    <row r="312" spans="15:17" x14ac:dyDescent="0.25">
      <c r="O312" s="16">
        <v>4.0999999046325684</v>
      </c>
      <c r="Q312" s="11">
        <v>4.2</v>
      </c>
    </row>
    <row r="313" spans="15:17" x14ac:dyDescent="0.25">
      <c r="O313" s="16">
        <v>4.1100001335144043</v>
      </c>
      <c r="Q313" s="11">
        <v>4.2</v>
      </c>
    </row>
    <row r="314" spans="15:17" x14ac:dyDescent="0.25">
      <c r="O314" s="16">
        <v>4.119999885559082</v>
      </c>
      <c r="Q314" s="11">
        <v>4.2</v>
      </c>
    </row>
    <row r="315" spans="15:17" x14ac:dyDescent="0.25">
      <c r="O315" s="16">
        <v>4.130000114440918</v>
      </c>
      <c r="Q315" s="11">
        <v>4.2</v>
      </c>
    </row>
    <row r="316" spans="15:17" x14ac:dyDescent="0.25">
      <c r="O316" s="16">
        <v>4.1399998664855957</v>
      </c>
      <c r="Q316" s="11">
        <v>4.2</v>
      </c>
    </row>
    <row r="317" spans="15:17" x14ac:dyDescent="0.25">
      <c r="O317" s="16">
        <v>4.1500000953674316</v>
      </c>
      <c r="Q317" s="11">
        <v>4.2</v>
      </c>
    </row>
    <row r="318" spans="15:17" x14ac:dyDescent="0.25">
      <c r="O318" s="16">
        <v>4.1599998474121094</v>
      </c>
      <c r="Q318" s="11">
        <v>4.2</v>
      </c>
    </row>
    <row r="319" spans="15:17" x14ac:dyDescent="0.25">
      <c r="O319" s="16">
        <v>4.1700000762939453</v>
      </c>
      <c r="Q319" s="11">
        <v>4.2</v>
      </c>
    </row>
    <row r="320" spans="15:17" x14ac:dyDescent="0.25">
      <c r="O320" s="16">
        <v>4.179999828338623</v>
      </c>
      <c r="Q320" s="11">
        <v>4.2</v>
      </c>
    </row>
    <row r="321" spans="15:17" x14ac:dyDescent="0.25">
      <c r="O321" s="16">
        <v>4.190000057220459</v>
      </c>
      <c r="Q321" s="11">
        <v>4.2</v>
      </c>
    </row>
    <row r="322" spans="15:17" x14ac:dyDescent="0.25">
      <c r="O322" s="16">
        <v>4.1999998092651367</v>
      </c>
      <c r="Q322" s="11">
        <v>4.2</v>
      </c>
    </row>
    <row r="323" spans="15:17" x14ac:dyDescent="0.25">
      <c r="O323" s="16">
        <v>4.2100000381469727</v>
      </c>
      <c r="Q323" s="11">
        <v>4.2</v>
      </c>
    </row>
    <row r="324" spans="15:17" x14ac:dyDescent="0.25">
      <c r="O324" s="16">
        <v>4.2199997901916504</v>
      </c>
      <c r="Q324" s="11">
        <v>4.2</v>
      </c>
    </row>
    <row r="325" spans="15:17" x14ac:dyDescent="0.25">
      <c r="O325" s="16">
        <v>4.2300000190734863</v>
      </c>
      <c r="Q325" s="11">
        <v>4.2</v>
      </c>
    </row>
    <row r="326" spans="15:17" x14ac:dyDescent="0.25">
      <c r="O326" s="16">
        <v>4.2399997711181641</v>
      </c>
      <c r="Q326" s="11">
        <v>4.2</v>
      </c>
    </row>
    <row r="327" spans="15:17" x14ac:dyDescent="0.25">
      <c r="O327" s="16">
        <v>4.25</v>
      </c>
      <c r="Q327" s="11">
        <v>4.2</v>
      </c>
    </row>
    <row r="328" spans="15:17" x14ac:dyDescent="0.25">
      <c r="O328" s="16">
        <v>4.2600002288818359</v>
      </c>
      <c r="Q328" s="11">
        <v>4.2</v>
      </c>
    </row>
    <row r="329" spans="15:17" x14ac:dyDescent="0.25">
      <c r="O329" s="16">
        <v>4.2699999809265137</v>
      </c>
      <c r="Q329" s="11">
        <v>4.2</v>
      </c>
    </row>
    <row r="330" spans="15:17" x14ac:dyDescent="0.25">
      <c r="O330" s="16">
        <v>4.2800002098083496</v>
      </c>
      <c r="Q330" s="11">
        <v>4.2</v>
      </c>
    </row>
    <row r="331" spans="15:17" x14ac:dyDescent="0.25">
      <c r="O331" s="16">
        <v>4.2899999618530273</v>
      </c>
      <c r="Q331" s="11">
        <v>4.2</v>
      </c>
    </row>
    <row r="332" spans="15:17" x14ac:dyDescent="0.25">
      <c r="O332" s="16">
        <v>4.3000001907348633</v>
      </c>
      <c r="Q332" s="11">
        <v>4.2</v>
      </c>
    </row>
    <row r="333" spans="15:17" x14ac:dyDescent="0.25">
      <c r="O333" s="16">
        <v>4.309999942779541</v>
      </c>
      <c r="Q333" s="11">
        <v>4.2</v>
      </c>
    </row>
    <row r="334" spans="15:17" x14ac:dyDescent="0.25">
      <c r="O334" s="16">
        <v>4.320000171661377</v>
      </c>
      <c r="Q334" s="11">
        <v>4.2</v>
      </c>
    </row>
    <row r="335" spans="15:17" x14ac:dyDescent="0.25">
      <c r="O335" s="16">
        <v>4.3299999237060547</v>
      </c>
      <c r="Q335" s="11">
        <v>4.2</v>
      </c>
    </row>
    <row r="336" spans="15:17" x14ac:dyDescent="0.25">
      <c r="O336" s="16">
        <v>4.3400001525878906</v>
      </c>
      <c r="Q336" s="11">
        <v>4.2</v>
      </c>
    </row>
    <row r="337" spans="15:17" x14ac:dyDescent="0.25">
      <c r="O337" s="16">
        <v>4.3499999046325684</v>
      </c>
      <c r="Q337" s="11">
        <v>4.2</v>
      </c>
    </row>
    <row r="338" spans="15:17" x14ac:dyDescent="0.25">
      <c r="O338" s="16">
        <v>4.3600001335144043</v>
      </c>
      <c r="Q338" s="11">
        <v>4.5</v>
      </c>
    </row>
    <row r="339" spans="15:17" x14ac:dyDescent="0.25">
      <c r="O339" s="16">
        <v>4.369999885559082</v>
      </c>
      <c r="Q339" s="11">
        <v>4.5</v>
      </c>
    </row>
    <row r="340" spans="15:17" x14ac:dyDescent="0.25">
      <c r="O340" s="16">
        <v>4.380000114440918</v>
      </c>
      <c r="Q340" s="11">
        <v>4.5</v>
      </c>
    </row>
    <row r="341" spans="15:17" x14ac:dyDescent="0.25">
      <c r="O341" s="16">
        <v>4.3899998664855957</v>
      </c>
      <c r="Q341" s="11">
        <v>4.5</v>
      </c>
    </row>
    <row r="342" spans="15:17" x14ac:dyDescent="0.25">
      <c r="O342" s="16">
        <v>4.4000000953674316</v>
      </c>
      <c r="Q342" s="11">
        <v>4.5</v>
      </c>
    </row>
    <row r="343" spans="15:17" x14ac:dyDescent="0.25">
      <c r="O343" s="16">
        <v>4.4099998474121094</v>
      </c>
      <c r="Q343" s="11">
        <v>4.5</v>
      </c>
    </row>
    <row r="344" spans="15:17" x14ac:dyDescent="0.25">
      <c r="O344" s="16">
        <v>4.4200000762939453</v>
      </c>
      <c r="Q344" s="11">
        <v>4.5</v>
      </c>
    </row>
    <row r="345" spans="15:17" x14ac:dyDescent="0.25">
      <c r="O345" s="16">
        <v>4.429999828338623</v>
      </c>
      <c r="Q345" s="11">
        <v>4.5</v>
      </c>
    </row>
    <row r="346" spans="15:17" x14ac:dyDescent="0.25">
      <c r="O346" s="16">
        <v>4.440000057220459</v>
      </c>
      <c r="Q346" s="11">
        <v>4.5</v>
      </c>
    </row>
    <row r="347" spans="15:17" x14ac:dyDescent="0.25">
      <c r="O347" s="16">
        <v>4.4499998092651367</v>
      </c>
      <c r="Q347" s="11">
        <v>4.5</v>
      </c>
    </row>
    <row r="348" spans="15:17" x14ac:dyDescent="0.25">
      <c r="O348" s="16">
        <v>4.4600000381469727</v>
      </c>
      <c r="Q348" s="11">
        <v>4.5</v>
      </c>
    </row>
    <row r="349" spans="15:17" x14ac:dyDescent="0.25">
      <c r="O349" s="16">
        <v>4.4699997901916504</v>
      </c>
      <c r="Q349" s="11">
        <v>4.5</v>
      </c>
    </row>
    <row r="350" spans="15:17" x14ac:dyDescent="0.25">
      <c r="O350" s="16">
        <v>4.4800000190734863</v>
      </c>
      <c r="Q350" s="11">
        <v>4.5</v>
      </c>
    </row>
    <row r="351" spans="15:17" x14ac:dyDescent="0.25">
      <c r="O351" s="16">
        <v>4.4899997711181641</v>
      </c>
      <c r="Q351" s="11">
        <v>4.5</v>
      </c>
    </row>
    <row r="352" spans="15:17" x14ac:dyDescent="0.25">
      <c r="O352" s="16">
        <v>4.5</v>
      </c>
      <c r="Q352" s="11">
        <v>4.5</v>
      </c>
    </row>
    <row r="353" spans="15:17" x14ac:dyDescent="0.25">
      <c r="O353" s="16">
        <v>4.5100002288818359</v>
      </c>
      <c r="Q353" s="11">
        <v>4.5</v>
      </c>
    </row>
    <row r="354" spans="15:17" x14ac:dyDescent="0.25">
      <c r="O354" s="16">
        <v>4.5199999809265137</v>
      </c>
      <c r="Q354" s="11">
        <v>4.5</v>
      </c>
    </row>
    <row r="355" spans="15:17" x14ac:dyDescent="0.25">
      <c r="O355" s="16">
        <v>4.5300002098083496</v>
      </c>
      <c r="Q355" s="11">
        <v>4.5</v>
      </c>
    </row>
    <row r="356" spans="15:17" x14ac:dyDescent="0.25">
      <c r="O356" s="16">
        <v>4.5399999618530273</v>
      </c>
      <c r="Q356" s="11">
        <v>4.5</v>
      </c>
    </row>
    <row r="357" spans="15:17" x14ac:dyDescent="0.25">
      <c r="O357" s="16">
        <v>4.5500001907348633</v>
      </c>
      <c r="Q357" s="11">
        <v>4.5</v>
      </c>
    </row>
    <row r="358" spans="15:17" x14ac:dyDescent="0.25">
      <c r="O358" s="16">
        <v>4.559999942779541</v>
      </c>
      <c r="Q358" s="11">
        <v>4.5</v>
      </c>
    </row>
    <row r="359" spans="15:17" x14ac:dyDescent="0.25">
      <c r="O359" s="16">
        <v>4.570000171661377</v>
      </c>
      <c r="Q359" s="11">
        <v>4.5</v>
      </c>
    </row>
    <row r="360" spans="15:17" x14ac:dyDescent="0.25">
      <c r="O360" s="16">
        <v>4.5799999237060547</v>
      </c>
      <c r="Q360" s="11">
        <v>4.5</v>
      </c>
    </row>
    <row r="361" spans="15:17" x14ac:dyDescent="0.25">
      <c r="O361" s="16">
        <v>4.5900001525878906</v>
      </c>
      <c r="Q361" s="11">
        <v>4.5</v>
      </c>
    </row>
    <row r="362" spans="15:17" x14ac:dyDescent="0.25">
      <c r="O362" s="16">
        <v>4.5999999046325684</v>
      </c>
      <c r="Q362" s="11">
        <v>4.5</v>
      </c>
    </row>
    <row r="363" spans="15:17" x14ac:dyDescent="0.25">
      <c r="O363" s="16">
        <v>4.6100001335144043</v>
      </c>
      <c r="Q363" s="11">
        <v>4.5</v>
      </c>
    </row>
    <row r="364" spans="15:17" x14ac:dyDescent="0.25">
      <c r="O364" s="16">
        <v>4.619999885559082</v>
      </c>
      <c r="Q364" s="11">
        <v>4.5</v>
      </c>
    </row>
    <row r="365" spans="15:17" x14ac:dyDescent="0.25">
      <c r="O365" s="16">
        <v>4.630000114440918</v>
      </c>
      <c r="Q365" s="11">
        <v>4.5</v>
      </c>
    </row>
    <row r="366" spans="15:17" x14ac:dyDescent="0.25">
      <c r="O366" s="16">
        <v>4.6399998664855957</v>
      </c>
      <c r="Q366" s="11">
        <v>4.5</v>
      </c>
    </row>
    <row r="367" spans="15:17" x14ac:dyDescent="0.25">
      <c r="O367" s="16">
        <v>4.6500000953674316</v>
      </c>
      <c r="Q367" s="11">
        <v>4.5</v>
      </c>
    </row>
    <row r="368" spans="15:17" x14ac:dyDescent="0.25">
      <c r="O368" s="16">
        <v>4.6599998474121094</v>
      </c>
      <c r="Q368" s="11">
        <v>4.8</v>
      </c>
    </row>
    <row r="369" spans="15:17" x14ac:dyDescent="0.25">
      <c r="O369" s="16">
        <v>4.6700000762939453</v>
      </c>
      <c r="Q369" s="11">
        <v>4.8</v>
      </c>
    </row>
    <row r="370" spans="15:17" x14ac:dyDescent="0.25">
      <c r="O370" s="16">
        <v>4.679999828338623</v>
      </c>
      <c r="Q370" s="11">
        <v>4.8</v>
      </c>
    </row>
    <row r="371" spans="15:17" x14ac:dyDescent="0.25">
      <c r="O371" s="16">
        <v>4.690000057220459</v>
      </c>
      <c r="Q371" s="11">
        <v>4.8</v>
      </c>
    </row>
    <row r="372" spans="15:17" x14ac:dyDescent="0.25">
      <c r="O372" s="16">
        <v>4.6999998092651367</v>
      </c>
      <c r="Q372" s="11">
        <v>4.8</v>
      </c>
    </row>
    <row r="373" spans="15:17" x14ac:dyDescent="0.25">
      <c r="O373" s="16">
        <v>4.7100000381469727</v>
      </c>
      <c r="Q373" s="11">
        <v>4.8</v>
      </c>
    </row>
    <row r="374" spans="15:17" x14ac:dyDescent="0.25">
      <c r="O374" s="16">
        <v>4.7199997901916504</v>
      </c>
      <c r="Q374" s="11">
        <v>4.8</v>
      </c>
    </row>
    <row r="375" spans="15:17" x14ac:dyDescent="0.25">
      <c r="O375" s="16">
        <v>4.7300000190734863</v>
      </c>
      <c r="Q375" s="11">
        <v>4.8</v>
      </c>
    </row>
    <row r="376" spans="15:17" x14ac:dyDescent="0.25">
      <c r="O376" s="16">
        <v>4.7399997711181641</v>
      </c>
      <c r="Q376" s="11">
        <v>4.8</v>
      </c>
    </row>
    <row r="377" spans="15:17" x14ac:dyDescent="0.25">
      <c r="O377" s="16">
        <v>4.75</v>
      </c>
      <c r="Q377" s="11">
        <v>4.8</v>
      </c>
    </row>
    <row r="378" spans="15:17" x14ac:dyDescent="0.25">
      <c r="O378" s="16">
        <v>4.7600002288818359</v>
      </c>
      <c r="Q378" s="11">
        <v>4.8</v>
      </c>
    </row>
    <row r="379" spans="15:17" x14ac:dyDescent="0.25">
      <c r="O379" s="16">
        <v>4.7699999809265137</v>
      </c>
      <c r="Q379" s="11">
        <v>4.8</v>
      </c>
    </row>
    <row r="380" spans="15:17" x14ac:dyDescent="0.25">
      <c r="O380" s="16">
        <v>4.7800002098083496</v>
      </c>
      <c r="Q380" s="11">
        <v>4.8</v>
      </c>
    </row>
    <row r="381" spans="15:17" x14ac:dyDescent="0.25">
      <c r="O381" s="16">
        <v>4.7899999618530273</v>
      </c>
      <c r="Q381" s="11">
        <v>4.8</v>
      </c>
    </row>
    <row r="382" spans="15:17" x14ac:dyDescent="0.25">
      <c r="O382" s="16">
        <v>4.8000001907348633</v>
      </c>
      <c r="Q382" s="11">
        <v>4.8</v>
      </c>
    </row>
    <row r="383" spans="15:17" x14ac:dyDescent="0.25">
      <c r="O383" s="16">
        <v>4.809999942779541</v>
      </c>
      <c r="Q383" s="11">
        <v>4.8</v>
      </c>
    </row>
    <row r="384" spans="15:17" x14ac:dyDescent="0.25">
      <c r="O384" s="16">
        <v>4.820000171661377</v>
      </c>
      <c r="Q384" s="11">
        <v>4.8</v>
      </c>
    </row>
    <row r="385" spans="15:17" x14ac:dyDescent="0.25">
      <c r="O385" s="16">
        <v>4.8299999237060547</v>
      </c>
      <c r="Q385" s="11">
        <v>4.8</v>
      </c>
    </row>
    <row r="386" spans="15:17" x14ac:dyDescent="0.25">
      <c r="O386" s="16">
        <v>4.8400001525878906</v>
      </c>
      <c r="Q386" s="11">
        <v>4.8</v>
      </c>
    </row>
    <row r="387" spans="15:17" x14ac:dyDescent="0.25">
      <c r="O387" s="16">
        <v>4.8499999046325684</v>
      </c>
      <c r="Q387" s="11">
        <v>4.8</v>
      </c>
    </row>
    <row r="388" spans="15:17" x14ac:dyDescent="0.25">
      <c r="O388" s="16">
        <v>4.8600001335144043</v>
      </c>
      <c r="Q388" s="11">
        <v>4.8</v>
      </c>
    </row>
    <row r="389" spans="15:17" x14ac:dyDescent="0.25">
      <c r="O389" s="16">
        <v>4.869999885559082</v>
      </c>
      <c r="Q389" s="11">
        <v>4.8</v>
      </c>
    </row>
    <row r="390" spans="15:17" x14ac:dyDescent="0.25">
      <c r="O390" s="16">
        <v>4.880000114440918</v>
      </c>
      <c r="Q390" s="11">
        <v>4.8</v>
      </c>
    </row>
    <row r="391" spans="15:17" x14ac:dyDescent="0.25">
      <c r="O391" s="16">
        <v>4.8899998664855957</v>
      </c>
      <c r="Q391" s="11">
        <v>4.8</v>
      </c>
    </row>
    <row r="392" spans="15:17" x14ac:dyDescent="0.25">
      <c r="O392" s="16">
        <v>4.9000000953674316</v>
      </c>
      <c r="Q392" s="11">
        <v>4.8</v>
      </c>
    </row>
    <row r="393" spans="15:17" x14ac:dyDescent="0.25">
      <c r="O393" s="16">
        <v>4.9099998474121094</v>
      </c>
      <c r="Q393" s="11">
        <v>4.8</v>
      </c>
    </row>
    <row r="394" spans="15:17" x14ac:dyDescent="0.25">
      <c r="O394" s="16">
        <v>4.9200000762939453</v>
      </c>
      <c r="Q394" s="11">
        <v>4.8</v>
      </c>
    </row>
    <row r="395" spans="15:17" x14ac:dyDescent="0.25">
      <c r="O395" s="16">
        <v>4.929999828338623</v>
      </c>
      <c r="Q395" s="11">
        <v>4.8</v>
      </c>
    </row>
    <row r="396" spans="15:17" x14ac:dyDescent="0.25">
      <c r="O396" s="16">
        <v>4.940000057220459</v>
      </c>
      <c r="Q396" s="11">
        <v>4.8</v>
      </c>
    </row>
    <row r="397" spans="15:17" x14ac:dyDescent="0.25">
      <c r="O397" s="16">
        <v>4.9499998092651367</v>
      </c>
      <c r="Q397" s="11">
        <v>4.8</v>
      </c>
    </row>
    <row r="398" spans="15:17" x14ac:dyDescent="0.25">
      <c r="O398" s="16">
        <v>4.9600000381469727</v>
      </c>
      <c r="Q398" s="11">
        <v>5.0999999999999996</v>
      </c>
    </row>
    <row r="399" spans="15:17" x14ac:dyDescent="0.25">
      <c r="O399" s="16">
        <v>4.9699997901916504</v>
      </c>
      <c r="Q399" s="11">
        <v>5.0999999999999996</v>
      </c>
    </row>
    <row r="400" spans="15:17" x14ac:dyDescent="0.25">
      <c r="O400" s="16">
        <v>4.9800000190734863</v>
      </c>
      <c r="Q400" s="11">
        <v>5.0999999999999996</v>
      </c>
    </row>
    <row r="401" spans="15:17" x14ac:dyDescent="0.25">
      <c r="O401" s="16">
        <v>4.9899997711181641</v>
      </c>
      <c r="Q401" s="11">
        <v>5.0999999999999996</v>
      </c>
    </row>
    <row r="402" spans="15:17" x14ac:dyDescent="0.25">
      <c r="O402" s="16">
        <v>5</v>
      </c>
      <c r="Q402" s="11">
        <v>5.0999999999999996</v>
      </c>
    </row>
    <row r="403" spans="15:17" x14ac:dyDescent="0.25">
      <c r="O403" s="16">
        <v>5.0100002288818359</v>
      </c>
      <c r="Q403" s="11">
        <v>5.0999999999999996</v>
      </c>
    </row>
    <row r="404" spans="15:17" x14ac:dyDescent="0.25">
      <c r="O404" s="16">
        <v>5.0199999809265137</v>
      </c>
      <c r="Q404" s="11">
        <v>5.0999999999999996</v>
      </c>
    </row>
    <row r="405" spans="15:17" x14ac:dyDescent="0.25">
      <c r="O405" s="16">
        <v>5.0300002098083496</v>
      </c>
      <c r="Q405" s="11">
        <v>5.0999999999999996</v>
      </c>
    </row>
    <row r="406" spans="15:17" x14ac:dyDescent="0.25">
      <c r="O406" s="16">
        <v>5.0399999618530273</v>
      </c>
      <c r="Q406" s="11">
        <v>5.0999999999999996</v>
      </c>
    </row>
    <row r="407" spans="15:17" x14ac:dyDescent="0.25">
      <c r="O407" s="16">
        <v>5.0500001907348633</v>
      </c>
      <c r="Q407" s="11">
        <v>5.0999999999999996</v>
      </c>
    </row>
    <row r="408" spans="15:17" x14ac:dyDescent="0.25">
      <c r="O408" s="16">
        <v>5.059999942779541</v>
      </c>
      <c r="Q408" s="11">
        <v>5.0999999999999996</v>
      </c>
    </row>
    <row r="409" spans="15:17" x14ac:dyDescent="0.25">
      <c r="O409" s="16">
        <v>5.070000171661377</v>
      </c>
      <c r="Q409" s="11">
        <v>5.0999999999999996</v>
      </c>
    </row>
    <row r="410" spans="15:17" x14ac:dyDescent="0.25">
      <c r="O410" s="16">
        <v>5.0799999237060547</v>
      </c>
      <c r="Q410" s="11">
        <v>5.0999999999999996</v>
      </c>
    </row>
    <row r="411" spans="15:17" x14ac:dyDescent="0.25">
      <c r="O411" s="16">
        <v>5.0900001525878906</v>
      </c>
      <c r="Q411" s="11">
        <v>5.0999999999999996</v>
      </c>
    </row>
    <row r="412" spans="15:17" x14ac:dyDescent="0.25">
      <c r="O412" s="16">
        <v>5.0999999046325684</v>
      </c>
      <c r="Q412" s="11">
        <v>5.0999999999999996</v>
      </c>
    </row>
    <row r="413" spans="15:17" x14ac:dyDescent="0.25">
      <c r="O413" s="16">
        <v>5.1100001335144043</v>
      </c>
      <c r="Q413" s="11">
        <v>5.0999999999999996</v>
      </c>
    </row>
    <row r="414" spans="15:17" x14ac:dyDescent="0.25">
      <c r="O414" s="16">
        <v>5.119999885559082</v>
      </c>
      <c r="Q414" s="11">
        <v>5.0999999999999996</v>
      </c>
    </row>
    <row r="415" spans="15:17" x14ac:dyDescent="0.25">
      <c r="O415" s="16">
        <v>5.130000114440918</v>
      </c>
      <c r="Q415" s="11">
        <v>5.0999999999999996</v>
      </c>
    </row>
    <row r="416" spans="15:17" x14ac:dyDescent="0.25">
      <c r="O416" s="16">
        <v>5.1399998664855957</v>
      </c>
      <c r="Q416" s="11">
        <v>5.0999999999999996</v>
      </c>
    </row>
    <row r="417" spans="15:17" x14ac:dyDescent="0.25">
      <c r="O417" s="16">
        <v>5.1500000953674316</v>
      </c>
      <c r="Q417" s="11">
        <v>5.0999999999999996</v>
      </c>
    </row>
    <row r="418" spans="15:17" x14ac:dyDescent="0.25">
      <c r="O418" s="16">
        <v>5.1599998474121094</v>
      </c>
      <c r="Q418" s="11">
        <v>5.0999999999999996</v>
      </c>
    </row>
    <row r="419" spans="15:17" x14ac:dyDescent="0.25">
      <c r="O419" s="16">
        <v>5.1700000762939453</v>
      </c>
      <c r="Q419" s="11">
        <v>5.0999999999999996</v>
      </c>
    </row>
    <row r="420" spans="15:17" x14ac:dyDescent="0.25">
      <c r="O420" s="16">
        <v>5.179999828338623</v>
      </c>
      <c r="Q420" s="11">
        <v>5.0999999999999996</v>
      </c>
    </row>
    <row r="421" spans="15:17" x14ac:dyDescent="0.25">
      <c r="O421" s="16">
        <v>5.190000057220459</v>
      </c>
      <c r="Q421" s="11">
        <v>5.0999999999999996</v>
      </c>
    </row>
    <row r="422" spans="15:17" x14ac:dyDescent="0.25">
      <c r="O422" s="16">
        <v>5.1999998092651367</v>
      </c>
      <c r="Q422" s="11">
        <v>5.0999999999999996</v>
      </c>
    </row>
    <row r="423" spans="15:17" x14ac:dyDescent="0.25">
      <c r="O423" s="16">
        <v>5.2100000381469727</v>
      </c>
      <c r="Q423" s="11">
        <v>5.0999999999999996</v>
      </c>
    </row>
    <row r="424" spans="15:17" x14ac:dyDescent="0.25">
      <c r="O424" s="16">
        <v>5.2199997901916504</v>
      </c>
      <c r="Q424" s="11">
        <v>5.0999999999999996</v>
      </c>
    </row>
    <row r="425" spans="15:17" x14ac:dyDescent="0.25">
      <c r="O425" s="16">
        <v>5.2300000190734863</v>
      </c>
      <c r="Q425" s="11">
        <v>5.0999999999999996</v>
      </c>
    </row>
    <row r="426" spans="15:17" x14ac:dyDescent="0.25">
      <c r="O426" s="16">
        <v>5.2399997711181641</v>
      </c>
      <c r="Q426" s="11">
        <v>5.0999999999999996</v>
      </c>
    </row>
    <row r="427" spans="15:17" x14ac:dyDescent="0.25">
      <c r="O427" s="16">
        <v>5.25</v>
      </c>
      <c r="Q427" s="11">
        <v>5.0999999999999996</v>
      </c>
    </row>
    <row r="428" spans="15:17" x14ac:dyDescent="0.25">
      <c r="O428" s="16">
        <v>5.2600002288818359</v>
      </c>
      <c r="Q428" s="11">
        <v>5.4</v>
      </c>
    </row>
    <row r="429" spans="15:17" x14ac:dyDescent="0.25">
      <c r="O429" s="16">
        <v>5.2699999809265137</v>
      </c>
      <c r="Q429" s="11">
        <v>5.4</v>
      </c>
    </row>
    <row r="430" spans="15:17" x14ac:dyDescent="0.25">
      <c r="O430" s="16">
        <v>5.2800002098083496</v>
      </c>
      <c r="Q430" s="11">
        <v>5.4</v>
      </c>
    </row>
    <row r="431" spans="15:17" x14ac:dyDescent="0.25">
      <c r="O431" s="16">
        <v>5.2899999618530273</v>
      </c>
      <c r="Q431" s="11">
        <v>5.4</v>
      </c>
    </row>
    <row r="432" spans="15:17" x14ac:dyDescent="0.25">
      <c r="O432" s="16">
        <v>5.3000001907348633</v>
      </c>
      <c r="Q432" s="11">
        <v>5.4</v>
      </c>
    </row>
    <row r="433" spans="15:17" x14ac:dyDescent="0.25">
      <c r="O433" s="16">
        <v>5.309999942779541</v>
      </c>
      <c r="Q433" s="11">
        <v>5.4</v>
      </c>
    </row>
    <row r="434" spans="15:17" x14ac:dyDescent="0.25">
      <c r="O434" s="16">
        <v>5.320000171661377</v>
      </c>
      <c r="Q434" s="11">
        <v>5.4</v>
      </c>
    </row>
    <row r="435" spans="15:17" x14ac:dyDescent="0.25">
      <c r="O435" s="16">
        <v>5.3299999237060547</v>
      </c>
      <c r="Q435" s="11">
        <v>5.4</v>
      </c>
    </row>
    <row r="436" spans="15:17" x14ac:dyDescent="0.25">
      <c r="O436" s="16">
        <v>5.3400001525878906</v>
      </c>
      <c r="Q436" s="11">
        <v>5.4</v>
      </c>
    </row>
    <row r="437" spans="15:17" x14ac:dyDescent="0.25">
      <c r="O437" s="16">
        <v>5.3499999046325684</v>
      </c>
      <c r="Q437" s="11">
        <v>5.4</v>
      </c>
    </row>
    <row r="438" spans="15:17" x14ac:dyDescent="0.25">
      <c r="O438" s="16">
        <v>5.3600001335144043</v>
      </c>
      <c r="Q438" s="11">
        <v>5.4</v>
      </c>
    </row>
    <row r="439" spans="15:17" x14ac:dyDescent="0.25">
      <c r="O439" s="16">
        <v>5.369999885559082</v>
      </c>
      <c r="Q439" s="11">
        <v>5.4</v>
      </c>
    </row>
    <row r="440" spans="15:17" x14ac:dyDescent="0.25">
      <c r="O440" s="16">
        <v>5.380000114440918</v>
      </c>
      <c r="Q440" s="11">
        <v>5.4</v>
      </c>
    </row>
    <row r="441" spans="15:17" x14ac:dyDescent="0.25">
      <c r="O441" s="16">
        <v>5.3899998664855957</v>
      </c>
      <c r="Q441" s="11">
        <v>5.4</v>
      </c>
    </row>
    <row r="442" spans="15:17" x14ac:dyDescent="0.25">
      <c r="O442" s="16">
        <v>5.4000000953674316</v>
      </c>
      <c r="Q442" s="11">
        <v>5.4</v>
      </c>
    </row>
    <row r="443" spans="15:17" x14ac:dyDescent="0.25">
      <c r="O443" s="16">
        <v>5.4099998474121094</v>
      </c>
      <c r="Q443" s="11">
        <v>5.4</v>
      </c>
    </row>
    <row r="444" spans="15:17" x14ac:dyDescent="0.25">
      <c r="O444" s="16">
        <v>5.4200000762939453</v>
      </c>
      <c r="Q444" s="11">
        <v>5.4</v>
      </c>
    </row>
    <row r="445" spans="15:17" x14ac:dyDescent="0.25">
      <c r="O445" s="16">
        <v>5.429999828338623</v>
      </c>
      <c r="Q445" s="11">
        <v>5.4</v>
      </c>
    </row>
    <row r="446" spans="15:17" x14ac:dyDescent="0.25">
      <c r="O446" s="16">
        <v>5.440000057220459</v>
      </c>
      <c r="Q446" s="11">
        <v>5.4</v>
      </c>
    </row>
    <row r="447" spans="15:17" x14ac:dyDescent="0.25">
      <c r="O447" s="16">
        <v>5.4499998092651367</v>
      </c>
      <c r="Q447" s="11">
        <v>5.4</v>
      </c>
    </row>
    <row r="448" spans="15:17" x14ac:dyDescent="0.25">
      <c r="O448" s="16">
        <v>5.4600000381469727</v>
      </c>
      <c r="Q448" s="11">
        <v>5.4</v>
      </c>
    </row>
    <row r="449" spans="15:17" x14ac:dyDescent="0.25">
      <c r="O449" s="16">
        <v>5.4699997901916504</v>
      </c>
      <c r="Q449" s="11">
        <v>5.4</v>
      </c>
    </row>
    <row r="450" spans="15:17" x14ac:dyDescent="0.25">
      <c r="O450" s="16">
        <v>5.4800000190734863</v>
      </c>
      <c r="Q450" s="11">
        <v>5.4</v>
      </c>
    </row>
    <row r="451" spans="15:17" x14ac:dyDescent="0.25">
      <c r="O451" s="16">
        <v>5.4899997711181641</v>
      </c>
      <c r="Q451" s="11">
        <v>5.4</v>
      </c>
    </row>
    <row r="452" spans="15:17" x14ac:dyDescent="0.25">
      <c r="O452" s="16">
        <v>5.5</v>
      </c>
      <c r="Q452" s="11">
        <v>5.4</v>
      </c>
    </row>
    <row r="453" spans="15:17" x14ac:dyDescent="0.25">
      <c r="O453" s="16">
        <v>5.5100002288818359</v>
      </c>
      <c r="Q453" s="11">
        <v>5.4</v>
      </c>
    </row>
    <row r="454" spans="15:17" x14ac:dyDescent="0.25">
      <c r="O454" s="16">
        <v>5.5199999809265137</v>
      </c>
      <c r="Q454" s="11">
        <v>5.4</v>
      </c>
    </row>
    <row r="455" spans="15:17" x14ac:dyDescent="0.25">
      <c r="O455" s="16">
        <v>5.5300002098083496</v>
      </c>
      <c r="Q455" s="11">
        <v>5.4</v>
      </c>
    </row>
    <row r="456" spans="15:17" x14ac:dyDescent="0.25">
      <c r="O456" s="16">
        <v>5.5399999618530273</v>
      </c>
      <c r="Q456" s="11">
        <v>5.4</v>
      </c>
    </row>
    <row r="457" spans="15:17" x14ac:dyDescent="0.25">
      <c r="O457" s="16">
        <v>5.5500001907348633</v>
      </c>
      <c r="Q457" s="11">
        <v>5.4</v>
      </c>
    </row>
    <row r="458" spans="15:17" x14ac:dyDescent="0.25">
      <c r="O458" s="16">
        <v>5.559999942779541</v>
      </c>
      <c r="Q458" s="11">
        <v>5.7</v>
      </c>
    </row>
    <row r="459" spans="15:17" x14ac:dyDescent="0.25">
      <c r="O459" s="16">
        <v>5.570000171661377</v>
      </c>
      <c r="Q459" s="11">
        <v>5.7</v>
      </c>
    </row>
    <row r="460" spans="15:17" x14ac:dyDescent="0.25">
      <c r="O460" s="16">
        <v>5.5799999237060547</v>
      </c>
      <c r="Q460" s="11">
        <v>5.7</v>
      </c>
    </row>
    <row r="461" spans="15:17" x14ac:dyDescent="0.25">
      <c r="O461" s="16">
        <v>5.5900001525878906</v>
      </c>
      <c r="Q461" s="11">
        <v>5.7</v>
      </c>
    </row>
    <row r="462" spans="15:17" x14ac:dyDescent="0.25">
      <c r="O462" s="16">
        <v>5.5999999046325684</v>
      </c>
      <c r="Q462" s="11">
        <v>5.7</v>
      </c>
    </row>
    <row r="463" spans="15:17" x14ac:dyDescent="0.25">
      <c r="O463" s="16">
        <v>5.6100001335144043</v>
      </c>
      <c r="Q463" s="11">
        <v>5.7</v>
      </c>
    </row>
    <row r="464" spans="15:17" x14ac:dyDescent="0.25">
      <c r="O464" s="16">
        <v>5.619999885559082</v>
      </c>
      <c r="Q464" s="11">
        <v>5.7</v>
      </c>
    </row>
    <row r="465" spans="15:17" x14ac:dyDescent="0.25">
      <c r="O465" s="16">
        <v>5.630000114440918</v>
      </c>
      <c r="Q465" s="11">
        <v>5.7</v>
      </c>
    </row>
    <row r="466" spans="15:17" x14ac:dyDescent="0.25">
      <c r="O466" s="16">
        <v>5.6399998664855957</v>
      </c>
      <c r="Q466" s="11">
        <v>5.7</v>
      </c>
    </row>
    <row r="467" spans="15:17" x14ac:dyDescent="0.25">
      <c r="O467" s="16">
        <v>5.6500000953674316</v>
      </c>
      <c r="Q467" s="11">
        <v>5.7</v>
      </c>
    </row>
    <row r="468" spans="15:17" x14ac:dyDescent="0.25">
      <c r="O468" s="16">
        <v>5.6599998474121094</v>
      </c>
      <c r="Q468" s="11">
        <v>5.7</v>
      </c>
    </row>
    <row r="469" spans="15:17" x14ac:dyDescent="0.25">
      <c r="O469" s="16">
        <v>5.6700000762939453</v>
      </c>
      <c r="Q469" s="11">
        <v>5.7</v>
      </c>
    </row>
    <row r="470" spans="15:17" x14ac:dyDescent="0.25">
      <c r="O470" s="16">
        <v>5.679999828338623</v>
      </c>
      <c r="Q470" s="11">
        <v>5.7</v>
      </c>
    </row>
    <row r="471" spans="15:17" x14ac:dyDescent="0.25">
      <c r="O471" s="16">
        <v>5.690000057220459</v>
      </c>
      <c r="Q471" s="11">
        <v>5.7</v>
      </c>
    </row>
    <row r="472" spans="15:17" x14ac:dyDescent="0.25">
      <c r="O472" s="16">
        <v>5.6999998092651367</v>
      </c>
      <c r="Q472" s="11">
        <v>5.7</v>
      </c>
    </row>
    <row r="473" spans="15:17" x14ac:dyDescent="0.25">
      <c r="O473" s="16">
        <v>5.7100000381469727</v>
      </c>
      <c r="Q473" s="11">
        <v>5.7</v>
      </c>
    </row>
    <row r="474" spans="15:17" x14ac:dyDescent="0.25">
      <c r="O474" s="16">
        <v>5.7199997901916504</v>
      </c>
      <c r="Q474" s="11">
        <v>5.7</v>
      </c>
    </row>
    <row r="475" spans="15:17" x14ac:dyDescent="0.25">
      <c r="O475" s="16">
        <v>5.7300000190734863</v>
      </c>
      <c r="Q475" s="11">
        <v>5.7</v>
      </c>
    </row>
    <row r="476" spans="15:17" x14ac:dyDescent="0.25">
      <c r="O476" s="16">
        <v>5.7399997711181641</v>
      </c>
      <c r="Q476" s="11">
        <v>5.7</v>
      </c>
    </row>
    <row r="477" spans="15:17" x14ac:dyDescent="0.25">
      <c r="O477" s="16">
        <v>5.75</v>
      </c>
      <c r="Q477" s="11">
        <v>5.7</v>
      </c>
    </row>
    <row r="478" spans="15:17" x14ac:dyDescent="0.25">
      <c r="O478" s="16">
        <v>5.7600002288818359</v>
      </c>
      <c r="Q478" s="11">
        <v>5.7</v>
      </c>
    </row>
    <row r="479" spans="15:17" x14ac:dyDescent="0.25">
      <c r="O479" s="16">
        <v>5.7699999809265137</v>
      </c>
      <c r="Q479" s="11">
        <v>5.7</v>
      </c>
    </row>
    <row r="480" spans="15:17" x14ac:dyDescent="0.25">
      <c r="O480" s="16">
        <v>5.7800002098083496</v>
      </c>
      <c r="Q480" s="11">
        <v>5.7</v>
      </c>
    </row>
    <row r="481" spans="15:17" x14ac:dyDescent="0.25">
      <c r="O481" s="16">
        <v>5.7899999618530273</v>
      </c>
      <c r="Q481" s="11">
        <v>5.7</v>
      </c>
    </row>
    <row r="482" spans="15:17" x14ac:dyDescent="0.25">
      <c r="O482" s="16">
        <v>5.8000001907348633</v>
      </c>
      <c r="Q482" s="11">
        <v>5.7</v>
      </c>
    </row>
    <row r="483" spans="15:17" x14ac:dyDescent="0.25">
      <c r="O483" s="16">
        <v>5.809999942779541</v>
      </c>
      <c r="Q483" s="11">
        <v>5.7</v>
      </c>
    </row>
    <row r="484" spans="15:17" x14ac:dyDescent="0.25">
      <c r="O484" s="16">
        <v>5.820000171661377</v>
      </c>
      <c r="Q484" s="11">
        <v>5.7</v>
      </c>
    </row>
    <row r="485" spans="15:17" x14ac:dyDescent="0.25">
      <c r="O485" s="16">
        <v>5.8299999237060547</v>
      </c>
      <c r="Q485" s="11">
        <v>5.7</v>
      </c>
    </row>
    <row r="486" spans="15:17" x14ac:dyDescent="0.25">
      <c r="O486" s="16">
        <v>5.8400001525878906</v>
      </c>
      <c r="Q486" s="11">
        <v>5.7</v>
      </c>
    </row>
    <row r="487" spans="15:17" x14ac:dyDescent="0.25">
      <c r="O487" s="16">
        <v>5.8499999046325684</v>
      </c>
      <c r="Q487" s="11">
        <v>5.7</v>
      </c>
    </row>
    <row r="488" spans="15:17" x14ac:dyDescent="0.25">
      <c r="O488" s="16">
        <v>5.8600001335144043</v>
      </c>
      <c r="Q488" s="11">
        <v>6</v>
      </c>
    </row>
    <row r="489" spans="15:17" x14ac:dyDescent="0.25">
      <c r="O489" s="16">
        <v>5.869999885559082</v>
      </c>
      <c r="Q489" s="11">
        <v>6</v>
      </c>
    </row>
    <row r="490" spans="15:17" x14ac:dyDescent="0.25">
      <c r="O490" s="16">
        <v>5.880000114440918</v>
      </c>
      <c r="Q490" s="11">
        <v>6</v>
      </c>
    </row>
    <row r="491" spans="15:17" x14ac:dyDescent="0.25">
      <c r="O491" s="16">
        <v>5.8899998664855957</v>
      </c>
      <c r="Q491" s="11">
        <v>6</v>
      </c>
    </row>
    <row r="492" spans="15:17" x14ac:dyDescent="0.25">
      <c r="O492" s="16">
        <v>5.9000000953674316</v>
      </c>
      <c r="Q492" s="11">
        <v>6</v>
      </c>
    </row>
    <row r="493" spans="15:17" x14ac:dyDescent="0.25">
      <c r="O493" s="16">
        <v>5.9099998474121094</v>
      </c>
      <c r="Q493" s="11">
        <v>6</v>
      </c>
    </row>
    <row r="494" spans="15:17" x14ac:dyDescent="0.25">
      <c r="O494" s="16">
        <v>5.9200000762939453</v>
      </c>
      <c r="Q494" s="11">
        <v>6</v>
      </c>
    </row>
    <row r="495" spans="15:17" x14ac:dyDescent="0.25">
      <c r="O495" s="16">
        <v>5.929999828338623</v>
      </c>
      <c r="Q495" s="11">
        <v>6</v>
      </c>
    </row>
    <row r="496" spans="15:17" x14ac:dyDescent="0.25">
      <c r="O496" s="16">
        <v>5.940000057220459</v>
      </c>
      <c r="Q496" s="11">
        <v>6</v>
      </c>
    </row>
    <row r="497" spans="15:17" x14ac:dyDescent="0.25">
      <c r="O497" s="16">
        <v>5.9499998092651367</v>
      </c>
      <c r="Q497" s="11">
        <v>6</v>
      </c>
    </row>
    <row r="498" spans="15:17" x14ac:dyDescent="0.25">
      <c r="O498" s="16">
        <v>5.9600000381469727</v>
      </c>
      <c r="Q498" s="11">
        <v>6</v>
      </c>
    </row>
    <row r="499" spans="15:17" x14ac:dyDescent="0.25">
      <c r="O499" s="16">
        <v>5.9699997901916504</v>
      </c>
      <c r="Q499" s="11">
        <v>6</v>
      </c>
    </row>
    <row r="500" spans="15:17" x14ac:dyDescent="0.25">
      <c r="O500" s="16">
        <v>5.9800000190734863</v>
      </c>
      <c r="Q500" s="11">
        <v>6</v>
      </c>
    </row>
    <row r="501" spans="15:17" x14ac:dyDescent="0.25">
      <c r="O501" s="16">
        <v>5.9899997711181641</v>
      </c>
      <c r="Q501" s="11">
        <v>6</v>
      </c>
    </row>
    <row r="502" spans="15:17" x14ac:dyDescent="0.25">
      <c r="O502" s="16">
        <v>6</v>
      </c>
      <c r="Q502" s="11">
        <v>6</v>
      </c>
    </row>
    <row r="503" spans="15:17" x14ac:dyDescent="0.25">
      <c r="O503" s="16">
        <v>6.0100002288818359</v>
      </c>
      <c r="Q503" s="11">
        <v>6</v>
      </c>
    </row>
    <row r="504" spans="15:17" x14ac:dyDescent="0.25">
      <c r="O504" s="16">
        <v>6.0199999809265137</v>
      </c>
      <c r="Q504" s="11">
        <v>6</v>
      </c>
    </row>
    <row r="505" spans="15:17" x14ac:dyDescent="0.25">
      <c r="O505" s="16">
        <v>6.0300002098083496</v>
      </c>
      <c r="Q505" s="11">
        <v>6</v>
      </c>
    </row>
    <row r="506" spans="15:17" x14ac:dyDescent="0.25">
      <c r="O506" s="16">
        <v>6.0399999618530273</v>
      </c>
      <c r="Q506" s="11">
        <v>6</v>
      </c>
    </row>
    <row r="507" spans="15:17" x14ac:dyDescent="0.25">
      <c r="O507" s="16">
        <v>6.0500001907348633</v>
      </c>
      <c r="Q507" s="11">
        <v>6</v>
      </c>
    </row>
    <row r="508" spans="15:17" x14ac:dyDescent="0.25">
      <c r="O508" s="16">
        <v>6.059999942779541</v>
      </c>
      <c r="Q508" s="11">
        <v>6</v>
      </c>
    </row>
    <row r="509" spans="15:17" x14ac:dyDescent="0.25">
      <c r="O509" s="16">
        <v>6.070000171661377</v>
      </c>
      <c r="Q509" s="11">
        <v>6</v>
      </c>
    </row>
    <row r="510" spans="15:17" x14ac:dyDescent="0.25">
      <c r="O510" s="16">
        <v>6.0799999237060547</v>
      </c>
      <c r="Q510" s="11">
        <v>6</v>
      </c>
    </row>
    <row r="511" spans="15:17" x14ac:dyDescent="0.25">
      <c r="O511" s="16">
        <v>6.0900001525878906</v>
      </c>
      <c r="Q511" s="11">
        <v>6</v>
      </c>
    </row>
    <row r="512" spans="15:17" x14ac:dyDescent="0.25">
      <c r="O512" s="16">
        <v>6.0999999046325684</v>
      </c>
      <c r="Q512" s="11">
        <v>6</v>
      </c>
    </row>
    <row r="513" spans="15:17" x14ac:dyDescent="0.25">
      <c r="O513" s="16">
        <v>6.1100001335144043</v>
      </c>
      <c r="Q513" s="11">
        <v>6</v>
      </c>
    </row>
    <row r="514" spans="15:17" x14ac:dyDescent="0.25">
      <c r="O514" s="16">
        <v>6.119999885559082</v>
      </c>
      <c r="Q514" s="11">
        <v>6</v>
      </c>
    </row>
    <row r="515" spans="15:17" x14ac:dyDescent="0.25">
      <c r="O515" s="16">
        <v>6.130000114440918</v>
      </c>
      <c r="Q515" s="11">
        <v>6</v>
      </c>
    </row>
    <row r="516" spans="15:17" x14ac:dyDescent="0.25">
      <c r="O516" s="16">
        <v>6.1399998664855957</v>
      </c>
      <c r="Q516" s="11">
        <v>6</v>
      </c>
    </row>
    <row r="517" spans="15:17" x14ac:dyDescent="0.25">
      <c r="O517" s="16">
        <v>6.1500000953674316</v>
      </c>
      <c r="Q517" s="11">
        <v>6</v>
      </c>
    </row>
    <row r="518" spans="15:17" x14ac:dyDescent="0.25">
      <c r="O518" s="16">
        <v>6.1599998474121094</v>
      </c>
      <c r="Q518" s="11">
        <v>6.3</v>
      </c>
    </row>
    <row r="519" spans="15:17" x14ac:dyDescent="0.25">
      <c r="O519" s="16">
        <v>6.1700000762939453</v>
      </c>
      <c r="Q519" s="11">
        <v>6.3</v>
      </c>
    </row>
    <row r="520" spans="15:17" x14ac:dyDescent="0.25">
      <c r="O520" s="16">
        <v>6.179999828338623</v>
      </c>
      <c r="Q520" s="11">
        <v>6.3</v>
      </c>
    </row>
    <row r="521" spans="15:17" x14ac:dyDescent="0.25">
      <c r="O521" s="16">
        <v>6.190000057220459</v>
      </c>
      <c r="Q521" s="11">
        <v>6.3</v>
      </c>
    </row>
    <row r="522" spans="15:17" x14ac:dyDescent="0.25">
      <c r="O522" s="16">
        <v>6.1999998092651367</v>
      </c>
      <c r="Q522" s="11">
        <v>6.3</v>
      </c>
    </row>
    <row r="523" spans="15:17" x14ac:dyDescent="0.25">
      <c r="O523" s="16">
        <v>6.2100000381469727</v>
      </c>
      <c r="Q523" s="11">
        <v>6.3</v>
      </c>
    </row>
    <row r="524" spans="15:17" x14ac:dyDescent="0.25">
      <c r="O524" s="16">
        <v>6.2199997901916504</v>
      </c>
      <c r="Q524" s="11">
        <v>6.3</v>
      </c>
    </row>
    <row r="525" spans="15:17" x14ac:dyDescent="0.25">
      <c r="O525" s="16">
        <v>6.2300000190734863</v>
      </c>
      <c r="Q525" s="11">
        <v>6.3</v>
      </c>
    </row>
    <row r="526" spans="15:17" x14ac:dyDescent="0.25">
      <c r="O526" s="16">
        <v>6.2399997711181641</v>
      </c>
      <c r="Q526" s="11">
        <v>6.3</v>
      </c>
    </row>
    <row r="527" spans="15:17" x14ac:dyDescent="0.25">
      <c r="O527" s="16">
        <v>6.25</v>
      </c>
      <c r="Q527" s="11">
        <v>6.3</v>
      </c>
    </row>
    <row r="528" spans="15:17" x14ac:dyDescent="0.25">
      <c r="O528" s="16">
        <v>6.2600002288818359</v>
      </c>
      <c r="Q528" s="11">
        <v>6.3</v>
      </c>
    </row>
    <row r="529" spans="15:17" x14ac:dyDescent="0.25">
      <c r="O529" s="16">
        <v>6.2699999809265137</v>
      </c>
      <c r="Q529" s="11">
        <v>6.3</v>
      </c>
    </row>
    <row r="530" spans="15:17" x14ac:dyDescent="0.25">
      <c r="O530" s="16">
        <v>6.2800002098083496</v>
      </c>
      <c r="Q530" s="11">
        <v>6.3</v>
      </c>
    </row>
    <row r="531" spans="15:17" x14ac:dyDescent="0.25">
      <c r="O531" s="16">
        <v>6.2899999618530273</v>
      </c>
      <c r="Q531" s="11">
        <v>6.3</v>
      </c>
    </row>
    <row r="532" spans="15:17" x14ac:dyDescent="0.25">
      <c r="O532" s="16">
        <v>6.3000001907348633</v>
      </c>
      <c r="Q532" s="11">
        <v>6.3</v>
      </c>
    </row>
    <row r="533" spans="15:17" x14ac:dyDescent="0.25">
      <c r="O533" s="16">
        <v>6.309999942779541</v>
      </c>
      <c r="Q533" s="11">
        <v>6.3</v>
      </c>
    </row>
    <row r="534" spans="15:17" x14ac:dyDescent="0.25">
      <c r="O534" s="16">
        <v>6.320000171661377</v>
      </c>
      <c r="Q534" s="11">
        <v>6.3</v>
      </c>
    </row>
    <row r="535" spans="15:17" x14ac:dyDescent="0.25">
      <c r="O535" s="16">
        <v>6.3299999237060547</v>
      </c>
      <c r="Q535" s="11">
        <v>6.3</v>
      </c>
    </row>
    <row r="536" spans="15:17" x14ac:dyDescent="0.25">
      <c r="O536" s="16">
        <v>6.3400001525878906</v>
      </c>
      <c r="Q536" s="11">
        <v>6.3</v>
      </c>
    </row>
    <row r="537" spans="15:17" x14ac:dyDescent="0.25">
      <c r="O537" s="16">
        <v>6.3499999046325684</v>
      </c>
      <c r="Q537" s="11">
        <v>6.3</v>
      </c>
    </row>
    <row r="538" spans="15:17" x14ac:dyDescent="0.25">
      <c r="O538" s="16">
        <v>6.3600001335144043</v>
      </c>
      <c r="Q538" s="11">
        <v>6.3</v>
      </c>
    </row>
    <row r="539" spans="15:17" x14ac:dyDescent="0.25">
      <c r="O539" s="16">
        <v>6.369999885559082</v>
      </c>
      <c r="Q539" s="11">
        <v>6.3</v>
      </c>
    </row>
    <row r="540" spans="15:17" x14ac:dyDescent="0.25">
      <c r="O540" s="16">
        <v>6.380000114440918</v>
      </c>
      <c r="Q540" s="11">
        <v>6.3</v>
      </c>
    </row>
    <row r="541" spans="15:17" x14ac:dyDescent="0.25">
      <c r="O541" s="16">
        <v>6.3899998664855957</v>
      </c>
      <c r="Q541" s="11">
        <v>6.3</v>
      </c>
    </row>
    <row r="542" spans="15:17" x14ac:dyDescent="0.25">
      <c r="O542" s="16">
        <v>6.4000000953674316</v>
      </c>
      <c r="Q542" s="11">
        <v>6.3</v>
      </c>
    </row>
    <row r="543" spans="15:17" x14ac:dyDescent="0.25">
      <c r="O543" s="16">
        <v>6.4099998474121094</v>
      </c>
      <c r="Q543" s="11">
        <v>6.3</v>
      </c>
    </row>
    <row r="544" spans="15:17" x14ac:dyDescent="0.25">
      <c r="O544" s="16">
        <v>6.4200000762939453</v>
      </c>
      <c r="Q544" s="11">
        <v>6.3</v>
      </c>
    </row>
    <row r="545" spans="15:17" x14ac:dyDescent="0.25">
      <c r="O545" s="16">
        <v>6.429999828338623</v>
      </c>
      <c r="Q545" s="11">
        <v>6.3</v>
      </c>
    </row>
    <row r="546" spans="15:17" x14ac:dyDescent="0.25">
      <c r="O546" s="16">
        <v>6.440000057220459</v>
      </c>
      <c r="Q546" s="11">
        <v>6.3</v>
      </c>
    </row>
    <row r="547" spans="15:17" x14ac:dyDescent="0.25">
      <c r="O547" s="16">
        <v>6.4499998092651367</v>
      </c>
      <c r="Q547" s="11">
        <v>6.3</v>
      </c>
    </row>
    <row r="548" spans="15:17" x14ac:dyDescent="0.25">
      <c r="O548" s="16">
        <v>6.4600000381469727</v>
      </c>
      <c r="Q548" s="11">
        <v>6.6</v>
      </c>
    </row>
    <row r="549" spans="15:17" x14ac:dyDescent="0.25">
      <c r="O549" s="16">
        <v>6.4699997901916504</v>
      </c>
      <c r="Q549" s="11">
        <v>6.6</v>
      </c>
    </row>
    <row r="550" spans="15:17" x14ac:dyDescent="0.25">
      <c r="O550" s="16">
        <v>6.4800000190734863</v>
      </c>
      <c r="Q550" s="11">
        <v>6.6</v>
      </c>
    </row>
    <row r="551" spans="15:17" x14ac:dyDescent="0.25">
      <c r="O551" s="16">
        <v>6.4899997711181641</v>
      </c>
      <c r="Q551" s="11">
        <v>6.6</v>
      </c>
    </row>
    <row r="552" spans="15:17" x14ac:dyDescent="0.25">
      <c r="O552" s="16">
        <v>6.5</v>
      </c>
      <c r="Q552" s="11">
        <v>6.6</v>
      </c>
    </row>
    <row r="553" spans="15:17" x14ac:dyDescent="0.25">
      <c r="O553" s="16">
        <v>6.5100002288818359</v>
      </c>
      <c r="Q553" s="11">
        <v>6.6</v>
      </c>
    </row>
    <row r="554" spans="15:17" x14ac:dyDescent="0.25">
      <c r="O554" s="16">
        <v>6.5199999809265137</v>
      </c>
      <c r="Q554" s="11">
        <v>6.6</v>
      </c>
    </row>
    <row r="555" spans="15:17" x14ac:dyDescent="0.25">
      <c r="O555" s="16">
        <v>6.5300002098083496</v>
      </c>
      <c r="Q555" s="11">
        <v>6.6</v>
      </c>
    </row>
    <row r="556" spans="15:17" x14ac:dyDescent="0.25">
      <c r="O556" s="16">
        <v>6.5399999618530273</v>
      </c>
      <c r="Q556" s="11">
        <v>6.6</v>
      </c>
    </row>
    <row r="557" spans="15:17" x14ac:dyDescent="0.25">
      <c r="O557" s="16">
        <v>6.5500001907348633</v>
      </c>
      <c r="Q557" s="11">
        <v>6.6</v>
      </c>
    </row>
    <row r="558" spans="15:17" x14ac:dyDescent="0.25">
      <c r="O558" s="16">
        <v>6.559999942779541</v>
      </c>
      <c r="Q558" s="11">
        <v>6.6</v>
      </c>
    </row>
    <row r="559" spans="15:17" x14ac:dyDescent="0.25">
      <c r="O559" s="16">
        <v>6.570000171661377</v>
      </c>
      <c r="Q559" s="11">
        <v>6.6</v>
      </c>
    </row>
    <row r="560" spans="15:17" x14ac:dyDescent="0.25">
      <c r="O560" s="16">
        <v>6.5799999237060547</v>
      </c>
      <c r="Q560" s="11">
        <v>6.6</v>
      </c>
    </row>
    <row r="561" spans="15:17" x14ac:dyDescent="0.25">
      <c r="O561" s="16">
        <v>6.5900001525878906</v>
      </c>
      <c r="Q561" s="11">
        <v>6.6</v>
      </c>
    </row>
    <row r="562" spans="15:17" x14ac:dyDescent="0.25">
      <c r="O562" s="16">
        <v>6.5999999046325684</v>
      </c>
      <c r="Q562" s="11">
        <v>6.6</v>
      </c>
    </row>
    <row r="563" spans="15:17" x14ac:dyDescent="0.25">
      <c r="O563" s="16">
        <v>6.6100001335144043</v>
      </c>
      <c r="Q563" s="11">
        <v>6.6</v>
      </c>
    </row>
    <row r="564" spans="15:17" x14ac:dyDescent="0.25">
      <c r="O564" s="16">
        <v>6.619999885559082</v>
      </c>
      <c r="Q564" s="11">
        <v>6.6</v>
      </c>
    </row>
    <row r="565" spans="15:17" x14ac:dyDescent="0.25">
      <c r="O565" s="16">
        <v>6.630000114440918</v>
      </c>
      <c r="Q565" s="11">
        <v>6.6</v>
      </c>
    </row>
    <row r="566" spans="15:17" x14ac:dyDescent="0.25">
      <c r="O566" s="16">
        <v>6.6399998664855957</v>
      </c>
      <c r="Q566" s="11">
        <v>6.6</v>
      </c>
    </row>
    <row r="567" spans="15:17" x14ac:dyDescent="0.25">
      <c r="O567" s="16">
        <v>6.6500000953674316</v>
      </c>
      <c r="Q567" s="11">
        <v>6.6</v>
      </c>
    </row>
    <row r="568" spans="15:17" x14ac:dyDescent="0.25">
      <c r="O568" s="16">
        <v>6.6599998474121094</v>
      </c>
      <c r="Q568" s="11">
        <v>6.6</v>
      </c>
    </row>
    <row r="569" spans="15:17" x14ac:dyDescent="0.25">
      <c r="O569" s="16">
        <v>6.6700000762939453</v>
      </c>
      <c r="Q569" s="11">
        <v>6.6</v>
      </c>
    </row>
    <row r="570" spans="15:17" x14ac:dyDescent="0.25">
      <c r="O570" s="16">
        <v>6.679999828338623</v>
      </c>
      <c r="Q570" s="11">
        <v>6.6</v>
      </c>
    </row>
    <row r="571" spans="15:17" x14ac:dyDescent="0.25">
      <c r="O571" s="16">
        <v>6.690000057220459</v>
      </c>
      <c r="Q571" s="11">
        <v>6.6</v>
      </c>
    </row>
    <row r="572" spans="15:17" x14ac:dyDescent="0.25">
      <c r="O572" s="16">
        <v>6.6999998092651367</v>
      </c>
      <c r="Q572" s="11">
        <v>6.6</v>
      </c>
    </row>
    <row r="573" spans="15:17" x14ac:dyDescent="0.25">
      <c r="O573" s="16">
        <v>6.7100000381469727</v>
      </c>
      <c r="Q573" s="11">
        <v>6.6</v>
      </c>
    </row>
    <row r="574" spans="15:17" x14ac:dyDescent="0.25">
      <c r="O574" s="16">
        <v>6.7199997901916504</v>
      </c>
      <c r="Q574" s="11">
        <v>6.6</v>
      </c>
    </row>
    <row r="575" spans="15:17" x14ac:dyDescent="0.25">
      <c r="O575" s="16">
        <v>6.7300000190734863</v>
      </c>
      <c r="Q575" s="11">
        <v>6.6</v>
      </c>
    </row>
    <row r="576" spans="15:17" x14ac:dyDescent="0.25">
      <c r="O576" s="16">
        <v>6.7399997711181641</v>
      </c>
      <c r="Q576" s="11">
        <v>6.6</v>
      </c>
    </row>
    <row r="577" spans="15:17" x14ac:dyDescent="0.25">
      <c r="O577" s="16">
        <v>6.75</v>
      </c>
      <c r="Q577" s="11">
        <v>6.6</v>
      </c>
    </row>
    <row r="578" spans="15:17" x14ac:dyDescent="0.25">
      <c r="O578" s="16">
        <v>6.7600002288818359</v>
      </c>
      <c r="Q578" s="11">
        <v>6.9</v>
      </c>
    </row>
    <row r="579" spans="15:17" x14ac:dyDescent="0.25">
      <c r="O579" s="16">
        <v>6.7699999809265137</v>
      </c>
      <c r="Q579" s="11">
        <v>6.9</v>
      </c>
    </row>
    <row r="580" spans="15:17" x14ac:dyDescent="0.25">
      <c r="O580" s="16">
        <v>6.7800002098083496</v>
      </c>
      <c r="Q580" s="11">
        <v>6.9</v>
      </c>
    </row>
    <row r="581" spans="15:17" x14ac:dyDescent="0.25">
      <c r="O581" s="16">
        <v>6.7899999618530273</v>
      </c>
      <c r="Q581" s="11">
        <v>6.9</v>
      </c>
    </row>
    <row r="582" spans="15:17" x14ac:dyDescent="0.25">
      <c r="O582" s="16">
        <v>6.8000001907348633</v>
      </c>
      <c r="Q582" s="11">
        <v>6.9</v>
      </c>
    </row>
    <row r="583" spans="15:17" x14ac:dyDescent="0.25">
      <c r="O583" s="16">
        <v>6.809999942779541</v>
      </c>
      <c r="Q583" s="11">
        <v>6.9</v>
      </c>
    </row>
    <row r="584" spans="15:17" x14ac:dyDescent="0.25">
      <c r="O584" s="16">
        <v>6.820000171661377</v>
      </c>
      <c r="Q584" s="11">
        <v>6.9</v>
      </c>
    </row>
    <row r="585" spans="15:17" x14ac:dyDescent="0.25">
      <c r="O585" s="16">
        <v>6.8299999237060547</v>
      </c>
      <c r="Q585" s="11">
        <v>6.9</v>
      </c>
    </row>
    <row r="586" spans="15:17" x14ac:dyDescent="0.25">
      <c r="O586" s="16">
        <v>6.8400001525878906</v>
      </c>
      <c r="Q586" s="11">
        <v>6.9</v>
      </c>
    </row>
    <row r="587" spans="15:17" x14ac:dyDescent="0.25">
      <c r="O587" s="16">
        <v>6.8499999046325684</v>
      </c>
      <c r="Q587" s="11">
        <v>6.9</v>
      </c>
    </row>
    <row r="588" spans="15:17" x14ac:dyDescent="0.25">
      <c r="O588" s="16">
        <v>6.8600001335144043</v>
      </c>
      <c r="Q588" s="11">
        <v>6.9</v>
      </c>
    </row>
    <row r="589" spans="15:17" x14ac:dyDescent="0.25">
      <c r="O589" s="16">
        <v>6.869999885559082</v>
      </c>
      <c r="Q589" s="11">
        <v>6.9</v>
      </c>
    </row>
    <row r="590" spans="15:17" x14ac:dyDescent="0.25">
      <c r="O590" s="16">
        <v>6.880000114440918</v>
      </c>
      <c r="Q590" s="11">
        <v>6.9</v>
      </c>
    </row>
    <row r="591" spans="15:17" x14ac:dyDescent="0.25">
      <c r="O591" s="16">
        <v>6.8899998664855957</v>
      </c>
      <c r="Q591" s="11">
        <v>6.9</v>
      </c>
    </row>
    <row r="592" spans="15:17" x14ac:dyDescent="0.25">
      <c r="O592" s="16">
        <v>6.9000000953674316</v>
      </c>
      <c r="Q592" s="11">
        <v>6.9</v>
      </c>
    </row>
    <row r="593" spans="15:17" x14ac:dyDescent="0.25">
      <c r="O593" s="16">
        <v>6.9099998474121094</v>
      </c>
      <c r="Q593" s="11">
        <v>6.9</v>
      </c>
    </row>
    <row r="594" spans="15:17" x14ac:dyDescent="0.25">
      <c r="O594" s="16">
        <v>6.9200000762939453</v>
      </c>
      <c r="Q594" s="11">
        <v>6.9</v>
      </c>
    </row>
    <row r="595" spans="15:17" x14ac:dyDescent="0.25">
      <c r="O595" s="16">
        <v>6.929999828338623</v>
      </c>
      <c r="Q595" s="11">
        <v>6.9</v>
      </c>
    </row>
    <row r="596" spans="15:17" x14ac:dyDescent="0.25">
      <c r="O596" s="16">
        <v>6.940000057220459</v>
      </c>
      <c r="Q596" s="11">
        <v>6.9</v>
      </c>
    </row>
    <row r="597" spans="15:17" x14ac:dyDescent="0.25">
      <c r="O597" s="16">
        <v>6.9499998092651367</v>
      </c>
      <c r="Q597" s="11">
        <v>6.9</v>
      </c>
    </row>
    <row r="598" spans="15:17" x14ac:dyDescent="0.25">
      <c r="O598" s="16">
        <v>6.9600000381469727</v>
      </c>
      <c r="Q598" s="11">
        <v>6.9</v>
      </c>
    </row>
    <row r="599" spans="15:17" x14ac:dyDescent="0.25">
      <c r="O599" s="16">
        <v>6.9699997901916504</v>
      </c>
      <c r="Q599" s="11">
        <v>6.9</v>
      </c>
    </row>
    <row r="600" spans="15:17" x14ac:dyDescent="0.25">
      <c r="O600" s="16">
        <v>6.9800000190734863</v>
      </c>
      <c r="Q600" s="11">
        <v>6.9</v>
      </c>
    </row>
    <row r="601" spans="15:17" x14ac:dyDescent="0.25">
      <c r="O601" s="16">
        <v>6.9899997711181641</v>
      </c>
      <c r="Q601" s="11">
        <v>6.9</v>
      </c>
    </row>
    <row r="602" spans="15:17" x14ac:dyDescent="0.25">
      <c r="O602" s="16">
        <v>7</v>
      </c>
      <c r="Q602" s="11">
        <v>6.9</v>
      </c>
    </row>
    <row r="603" spans="15:17" x14ac:dyDescent="0.25">
      <c r="O603" s="16">
        <v>7.0100002288818359</v>
      </c>
      <c r="Q603" s="11">
        <v>6.9</v>
      </c>
    </row>
    <row r="604" spans="15:17" x14ac:dyDescent="0.25">
      <c r="O604" s="16">
        <v>7.0199999809265137</v>
      </c>
      <c r="Q604" s="11">
        <v>6.9</v>
      </c>
    </row>
    <row r="605" spans="15:17" x14ac:dyDescent="0.25">
      <c r="O605" s="16">
        <v>7.0300002098083496</v>
      </c>
      <c r="Q605" s="11">
        <v>6.9</v>
      </c>
    </row>
    <row r="606" spans="15:17" x14ac:dyDescent="0.25">
      <c r="O606" s="16">
        <v>7.0399999618530273</v>
      </c>
      <c r="Q606" s="11">
        <v>6.9</v>
      </c>
    </row>
    <row r="607" spans="15:17" x14ac:dyDescent="0.25">
      <c r="O607" s="16">
        <v>7.0500001907348633</v>
      </c>
      <c r="Q607" s="11">
        <v>6.9</v>
      </c>
    </row>
    <row r="608" spans="15:17" x14ac:dyDescent="0.25">
      <c r="O608" s="16">
        <v>7.059999942779541</v>
      </c>
      <c r="Q608" s="11">
        <v>7.2</v>
      </c>
    </row>
    <row r="609" spans="15:17" x14ac:dyDescent="0.25">
      <c r="O609" s="16">
        <v>7.070000171661377</v>
      </c>
      <c r="Q609" s="11">
        <v>7.2</v>
      </c>
    </row>
    <row r="610" spans="15:17" x14ac:dyDescent="0.25">
      <c r="O610" s="16">
        <v>7.0799999237060547</v>
      </c>
      <c r="Q610" s="11">
        <v>7.2</v>
      </c>
    </row>
    <row r="611" spans="15:17" x14ac:dyDescent="0.25">
      <c r="O611" s="16">
        <v>7.0900001525878906</v>
      </c>
      <c r="Q611" s="11">
        <v>7.2</v>
      </c>
    </row>
    <row r="612" spans="15:17" x14ac:dyDescent="0.25">
      <c r="O612" s="16">
        <v>7.0999999046325684</v>
      </c>
      <c r="Q612" s="11">
        <v>7.2</v>
      </c>
    </row>
    <row r="613" spans="15:17" x14ac:dyDescent="0.25">
      <c r="O613" s="16">
        <v>7.1100001335144043</v>
      </c>
      <c r="Q613" s="11">
        <v>7.2</v>
      </c>
    </row>
    <row r="614" spans="15:17" x14ac:dyDescent="0.25">
      <c r="O614" s="16">
        <v>7.119999885559082</v>
      </c>
      <c r="Q614" s="11">
        <v>7.2</v>
      </c>
    </row>
    <row r="615" spans="15:17" x14ac:dyDescent="0.25">
      <c r="O615" s="16">
        <v>7.130000114440918</v>
      </c>
      <c r="Q615" s="11">
        <v>7.2</v>
      </c>
    </row>
    <row r="616" spans="15:17" x14ac:dyDescent="0.25">
      <c r="O616" s="16">
        <v>7.1399998664855957</v>
      </c>
      <c r="Q616" s="11">
        <v>7.2</v>
      </c>
    </row>
    <row r="617" spans="15:17" x14ac:dyDescent="0.25">
      <c r="O617" s="16">
        <v>7.1500000953674316</v>
      </c>
      <c r="Q617" s="11">
        <v>7.2</v>
      </c>
    </row>
    <row r="618" spans="15:17" x14ac:dyDescent="0.25">
      <c r="O618" s="16">
        <v>7.1599998474121094</v>
      </c>
      <c r="Q618" s="11">
        <v>7.2</v>
      </c>
    </row>
    <row r="619" spans="15:17" x14ac:dyDescent="0.25">
      <c r="O619" s="16">
        <v>7.1700000762939453</v>
      </c>
      <c r="Q619" s="11">
        <v>7.2</v>
      </c>
    </row>
    <row r="620" spans="15:17" x14ac:dyDescent="0.25">
      <c r="O620" s="16">
        <v>7.179999828338623</v>
      </c>
      <c r="Q620" s="11">
        <v>7.2</v>
      </c>
    </row>
    <row r="621" spans="15:17" x14ac:dyDescent="0.25">
      <c r="O621" s="16">
        <v>7.190000057220459</v>
      </c>
      <c r="Q621" s="11">
        <v>7.2</v>
      </c>
    </row>
    <row r="622" spans="15:17" x14ac:dyDescent="0.25">
      <c r="O622" s="16">
        <v>7.1999998092651367</v>
      </c>
      <c r="Q622" s="11">
        <v>7.2</v>
      </c>
    </row>
    <row r="623" spans="15:17" x14ac:dyDescent="0.25">
      <c r="O623" s="16">
        <v>7.2100000381469727</v>
      </c>
      <c r="Q623" s="11">
        <v>7.2</v>
      </c>
    </row>
    <row r="624" spans="15:17" x14ac:dyDescent="0.25">
      <c r="O624" s="16">
        <v>7.2199997901916504</v>
      </c>
      <c r="Q624" s="11">
        <v>7.2</v>
      </c>
    </row>
    <row r="625" spans="15:17" x14ac:dyDescent="0.25">
      <c r="O625" s="16">
        <v>7.2300000190734863</v>
      </c>
      <c r="Q625" s="11">
        <v>7.2</v>
      </c>
    </row>
    <row r="626" spans="15:17" x14ac:dyDescent="0.25">
      <c r="O626" s="16">
        <v>7.2399997711181641</v>
      </c>
      <c r="Q626" s="11">
        <v>7.2</v>
      </c>
    </row>
    <row r="627" spans="15:17" x14ac:dyDescent="0.25">
      <c r="O627" s="16">
        <v>7.25</v>
      </c>
      <c r="Q627" s="11">
        <v>7.2</v>
      </c>
    </row>
    <row r="628" spans="15:17" x14ac:dyDescent="0.25">
      <c r="O628" s="16">
        <v>7.2600002288818359</v>
      </c>
      <c r="Q628" s="11">
        <v>7.2</v>
      </c>
    </row>
    <row r="629" spans="15:17" x14ac:dyDescent="0.25">
      <c r="O629" s="16">
        <v>7.2699999809265137</v>
      </c>
      <c r="Q629" s="11">
        <v>7.2</v>
      </c>
    </row>
    <row r="630" spans="15:17" x14ac:dyDescent="0.25">
      <c r="O630" s="16">
        <v>7.2800002098083496</v>
      </c>
      <c r="Q630" s="11">
        <v>7.2</v>
      </c>
    </row>
    <row r="631" spans="15:17" x14ac:dyDescent="0.25">
      <c r="O631" s="16">
        <v>7.2899999618530273</v>
      </c>
      <c r="Q631" s="11">
        <v>7.2</v>
      </c>
    </row>
    <row r="632" spans="15:17" x14ac:dyDescent="0.25">
      <c r="O632" s="16">
        <v>7.3000001907348633</v>
      </c>
      <c r="Q632" s="11">
        <v>7.2</v>
      </c>
    </row>
    <row r="633" spans="15:17" x14ac:dyDescent="0.25">
      <c r="O633" s="16">
        <v>7.309999942779541</v>
      </c>
      <c r="Q633" s="11">
        <v>7.2</v>
      </c>
    </row>
    <row r="634" spans="15:17" x14ac:dyDescent="0.25">
      <c r="O634" s="16">
        <v>7.320000171661377</v>
      </c>
      <c r="Q634" s="11">
        <v>7.2</v>
      </c>
    </row>
    <row r="635" spans="15:17" x14ac:dyDescent="0.25">
      <c r="O635" s="16">
        <v>7.3299999237060547</v>
      </c>
      <c r="Q635" s="11">
        <v>7.2</v>
      </c>
    </row>
    <row r="636" spans="15:17" x14ac:dyDescent="0.25">
      <c r="O636" s="16">
        <v>7.3400001525878906</v>
      </c>
      <c r="Q636" s="11">
        <v>7.2</v>
      </c>
    </row>
    <row r="637" spans="15:17" x14ac:dyDescent="0.25">
      <c r="O637" s="16">
        <v>7.3499999046325684</v>
      </c>
      <c r="Q637" s="11">
        <v>7.2</v>
      </c>
    </row>
    <row r="638" spans="15:17" x14ac:dyDescent="0.25">
      <c r="O638" s="16">
        <v>7.3600001335144043</v>
      </c>
      <c r="Q638" s="11">
        <v>7.5</v>
      </c>
    </row>
    <row r="639" spans="15:17" x14ac:dyDescent="0.25">
      <c r="O639" s="16">
        <v>7.369999885559082</v>
      </c>
      <c r="Q639" s="11">
        <v>7.5</v>
      </c>
    </row>
    <row r="640" spans="15:17" x14ac:dyDescent="0.25">
      <c r="O640" s="16">
        <v>7.380000114440918</v>
      </c>
      <c r="Q640" s="11">
        <v>7.5</v>
      </c>
    </row>
    <row r="641" spans="15:17" x14ac:dyDescent="0.25">
      <c r="O641" s="16">
        <v>7.3899998664855957</v>
      </c>
      <c r="Q641" s="11">
        <v>7.5</v>
      </c>
    </row>
    <row r="642" spans="15:17" x14ac:dyDescent="0.25">
      <c r="O642" s="16">
        <v>7.4000000953674316</v>
      </c>
      <c r="Q642" s="11">
        <v>7.5</v>
      </c>
    </row>
    <row r="643" spans="15:17" x14ac:dyDescent="0.25">
      <c r="O643" s="16">
        <v>7.4099998474121094</v>
      </c>
      <c r="Q643" s="11">
        <v>7.5</v>
      </c>
    </row>
    <row r="644" spans="15:17" x14ac:dyDescent="0.25">
      <c r="O644" s="16">
        <v>7.4200000762939453</v>
      </c>
      <c r="Q644" s="11">
        <v>7.5</v>
      </c>
    </row>
    <row r="645" spans="15:17" x14ac:dyDescent="0.25">
      <c r="O645" s="16">
        <v>7.429999828338623</v>
      </c>
      <c r="Q645" s="11">
        <v>7.5</v>
      </c>
    </row>
    <row r="646" spans="15:17" x14ac:dyDescent="0.25">
      <c r="O646" s="16">
        <v>7.440000057220459</v>
      </c>
      <c r="Q646" s="11">
        <v>7.5</v>
      </c>
    </row>
    <row r="647" spans="15:17" x14ac:dyDescent="0.25">
      <c r="O647" s="16">
        <v>7.4499998092651367</v>
      </c>
      <c r="Q647" s="11">
        <v>7.5</v>
      </c>
    </row>
    <row r="648" spans="15:17" x14ac:dyDescent="0.25">
      <c r="O648" s="16">
        <v>7.4600000381469727</v>
      </c>
      <c r="Q648" s="11">
        <v>7.5</v>
      </c>
    </row>
    <row r="649" spans="15:17" x14ac:dyDescent="0.25">
      <c r="O649" s="16">
        <v>7.4699997901916504</v>
      </c>
      <c r="Q649" s="11">
        <v>7.5</v>
      </c>
    </row>
    <row r="650" spans="15:17" x14ac:dyDescent="0.25">
      <c r="O650" s="16">
        <v>7.4800000190734863</v>
      </c>
      <c r="Q650" s="11">
        <v>7.5</v>
      </c>
    </row>
    <row r="651" spans="15:17" x14ac:dyDescent="0.25">
      <c r="O651" s="16">
        <v>7.4899997711181641</v>
      </c>
      <c r="Q651" s="11">
        <v>7.5</v>
      </c>
    </row>
    <row r="652" spans="15:17" x14ac:dyDescent="0.25">
      <c r="O652" s="16">
        <v>7.5</v>
      </c>
      <c r="Q652" s="11">
        <v>7.5</v>
      </c>
    </row>
    <row r="653" spans="15:17" x14ac:dyDescent="0.25">
      <c r="O653" s="16">
        <v>7.5100002288818359</v>
      </c>
      <c r="Q653" s="11">
        <v>7.5</v>
      </c>
    </row>
    <row r="654" spans="15:17" x14ac:dyDescent="0.25">
      <c r="O654" s="16">
        <v>7.5199999809265137</v>
      </c>
      <c r="Q654" s="11">
        <v>7.5</v>
      </c>
    </row>
    <row r="655" spans="15:17" x14ac:dyDescent="0.25">
      <c r="O655" s="16">
        <v>7.5300002098083496</v>
      </c>
      <c r="Q655" s="11">
        <v>7.5</v>
      </c>
    </row>
    <row r="656" spans="15:17" x14ac:dyDescent="0.25">
      <c r="O656" s="16">
        <v>7.5399999618530273</v>
      </c>
      <c r="Q656" s="11">
        <v>7.5</v>
      </c>
    </row>
    <row r="657" spans="15:17" x14ac:dyDescent="0.25">
      <c r="O657" s="16">
        <v>7.5500001907348633</v>
      </c>
      <c r="Q657" s="11">
        <v>7.5</v>
      </c>
    </row>
    <row r="658" spans="15:17" x14ac:dyDescent="0.25">
      <c r="O658" s="16">
        <v>7.559999942779541</v>
      </c>
      <c r="Q658" s="11">
        <v>7.5</v>
      </c>
    </row>
    <row r="659" spans="15:17" x14ac:dyDescent="0.25">
      <c r="O659" s="16">
        <v>7.570000171661377</v>
      </c>
      <c r="Q659" s="11">
        <v>7.5</v>
      </c>
    </row>
    <row r="660" spans="15:17" x14ac:dyDescent="0.25">
      <c r="O660" s="16">
        <v>7.5799999237060547</v>
      </c>
      <c r="Q660" s="11">
        <v>7.5</v>
      </c>
    </row>
    <row r="661" spans="15:17" x14ac:dyDescent="0.25">
      <c r="O661" s="16">
        <v>7.5900001525878906</v>
      </c>
      <c r="Q661" s="11">
        <v>7.5</v>
      </c>
    </row>
    <row r="662" spans="15:17" x14ac:dyDescent="0.25">
      <c r="O662" s="16">
        <v>7.5999999046325684</v>
      </c>
      <c r="Q662" s="11">
        <v>7.5</v>
      </c>
    </row>
    <row r="663" spans="15:17" x14ac:dyDescent="0.25">
      <c r="O663" s="16">
        <v>7.6100001335144043</v>
      </c>
      <c r="Q663" s="11">
        <v>7.5</v>
      </c>
    </row>
    <row r="664" spans="15:17" x14ac:dyDescent="0.25">
      <c r="O664" s="16">
        <v>7.619999885559082</v>
      </c>
      <c r="Q664" s="11">
        <v>7.5</v>
      </c>
    </row>
    <row r="665" spans="15:17" x14ac:dyDescent="0.25">
      <c r="O665" s="16">
        <v>7.630000114440918</v>
      </c>
      <c r="Q665" s="11">
        <v>7.5</v>
      </c>
    </row>
    <row r="666" spans="15:17" x14ac:dyDescent="0.25">
      <c r="O666" s="16">
        <v>7.6399998664855957</v>
      </c>
      <c r="Q666" s="11">
        <v>7.5</v>
      </c>
    </row>
    <row r="667" spans="15:17" x14ac:dyDescent="0.25">
      <c r="O667" s="16">
        <v>7.6500000953674316</v>
      </c>
      <c r="Q667" s="11">
        <v>7.5</v>
      </c>
    </row>
    <row r="668" spans="15:17" x14ac:dyDescent="0.25">
      <c r="O668" s="16">
        <v>7.6599998474121094</v>
      </c>
      <c r="Q668" s="11">
        <v>7.8</v>
      </c>
    </row>
    <row r="669" spans="15:17" x14ac:dyDescent="0.25">
      <c r="O669" s="16">
        <v>7.6700000762939453</v>
      </c>
      <c r="Q669" s="11">
        <v>7.8</v>
      </c>
    </row>
    <row r="670" spans="15:17" x14ac:dyDescent="0.25">
      <c r="O670" s="16">
        <v>7.679999828338623</v>
      </c>
      <c r="Q670" s="11">
        <v>7.8</v>
      </c>
    </row>
    <row r="671" spans="15:17" x14ac:dyDescent="0.25">
      <c r="O671" s="16">
        <v>7.690000057220459</v>
      </c>
      <c r="Q671" s="11">
        <v>7.8</v>
      </c>
    </row>
    <row r="672" spans="15:17" x14ac:dyDescent="0.25">
      <c r="O672" s="16">
        <v>7.6999998092651367</v>
      </c>
      <c r="Q672" s="11">
        <v>7.8</v>
      </c>
    </row>
    <row r="673" spans="15:17" x14ac:dyDescent="0.25">
      <c r="O673" s="16">
        <v>7.7100000381469727</v>
      </c>
      <c r="Q673" s="11">
        <v>7.8</v>
      </c>
    </row>
    <row r="674" spans="15:17" x14ac:dyDescent="0.25">
      <c r="O674" s="16">
        <v>7.7199997901916504</v>
      </c>
      <c r="Q674" s="11">
        <v>7.8</v>
      </c>
    </row>
    <row r="675" spans="15:17" x14ac:dyDescent="0.25">
      <c r="O675" s="16">
        <v>7.7300000190734863</v>
      </c>
      <c r="Q675" s="11">
        <v>7.8</v>
      </c>
    </row>
    <row r="676" spans="15:17" x14ac:dyDescent="0.25">
      <c r="O676" s="16">
        <v>7.7399997711181641</v>
      </c>
      <c r="Q676" s="11">
        <v>7.8</v>
      </c>
    </row>
    <row r="677" spans="15:17" x14ac:dyDescent="0.25">
      <c r="O677" s="16">
        <v>7.75</v>
      </c>
      <c r="Q677" s="11">
        <v>7.8</v>
      </c>
    </row>
    <row r="678" spans="15:17" x14ac:dyDescent="0.25">
      <c r="O678" s="16">
        <v>7.7600002288818359</v>
      </c>
      <c r="Q678" s="11">
        <v>7.8</v>
      </c>
    </row>
    <row r="679" spans="15:17" x14ac:dyDescent="0.25">
      <c r="O679" s="16">
        <v>7.7699999809265137</v>
      </c>
      <c r="Q679" s="11">
        <v>7.8</v>
      </c>
    </row>
    <row r="680" spans="15:17" x14ac:dyDescent="0.25">
      <c r="O680" s="16">
        <v>7.7800002098083496</v>
      </c>
      <c r="Q680" s="11">
        <v>7.8</v>
      </c>
    </row>
    <row r="681" spans="15:17" x14ac:dyDescent="0.25">
      <c r="O681" s="16">
        <v>7.7899999618530273</v>
      </c>
      <c r="Q681" s="11">
        <v>7.8</v>
      </c>
    </row>
    <row r="682" spans="15:17" x14ac:dyDescent="0.25">
      <c r="O682" s="16">
        <v>7.8000001907348633</v>
      </c>
      <c r="Q682" s="11">
        <v>7.8</v>
      </c>
    </row>
    <row r="683" spans="15:17" x14ac:dyDescent="0.25">
      <c r="O683" s="16">
        <v>7.809999942779541</v>
      </c>
      <c r="Q683" s="11">
        <v>7.8</v>
      </c>
    </row>
    <row r="684" spans="15:17" x14ac:dyDescent="0.25">
      <c r="O684" s="16">
        <v>7.820000171661377</v>
      </c>
      <c r="Q684" s="11">
        <v>7.8</v>
      </c>
    </row>
    <row r="685" spans="15:17" x14ac:dyDescent="0.25">
      <c r="O685" s="16">
        <v>7.8299999237060547</v>
      </c>
      <c r="Q685" s="11">
        <v>7.8</v>
      </c>
    </row>
    <row r="686" spans="15:17" x14ac:dyDescent="0.25">
      <c r="O686" s="16">
        <v>7.8400001525878906</v>
      </c>
      <c r="Q686" s="11">
        <v>7.8</v>
      </c>
    </row>
    <row r="687" spans="15:17" x14ac:dyDescent="0.25">
      <c r="O687" s="16">
        <v>7.8499999046325684</v>
      </c>
      <c r="Q687" s="11">
        <v>7.8</v>
      </c>
    </row>
    <row r="688" spans="15:17" x14ac:dyDescent="0.25">
      <c r="O688" s="16">
        <v>7.8600001335144043</v>
      </c>
      <c r="Q688" s="11">
        <v>7.8</v>
      </c>
    </row>
    <row r="689" spans="15:17" x14ac:dyDescent="0.25">
      <c r="O689" s="16">
        <v>7.869999885559082</v>
      </c>
      <c r="Q689" s="11">
        <v>7.8</v>
      </c>
    </row>
    <row r="690" spans="15:17" x14ac:dyDescent="0.25">
      <c r="O690" s="16">
        <v>7.880000114440918</v>
      </c>
      <c r="Q690" s="11">
        <v>7.8</v>
      </c>
    </row>
    <row r="691" spans="15:17" x14ac:dyDescent="0.25">
      <c r="O691" s="16">
        <v>7.8899998664855957</v>
      </c>
      <c r="Q691" s="11">
        <v>7.8</v>
      </c>
    </row>
    <row r="692" spans="15:17" x14ac:dyDescent="0.25">
      <c r="O692" s="16">
        <v>7.9000000953674316</v>
      </c>
      <c r="Q692" s="11">
        <v>7.8</v>
      </c>
    </row>
    <row r="693" spans="15:17" x14ac:dyDescent="0.25">
      <c r="O693" s="16">
        <v>7.9099998474121094</v>
      </c>
      <c r="Q693" s="11">
        <v>7.8</v>
      </c>
    </row>
    <row r="694" spans="15:17" x14ac:dyDescent="0.25">
      <c r="O694" s="16">
        <v>7.9200000762939453</v>
      </c>
      <c r="Q694" s="11">
        <v>7.8</v>
      </c>
    </row>
    <row r="695" spans="15:17" x14ac:dyDescent="0.25">
      <c r="O695" s="16">
        <v>7.929999828338623</v>
      </c>
      <c r="Q695" s="11">
        <v>7.8</v>
      </c>
    </row>
    <row r="696" spans="15:17" x14ac:dyDescent="0.25">
      <c r="O696" s="16">
        <v>7.940000057220459</v>
      </c>
      <c r="Q696" s="11">
        <v>7.8</v>
      </c>
    </row>
    <row r="697" spans="15:17" x14ac:dyDescent="0.25">
      <c r="O697" s="16">
        <v>7.9499998092651367</v>
      </c>
      <c r="Q697" s="11">
        <v>7.8</v>
      </c>
    </row>
    <row r="698" spans="15:17" x14ac:dyDescent="0.25">
      <c r="O698" s="16">
        <v>7.9600000381469727</v>
      </c>
      <c r="Q698" s="11">
        <v>8.1</v>
      </c>
    </row>
    <row r="699" spans="15:17" x14ac:dyDescent="0.25">
      <c r="O699" s="16">
        <v>7.9699997901916504</v>
      </c>
      <c r="Q699" s="11">
        <v>8.1</v>
      </c>
    </row>
    <row r="700" spans="15:17" x14ac:dyDescent="0.25">
      <c r="O700" s="16">
        <v>7.9800000190734863</v>
      </c>
      <c r="Q700" s="11">
        <v>8.1</v>
      </c>
    </row>
    <row r="701" spans="15:17" x14ac:dyDescent="0.25">
      <c r="O701" s="16">
        <v>7.9899997711181641</v>
      </c>
      <c r="Q701" s="11">
        <v>8.1</v>
      </c>
    </row>
    <row r="702" spans="15:17" x14ac:dyDescent="0.25">
      <c r="O702" s="16">
        <v>8</v>
      </c>
      <c r="Q702" s="11">
        <v>8.1</v>
      </c>
    </row>
    <row r="703" spans="15:17" x14ac:dyDescent="0.25">
      <c r="O703" s="16">
        <v>8.0100002288818359</v>
      </c>
      <c r="Q703" s="11">
        <v>8.1</v>
      </c>
    </row>
    <row r="704" spans="15:17" x14ac:dyDescent="0.25">
      <c r="O704" s="16">
        <v>8.0200004577636719</v>
      </c>
      <c r="Q704" s="11">
        <v>8.1</v>
      </c>
    </row>
    <row r="705" spans="15:17" x14ac:dyDescent="0.25">
      <c r="O705" s="16">
        <v>8.0299997329711914</v>
      </c>
      <c r="Q705" s="11">
        <v>8.1</v>
      </c>
    </row>
    <row r="706" spans="15:17" x14ac:dyDescent="0.25">
      <c r="O706" s="16">
        <v>8.0399999618530273</v>
      </c>
      <c r="Q706" s="11">
        <v>8.1</v>
      </c>
    </row>
    <row r="707" spans="15:17" x14ac:dyDescent="0.25">
      <c r="O707" s="16">
        <v>8.0500001907348633</v>
      </c>
      <c r="Q707" s="11">
        <v>8.1</v>
      </c>
    </row>
    <row r="708" spans="15:17" x14ac:dyDescent="0.25">
      <c r="O708" s="16">
        <v>8.0600004196166992</v>
      </c>
      <c r="Q708" s="11">
        <v>8.1</v>
      </c>
    </row>
    <row r="709" spans="15:17" x14ac:dyDescent="0.25">
      <c r="O709" s="16">
        <v>8.0699996948242187</v>
      </c>
      <c r="Q709" s="11">
        <v>8.1</v>
      </c>
    </row>
    <row r="710" spans="15:17" x14ac:dyDescent="0.25">
      <c r="O710" s="16">
        <v>8.0799999237060547</v>
      </c>
      <c r="Q710" s="11">
        <v>8.1</v>
      </c>
    </row>
    <row r="711" spans="15:17" x14ac:dyDescent="0.25">
      <c r="O711" s="16">
        <v>8.0900001525878906</v>
      </c>
      <c r="Q711" s="11">
        <v>8.1</v>
      </c>
    </row>
    <row r="712" spans="15:17" x14ac:dyDescent="0.25">
      <c r="O712" s="16">
        <v>8.1000003814697266</v>
      </c>
      <c r="Q712" s="11">
        <v>8.1</v>
      </c>
    </row>
    <row r="713" spans="15:17" x14ac:dyDescent="0.25">
      <c r="O713" s="16">
        <v>8.1099996566772461</v>
      </c>
      <c r="Q713" s="11">
        <v>8.1</v>
      </c>
    </row>
    <row r="714" spans="15:17" x14ac:dyDescent="0.25">
      <c r="O714" s="16">
        <v>8.119999885559082</v>
      </c>
      <c r="Q714" s="11">
        <v>8.1</v>
      </c>
    </row>
    <row r="715" spans="15:17" x14ac:dyDescent="0.25">
      <c r="O715" s="16">
        <v>8.130000114440918</v>
      </c>
      <c r="Q715" s="11">
        <v>8.1</v>
      </c>
    </row>
    <row r="716" spans="15:17" x14ac:dyDescent="0.25">
      <c r="O716" s="16">
        <v>8.1400003433227539</v>
      </c>
      <c r="Q716" s="11">
        <v>8.1</v>
      </c>
    </row>
    <row r="717" spans="15:17" x14ac:dyDescent="0.25">
      <c r="O717" s="16">
        <v>8.1499996185302734</v>
      </c>
      <c r="Q717" s="11">
        <v>8.1</v>
      </c>
    </row>
    <row r="718" spans="15:17" x14ac:dyDescent="0.25">
      <c r="O718" s="16">
        <v>8.1599998474121094</v>
      </c>
      <c r="Q718" s="11">
        <v>8.1</v>
      </c>
    </row>
    <row r="719" spans="15:17" x14ac:dyDescent="0.25">
      <c r="O719" s="16">
        <v>8.1700000762939453</v>
      </c>
      <c r="Q719" s="11">
        <v>8.1</v>
      </c>
    </row>
    <row r="720" spans="15:17" x14ac:dyDescent="0.25">
      <c r="O720" s="16">
        <v>8.1800003051757812</v>
      </c>
      <c r="Q720" s="11">
        <v>8.1</v>
      </c>
    </row>
    <row r="721" spans="15:17" x14ac:dyDescent="0.25">
      <c r="O721" s="16">
        <v>8.1899995803833008</v>
      </c>
      <c r="Q721" s="11">
        <v>8.1</v>
      </c>
    </row>
    <row r="722" spans="15:17" x14ac:dyDescent="0.25">
      <c r="O722" s="16">
        <v>8.1999998092651367</v>
      </c>
      <c r="Q722" s="11">
        <v>8.1</v>
      </c>
    </row>
    <row r="723" spans="15:17" x14ac:dyDescent="0.25">
      <c r="O723" s="16">
        <v>8.2100000381469727</v>
      </c>
      <c r="Q723" s="11">
        <v>8.1</v>
      </c>
    </row>
    <row r="724" spans="15:17" x14ac:dyDescent="0.25">
      <c r="O724" s="16">
        <v>8.2200002670288086</v>
      </c>
      <c r="Q724" s="11">
        <v>8.1</v>
      </c>
    </row>
    <row r="725" spans="15:17" x14ac:dyDescent="0.25">
      <c r="O725" s="16">
        <v>8.2299995422363281</v>
      </c>
      <c r="Q725" s="11">
        <v>8.1</v>
      </c>
    </row>
    <row r="726" spans="15:17" x14ac:dyDescent="0.25">
      <c r="O726" s="16">
        <v>8.2399997711181641</v>
      </c>
      <c r="Q726" s="11">
        <v>8.1</v>
      </c>
    </row>
    <row r="727" spans="15:17" x14ac:dyDescent="0.25">
      <c r="O727" s="16">
        <v>8.25</v>
      </c>
      <c r="Q727" s="11">
        <v>8.1</v>
      </c>
    </row>
    <row r="728" spans="15:17" x14ac:dyDescent="0.25">
      <c r="O728" s="16">
        <v>8.2600002288818359</v>
      </c>
      <c r="Q728" s="11">
        <v>8.4</v>
      </c>
    </row>
    <row r="729" spans="15:17" x14ac:dyDescent="0.25">
      <c r="O729" s="16">
        <v>8.2700004577636719</v>
      </c>
      <c r="Q729" s="11">
        <v>8.4</v>
      </c>
    </row>
    <row r="730" spans="15:17" x14ac:dyDescent="0.25">
      <c r="O730" s="16">
        <v>8.2799997329711914</v>
      </c>
      <c r="Q730" s="11">
        <v>8.4</v>
      </c>
    </row>
    <row r="731" spans="15:17" x14ac:dyDescent="0.25">
      <c r="O731" s="16">
        <v>8.2899999618530273</v>
      </c>
      <c r="Q731" s="11">
        <v>8.4</v>
      </c>
    </row>
    <row r="732" spans="15:17" x14ac:dyDescent="0.25">
      <c r="O732" s="16">
        <v>8.3000001907348633</v>
      </c>
      <c r="Q732" s="11">
        <v>8.4</v>
      </c>
    </row>
    <row r="733" spans="15:17" x14ac:dyDescent="0.25">
      <c r="O733" s="16">
        <v>8.3100004196166992</v>
      </c>
      <c r="Q733" s="11">
        <v>8.4</v>
      </c>
    </row>
    <row r="734" spans="15:17" x14ac:dyDescent="0.25">
      <c r="O734" s="16">
        <v>8.3199996948242187</v>
      </c>
      <c r="Q734" s="11">
        <v>8.4</v>
      </c>
    </row>
    <row r="735" spans="15:17" x14ac:dyDescent="0.25">
      <c r="O735" s="16">
        <v>8.3299999237060547</v>
      </c>
      <c r="Q735" s="11">
        <v>8.4</v>
      </c>
    </row>
    <row r="736" spans="15:17" x14ac:dyDescent="0.25">
      <c r="O736" s="16">
        <v>8.3400001525878906</v>
      </c>
      <c r="Q736" s="11">
        <v>8.4</v>
      </c>
    </row>
    <row r="737" spans="15:17" x14ac:dyDescent="0.25">
      <c r="O737" s="16">
        <v>8.3500003814697266</v>
      </c>
      <c r="Q737" s="11">
        <v>8.4</v>
      </c>
    </row>
    <row r="738" spans="15:17" x14ac:dyDescent="0.25">
      <c r="O738" s="16">
        <v>8.3599996566772461</v>
      </c>
      <c r="Q738" s="11">
        <v>8.4</v>
      </c>
    </row>
    <row r="739" spans="15:17" x14ac:dyDescent="0.25">
      <c r="O739" s="16">
        <v>8.369999885559082</v>
      </c>
      <c r="Q739" s="11">
        <v>8.4</v>
      </c>
    </row>
    <row r="740" spans="15:17" x14ac:dyDescent="0.25">
      <c r="O740" s="16">
        <v>8.380000114440918</v>
      </c>
      <c r="Q740" s="11">
        <v>8.4</v>
      </c>
    </row>
    <row r="741" spans="15:17" x14ac:dyDescent="0.25">
      <c r="O741" s="16">
        <v>8.3900003433227539</v>
      </c>
      <c r="Q741" s="11">
        <v>8.4</v>
      </c>
    </row>
    <row r="742" spans="15:17" x14ac:dyDescent="0.25">
      <c r="O742" s="16">
        <v>8.3999996185302734</v>
      </c>
      <c r="Q742" s="11">
        <v>8.4</v>
      </c>
    </row>
    <row r="743" spans="15:17" x14ac:dyDescent="0.25">
      <c r="O743" s="16">
        <v>8.4099998474121094</v>
      </c>
      <c r="Q743" s="11">
        <v>8.4</v>
      </c>
    </row>
    <row r="744" spans="15:17" x14ac:dyDescent="0.25">
      <c r="O744" s="16">
        <v>8.4200000762939453</v>
      </c>
      <c r="Q744" s="11">
        <v>8.4</v>
      </c>
    </row>
    <row r="745" spans="15:17" x14ac:dyDescent="0.25">
      <c r="O745" s="16">
        <v>8.4300003051757812</v>
      </c>
      <c r="Q745" s="11">
        <v>8.4</v>
      </c>
    </row>
    <row r="746" spans="15:17" x14ac:dyDescent="0.25">
      <c r="O746" s="16">
        <v>8.4399995803833008</v>
      </c>
      <c r="Q746" s="11">
        <v>8.4</v>
      </c>
    </row>
    <row r="747" spans="15:17" x14ac:dyDescent="0.25">
      <c r="O747" s="16">
        <v>8.4499998092651367</v>
      </c>
      <c r="Q747" s="11">
        <v>8.4</v>
      </c>
    </row>
    <row r="748" spans="15:17" x14ac:dyDescent="0.25">
      <c r="O748" s="16">
        <v>8.4600000381469727</v>
      </c>
      <c r="Q748" s="11">
        <v>8.4</v>
      </c>
    </row>
    <row r="749" spans="15:17" x14ac:dyDescent="0.25">
      <c r="O749" s="16">
        <v>8.4700002670288086</v>
      </c>
      <c r="Q749" s="11">
        <v>8.4</v>
      </c>
    </row>
    <row r="750" spans="15:17" x14ac:dyDescent="0.25">
      <c r="O750" s="16">
        <v>8.4799995422363281</v>
      </c>
      <c r="Q750" s="11">
        <v>8.4</v>
      </c>
    </row>
    <row r="751" spans="15:17" x14ac:dyDescent="0.25">
      <c r="O751" s="16">
        <v>8.4899997711181641</v>
      </c>
      <c r="Q751" s="11">
        <v>8.4</v>
      </c>
    </row>
    <row r="752" spans="15:17" x14ac:dyDescent="0.25">
      <c r="O752" s="16">
        <v>8.5</v>
      </c>
      <c r="Q752" s="11">
        <v>8.4</v>
      </c>
    </row>
    <row r="753" spans="15:17" x14ac:dyDescent="0.25">
      <c r="O753" s="16">
        <v>8.5100002288818359</v>
      </c>
      <c r="Q753" s="11">
        <v>8.4</v>
      </c>
    </row>
    <row r="754" spans="15:17" x14ac:dyDescent="0.25">
      <c r="O754" s="16">
        <v>8.5200004577636719</v>
      </c>
      <c r="Q754" s="11">
        <v>8.4</v>
      </c>
    </row>
    <row r="755" spans="15:17" x14ac:dyDescent="0.25">
      <c r="O755" s="16">
        <v>8.5299997329711914</v>
      </c>
      <c r="Q755" s="11">
        <v>8.4</v>
      </c>
    </row>
    <row r="756" spans="15:17" x14ac:dyDescent="0.25">
      <c r="O756" s="16">
        <v>8.5399999618530273</v>
      </c>
      <c r="Q756" s="11">
        <v>8.4</v>
      </c>
    </row>
    <row r="757" spans="15:17" x14ac:dyDescent="0.25">
      <c r="O757" s="16">
        <v>8.5500001907348633</v>
      </c>
      <c r="Q757" s="11">
        <v>8.4</v>
      </c>
    </row>
    <row r="758" spans="15:17" x14ac:dyDescent="0.25">
      <c r="O758" s="16">
        <v>8.5600004196166992</v>
      </c>
      <c r="Q758" s="11">
        <v>8.6999999999999993</v>
      </c>
    </row>
    <row r="759" spans="15:17" x14ac:dyDescent="0.25">
      <c r="O759" s="16">
        <v>8.5699996948242187</v>
      </c>
      <c r="Q759" s="11">
        <v>8.6999999999999993</v>
      </c>
    </row>
    <row r="760" spans="15:17" x14ac:dyDescent="0.25">
      <c r="O760" s="16">
        <v>8.5799999237060547</v>
      </c>
      <c r="Q760" s="11">
        <v>8.6999999999999993</v>
      </c>
    </row>
    <row r="761" spans="15:17" x14ac:dyDescent="0.25">
      <c r="O761" s="16">
        <v>8.5900001525878906</v>
      </c>
      <c r="Q761" s="11">
        <v>8.6999999999999993</v>
      </c>
    </row>
    <row r="762" spans="15:17" x14ac:dyDescent="0.25">
      <c r="O762" s="16">
        <v>8.6000003814697266</v>
      </c>
      <c r="Q762" s="11">
        <v>8.6999999999999993</v>
      </c>
    </row>
    <row r="763" spans="15:17" x14ac:dyDescent="0.25">
      <c r="O763" s="16">
        <v>8.6099996566772461</v>
      </c>
      <c r="Q763" s="11">
        <v>8.6999999999999993</v>
      </c>
    </row>
    <row r="764" spans="15:17" x14ac:dyDescent="0.25">
      <c r="O764" s="16">
        <v>8.619999885559082</v>
      </c>
      <c r="Q764" s="11">
        <v>8.6999999999999993</v>
      </c>
    </row>
    <row r="765" spans="15:17" x14ac:dyDescent="0.25">
      <c r="O765" s="16">
        <v>8.630000114440918</v>
      </c>
      <c r="Q765" s="11">
        <v>8.6999999999999993</v>
      </c>
    </row>
    <row r="766" spans="15:17" x14ac:dyDescent="0.25">
      <c r="O766" s="16">
        <v>8.6400003433227539</v>
      </c>
      <c r="Q766" s="11">
        <v>8.6999999999999993</v>
      </c>
    </row>
    <row r="767" spans="15:17" x14ac:dyDescent="0.25">
      <c r="O767" s="16">
        <v>8.6499996185302734</v>
      </c>
      <c r="Q767" s="11">
        <v>8.6999999999999993</v>
      </c>
    </row>
    <row r="768" spans="15:17" x14ac:dyDescent="0.25">
      <c r="O768" s="16">
        <v>8.6599998474121094</v>
      </c>
      <c r="Q768" s="11">
        <v>8.6999999999999993</v>
      </c>
    </row>
    <row r="769" spans="15:17" x14ac:dyDescent="0.25">
      <c r="O769" s="16">
        <v>8.6700000762939453</v>
      </c>
      <c r="Q769" s="11">
        <v>8.6999999999999993</v>
      </c>
    </row>
    <row r="770" spans="15:17" x14ac:dyDescent="0.25">
      <c r="O770" s="16">
        <v>8.6800003051757813</v>
      </c>
      <c r="Q770" s="11">
        <v>8.6999999999999993</v>
      </c>
    </row>
    <row r="771" spans="15:17" x14ac:dyDescent="0.25">
      <c r="O771" s="16">
        <v>8.6899995803833008</v>
      </c>
      <c r="Q771" s="11">
        <v>8.6999999999999993</v>
      </c>
    </row>
    <row r="772" spans="15:17" x14ac:dyDescent="0.25">
      <c r="O772" s="16">
        <v>8.6999998092651367</v>
      </c>
      <c r="Q772" s="11">
        <v>8.6999999999999993</v>
      </c>
    </row>
    <row r="773" spans="15:17" x14ac:dyDescent="0.25">
      <c r="O773" s="16">
        <v>8.7100000381469727</v>
      </c>
      <c r="Q773" s="11">
        <v>8.6999999999999993</v>
      </c>
    </row>
    <row r="774" spans="15:17" x14ac:dyDescent="0.25">
      <c r="O774" s="16">
        <v>8.7200002670288086</v>
      </c>
      <c r="Q774" s="11">
        <v>8.6999999999999993</v>
      </c>
    </row>
    <row r="775" spans="15:17" x14ac:dyDescent="0.25">
      <c r="O775" s="16">
        <v>8.7299995422363281</v>
      </c>
      <c r="Q775" s="11">
        <v>8.6999999999999993</v>
      </c>
    </row>
    <row r="776" spans="15:17" x14ac:dyDescent="0.25">
      <c r="O776" s="16">
        <v>8.7399997711181641</v>
      </c>
      <c r="Q776" s="11">
        <v>8.6999999999999993</v>
      </c>
    </row>
    <row r="777" spans="15:17" x14ac:dyDescent="0.25">
      <c r="O777" s="16">
        <v>8.75</v>
      </c>
      <c r="Q777" s="11">
        <v>8.6999999999999993</v>
      </c>
    </row>
    <row r="778" spans="15:17" x14ac:dyDescent="0.25">
      <c r="O778" s="16">
        <v>8.7600002288818359</v>
      </c>
      <c r="Q778" s="11">
        <v>8.6999999999999993</v>
      </c>
    </row>
    <row r="779" spans="15:17" x14ac:dyDescent="0.25">
      <c r="O779" s="16">
        <v>8.7700004577636719</v>
      </c>
      <c r="Q779" s="11">
        <v>8.6999999999999993</v>
      </c>
    </row>
    <row r="780" spans="15:17" x14ac:dyDescent="0.25">
      <c r="O780" s="16">
        <v>8.7799997329711914</v>
      </c>
      <c r="Q780" s="11">
        <v>8.6999999999999993</v>
      </c>
    </row>
    <row r="781" spans="15:17" x14ac:dyDescent="0.25">
      <c r="O781" s="16">
        <v>8.7899999618530273</v>
      </c>
      <c r="Q781" s="11">
        <v>8.6999999999999993</v>
      </c>
    </row>
    <row r="782" spans="15:17" x14ac:dyDescent="0.25">
      <c r="O782" s="16">
        <v>8.8000001907348633</v>
      </c>
      <c r="Q782" s="11">
        <v>8.6999999999999993</v>
      </c>
    </row>
    <row r="783" spans="15:17" x14ac:dyDescent="0.25">
      <c r="O783" s="16">
        <v>8.8100004196166992</v>
      </c>
      <c r="Q783" s="11">
        <v>8.6999999999999993</v>
      </c>
    </row>
    <row r="784" spans="15:17" x14ac:dyDescent="0.25">
      <c r="O784" s="16">
        <v>8.8199996948242187</v>
      </c>
      <c r="Q784" s="11">
        <v>8.6999999999999993</v>
      </c>
    </row>
    <row r="785" spans="15:17" x14ac:dyDescent="0.25">
      <c r="O785" s="16">
        <v>8.8299999237060547</v>
      </c>
      <c r="Q785" s="11">
        <v>8.6999999999999993</v>
      </c>
    </row>
    <row r="786" spans="15:17" x14ac:dyDescent="0.25">
      <c r="O786" s="16">
        <v>8.8400001525878906</v>
      </c>
      <c r="Q786" s="11">
        <v>8.6999999999999993</v>
      </c>
    </row>
    <row r="787" spans="15:17" x14ac:dyDescent="0.25">
      <c r="O787" s="16">
        <v>8.8500003814697266</v>
      </c>
      <c r="Q787" s="11">
        <v>8.6999999999999993</v>
      </c>
    </row>
    <row r="788" spans="15:17" x14ac:dyDescent="0.25">
      <c r="O788" s="16">
        <v>8.8599996566772461</v>
      </c>
      <c r="Q788" s="11">
        <v>9</v>
      </c>
    </row>
    <row r="789" spans="15:17" x14ac:dyDescent="0.25">
      <c r="O789" s="16">
        <v>8.869999885559082</v>
      </c>
      <c r="Q789" s="11">
        <v>9</v>
      </c>
    </row>
    <row r="790" spans="15:17" x14ac:dyDescent="0.25">
      <c r="O790" s="16">
        <v>8.880000114440918</v>
      </c>
      <c r="Q790" s="11">
        <v>9</v>
      </c>
    </row>
    <row r="791" spans="15:17" x14ac:dyDescent="0.25">
      <c r="O791" s="16">
        <v>8.8900003433227539</v>
      </c>
      <c r="Q791" s="11">
        <v>9</v>
      </c>
    </row>
    <row r="792" spans="15:17" x14ac:dyDescent="0.25">
      <c r="O792" s="16">
        <v>8.8999996185302734</v>
      </c>
      <c r="Q792" s="11">
        <v>9</v>
      </c>
    </row>
    <row r="793" spans="15:17" x14ac:dyDescent="0.25">
      <c r="O793" s="16">
        <v>8.9099998474121094</v>
      </c>
      <c r="Q793" s="11">
        <v>9</v>
      </c>
    </row>
    <row r="794" spans="15:17" x14ac:dyDescent="0.25">
      <c r="O794" s="16">
        <v>8.9200000762939453</v>
      </c>
      <c r="Q794" s="11">
        <v>9</v>
      </c>
    </row>
    <row r="795" spans="15:17" x14ac:dyDescent="0.25">
      <c r="O795" s="16">
        <v>8.9300003051757812</v>
      </c>
      <c r="Q795" s="11">
        <v>9</v>
      </c>
    </row>
    <row r="796" spans="15:17" x14ac:dyDescent="0.25">
      <c r="O796" s="16">
        <v>8.9399995803833008</v>
      </c>
      <c r="Q796" s="11">
        <v>9</v>
      </c>
    </row>
    <row r="797" spans="15:17" x14ac:dyDescent="0.25">
      <c r="O797" s="16">
        <v>8.9499998092651367</v>
      </c>
      <c r="Q797" s="11">
        <v>9</v>
      </c>
    </row>
    <row r="798" spans="15:17" x14ac:dyDescent="0.25">
      <c r="O798" s="16">
        <v>8.9600000381469727</v>
      </c>
      <c r="Q798" s="11">
        <v>9</v>
      </c>
    </row>
    <row r="799" spans="15:17" x14ac:dyDescent="0.25">
      <c r="O799" s="16">
        <v>8.9700002670288086</v>
      </c>
      <c r="Q799" s="11">
        <v>9</v>
      </c>
    </row>
    <row r="800" spans="15:17" x14ac:dyDescent="0.25">
      <c r="O800" s="16">
        <v>8.9799995422363281</v>
      </c>
      <c r="Q800" s="11">
        <v>9</v>
      </c>
    </row>
    <row r="801" spans="15:17" x14ac:dyDescent="0.25">
      <c r="O801" s="16">
        <v>8.9899997711181641</v>
      </c>
      <c r="Q801" s="11">
        <v>9</v>
      </c>
    </row>
    <row r="802" spans="15:17" x14ac:dyDescent="0.25">
      <c r="O802" s="16">
        <v>9</v>
      </c>
      <c r="Q802" s="11">
        <v>9</v>
      </c>
    </row>
    <row r="803" spans="15:17" x14ac:dyDescent="0.25">
      <c r="O803" s="16">
        <v>9.0100002288818359</v>
      </c>
      <c r="Q803" s="11">
        <v>9</v>
      </c>
    </row>
    <row r="804" spans="15:17" x14ac:dyDescent="0.25">
      <c r="O804" s="16">
        <v>9.0200004577636719</v>
      </c>
      <c r="Q804" s="11">
        <v>9</v>
      </c>
    </row>
    <row r="805" spans="15:17" x14ac:dyDescent="0.25">
      <c r="O805" s="16">
        <v>9.0299997329711914</v>
      </c>
      <c r="Q805" s="11">
        <v>9</v>
      </c>
    </row>
    <row r="806" spans="15:17" x14ac:dyDescent="0.25">
      <c r="O806" s="16">
        <v>9.0399999618530273</v>
      </c>
      <c r="Q806" s="11">
        <v>9</v>
      </c>
    </row>
    <row r="807" spans="15:17" x14ac:dyDescent="0.25">
      <c r="O807" s="16">
        <v>9.0500001907348633</v>
      </c>
      <c r="Q807" s="11">
        <v>9</v>
      </c>
    </row>
    <row r="808" spans="15:17" x14ac:dyDescent="0.25">
      <c r="O808" s="16">
        <v>9.0600004196166992</v>
      </c>
      <c r="Q808" s="11">
        <v>9</v>
      </c>
    </row>
    <row r="809" spans="15:17" x14ac:dyDescent="0.25">
      <c r="O809" s="16">
        <v>9.0699996948242187</v>
      </c>
      <c r="Q809" s="11">
        <v>9</v>
      </c>
    </row>
    <row r="810" spans="15:17" x14ac:dyDescent="0.25">
      <c r="O810" s="16">
        <v>9.0799999237060547</v>
      </c>
      <c r="Q810" s="11">
        <v>9</v>
      </c>
    </row>
    <row r="811" spans="15:17" x14ac:dyDescent="0.25">
      <c r="O811" s="16">
        <v>9.0900001525878906</v>
      </c>
      <c r="Q811" s="11">
        <v>9</v>
      </c>
    </row>
    <row r="812" spans="15:17" x14ac:dyDescent="0.25">
      <c r="O812" s="16">
        <v>9.1000003814697266</v>
      </c>
      <c r="Q812" s="11">
        <v>9</v>
      </c>
    </row>
    <row r="813" spans="15:17" x14ac:dyDescent="0.25">
      <c r="O813" s="16">
        <v>9.1099996566772461</v>
      </c>
      <c r="Q813" s="11">
        <v>9</v>
      </c>
    </row>
    <row r="814" spans="15:17" x14ac:dyDescent="0.25">
      <c r="O814" s="16">
        <v>9.119999885559082</v>
      </c>
      <c r="Q814" s="11">
        <v>9</v>
      </c>
    </row>
    <row r="815" spans="15:17" x14ac:dyDescent="0.25">
      <c r="O815" s="16">
        <v>9.130000114440918</v>
      </c>
      <c r="Q815" s="11">
        <v>9</v>
      </c>
    </row>
    <row r="816" spans="15:17" x14ac:dyDescent="0.25">
      <c r="O816" s="16">
        <v>9.1400003433227539</v>
      </c>
      <c r="Q816" s="11">
        <v>9</v>
      </c>
    </row>
    <row r="817" spans="15:17" x14ac:dyDescent="0.25">
      <c r="O817" s="16">
        <v>9.1499996185302734</v>
      </c>
      <c r="Q817" s="11">
        <v>9</v>
      </c>
    </row>
    <row r="818" spans="15:17" x14ac:dyDescent="0.25">
      <c r="O818" s="16">
        <v>9.1599998474121094</v>
      </c>
      <c r="Q818" s="11">
        <v>9.3000000000000007</v>
      </c>
    </row>
    <row r="819" spans="15:17" x14ac:dyDescent="0.25">
      <c r="O819" s="16">
        <v>9.1700000762939453</v>
      </c>
      <c r="Q819" s="11">
        <v>9.3000000000000007</v>
      </c>
    </row>
    <row r="820" spans="15:17" x14ac:dyDescent="0.25">
      <c r="O820" s="16">
        <v>9.1800003051757813</v>
      </c>
      <c r="Q820" s="11">
        <v>9.3000000000000007</v>
      </c>
    </row>
    <row r="821" spans="15:17" x14ac:dyDescent="0.25">
      <c r="O821" s="16">
        <v>9.1899995803833008</v>
      </c>
      <c r="Q821" s="11">
        <v>9.3000000000000007</v>
      </c>
    </row>
    <row r="822" spans="15:17" x14ac:dyDescent="0.25">
      <c r="O822" s="16">
        <v>9.1999998092651367</v>
      </c>
      <c r="Q822" s="11">
        <v>9.3000000000000007</v>
      </c>
    </row>
    <row r="823" spans="15:17" x14ac:dyDescent="0.25">
      <c r="O823" s="16">
        <v>9.2100000381469727</v>
      </c>
      <c r="Q823" s="11">
        <v>9.3000000000000007</v>
      </c>
    </row>
    <row r="824" spans="15:17" x14ac:dyDescent="0.25">
      <c r="O824" s="16">
        <v>9.2200002670288086</v>
      </c>
      <c r="Q824" s="11">
        <v>9.3000000000000007</v>
      </c>
    </row>
    <row r="825" spans="15:17" x14ac:dyDescent="0.25">
      <c r="O825" s="16">
        <v>9.2299995422363281</v>
      </c>
      <c r="Q825" s="11">
        <v>9.3000000000000007</v>
      </c>
    </row>
    <row r="826" spans="15:17" x14ac:dyDescent="0.25">
      <c r="O826" s="16">
        <v>9.2399997711181641</v>
      </c>
      <c r="Q826" s="11">
        <v>9.3000000000000007</v>
      </c>
    </row>
    <row r="827" spans="15:17" x14ac:dyDescent="0.25">
      <c r="O827" s="16">
        <v>9.25</v>
      </c>
      <c r="Q827" s="11">
        <v>9.3000000000000007</v>
      </c>
    </row>
    <row r="828" spans="15:17" x14ac:dyDescent="0.25">
      <c r="O828" s="16">
        <v>9.2600002288818359</v>
      </c>
      <c r="Q828" s="11">
        <v>9.3000000000000007</v>
      </c>
    </row>
    <row r="829" spans="15:17" x14ac:dyDescent="0.25">
      <c r="O829" s="16">
        <v>9.2700004577636719</v>
      </c>
      <c r="Q829" s="11">
        <v>9.3000000000000007</v>
      </c>
    </row>
    <row r="830" spans="15:17" x14ac:dyDescent="0.25">
      <c r="O830" s="16">
        <v>9.2799997329711914</v>
      </c>
      <c r="Q830" s="11">
        <v>9.3000000000000007</v>
      </c>
    </row>
    <row r="831" spans="15:17" x14ac:dyDescent="0.25">
      <c r="O831" s="16">
        <v>9.2899999618530273</v>
      </c>
      <c r="Q831" s="11">
        <v>9.3000000000000007</v>
      </c>
    </row>
    <row r="832" spans="15:17" x14ac:dyDescent="0.25">
      <c r="O832" s="16">
        <v>9.3000001907348633</v>
      </c>
      <c r="Q832" s="11">
        <v>9.3000000000000007</v>
      </c>
    </row>
    <row r="833" spans="15:17" x14ac:dyDescent="0.25">
      <c r="O833" s="16">
        <v>9.3100004196166992</v>
      </c>
      <c r="Q833" s="11">
        <v>9.3000000000000007</v>
      </c>
    </row>
    <row r="834" spans="15:17" x14ac:dyDescent="0.25">
      <c r="O834" s="16">
        <v>9.3199996948242187</v>
      </c>
      <c r="Q834" s="11">
        <v>9.3000000000000007</v>
      </c>
    </row>
    <row r="835" spans="15:17" x14ac:dyDescent="0.25">
      <c r="O835" s="16">
        <v>9.3299999237060547</v>
      </c>
      <c r="Q835" s="11">
        <v>9.3000000000000007</v>
      </c>
    </row>
    <row r="836" spans="15:17" x14ac:dyDescent="0.25">
      <c r="O836" s="16">
        <v>9.3400001525878906</v>
      </c>
      <c r="Q836" s="11">
        <v>9.3000000000000007</v>
      </c>
    </row>
    <row r="837" spans="15:17" x14ac:dyDescent="0.25">
      <c r="O837" s="16">
        <v>9.3500003814697266</v>
      </c>
      <c r="Q837" s="11">
        <v>9.3000000000000007</v>
      </c>
    </row>
    <row r="838" spans="15:17" x14ac:dyDescent="0.25">
      <c r="O838" s="16">
        <v>9.3599996566772461</v>
      </c>
      <c r="Q838" s="11">
        <v>9.3000000000000007</v>
      </c>
    </row>
    <row r="839" spans="15:17" x14ac:dyDescent="0.25">
      <c r="O839" s="16">
        <v>9.369999885559082</v>
      </c>
      <c r="Q839" s="11">
        <v>9.3000000000000007</v>
      </c>
    </row>
    <row r="840" spans="15:17" x14ac:dyDescent="0.25">
      <c r="O840" s="16">
        <v>9.380000114440918</v>
      </c>
      <c r="Q840" s="11">
        <v>9.3000000000000007</v>
      </c>
    </row>
    <row r="841" spans="15:17" x14ac:dyDescent="0.25">
      <c r="O841" s="16">
        <v>9.3900003433227539</v>
      </c>
      <c r="Q841" s="11">
        <v>9.3000000000000007</v>
      </c>
    </row>
    <row r="842" spans="15:17" x14ac:dyDescent="0.25">
      <c r="O842" s="16">
        <v>9.3999996185302734</v>
      </c>
      <c r="Q842" s="11">
        <v>9.3000000000000007</v>
      </c>
    </row>
    <row r="843" spans="15:17" x14ac:dyDescent="0.25">
      <c r="O843" s="16">
        <v>9.4099998474121094</v>
      </c>
      <c r="Q843" s="11">
        <v>9.3000000000000007</v>
      </c>
    </row>
    <row r="844" spans="15:17" x14ac:dyDescent="0.25">
      <c r="O844" s="16">
        <v>9.4200000762939453</v>
      </c>
      <c r="Q844" s="11">
        <v>9.3000000000000007</v>
      </c>
    </row>
    <row r="845" spans="15:17" x14ac:dyDescent="0.25">
      <c r="O845" s="16">
        <v>9.4300003051757812</v>
      </c>
      <c r="Q845" s="11">
        <v>9.3000000000000007</v>
      </c>
    </row>
    <row r="846" spans="15:17" x14ac:dyDescent="0.25">
      <c r="O846" s="16">
        <v>9.4399995803833008</v>
      </c>
      <c r="Q846" s="11">
        <v>9.3000000000000007</v>
      </c>
    </row>
    <row r="847" spans="15:17" x14ac:dyDescent="0.25">
      <c r="O847" s="16">
        <v>9.4499998092651367</v>
      </c>
      <c r="Q847" s="11">
        <v>9.3000000000000007</v>
      </c>
    </row>
    <row r="848" spans="15:17" x14ac:dyDescent="0.25">
      <c r="O848" s="16">
        <v>9.4600000381469727</v>
      </c>
      <c r="Q848" s="11">
        <v>9.6</v>
      </c>
    </row>
    <row r="849" spans="15:17" x14ac:dyDescent="0.25">
      <c r="O849" s="16">
        <v>9.4700002670288086</v>
      </c>
      <c r="Q849" s="11">
        <v>9.6</v>
      </c>
    </row>
    <row r="850" spans="15:17" x14ac:dyDescent="0.25">
      <c r="O850" s="16">
        <v>9.4799995422363281</v>
      </c>
      <c r="Q850" s="11">
        <v>9.6</v>
      </c>
    </row>
    <row r="851" spans="15:17" x14ac:dyDescent="0.25">
      <c r="O851" s="16">
        <v>9.4899997711181641</v>
      </c>
      <c r="Q851" s="11">
        <v>9.6</v>
      </c>
    </row>
    <row r="852" spans="15:17" x14ac:dyDescent="0.25">
      <c r="O852" s="16">
        <v>9.5</v>
      </c>
      <c r="Q852" s="11">
        <v>9.6</v>
      </c>
    </row>
    <row r="853" spans="15:17" x14ac:dyDescent="0.25">
      <c r="O853" s="16">
        <v>9.5100002288818359</v>
      </c>
      <c r="Q853" s="11">
        <v>9.6</v>
      </c>
    </row>
    <row r="854" spans="15:17" x14ac:dyDescent="0.25">
      <c r="O854" s="16">
        <v>9.5200004577636719</v>
      </c>
      <c r="Q854" s="11">
        <v>9.6</v>
      </c>
    </row>
    <row r="855" spans="15:17" x14ac:dyDescent="0.25">
      <c r="O855" s="16">
        <v>9.5299997329711914</v>
      </c>
      <c r="Q855" s="11">
        <v>9.6</v>
      </c>
    </row>
    <row r="856" spans="15:17" x14ac:dyDescent="0.25">
      <c r="O856" s="16">
        <v>9.5399999618530273</v>
      </c>
      <c r="Q856" s="11">
        <v>9.6</v>
      </c>
    </row>
    <row r="857" spans="15:17" x14ac:dyDescent="0.25">
      <c r="O857" s="16">
        <v>9.5500001907348633</v>
      </c>
      <c r="Q857" s="11">
        <v>9.6</v>
      </c>
    </row>
    <row r="858" spans="15:17" x14ac:dyDescent="0.25">
      <c r="O858" s="16">
        <v>9.5600004196166992</v>
      </c>
      <c r="Q858" s="11">
        <v>9.6</v>
      </c>
    </row>
    <row r="859" spans="15:17" x14ac:dyDescent="0.25">
      <c r="O859" s="16">
        <v>9.5699996948242187</v>
      </c>
      <c r="Q859" s="11">
        <v>9.6</v>
      </c>
    </row>
    <row r="860" spans="15:17" x14ac:dyDescent="0.25">
      <c r="O860" s="16">
        <v>9.5799999237060547</v>
      </c>
      <c r="Q860" s="11">
        <v>9.6</v>
      </c>
    </row>
    <row r="861" spans="15:17" x14ac:dyDescent="0.25">
      <c r="O861" s="16">
        <v>9.5900001525878906</v>
      </c>
      <c r="Q861" s="11">
        <v>9.6</v>
      </c>
    </row>
    <row r="862" spans="15:17" x14ac:dyDescent="0.25">
      <c r="O862" s="16">
        <v>9.6000003814697266</v>
      </c>
      <c r="Q862" s="11">
        <v>9.6</v>
      </c>
    </row>
    <row r="863" spans="15:17" x14ac:dyDescent="0.25">
      <c r="O863" s="16">
        <v>9.6099996566772461</v>
      </c>
      <c r="Q863" s="11">
        <v>9.6</v>
      </c>
    </row>
    <row r="864" spans="15:17" x14ac:dyDescent="0.25">
      <c r="O864" s="16">
        <v>9.619999885559082</v>
      </c>
      <c r="Q864" s="11">
        <v>9.6</v>
      </c>
    </row>
    <row r="865" spans="15:17" x14ac:dyDescent="0.25">
      <c r="O865" s="16">
        <v>9.630000114440918</v>
      </c>
      <c r="Q865" s="11">
        <v>9.6</v>
      </c>
    </row>
    <row r="866" spans="15:17" x14ac:dyDescent="0.25">
      <c r="O866" s="16">
        <v>9.6400003433227539</v>
      </c>
      <c r="Q866" s="11">
        <v>9.6</v>
      </c>
    </row>
    <row r="867" spans="15:17" x14ac:dyDescent="0.25">
      <c r="O867" s="16">
        <v>9.6499996185302734</v>
      </c>
      <c r="Q867" s="11">
        <v>9.6</v>
      </c>
    </row>
    <row r="868" spans="15:17" x14ac:dyDescent="0.25">
      <c r="O868" s="16">
        <v>9.6599998474121094</v>
      </c>
      <c r="Q868" s="11">
        <v>9.6</v>
      </c>
    </row>
    <row r="869" spans="15:17" x14ac:dyDescent="0.25">
      <c r="O869" s="16">
        <v>9.6700000762939453</v>
      </c>
      <c r="Q869" s="11">
        <v>9.6</v>
      </c>
    </row>
    <row r="870" spans="15:17" x14ac:dyDescent="0.25">
      <c r="O870" s="16">
        <v>9.6800003051757812</v>
      </c>
      <c r="Q870" s="11">
        <v>9.6</v>
      </c>
    </row>
    <row r="871" spans="15:17" x14ac:dyDescent="0.25">
      <c r="O871" s="16">
        <v>9.6899995803833008</v>
      </c>
      <c r="Q871" s="11">
        <v>9.6</v>
      </c>
    </row>
    <row r="872" spans="15:17" x14ac:dyDescent="0.25">
      <c r="O872" s="16">
        <v>9.6999998092651367</v>
      </c>
      <c r="Q872" s="11">
        <v>9.6</v>
      </c>
    </row>
    <row r="873" spans="15:17" x14ac:dyDescent="0.25">
      <c r="O873" s="16">
        <v>9.7100000381469727</v>
      </c>
      <c r="Q873" s="11">
        <v>9.6</v>
      </c>
    </row>
    <row r="874" spans="15:17" x14ac:dyDescent="0.25">
      <c r="O874" s="16">
        <v>9.7200002670288086</v>
      </c>
      <c r="Q874" s="11">
        <v>9.6</v>
      </c>
    </row>
    <row r="875" spans="15:17" x14ac:dyDescent="0.25">
      <c r="O875" s="16">
        <v>9.7299995422363281</v>
      </c>
      <c r="Q875" s="11">
        <v>9.6</v>
      </c>
    </row>
    <row r="876" spans="15:17" x14ac:dyDescent="0.25">
      <c r="O876" s="16">
        <v>9.7399997711181641</v>
      </c>
      <c r="Q876" s="11">
        <v>9.6</v>
      </c>
    </row>
    <row r="877" spans="15:17" x14ac:dyDescent="0.25">
      <c r="O877" s="16">
        <v>9.75</v>
      </c>
      <c r="Q877" s="11">
        <v>9.6</v>
      </c>
    </row>
    <row r="878" spans="15:17" x14ac:dyDescent="0.25">
      <c r="O878" s="16">
        <v>9.7600002288818359</v>
      </c>
      <c r="Q878" s="11">
        <v>9.9</v>
      </c>
    </row>
    <row r="879" spans="15:17" x14ac:dyDescent="0.25">
      <c r="O879" s="16">
        <v>9.7700004577636719</v>
      </c>
      <c r="Q879" s="11">
        <v>9.9</v>
      </c>
    </row>
    <row r="880" spans="15:17" x14ac:dyDescent="0.25">
      <c r="O880" s="16">
        <v>9.7799997329711914</v>
      </c>
      <c r="Q880" s="11">
        <v>9.9</v>
      </c>
    </row>
    <row r="881" spans="15:17" x14ac:dyDescent="0.25">
      <c r="O881" s="16">
        <v>9.7899999618530273</v>
      </c>
      <c r="Q881" s="11">
        <v>9.9</v>
      </c>
    </row>
    <row r="882" spans="15:17" x14ac:dyDescent="0.25">
      <c r="O882" s="16">
        <v>9.8000001907348633</v>
      </c>
      <c r="Q882" s="11">
        <v>9.9</v>
      </c>
    </row>
    <row r="883" spans="15:17" x14ac:dyDescent="0.25">
      <c r="O883" s="16">
        <v>9.8100004196166992</v>
      </c>
      <c r="Q883" s="11">
        <v>9.9</v>
      </c>
    </row>
    <row r="884" spans="15:17" x14ac:dyDescent="0.25">
      <c r="O884" s="16">
        <v>9.8199996948242187</v>
      </c>
      <c r="Q884" s="11">
        <v>9.9</v>
      </c>
    </row>
    <row r="885" spans="15:17" x14ac:dyDescent="0.25">
      <c r="O885" s="16">
        <v>9.8299999237060547</v>
      </c>
      <c r="Q885" s="11">
        <v>9.9</v>
      </c>
    </row>
    <row r="886" spans="15:17" x14ac:dyDescent="0.25">
      <c r="O886" s="16">
        <v>9.8400001525878906</v>
      </c>
      <c r="Q886" s="11">
        <v>9.9</v>
      </c>
    </row>
    <row r="887" spans="15:17" x14ac:dyDescent="0.25">
      <c r="O887" s="16">
        <v>9.8500003814697266</v>
      </c>
      <c r="Q887" s="11">
        <v>9.9</v>
      </c>
    </row>
    <row r="888" spans="15:17" x14ac:dyDescent="0.25">
      <c r="O888" s="16">
        <v>9.8599996566772461</v>
      </c>
      <c r="Q888" s="11">
        <v>9.9</v>
      </c>
    </row>
    <row r="889" spans="15:17" x14ac:dyDescent="0.25">
      <c r="O889" s="16">
        <v>9.869999885559082</v>
      </c>
      <c r="Q889" s="11">
        <v>9.9</v>
      </c>
    </row>
    <row r="890" spans="15:17" x14ac:dyDescent="0.25">
      <c r="O890" s="16">
        <v>9.880000114440918</v>
      </c>
      <c r="Q890" s="11">
        <v>9.9</v>
      </c>
    </row>
    <row r="891" spans="15:17" x14ac:dyDescent="0.25">
      <c r="O891" s="16">
        <v>9.8900003433227539</v>
      </c>
      <c r="Q891" s="11">
        <v>9.9</v>
      </c>
    </row>
    <row r="892" spans="15:17" x14ac:dyDescent="0.25">
      <c r="O892" s="16">
        <v>9.8999996185302734</v>
      </c>
      <c r="Q892" s="11">
        <v>9.9</v>
      </c>
    </row>
    <row r="893" spans="15:17" x14ac:dyDescent="0.25">
      <c r="O893" s="16">
        <v>9.9099998474121094</v>
      </c>
      <c r="Q893" s="11">
        <v>9.9</v>
      </c>
    </row>
    <row r="894" spans="15:17" x14ac:dyDescent="0.25">
      <c r="O894" s="16">
        <v>9.9200000762939453</v>
      </c>
      <c r="Q894" s="11">
        <v>9.9</v>
      </c>
    </row>
    <row r="895" spans="15:17" x14ac:dyDescent="0.25">
      <c r="O895" s="16">
        <v>9.9300003051757813</v>
      </c>
      <c r="Q895" s="11">
        <v>9.9</v>
      </c>
    </row>
    <row r="896" spans="15:17" x14ac:dyDescent="0.25">
      <c r="O896" s="16">
        <v>9.9399995803833008</v>
      </c>
      <c r="Q896" s="11">
        <v>9.9</v>
      </c>
    </row>
    <row r="897" spans="15:17" x14ac:dyDescent="0.25">
      <c r="O897" s="16">
        <v>9.9499998092651367</v>
      </c>
      <c r="Q897" s="11">
        <v>9.9</v>
      </c>
    </row>
    <row r="898" spans="15:17" x14ac:dyDescent="0.25">
      <c r="O898" s="16">
        <v>9.9600000381469727</v>
      </c>
      <c r="Q898" s="11">
        <v>9.9</v>
      </c>
    </row>
    <row r="899" spans="15:17" x14ac:dyDescent="0.25">
      <c r="O899" s="16">
        <v>9.9700002670288086</v>
      </c>
      <c r="Q899" s="11">
        <v>9.9</v>
      </c>
    </row>
    <row r="900" spans="15:17" x14ac:dyDescent="0.25">
      <c r="O900" s="16">
        <v>9.9799995422363281</v>
      </c>
      <c r="Q900" s="11">
        <v>9.9</v>
      </c>
    </row>
    <row r="901" spans="15:17" x14ac:dyDescent="0.25">
      <c r="O901" s="16">
        <v>9.9899997711181641</v>
      </c>
      <c r="Q901" s="11">
        <v>9.9</v>
      </c>
    </row>
    <row r="902" spans="15:17" x14ac:dyDescent="0.25">
      <c r="O902" s="16">
        <v>10</v>
      </c>
      <c r="Q902" s="11">
        <v>9.9</v>
      </c>
    </row>
  </sheetData>
  <sheetProtection password="DBBB" sheet="1" objects="1" scenarios="1"/>
  <mergeCells count="2">
    <mergeCell ref="B12:C12"/>
    <mergeCell ref="L12:M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btnRoundingDecimalTest">
          <controlPr defaultSize="0" autoLine="0" r:id="rId5">
            <anchor moveWithCells="1">
              <from>
                <xdr:col>11</xdr:col>
                <xdr:colOff>1009650</xdr:colOff>
                <xdr:row>18</xdr:row>
                <xdr:rowOff>142875</xdr:rowOff>
              </from>
              <to>
                <xdr:col>13</xdr:col>
                <xdr:colOff>57150</xdr:colOff>
                <xdr:row>20</xdr:row>
                <xdr:rowOff>57150</xdr:rowOff>
              </to>
            </anchor>
          </controlPr>
        </control>
      </mc:Choice>
      <mc:Fallback>
        <control shapeId="4099" r:id="rId4" name="btnRoundingDecimalTest"/>
      </mc:Fallback>
    </mc:AlternateContent>
    <mc:AlternateContent xmlns:mc="http://schemas.openxmlformats.org/markup-compatibility/2006">
      <mc:Choice Requires="x14">
        <control shapeId="4098" r:id="rId6" name="btnRunRoundingTest">
          <controlPr defaultSize="0" autoLine="0" r:id="rId7">
            <anchor moveWithCells="1">
              <from>
                <xdr:col>1</xdr:col>
                <xdr:colOff>561975</xdr:colOff>
                <xdr:row>16</xdr:row>
                <xdr:rowOff>85725</xdr:rowOff>
              </from>
              <to>
                <xdr:col>3</xdr:col>
                <xdr:colOff>47625</xdr:colOff>
                <xdr:row>17</xdr:row>
                <xdr:rowOff>180975</xdr:rowOff>
              </to>
            </anchor>
          </controlPr>
        </control>
      </mc:Choice>
      <mc:Fallback>
        <control shapeId="4098" r:id="rId6" name="btnRunRounding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08"/>
  <sheetViews>
    <sheetView workbookViewId="0"/>
  </sheetViews>
  <sheetFormatPr defaultRowHeight="15" x14ac:dyDescent="0.25"/>
  <cols>
    <col min="1" max="1" width="9.140625" style="25"/>
    <col min="2" max="9" width="9.140625" style="24"/>
    <col min="10" max="16384" width="9.140625" style="25"/>
  </cols>
  <sheetData>
    <row r="1" spans="2:9" x14ac:dyDescent="0.25">
      <c r="B1" s="23"/>
    </row>
    <row r="2" spans="2:9" x14ac:dyDescent="0.25">
      <c r="B2" s="23" t="s">
        <v>32</v>
      </c>
    </row>
    <row r="3" spans="2:9" x14ac:dyDescent="0.25">
      <c r="B3" s="23"/>
    </row>
    <row r="4" spans="2:9" x14ac:dyDescent="0.25">
      <c r="B4" s="23" t="s">
        <v>33</v>
      </c>
    </row>
    <row r="5" spans="2:9" x14ac:dyDescent="0.25">
      <c r="B5" s="23" t="s">
        <v>36</v>
      </c>
    </row>
    <row r="6" spans="2:9" x14ac:dyDescent="0.25">
      <c r="B6" s="23" t="s">
        <v>35</v>
      </c>
    </row>
    <row r="8" spans="2:9" x14ac:dyDescent="0.25">
      <c r="B8" s="26" t="s">
        <v>34</v>
      </c>
      <c r="C8" s="26" t="s">
        <v>0</v>
      </c>
      <c r="D8" s="26"/>
      <c r="E8" s="26" t="s">
        <v>34</v>
      </c>
      <c r="F8" s="26" t="s">
        <v>0</v>
      </c>
      <c r="G8" s="26"/>
      <c r="H8" s="26" t="s">
        <v>34</v>
      </c>
      <c r="I8" s="26" t="s">
        <v>0</v>
      </c>
    </row>
    <row r="9" spans="2:9" x14ac:dyDescent="0.25">
      <c r="B9" s="24">
        <v>0.01</v>
      </c>
      <c r="C9" s="24">
        <f>roundtonumber(B9,0.05)</f>
        <v>0</v>
      </c>
      <c r="E9" s="24">
        <v>17.010000000000002</v>
      </c>
      <c r="F9" s="24">
        <f>roundtonumber(E9,0.05)</f>
        <v>17</v>
      </c>
      <c r="H9" s="24">
        <v>537</v>
      </c>
      <c r="I9" s="24">
        <f>roundtonumber(H9,0.05)</f>
        <v>537</v>
      </c>
    </row>
    <row r="10" spans="2:9" x14ac:dyDescent="0.25">
      <c r="B10" s="24">
        <f>B9+0.01</f>
        <v>0.02</v>
      </c>
      <c r="C10" s="24">
        <f t="shared" ref="C10:C73" si="0">roundtonumber(B10,0.05)</f>
        <v>0</v>
      </c>
      <c r="E10" s="24">
        <f>E9+0.01</f>
        <v>17.020000000000003</v>
      </c>
      <c r="F10" s="24">
        <f t="shared" ref="F10:F73" si="1">roundtonumber(E10,0.05)</f>
        <v>17</v>
      </c>
      <c r="H10" s="24">
        <f>H9+1.01</f>
        <v>538.01</v>
      </c>
      <c r="I10" s="24">
        <f t="shared" ref="I10:I73" si="2">roundtonumber(H10,0.05)</f>
        <v>538</v>
      </c>
    </row>
    <row r="11" spans="2:9" x14ac:dyDescent="0.25">
      <c r="B11" s="24">
        <f t="shared" ref="B11:B74" si="3">B10+0.01</f>
        <v>0.03</v>
      </c>
      <c r="C11" s="24">
        <f t="shared" si="0"/>
        <v>0.05</v>
      </c>
      <c r="E11" s="24">
        <f t="shared" ref="E11:E74" si="4">E10+0.01</f>
        <v>17.030000000000005</v>
      </c>
      <c r="F11" s="24">
        <f t="shared" si="1"/>
        <v>17.05</v>
      </c>
      <c r="H11" s="24">
        <f t="shared" ref="H11:H74" si="5">H10+1.01</f>
        <v>539.02</v>
      </c>
      <c r="I11" s="24">
        <f t="shared" si="2"/>
        <v>539</v>
      </c>
    </row>
    <row r="12" spans="2:9" x14ac:dyDescent="0.25">
      <c r="B12" s="24">
        <f t="shared" si="3"/>
        <v>0.04</v>
      </c>
      <c r="C12" s="24">
        <f t="shared" si="0"/>
        <v>0.05</v>
      </c>
      <c r="E12" s="24">
        <f t="shared" si="4"/>
        <v>17.040000000000006</v>
      </c>
      <c r="F12" s="24">
        <f t="shared" si="1"/>
        <v>17.05</v>
      </c>
      <c r="H12" s="24">
        <f t="shared" si="5"/>
        <v>540.03</v>
      </c>
      <c r="I12" s="24">
        <f t="shared" si="2"/>
        <v>540.04999999999995</v>
      </c>
    </row>
    <row r="13" spans="2:9" x14ac:dyDescent="0.25">
      <c r="B13" s="24">
        <f t="shared" si="3"/>
        <v>0.05</v>
      </c>
      <c r="C13" s="24">
        <f t="shared" si="0"/>
        <v>0.05</v>
      </c>
      <c r="E13" s="24">
        <f t="shared" si="4"/>
        <v>17.050000000000008</v>
      </c>
      <c r="F13" s="24">
        <f t="shared" si="1"/>
        <v>17.05</v>
      </c>
      <c r="H13" s="24">
        <f t="shared" si="5"/>
        <v>541.04</v>
      </c>
      <c r="I13" s="24">
        <f t="shared" si="2"/>
        <v>541.04999999999995</v>
      </c>
    </row>
    <row r="14" spans="2:9" x14ac:dyDescent="0.25">
      <c r="B14" s="24">
        <f t="shared" si="3"/>
        <v>6.0000000000000005E-2</v>
      </c>
      <c r="C14" s="24">
        <f t="shared" si="0"/>
        <v>0.05</v>
      </c>
      <c r="E14" s="24">
        <f t="shared" si="4"/>
        <v>17.060000000000009</v>
      </c>
      <c r="F14" s="24">
        <f t="shared" si="1"/>
        <v>17.05</v>
      </c>
      <c r="H14" s="24">
        <f t="shared" si="5"/>
        <v>542.04999999999995</v>
      </c>
      <c r="I14" s="24">
        <f t="shared" si="2"/>
        <v>542.04999999999995</v>
      </c>
    </row>
    <row r="15" spans="2:9" x14ac:dyDescent="0.25">
      <c r="B15" s="24">
        <f t="shared" si="3"/>
        <v>7.0000000000000007E-2</v>
      </c>
      <c r="C15" s="24">
        <f t="shared" si="0"/>
        <v>0.05</v>
      </c>
      <c r="E15" s="24">
        <f t="shared" si="4"/>
        <v>17.070000000000011</v>
      </c>
      <c r="F15" s="24">
        <f t="shared" si="1"/>
        <v>17.05</v>
      </c>
      <c r="H15" s="24">
        <f t="shared" si="5"/>
        <v>543.05999999999995</v>
      </c>
      <c r="I15" s="24">
        <f t="shared" si="2"/>
        <v>543.04999999999995</v>
      </c>
    </row>
    <row r="16" spans="2:9" x14ac:dyDescent="0.25">
      <c r="B16" s="24">
        <f t="shared" si="3"/>
        <v>0.08</v>
      </c>
      <c r="C16" s="24">
        <f t="shared" si="0"/>
        <v>0.1</v>
      </c>
      <c r="E16" s="24">
        <f t="shared" si="4"/>
        <v>17.080000000000013</v>
      </c>
      <c r="F16" s="24">
        <f t="shared" si="1"/>
        <v>17.100000000000001</v>
      </c>
      <c r="H16" s="24">
        <f t="shared" si="5"/>
        <v>544.06999999999994</v>
      </c>
      <c r="I16" s="24">
        <f t="shared" si="2"/>
        <v>544.04999999999995</v>
      </c>
    </row>
    <row r="17" spans="2:9" x14ac:dyDescent="0.25">
      <c r="B17" s="24">
        <f t="shared" si="3"/>
        <v>0.09</v>
      </c>
      <c r="C17" s="24">
        <f t="shared" si="0"/>
        <v>0.1</v>
      </c>
      <c r="E17" s="24">
        <f t="shared" si="4"/>
        <v>17.090000000000014</v>
      </c>
      <c r="F17" s="24">
        <f t="shared" si="1"/>
        <v>17.100000000000001</v>
      </c>
      <c r="H17" s="24">
        <f t="shared" si="5"/>
        <v>545.07999999999993</v>
      </c>
      <c r="I17" s="24">
        <f t="shared" si="2"/>
        <v>545.1</v>
      </c>
    </row>
    <row r="18" spans="2:9" x14ac:dyDescent="0.25">
      <c r="B18" s="24">
        <f t="shared" si="3"/>
        <v>9.9999999999999992E-2</v>
      </c>
      <c r="C18" s="24">
        <f t="shared" si="0"/>
        <v>0.1</v>
      </c>
      <c r="E18" s="24">
        <f t="shared" si="4"/>
        <v>17.100000000000016</v>
      </c>
      <c r="F18" s="24">
        <f t="shared" si="1"/>
        <v>17.100000000000001</v>
      </c>
      <c r="H18" s="24">
        <f t="shared" si="5"/>
        <v>546.08999999999992</v>
      </c>
      <c r="I18" s="24">
        <f t="shared" si="2"/>
        <v>546.1</v>
      </c>
    </row>
    <row r="19" spans="2:9" x14ac:dyDescent="0.25">
      <c r="B19" s="24">
        <f t="shared" si="3"/>
        <v>0.10999999999999999</v>
      </c>
      <c r="C19" s="24">
        <f t="shared" si="0"/>
        <v>0.1</v>
      </c>
      <c r="E19" s="24">
        <f t="shared" si="4"/>
        <v>17.110000000000017</v>
      </c>
      <c r="F19" s="24">
        <f t="shared" si="1"/>
        <v>17.100000000000001</v>
      </c>
      <c r="H19" s="24">
        <f t="shared" si="5"/>
        <v>547.09999999999991</v>
      </c>
      <c r="I19" s="24">
        <f t="shared" si="2"/>
        <v>547.1</v>
      </c>
    </row>
    <row r="20" spans="2:9" x14ac:dyDescent="0.25">
      <c r="B20" s="24">
        <f t="shared" si="3"/>
        <v>0.11999999999999998</v>
      </c>
      <c r="C20" s="24">
        <f t="shared" si="0"/>
        <v>0.1</v>
      </c>
      <c r="E20" s="24">
        <f t="shared" si="4"/>
        <v>17.120000000000019</v>
      </c>
      <c r="F20" s="24">
        <f t="shared" si="1"/>
        <v>17.100000000000001</v>
      </c>
      <c r="H20" s="24">
        <f t="shared" si="5"/>
        <v>548.1099999999999</v>
      </c>
      <c r="I20" s="24">
        <f t="shared" si="2"/>
        <v>548.1</v>
      </c>
    </row>
    <row r="21" spans="2:9" x14ac:dyDescent="0.25">
      <c r="B21" s="24">
        <f t="shared" si="3"/>
        <v>0.12999999999999998</v>
      </c>
      <c r="C21" s="24">
        <f t="shared" si="0"/>
        <v>0.15</v>
      </c>
      <c r="E21" s="24">
        <f t="shared" si="4"/>
        <v>17.13000000000002</v>
      </c>
      <c r="F21" s="24">
        <f t="shared" si="1"/>
        <v>17.149999999999999</v>
      </c>
      <c r="H21" s="24">
        <f t="shared" si="5"/>
        <v>549.11999999999989</v>
      </c>
      <c r="I21" s="24">
        <f t="shared" si="2"/>
        <v>549.1</v>
      </c>
    </row>
    <row r="22" spans="2:9" x14ac:dyDescent="0.25">
      <c r="B22" s="24">
        <f t="shared" si="3"/>
        <v>0.13999999999999999</v>
      </c>
      <c r="C22" s="24">
        <f t="shared" si="0"/>
        <v>0.15</v>
      </c>
      <c r="E22" s="24">
        <f t="shared" si="4"/>
        <v>17.140000000000022</v>
      </c>
      <c r="F22" s="24">
        <f t="shared" si="1"/>
        <v>17.149999999999999</v>
      </c>
      <c r="H22" s="24">
        <f t="shared" si="5"/>
        <v>550.12999999999988</v>
      </c>
      <c r="I22" s="24">
        <f t="shared" si="2"/>
        <v>550.15</v>
      </c>
    </row>
    <row r="23" spans="2:9" x14ac:dyDescent="0.25">
      <c r="B23" s="24">
        <f t="shared" si="3"/>
        <v>0.15</v>
      </c>
      <c r="C23" s="24">
        <f t="shared" si="0"/>
        <v>0.15</v>
      </c>
      <c r="E23" s="24">
        <f t="shared" si="4"/>
        <v>17.150000000000023</v>
      </c>
      <c r="F23" s="24">
        <f t="shared" si="1"/>
        <v>17.149999999999999</v>
      </c>
      <c r="H23" s="24">
        <f t="shared" si="5"/>
        <v>551.13999999999987</v>
      </c>
      <c r="I23" s="24">
        <f t="shared" si="2"/>
        <v>551.15</v>
      </c>
    </row>
    <row r="24" spans="2:9" x14ac:dyDescent="0.25">
      <c r="B24" s="24">
        <f t="shared" si="3"/>
        <v>0.16</v>
      </c>
      <c r="C24" s="24">
        <f t="shared" si="0"/>
        <v>0.15</v>
      </c>
      <c r="E24" s="24">
        <f t="shared" si="4"/>
        <v>17.160000000000025</v>
      </c>
      <c r="F24" s="24">
        <f t="shared" si="1"/>
        <v>17.149999999999999</v>
      </c>
      <c r="H24" s="24">
        <f t="shared" si="5"/>
        <v>552.14999999999986</v>
      </c>
      <c r="I24" s="24">
        <f t="shared" si="2"/>
        <v>552.15</v>
      </c>
    </row>
    <row r="25" spans="2:9" x14ac:dyDescent="0.25">
      <c r="B25" s="24">
        <f t="shared" si="3"/>
        <v>0.17</v>
      </c>
      <c r="C25" s="24">
        <f t="shared" si="0"/>
        <v>0.15</v>
      </c>
      <c r="E25" s="24">
        <f t="shared" si="4"/>
        <v>17.170000000000027</v>
      </c>
      <c r="F25" s="24">
        <f t="shared" si="1"/>
        <v>17.149999999999999</v>
      </c>
      <c r="H25" s="24">
        <f t="shared" si="5"/>
        <v>553.15999999999985</v>
      </c>
      <c r="I25" s="24">
        <f t="shared" si="2"/>
        <v>553.15</v>
      </c>
    </row>
    <row r="26" spans="2:9" x14ac:dyDescent="0.25">
      <c r="B26" s="24">
        <f t="shared" si="3"/>
        <v>0.18000000000000002</v>
      </c>
      <c r="C26" s="24">
        <f t="shared" si="0"/>
        <v>0.2</v>
      </c>
      <c r="E26" s="24">
        <f t="shared" si="4"/>
        <v>17.180000000000028</v>
      </c>
      <c r="F26" s="24">
        <f t="shared" si="1"/>
        <v>17.2</v>
      </c>
      <c r="H26" s="24">
        <f t="shared" si="5"/>
        <v>554.16999999999985</v>
      </c>
      <c r="I26" s="24">
        <f t="shared" si="2"/>
        <v>554.15</v>
      </c>
    </row>
    <row r="27" spans="2:9" x14ac:dyDescent="0.25">
      <c r="B27" s="24">
        <f t="shared" si="3"/>
        <v>0.19000000000000003</v>
      </c>
      <c r="C27" s="24">
        <f t="shared" si="0"/>
        <v>0.2</v>
      </c>
      <c r="E27" s="24">
        <f t="shared" si="4"/>
        <v>17.19000000000003</v>
      </c>
      <c r="F27" s="24">
        <f t="shared" si="1"/>
        <v>17.2</v>
      </c>
      <c r="H27" s="24">
        <f t="shared" si="5"/>
        <v>555.17999999999984</v>
      </c>
      <c r="I27" s="24">
        <f t="shared" si="2"/>
        <v>555.20000000000005</v>
      </c>
    </row>
    <row r="28" spans="2:9" x14ac:dyDescent="0.25">
      <c r="B28" s="24">
        <f t="shared" si="3"/>
        <v>0.20000000000000004</v>
      </c>
      <c r="C28" s="24">
        <f t="shared" si="0"/>
        <v>0.2</v>
      </c>
      <c r="E28" s="24">
        <f t="shared" si="4"/>
        <v>17.200000000000031</v>
      </c>
      <c r="F28" s="24">
        <f t="shared" si="1"/>
        <v>17.2</v>
      </c>
      <c r="H28" s="24">
        <f t="shared" si="5"/>
        <v>556.18999999999983</v>
      </c>
      <c r="I28" s="24">
        <f t="shared" si="2"/>
        <v>556.20000000000005</v>
      </c>
    </row>
    <row r="29" spans="2:9" x14ac:dyDescent="0.25">
      <c r="B29" s="24">
        <f t="shared" si="3"/>
        <v>0.21000000000000005</v>
      </c>
      <c r="C29" s="24">
        <f t="shared" si="0"/>
        <v>0.2</v>
      </c>
      <c r="E29" s="24">
        <f t="shared" si="4"/>
        <v>17.210000000000033</v>
      </c>
      <c r="F29" s="24">
        <f t="shared" si="1"/>
        <v>17.2</v>
      </c>
      <c r="H29" s="24">
        <f t="shared" si="5"/>
        <v>557.19999999999982</v>
      </c>
      <c r="I29" s="24">
        <f t="shared" si="2"/>
        <v>557.20000000000005</v>
      </c>
    </row>
    <row r="30" spans="2:9" x14ac:dyDescent="0.25">
      <c r="B30" s="24">
        <f t="shared" si="3"/>
        <v>0.22000000000000006</v>
      </c>
      <c r="C30" s="24">
        <f t="shared" si="0"/>
        <v>0.2</v>
      </c>
      <c r="E30" s="24">
        <f t="shared" si="4"/>
        <v>17.220000000000034</v>
      </c>
      <c r="F30" s="24">
        <f t="shared" si="1"/>
        <v>17.2</v>
      </c>
      <c r="H30" s="24">
        <f t="shared" si="5"/>
        <v>558.20999999999981</v>
      </c>
      <c r="I30" s="24">
        <f t="shared" si="2"/>
        <v>558.20000000000005</v>
      </c>
    </row>
    <row r="31" spans="2:9" x14ac:dyDescent="0.25">
      <c r="B31" s="24">
        <f t="shared" si="3"/>
        <v>0.23000000000000007</v>
      </c>
      <c r="C31" s="24">
        <f t="shared" si="0"/>
        <v>0.25</v>
      </c>
      <c r="E31" s="24">
        <f t="shared" si="4"/>
        <v>17.230000000000036</v>
      </c>
      <c r="F31" s="24">
        <f t="shared" si="1"/>
        <v>17.25</v>
      </c>
      <c r="H31" s="24">
        <f t="shared" si="5"/>
        <v>559.2199999999998</v>
      </c>
      <c r="I31" s="24">
        <f t="shared" si="2"/>
        <v>559.20000000000005</v>
      </c>
    </row>
    <row r="32" spans="2:9" x14ac:dyDescent="0.25">
      <c r="B32" s="24">
        <f t="shared" si="3"/>
        <v>0.24000000000000007</v>
      </c>
      <c r="C32" s="24">
        <f t="shared" si="0"/>
        <v>0.25</v>
      </c>
      <c r="E32" s="24">
        <f t="shared" si="4"/>
        <v>17.240000000000038</v>
      </c>
      <c r="F32" s="24">
        <f t="shared" si="1"/>
        <v>17.25</v>
      </c>
      <c r="H32" s="24">
        <f t="shared" si="5"/>
        <v>560.22999999999979</v>
      </c>
      <c r="I32" s="24">
        <f t="shared" si="2"/>
        <v>560.25</v>
      </c>
    </row>
    <row r="33" spans="2:9" x14ac:dyDescent="0.25">
      <c r="B33" s="24">
        <f t="shared" si="3"/>
        <v>0.25000000000000006</v>
      </c>
      <c r="C33" s="24">
        <f t="shared" si="0"/>
        <v>0.25</v>
      </c>
      <c r="E33" s="24">
        <f t="shared" si="4"/>
        <v>17.250000000000039</v>
      </c>
      <c r="F33" s="24">
        <f t="shared" si="1"/>
        <v>17.25</v>
      </c>
      <c r="H33" s="24">
        <f t="shared" si="5"/>
        <v>561.23999999999978</v>
      </c>
      <c r="I33" s="24">
        <f t="shared" si="2"/>
        <v>561.25</v>
      </c>
    </row>
    <row r="34" spans="2:9" x14ac:dyDescent="0.25">
      <c r="B34" s="24">
        <f t="shared" si="3"/>
        <v>0.26000000000000006</v>
      </c>
      <c r="C34" s="24">
        <f t="shared" si="0"/>
        <v>0.25</v>
      </c>
      <c r="E34" s="24">
        <f t="shared" si="4"/>
        <v>17.260000000000041</v>
      </c>
      <c r="F34" s="24">
        <f t="shared" si="1"/>
        <v>17.25</v>
      </c>
      <c r="H34" s="24">
        <f t="shared" si="5"/>
        <v>562.24999999999977</v>
      </c>
      <c r="I34" s="24">
        <f t="shared" si="2"/>
        <v>562.25</v>
      </c>
    </row>
    <row r="35" spans="2:9" x14ac:dyDescent="0.25">
      <c r="B35" s="24">
        <f t="shared" si="3"/>
        <v>0.27000000000000007</v>
      </c>
      <c r="C35" s="24">
        <f t="shared" si="0"/>
        <v>0.25</v>
      </c>
      <c r="E35" s="24">
        <f t="shared" si="4"/>
        <v>17.270000000000042</v>
      </c>
      <c r="F35" s="24">
        <f t="shared" si="1"/>
        <v>17.25</v>
      </c>
      <c r="H35" s="24">
        <f t="shared" si="5"/>
        <v>563.25999999999976</v>
      </c>
      <c r="I35" s="24">
        <f t="shared" si="2"/>
        <v>563.25</v>
      </c>
    </row>
    <row r="36" spans="2:9" x14ac:dyDescent="0.25">
      <c r="B36" s="24">
        <f t="shared" si="3"/>
        <v>0.28000000000000008</v>
      </c>
      <c r="C36" s="24">
        <f t="shared" si="0"/>
        <v>0.3</v>
      </c>
      <c r="E36" s="24">
        <f t="shared" si="4"/>
        <v>17.280000000000044</v>
      </c>
      <c r="F36" s="24">
        <f t="shared" si="1"/>
        <v>17.3</v>
      </c>
      <c r="H36" s="24">
        <f t="shared" si="5"/>
        <v>564.26999999999975</v>
      </c>
      <c r="I36" s="24">
        <f t="shared" si="2"/>
        <v>564.25</v>
      </c>
    </row>
    <row r="37" spans="2:9" x14ac:dyDescent="0.25">
      <c r="B37" s="24">
        <f t="shared" si="3"/>
        <v>0.29000000000000009</v>
      </c>
      <c r="C37" s="24">
        <f t="shared" si="0"/>
        <v>0.3</v>
      </c>
      <c r="E37" s="24">
        <f t="shared" si="4"/>
        <v>17.290000000000045</v>
      </c>
      <c r="F37" s="24">
        <f t="shared" si="1"/>
        <v>17.3</v>
      </c>
      <c r="H37" s="24">
        <f t="shared" si="5"/>
        <v>565.27999999999975</v>
      </c>
      <c r="I37" s="24">
        <f t="shared" si="2"/>
        <v>565.29999999999995</v>
      </c>
    </row>
    <row r="38" spans="2:9" x14ac:dyDescent="0.25">
      <c r="B38" s="24">
        <f t="shared" si="3"/>
        <v>0.3000000000000001</v>
      </c>
      <c r="C38" s="24">
        <f t="shared" si="0"/>
        <v>0.3</v>
      </c>
      <c r="E38" s="24">
        <f t="shared" si="4"/>
        <v>17.300000000000047</v>
      </c>
      <c r="F38" s="24">
        <f t="shared" si="1"/>
        <v>17.3</v>
      </c>
      <c r="H38" s="24">
        <f t="shared" si="5"/>
        <v>566.28999999999974</v>
      </c>
      <c r="I38" s="24">
        <f t="shared" si="2"/>
        <v>566.29999999999995</v>
      </c>
    </row>
    <row r="39" spans="2:9" x14ac:dyDescent="0.25">
      <c r="B39" s="24">
        <f t="shared" si="3"/>
        <v>0.31000000000000011</v>
      </c>
      <c r="C39" s="24">
        <f t="shared" si="0"/>
        <v>0.3</v>
      </c>
      <c r="E39" s="24">
        <f t="shared" si="4"/>
        <v>17.310000000000048</v>
      </c>
      <c r="F39" s="24">
        <f t="shared" si="1"/>
        <v>17.3</v>
      </c>
      <c r="H39" s="24">
        <f t="shared" si="5"/>
        <v>567.29999999999973</v>
      </c>
      <c r="I39" s="24">
        <f t="shared" si="2"/>
        <v>567.29999999999995</v>
      </c>
    </row>
    <row r="40" spans="2:9" x14ac:dyDescent="0.25">
      <c r="B40" s="24">
        <f t="shared" si="3"/>
        <v>0.32000000000000012</v>
      </c>
      <c r="C40" s="24">
        <f t="shared" si="0"/>
        <v>0.3</v>
      </c>
      <c r="E40" s="24">
        <f t="shared" si="4"/>
        <v>17.32000000000005</v>
      </c>
      <c r="F40" s="24">
        <f t="shared" si="1"/>
        <v>17.3</v>
      </c>
      <c r="H40" s="24">
        <f t="shared" si="5"/>
        <v>568.30999999999972</v>
      </c>
      <c r="I40" s="24">
        <f t="shared" si="2"/>
        <v>568.29999999999995</v>
      </c>
    </row>
    <row r="41" spans="2:9" x14ac:dyDescent="0.25">
      <c r="B41" s="24">
        <f t="shared" si="3"/>
        <v>0.33000000000000013</v>
      </c>
      <c r="C41" s="24">
        <f t="shared" si="0"/>
        <v>0.35</v>
      </c>
      <c r="E41" s="24">
        <f t="shared" si="4"/>
        <v>17.330000000000052</v>
      </c>
      <c r="F41" s="24">
        <f t="shared" si="1"/>
        <v>17.350000000000001</v>
      </c>
      <c r="H41" s="24">
        <f t="shared" si="5"/>
        <v>569.31999999999971</v>
      </c>
      <c r="I41" s="24">
        <f t="shared" si="2"/>
        <v>569.29999999999995</v>
      </c>
    </row>
    <row r="42" spans="2:9" x14ac:dyDescent="0.25">
      <c r="B42" s="24">
        <f t="shared" si="3"/>
        <v>0.34000000000000014</v>
      </c>
      <c r="C42" s="24">
        <f t="shared" si="0"/>
        <v>0.35</v>
      </c>
      <c r="E42" s="24">
        <f t="shared" si="4"/>
        <v>17.340000000000053</v>
      </c>
      <c r="F42" s="24">
        <f t="shared" si="1"/>
        <v>17.350000000000001</v>
      </c>
      <c r="H42" s="24">
        <f t="shared" si="5"/>
        <v>570.3299999999997</v>
      </c>
      <c r="I42" s="24">
        <f t="shared" si="2"/>
        <v>570.35</v>
      </c>
    </row>
    <row r="43" spans="2:9" x14ac:dyDescent="0.25">
      <c r="B43" s="24">
        <f t="shared" si="3"/>
        <v>0.35000000000000014</v>
      </c>
      <c r="C43" s="24">
        <f t="shared" si="0"/>
        <v>0.35</v>
      </c>
      <c r="E43" s="24">
        <f t="shared" si="4"/>
        <v>17.350000000000055</v>
      </c>
      <c r="F43" s="24">
        <f t="shared" si="1"/>
        <v>17.350000000000001</v>
      </c>
      <c r="H43" s="24">
        <f t="shared" si="5"/>
        <v>571.33999999999969</v>
      </c>
      <c r="I43" s="24">
        <f t="shared" si="2"/>
        <v>571.35</v>
      </c>
    </row>
    <row r="44" spans="2:9" x14ac:dyDescent="0.25">
      <c r="B44" s="24">
        <f t="shared" si="3"/>
        <v>0.36000000000000015</v>
      </c>
      <c r="C44" s="24">
        <f t="shared" si="0"/>
        <v>0.35</v>
      </c>
      <c r="E44" s="24">
        <f t="shared" si="4"/>
        <v>17.360000000000056</v>
      </c>
      <c r="F44" s="24">
        <f t="shared" si="1"/>
        <v>17.350000000000001</v>
      </c>
      <c r="H44" s="24">
        <f t="shared" si="5"/>
        <v>572.34999999999968</v>
      </c>
      <c r="I44" s="24">
        <f t="shared" si="2"/>
        <v>572.35</v>
      </c>
    </row>
    <row r="45" spans="2:9" x14ac:dyDescent="0.25">
      <c r="B45" s="24">
        <f t="shared" si="3"/>
        <v>0.37000000000000016</v>
      </c>
      <c r="C45" s="24">
        <f t="shared" si="0"/>
        <v>0.35</v>
      </c>
      <c r="E45" s="24">
        <f t="shared" si="4"/>
        <v>17.370000000000058</v>
      </c>
      <c r="F45" s="24">
        <f t="shared" si="1"/>
        <v>17.350000000000001</v>
      </c>
      <c r="H45" s="24">
        <f t="shared" si="5"/>
        <v>573.35999999999967</v>
      </c>
      <c r="I45" s="24">
        <f t="shared" si="2"/>
        <v>573.35</v>
      </c>
    </row>
    <row r="46" spans="2:9" x14ac:dyDescent="0.25">
      <c r="B46" s="24">
        <f t="shared" si="3"/>
        <v>0.38000000000000017</v>
      </c>
      <c r="C46" s="24">
        <f t="shared" si="0"/>
        <v>0.4</v>
      </c>
      <c r="E46" s="24">
        <f t="shared" si="4"/>
        <v>17.380000000000059</v>
      </c>
      <c r="F46" s="24">
        <f t="shared" si="1"/>
        <v>17.399999999999999</v>
      </c>
      <c r="H46" s="24">
        <f t="shared" si="5"/>
        <v>574.36999999999966</v>
      </c>
      <c r="I46" s="24">
        <f t="shared" si="2"/>
        <v>574.35</v>
      </c>
    </row>
    <row r="47" spans="2:9" x14ac:dyDescent="0.25">
      <c r="B47" s="24">
        <f t="shared" si="3"/>
        <v>0.39000000000000018</v>
      </c>
      <c r="C47" s="24">
        <f t="shared" si="0"/>
        <v>0.4</v>
      </c>
      <c r="E47" s="24">
        <f t="shared" si="4"/>
        <v>17.390000000000061</v>
      </c>
      <c r="F47" s="24">
        <f t="shared" si="1"/>
        <v>17.399999999999999</v>
      </c>
      <c r="H47" s="24">
        <f t="shared" si="5"/>
        <v>575.37999999999965</v>
      </c>
      <c r="I47" s="24">
        <f t="shared" si="2"/>
        <v>575.4</v>
      </c>
    </row>
    <row r="48" spans="2:9" x14ac:dyDescent="0.25">
      <c r="B48" s="24">
        <f t="shared" si="3"/>
        <v>0.40000000000000019</v>
      </c>
      <c r="C48" s="24">
        <f t="shared" si="0"/>
        <v>0.4</v>
      </c>
      <c r="E48" s="24">
        <f t="shared" si="4"/>
        <v>17.400000000000063</v>
      </c>
      <c r="F48" s="24">
        <f t="shared" si="1"/>
        <v>17.399999999999999</v>
      </c>
      <c r="H48" s="24">
        <f t="shared" si="5"/>
        <v>576.38999999999965</v>
      </c>
      <c r="I48" s="24">
        <f t="shared" si="2"/>
        <v>576.4</v>
      </c>
    </row>
    <row r="49" spans="2:9" x14ac:dyDescent="0.25">
      <c r="B49" s="24">
        <f t="shared" si="3"/>
        <v>0.4100000000000002</v>
      </c>
      <c r="C49" s="24">
        <f t="shared" si="0"/>
        <v>0.4</v>
      </c>
      <c r="E49" s="24">
        <f t="shared" si="4"/>
        <v>17.410000000000064</v>
      </c>
      <c r="F49" s="24">
        <f t="shared" si="1"/>
        <v>17.399999999999999</v>
      </c>
      <c r="H49" s="24">
        <f t="shared" si="5"/>
        <v>577.39999999999964</v>
      </c>
      <c r="I49" s="24">
        <f t="shared" si="2"/>
        <v>577.4</v>
      </c>
    </row>
    <row r="50" spans="2:9" x14ac:dyDescent="0.25">
      <c r="B50" s="24">
        <f t="shared" si="3"/>
        <v>0.42000000000000021</v>
      </c>
      <c r="C50" s="24">
        <f t="shared" si="0"/>
        <v>0.4</v>
      </c>
      <c r="E50" s="24">
        <f t="shared" si="4"/>
        <v>17.420000000000066</v>
      </c>
      <c r="F50" s="24">
        <f t="shared" si="1"/>
        <v>17.399999999999999</v>
      </c>
      <c r="H50" s="24">
        <f t="shared" si="5"/>
        <v>578.40999999999963</v>
      </c>
      <c r="I50" s="24">
        <f t="shared" si="2"/>
        <v>578.4</v>
      </c>
    </row>
    <row r="51" spans="2:9" x14ac:dyDescent="0.25">
      <c r="B51" s="24">
        <f t="shared" si="3"/>
        <v>0.43000000000000022</v>
      </c>
      <c r="C51" s="24">
        <f t="shared" si="0"/>
        <v>0.45</v>
      </c>
      <c r="E51" s="24">
        <f t="shared" si="4"/>
        <v>17.430000000000067</v>
      </c>
      <c r="F51" s="24">
        <f t="shared" si="1"/>
        <v>17.45</v>
      </c>
      <c r="H51" s="24">
        <f t="shared" si="5"/>
        <v>579.41999999999962</v>
      </c>
      <c r="I51" s="24">
        <f t="shared" si="2"/>
        <v>579.4</v>
      </c>
    </row>
    <row r="52" spans="2:9" x14ac:dyDescent="0.25">
      <c r="B52" s="24">
        <f t="shared" si="3"/>
        <v>0.44000000000000022</v>
      </c>
      <c r="C52" s="24">
        <f t="shared" si="0"/>
        <v>0.45</v>
      </c>
      <c r="E52" s="24">
        <f t="shared" si="4"/>
        <v>17.440000000000069</v>
      </c>
      <c r="F52" s="24">
        <f t="shared" si="1"/>
        <v>17.45</v>
      </c>
      <c r="H52" s="24">
        <f t="shared" si="5"/>
        <v>580.42999999999961</v>
      </c>
      <c r="I52" s="24">
        <f t="shared" si="2"/>
        <v>580.45000000000005</v>
      </c>
    </row>
    <row r="53" spans="2:9" x14ac:dyDescent="0.25">
      <c r="B53" s="24">
        <f t="shared" si="3"/>
        <v>0.45000000000000023</v>
      </c>
      <c r="C53" s="24">
        <f t="shared" si="0"/>
        <v>0.45</v>
      </c>
      <c r="E53" s="24">
        <f t="shared" si="4"/>
        <v>17.45000000000007</v>
      </c>
      <c r="F53" s="24">
        <f t="shared" si="1"/>
        <v>17.45</v>
      </c>
      <c r="H53" s="24">
        <f t="shared" si="5"/>
        <v>581.4399999999996</v>
      </c>
      <c r="I53" s="24">
        <f t="shared" si="2"/>
        <v>581.45000000000005</v>
      </c>
    </row>
    <row r="54" spans="2:9" x14ac:dyDescent="0.25">
      <c r="B54" s="24">
        <f t="shared" si="3"/>
        <v>0.46000000000000024</v>
      </c>
      <c r="C54" s="24">
        <f t="shared" si="0"/>
        <v>0.45</v>
      </c>
      <c r="E54" s="24">
        <f t="shared" si="4"/>
        <v>17.460000000000072</v>
      </c>
      <c r="F54" s="24">
        <f t="shared" si="1"/>
        <v>17.45</v>
      </c>
      <c r="H54" s="24">
        <f t="shared" si="5"/>
        <v>582.44999999999959</v>
      </c>
      <c r="I54" s="24">
        <f t="shared" si="2"/>
        <v>582.45000000000005</v>
      </c>
    </row>
    <row r="55" spans="2:9" x14ac:dyDescent="0.25">
      <c r="B55" s="24">
        <f t="shared" si="3"/>
        <v>0.47000000000000025</v>
      </c>
      <c r="C55" s="24">
        <f t="shared" si="0"/>
        <v>0.45</v>
      </c>
      <c r="E55" s="24">
        <f t="shared" si="4"/>
        <v>17.470000000000073</v>
      </c>
      <c r="F55" s="24">
        <f t="shared" si="1"/>
        <v>17.45</v>
      </c>
      <c r="H55" s="24">
        <f t="shared" si="5"/>
        <v>583.45999999999958</v>
      </c>
      <c r="I55" s="24">
        <f t="shared" si="2"/>
        <v>583.45000000000005</v>
      </c>
    </row>
    <row r="56" spans="2:9" x14ac:dyDescent="0.25">
      <c r="B56" s="24">
        <f t="shared" si="3"/>
        <v>0.48000000000000026</v>
      </c>
      <c r="C56" s="24">
        <f t="shared" si="0"/>
        <v>0.5</v>
      </c>
      <c r="E56" s="24">
        <f t="shared" si="4"/>
        <v>17.480000000000075</v>
      </c>
      <c r="F56" s="24">
        <f t="shared" si="1"/>
        <v>17.5</v>
      </c>
      <c r="H56" s="24">
        <f t="shared" si="5"/>
        <v>584.46999999999957</v>
      </c>
      <c r="I56" s="24">
        <f t="shared" si="2"/>
        <v>584.45000000000005</v>
      </c>
    </row>
    <row r="57" spans="2:9" x14ac:dyDescent="0.25">
      <c r="B57" s="24">
        <f t="shared" si="3"/>
        <v>0.49000000000000027</v>
      </c>
      <c r="C57" s="24">
        <f t="shared" si="0"/>
        <v>0.5</v>
      </c>
      <c r="E57" s="24">
        <f t="shared" si="4"/>
        <v>17.490000000000077</v>
      </c>
      <c r="F57" s="24">
        <f t="shared" si="1"/>
        <v>17.5</v>
      </c>
      <c r="H57" s="24">
        <f t="shared" si="5"/>
        <v>585.47999999999956</v>
      </c>
      <c r="I57" s="24">
        <f t="shared" si="2"/>
        <v>585.5</v>
      </c>
    </row>
    <row r="58" spans="2:9" x14ac:dyDescent="0.25">
      <c r="B58" s="24">
        <f t="shared" si="3"/>
        <v>0.50000000000000022</v>
      </c>
      <c r="C58" s="24">
        <f t="shared" si="0"/>
        <v>0.5</v>
      </c>
      <c r="E58" s="24">
        <f t="shared" si="4"/>
        <v>17.500000000000078</v>
      </c>
      <c r="F58" s="24">
        <f t="shared" si="1"/>
        <v>17.5</v>
      </c>
      <c r="H58" s="24">
        <f t="shared" si="5"/>
        <v>586.48999999999955</v>
      </c>
      <c r="I58" s="24">
        <f t="shared" si="2"/>
        <v>586.5</v>
      </c>
    </row>
    <row r="59" spans="2:9" x14ac:dyDescent="0.25">
      <c r="B59" s="24">
        <f t="shared" si="3"/>
        <v>0.51000000000000023</v>
      </c>
      <c r="C59" s="24">
        <f t="shared" si="0"/>
        <v>0.5</v>
      </c>
      <c r="E59" s="24">
        <f t="shared" si="4"/>
        <v>17.51000000000008</v>
      </c>
      <c r="F59" s="24">
        <f t="shared" si="1"/>
        <v>17.5</v>
      </c>
      <c r="H59" s="24">
        <f t="shared" si="5"/>
        <v>587.49999999999955</v>
      </c>
      <c r="I59" s="24">
        <f t="shared" si="2"/>
        <v>587.5</v>
      </c>
    </row>
    <row r="60" spans="2:9" x14ac:dyDescent="0.25">
      <c r="B60" s="24">
        <f t="shared" si="3"/>
        <v>0.52000000000000024</v>
      </c>
      <c r="C60" s="24">
        <f t="shared" si="0"/>
        <v>0.5</v>
      </c>
      <c r="E60" s="24">
        <f t="shared" si="4"/>
        <v>17.520000000000081</v>
      </c>
      <c r="F60" s="24">
        <f t="shared" si="1"/>
        <v>17.5</v>
      </c>
      <c r="H60" s="24">
        <f t="shared" si="5"/>
        <v>588.50999999999954</v>
      </c>
      <c r="I60" s="24">
        <f t="shared" si="2"/>
        <v>588.5</v>
      </c>
    </row>
    <row r="61" spans="2:9" x14ac:dyDescent="0.25">
      <c r="B61" s="24">
        <f t="shared" si="3"/>
        <v>0.53000000000000025</v>
      </c>
      <c r="C61" s="24">
        <f t="shared" si="0"/>
        <v>0.55000000000000004</v>
      </c>
      <c r="E61" s="24">
        <f t="shared" si="4"/>
        <v>17.530000000000083</v>
      </c>
      <c r="F61" s="24">
        <f t="shared" si="1"/>
        <v>17.55</v>
      </c>
      <c r="H61" s="24">
        <f t="shared" si="5"/>
        <v>589.51999999999953</v>
      </c>
      <c r="I61" s="24">
        <f t="shared" si="2"/>
        <v>589.5</v>
      </c>
    </row>
    <row r="62" spans="2:9" x14ac:dyDescent="0.25">
      <c r="B62" s="24">
        <f t="shared" si="3"/>
        <v>0.54000000000000026</v>
      </c>
      <c r="C62" s="24">
        <f t="shared" si="0"/>
        <v>0.55000000000000004</v>
      </c>
      <c r="E62" s="24">
        <f t="shared" si="4"/>
        <v>17.540000000000084</v>
      </c>
      <c r="F62" s="24">
        <f t="shared" si="1"/>
        <v>17.55</v>
      </c>
      <c r="H62" s="24">
        <f t="shared" si="5"/>
        <v>590.52999999999952</v>
      </c>
      <c r="I62" s="24">
        <f t="shared" si="2"/>
        <v>590.54999999999995</v>
      </c>
    </row>
    <row r="63" spans="2:9" x14ac:dyDescent="0.25">
      <c r="B63" s="24">
        <f t="shared" si="3"/>
        <v>0.55000000000000027</v>
      </c>
      <c r="C63" s="24">
        <f t="shared" si="0"/>
        <v>0.55000000000000004</v>
      </c>
      <c r="E63" s="24">
        <f t="shared" si="4"/>
        <v>17.550000000000086</v>
      </c>
      <c r="F63" s="24">
        <f t="shared" si="1"/>
        <v>17.55</v>
      </c>
      <c r="H63" s="24">
        <f t="shared" si="5"/>
        <v>591.53999999999951</v>
      </c>
      <c r="I63" s="24">
        <f t="shared" si="2"/>
        <v>591.54999999999995</v>
      </c>
    </row>
    <row r="64" spans="2:9" x14ac:dyDescent="0.25">
      <c r="B64" s="24">
        <f t="shared" si="3"/>
        <v>0.56000000000000028</v>
      </c>
      <c r="C64" s="24">
        <f t="shared" si="0"/>
        <v>0.55000000000000004</v>
      </c>
      <c r="E64" s="24">
        <f t="shared" si="4"/>
        <v>17.560000000000088</v>
      </c>
      <c r="F64" s="24">
        <f t="shared" si="1"/>
        <v>17.55</v>
      </c>
      <c r="H64" s="24">
        <f t="shared" si="5"/>
        <v>592.5499999999995</v>
      </c>
      <c r="I64" s="24">
        <f t="shared" si="2"/>
        <v>592.54999999999995</v>
      </c>
    </row>
    <row r="65" spans="2:9" x14ac:dyDescent="0.25">
      <c r="B65" s="24">
        <f t="shared" si="3"/>
        <v>0.57000000000000028</v>
      </c>
      <c r="C65" s="24">
        <f t="shared" si="0"/>
        <v>0.55000000000000004</v>
      </c>
      <c r="E65" s="24">
        <f t="shared" si="4"/>
        <v>17.570000000000089</v>
      </c>
      <c r="F65" s="24">
        <f t="shared" si="1"/>
        <v>17.55</v>
      </c>
      <c r="H65" s="24">
        <f t="shared" si="5"/>
        <v>593.55999999999949</v>
      </c>
      <c r="I65" s="24">
        <f t="shared" si="2"/>
        <v>593.54999999999995</v>
      </c>
    </row>
    <row r="66" spans="2:9" x14ac:dyDescent="0.25">
      <c r="B66" s="24">
        <f t="shared" si="3"/>
        <v>0.58000000000000029</v>
      </c>
      <c r="C66" s="24">
        <f t="shared" si="0"/>
        <v>0.6</v>
      </c>
      <c r="E66" s="24">
        <f t="shared" si="4"/>
        <v>17.580000000000091</v>
      </c>
      <c r="F66" s="24">
        <f t="shared" si="1"/>
        <v>17.600000000000001</v>
      </c>
      <c r="H66" s="24">
        <f t="shared" si="5"/>
        <v>594.56999999999948</v>
      </c>
      <c r="I66" s="24">
        <f t="shared" si="2"/>
        <v>594.54999999999995</v>
      </c>
    </row>
    <row r="67" spans="2:9" x14ac:dyDescent="0.25">
      <c r="B67" s="24">
        <f t="shared" si="3"/>
        <v>0.5900000000000003</v>
      </c>
      <c r="C67" s="24">
        <f t="shared" si="0"/>
        <v>0.6</v>
      </c>
      <c r="E67" s="24">
        <f t="shared" si="4"/>
        <v>17.590000000000092</v>
      </c>
      <c r="F67" s="24">
        <f t="shared" si="1"/>
        <v>17.600000000000001</v>
      </c>
      <c r="H67" s="24">
        <f t="shared" si="5"/>
        <v>595.57999999999947</v>
      </c>
      <c r="I67" s="24">
        <f t="shared" si="2"/>
        <v>595.6</v>
      </c>
    </row>
    <row r="68" spans="2:9" x14ac:dyDescent="0.25">
      <c r="B68" s="24">
        <f t="shared" si="3"/>
        <v>0.60000000000000031</v>
      </c>
      <c r="C68" s="24">
        <f t="shared" si="0"/>
        <v>0.6</v>
      </c>
      <c r="E68" s="24">
        <f t="shared" si="4"/>
        <v>17.600000000000094</v>
      </c>
      <c r="F68" s="24">
        <f t="shared" si="1"/>
        <v>17.600000000000001</v>
      </c>
      <c r="H68" s="24">
        <f t="shared" si="5"/>
        <v>596.58999999999946</v>
      </c>
      <c r="I68" s="24">
        <f t="shared" si="2"/>
        <v>596.6</v>
      </c>
    </row>
    <row r="69" spans="2:9" x14ac:dyDescent="0.25">
      <c r="B69" s="24">
        <f t="shared" si="3"/>
        <v>0.61000000000000032</v>
      </c>
      <c r="C69" s="24">
        <f t="shared" si="0"/>
        <v>0.6</v>
      </c>
      <c r="E69" s="24">
        <f t="shared" si="4"/>
        <v>17.610000000000095</v>
      </c>
      <c r="F69" s="24">
        <f t="shared" si="1"/>
        <v>17.600000000000001</v>
      </c>
      <c r="H69" s="24">
        <f t="shared" si="5"/>
        <v>597.59999999999945</v>
      </c>
      <c r="I69" s="24">
        <f t="shared" si="2"/>
        <v>597.6</v>
      </c>
    </row>
    <row r="70" spans="2:9" x14ac:dyDescent="0.25">
      <c r="B70" s="24">
        <f t="shared" si="3"/>
        <v>0.62000000000000033</v>
      </c>
      <c r="C70" s="24">
        <f t="shared" si="0"/>
        <v>0.6</v>
      </c>
      <c r="E70" s="24">
        <f t="shared" si="4"/>
        <v>17.620000000000097</v>
      </c>
      <c r="F70" s="24">
        <f t="shared" si="1"/>
        <v>17.600000000000001</v>
      </c>
      <c r="H70" s="24">
        <f t="shared" si="5"/>
        <v>598.60999999999945</v>
      </c>
      <c r="I70" s="24">
        <f t="shared" si="2"/>
        <v>598.6</v>
      </c>
    </row>
    <row r="71" spans="2:9" x14ac:dyDescent="0.25">
      <c r="B71" s="24">
        <f t="shared" si="3"/>
        <v>0.63000000000000034</v>
      </c>
      <c r="C71" s="24">
        <f t="shared" si="0"/>
        <v>0.65</v>
      </c>
      <c r="E71" s="24">
        <f t="shared" si="4"/>
        <v>17.630000000000098</v>
      </c>
      <c r="F71" s="24">
        <f t="shared" si="1"/>
        <v>17.649999999999999</v>
      </c>
      <c r="H71" s="24">
        <f t="shared" si="5"/>
        <v>599.61999999999944</v>
      </c>
      <c r="I71" s="24">
        <f t="shared" si="2"/>
        <v>599.6</v>
      </c>
    </row>
    <row r="72" spans="2:9" x14ac:dyDescent="0.25">
      <c r="B72" s="24">
        <f t="shared" si="3"/>
        <v>0.64000000000000035</v>
      </c>
      <c r="C72" s="24">
        <f t="shared" si="0"/>
        <v>0.65</v>
      </c>
      <c r="E72" s="24">
        <f t="shared" si="4"/>
        <v>17.6400000000001</v>
      </c>
      <c r="F72" s="24">
        <f t="shared" si="1"/>
        <v>17.649999999999999</v>
      </c>
      <c r="H72" s="24">
        <f t="shared" si="5"/>
        <v>600.62999999999943</v>
      </c>
      <c r="I72" s="24">
        <f t="shared" si="2"/>
        <v>600.65</v>
      </c>
    </row>
    <row r="73" spans="2:9" x14ac:dyDescent="0.25">
      <c r="B73" s="24">
        <f t="shared" si="3"/>
        <v>0.65000000000000036</v>
      </c>
      <c r="C73" s="24">
        <f t="shared" si="0"/>
        <v>0.65</v>
      </c>
      <c r="E73" s="24">
        <f t="shared" si="4"/>
        <v>17.650000000000102</v>
      </c>
      <c r="F73" s="24">
        <f t="shared" si="1"/>
        <v>17.649999999999999</v>
      </c>
      <c r="H73" s="24">
        <f t="shared" si="5"/>
        <v>601.63999999999942</v>
      </c>
      <c r="I73" s="24">
        <f t="shared" si="2"/>
        <v>601.65</v>
      </c>
    </row>
    <row r="74" spans="2:9" x14ac:dyDescent="0.25">
      <c r="B74" s="24">
        <f t="shared" si="3"/>
        <v>0.66000000000000036</v>
      </c>
      <c r="C74" s="24">
        <f t="shared" ref="C74:C108" si="6">roundtonumber(B74,0.05)</f>
        <v>0.65</v>
      </c>
      <c r="E74" s="24">
        <f t="shared" si="4"/>
        <v>17.660000000000103</v>
      </c>
      <c r="F74" s="24">
        <f t="shared" ref="F74:F108" si="7">roundtonumber(E74,0.05)</f>
        <v>17.649999999999999</v>
      </c>
      <c r="H74" s="24">
        <f t="shared" si="5"/>
        <v>602.64999999999941</v>
      </c>
      <c r="I74" s="24">
        <f t="shared" ref="I74:I108" si="8">roundtonumber(H74,0.05)</f>
        <v>602.65</v>
      </c>
    </row>
    <row r="75" spans="2:9" x14ac:dyDescent="0.25">
      <c r="B75" s="24">
        <f t="shared" ref="B75:B108" si="9">B74+0.01</f>
        <v>0.67000000000000037</v>
      </c>
      <c r="C75" s="24">
        <f t="shared" si="6"/>
        <v>0.65</v>
      </c>
      <c r="E75" s="24">
        <f t="shared" ref="E75:E108" si="10">E74+0.01</f>
        <v>17.670000000000105</v>
      </c>
      <c r="F75" s="24">
        <f t="shared" si="7"/>
        <v>17.649999999999999</v>
      </c>
      <c r="H75" s="24">
        <f t="shared" ref="H75:H108" si="11">H74+1.01</f>
        <v>603.6599999999994</v>
      </c>
      <c r="I75" s="24">
        <f t="shared" si="8"/>
        <v>603.65</v>
      </c>
    </row>
    <row r="76" spans="2:9" x14ac:dyDescent="0.25">
      <c r="B76" s="24">
        <f t="shared" si="9"/>
        <v>0.68000000000000038</v>
      </c>
      <c r="C76" s="24">
        <f t="shared" si="6"/>
        <v>0.7</v>
      </c>
      <c r="E76" s="24">
        <f t="shared" si="10"/>
        <v>17.680000000000106</v>
      </c>
      <c r="F76" s="24">
        <f t="shared" si="7"/>
        <v>17.7</v>
      </c>
      <c r="H76" s="24">
        <f t="shared" si="11"/>
        <v>604.66999999999939</v>
      </c>
      <c r="I76" s="24">
        <f t="shared" si="8"/>
        <v>604.65</v>
      </c>
    </row>
    <row r="77" spans="2:9" x14ac:dyDescent="0.25">
      <c r="B77" s="24">
        <f t="shared" si="9"/>
        <v>0.69000000000000039</v>
      </c>
      <c r="C77" s="24">
        <f t="shared" si="6"/>
        <v>0.7</v>
      </c>
      <c r="E77" s="24">
        <f t="shared" si="10"/>
        <v>17.690000000000108</v>
      </c>
      <c r="F77" s="24">
        <f t="shared" si="7"/>
        <v>17.7</v>
      </c>
      <c r="H77" s="24">
        <f t="shared" si="11"/>
        <v>605.67999999999938</v>
      </c>
      <c r="I77" s="24">
        <f t="shared" si="8"/>
        <v>605.70000000000005</v>
      </c>
    </row>
    <row r="78" spans="2:9" x14ac:dyDescent="0.25">
      <c r="B78" s="24">
        <f t="shared" si="9"/>
        <v>0.7000000000000004</v>
      </c>
      <c r="C78" s="24">
        <f t="shared" si="6"/>
        <v>0.7</v>
      </c>
      <c r="E78" s="24">
        <f t="shared" si="10"/>
        <v>17.700000000000109</v>
      </c>
      <c r="F78" s="24">
        <f t="shared" si="7"/>
        <v>17.7</v>
      </c>
      <c r="H78" s="24">
        <f t="shared" si="11"/>
        <v>606.68999999999937</v>
      </c>
      <c r="I78" s="24">
        <f t="shared" si="8"/>
        <v>606.70000000000005</v>
      </c>
    </row>
    <row r="79" spans="2:9" x14ac:dyDescent="0.25">
      <c r="B79" s="24">
        <f t="shared" si="9"/>
        <v>0.71000000000000041</v>
      </c>
      <c r="C79" s="24">
        <f t="shared" si="6"/>
        <v>0.7</v>
      </c>
      <c r="E79" s="24">
        <f t="shared" si="10"/>
        <v>17.710000000000111</v>
      </c>
      <c r="F79" s="24">
        <f t="shared" si="7"/>
        <v>17.7</v>
      </c>
      <c r="H79" s="24">
        <f t="shared" si="11"/>
        <v>607.69999999999936</v>
      </c>
      <c r="I79" s="24">
        <f t="shared" si="8"/>
        <v>607.70000000000005</v>
      </c>
    </row>
    <row r="80" spans="2:9" x14ac:dyDescent="0.25">
      <c r="B80" s="24">
        <f t="shared" si="9"/>
        <v>0.72000000000000042</v>
      </c>
      <c r="C80" s="24">
        <f t="shared" si="6"/>
        <v>0.7</v>
      </c>
      <c r="E80" s="24">
        <f t="shared" si="10"/>
        <v>17.720000000000113</v>
      </c>
      <c r="F80" s="24">
        <f t="shared" si="7"/>
        <v>17.7</v>
      </c>
      <c r="H80" s="24">
        <f t="shared" si="11"/>
        <v>608.70999999999935</v>
      </c>
      <c r="I80" s="24">
        <f t="shared" si="8"/>
        <v>608.70000000000005</v>
      </c>
    </row>
    <row r="81" spans="2:9" x14ac:dyDescent="0.25">
      <c r="B81" s="24">
        <f t="shared" si="9"/>
        <v>0.73000000000000043</v>
      </c>
      <c r="C81" s="24">
        <f t="shared" si="6"/>
        <v>0.75</v>
      </c>
      <c r="E81" s="24">
        <f t="shared" si="10"/>
        <v>17.730000000000114</v>
      </c>
      <c r="F81" s="24">
        <f t="shared" si="7"/>
        <v>17.75</v>
      </c>
      <c r="H81" s="24">
        <f t="shared" si="11"/>
        <v>609.71999999999935</v>
      </c>
      <c r="I81" s="24">
        <f t="shared" si="8"/>
        <v>609.70000000000005</v>
      </c>
    </row>
    <row r="82" spans="2:9" x14ac:dyDescent="0.25">
      <c r="B82" s="24">
        <f t="shared" si="9"/>
        <v>0.74000000000000044</v>
      </c>
      <c r="C82" s="24">
        <f t="shared" si="6"/>
        <v>0.75</v>
      </c>
      <c r="E82" s="24">
        <f t="shared" si="10"/>
        <v>17.740000000000116</v>
      </c>
      <c r="F82" s="24">
        <f t="shared" si="7"/>
        <v>17.75</v>
      </c>
      <c r="H82" s="24">
        <f t="shared" si="11"/>
        <v>610.72999999999934</v>
      </c>
      <c r="I82" s="24">
        <f t="shared" si="8"/>
        <v>610.75</v>
      </c>
    </row>
    <row r="83" spans="2:9" x14ac:dyDescent="0.25">
      <c r="B83" s="24">
        <f t="shared" si="9"/>
        <v>0.75000000000000044</v>
      </c>
      <c r="C83" s="24">
        <f t="shared" si="6"/>
        <v>0.75</v>
      </c>
      <c r="E83" s="24">
        <f t="shared" si="10"/>
        <v>17.750000000000117</v>
      </c>
      <c r="F83" s="24">
        <f t="shared" si="7"/>
        <v>17.75</v>
      </c>
      <c r="H83" s="24">
        <f t="shared" si="11"/>
        <v>611.73999999999933</v>
      </c>
      <c r="I83" s="24">
        <f t="shared" si="8"/>
        <v>611.75</v>
      </c>
    </row>
    <row r="84" spans="2:9" x14ac:dyDescent="0.25">
      <c r="B84" s="24">
        <f t="shared" si="9"/>
        <v>0.76000000000000045</v>
      </c>
      <c r="C84" s="24">
        <f t="shared" si="6"/>
        <v>0.75</v>
      </c>
      <c r="E84" s="24">
        <f t="shared" si="10"/>
        <v>17.760000000000119</v>
      </c>
      <c r="F84" s="24">
        <f t="shared" si="7"/>
        <v>17.75</v>
      </c>
      <c r="H84" s="24">
        <f t="shared" si="11"/>
        <v>612.74999999999932</v>
      </c>
      <c r="I84" s="24">
        <f t="shared" si="8"/>
        <v>612.75</v>
      </c>
    </row>
    <row r="85" spans="2:9" x14ac:dyDescent="0.25">
      <c r="B85" s="24">
        <f t="shared" si="9"/>
        <v>0.77000000000000046</v>
      </c>
      <c r="C85" s="24">
        <f t="shared" si="6"/>
        <v>0.75</v>
      </c>
      <c r="E85" s="24">
        <f t="shared" si="10"/>
        <v>17.77000000000012</v>
      </c>
      <c r="F85" s="24">
        <f t="shared" si="7"/>
        <v>17.75</v>
      </c>
      <c r="H85" s="24">
        <f t="shared" si="11"/>
        <v>613.75999999999931</v>
      </c>
      <c r="I85" s="24">
        <f t="shared" si="8"/>
        <v>613.75</v>
      </c>
    </row>
    <row r="86" spans="2:9" x14ac:dyDescent="0.25">
      <c r="B86" s="24">
        <f t="shared" si="9"/>
        <v>0.78000000000000047</v>
      </c>
      <c r="C86" s="24">
        <f t="shared" si="6"/>
        <v>0.8</v>
      </c>
      <c r="E86" s="24">
        <f t="shared" si="10"/>
        <v>17.780000000000122</v>
      </c>
      <c r="F86" s="24">
        <f t="shared" si="7"/>
        <v>17.8</v>
      </c>
      <c r="H86" s="24">
        <f t="shared" si="11"/>
        <v>614.7699999999993</v>
      </c>
      <c r="I86" s="24">
        <f t="shared" si="8"/>
        <v>614.75</v>
      </c>
    </row>
    <row r="87" spans="2:9" x14ac:dyDescent="0.25">
      <c r="B87" s="24">
        <f t="shared" si="9"/>
        <v>0.79000000000000048</v>
      </c>
      <c r="C87" s="24">
        <f t="shared" si="6"/>
        <v>0.8</v>
      </c>
      <c r="E87" s="24">
        <f t="shared" si="10"/>
        <v>17.790000000000123</v>
      </c>
      <c r="F87" s="24">
        <f t="shared" si="7"/>
        <v>17.8</v>
      </c>
      <c r="H87" s="24">
        <f t="shared" si="11"/>
        <v>615.77999999999929</v>
      </c>
      <c r="I87" s="24">
        <f t="shared" si="8"/>
        <v>615.79999999999995</v>
      </c>
    </row>
    <row r="88" spans="2:9" x14ac:dyDescent="0.25">
      <c r="B88" s="24">
        <f t="shared" si="9"/>
        <v>0.80000000000000049</v>
      </c>
      <c r="C88" s="24">
        <f t="shared" si="6"/>
        <v>0.8</v>
      </c>
      <c r="E88" s="24">
        <f t="shared" si="10"/>
        <v>17.800000000000125</v>
      </c>
      <c r="F88" s="24">
        <f t="shared" si="7"/>
        <v>17.8</v>
      </c>
      <c r="H88" s="24">
        <f t="shared" si="11"/>
        <v>616.78999999999928</v>
      </c>
      <c r="I88" s="24">
        <f t="shared" si="8"/>
        <v>616.79999999999995</v>
      </c>
    </row>
    <row r="89" spans="2:9" x14ac:dyDescent="0.25">
      <c r="B89" s="24">
        <f t="shared" si="9"/>
        <v>0.8100000000000005</v>
      </c>
      <c r="C89" s="24">
        <f t="shared" si="6"/>
        <v>0.8</v>
      </c>
      <c r="E89" s="24">
        <f t="shared" si="10"/>
        <v>17.810000000000127</v>
      </c>
      <c r="F89" s="24">
        <f t="shared" si="7"/>
        <v>17.8</v>
      </c>
      <c r="H89" s="24">
        <f t="shared" si="11"/>
        <v>617.79999999999927</v>
      </c>
      <c r="I89" s="24">
        <f t="shared" si="8"/>
        <v>617.79999999999995</v>
      </c>
    </row>
    <row r="90" spans="2:9" x14ac:dyDescent="0.25">
      <c r="B90" s="24">
        <f t="shared" si="9"/>
        <v>0.82000000000000051</v>
      </c>
      <c r="C90" s="24">
        <f t="shared" si="6"/>
        <v>0.8</v>
      </c>
      <c r="E90" s="24">
        <f t="shared" si="10"/>
        <v>17.820000000000128</v>
      </c>
      <c r="F90" s="24">
        <f t="shared" si="7"/>
        <v>17.8</v>
      </c>
      <c r="H90" s="24">
        <f t="shared" si="11"/>
        <v>618.80999999999926</v>
      </c>
      <c r="I90" s="24">
        <f t="shared" si="8"/>
        <v>618.79999999999995</v>
      </c>
    </row>
    <row r="91" spans="2:9" x14ac:dyDescent="0.25">
      <c r="B91" s="24">
        <f t="shared" si="9"/>
        <v>0.83000000000000052</v>
      </c>
      <c r="C91" s="24">
        <f t="shared" si="6"/>
        <v>0.85</v>
      </c>
      <c r="E91" s="24">
        <f t="shared" si="10"/>
        <v>17.83000000000013</v>
      </c>
      <c r="F91" s="24">
        <f t="shared" si="7"/>
        <v>17.850000000000001</v>
      </c>
      <c r="H91" s="24">
        <f t="shared" si="11"/>
        <v>619.81999999999925</v>
      </c>
      <c r="I91" s="24">
        <f t="shared" si="8"/>
        <v>619.79999999999995</v>
      </c>
    </row>
    <row r="92" spans="2:9" x14ac:dyDescent="0.25">
      <c r="B92" s="24">
        <f t="shared" si="9"/>
        <v>0.84000000000000052</v>
      </c>
      <c r="C92" s="24">
        <f t="shared" si="6"/>
        <v>0.85</v>
      </c>
      <c r="E92" s="24">
        <f t="shared" si="10"/>
        <v>17.840000000000131</v>
      </c>
      <c r="F92" s="24">
        <f t="shared" si="7"/>
        <v>17.850000000000001</v>
      </c>
      <c r="H92" s="24">
        <f t="shared" si="11"/>
        <v>620.82999999999925</v>
      </c>
      <c r="I92" s="24">
        <f t="shared" si="8"/>
        <v>620.85</v>
      </c>
    </row>
    <row r="93" spans="2:9" x14ac:dyDescent="0.25">
      <c r="B93" s="24">
        <f t="shared" si="9"/>
        <v>0.85000000000000053</v>
      </c>
      <c r="C93" s="24">
        <f t="shared" si="6"/>
        <v>0.85</v>
      </c>
      <c r="E93" s="24">
        <f t="shared" si="10"/>
        <v>17.850000000000133</v>
      </c>
      <c r="F93" s="24">
        <f t="shared" si="7"/>
        <v>17.850000000000001</v>
      </c>
      <c r="H93" s="24">
        <f t="shared" si="11"/>
        <v>621.83999999999924</v>
      </c>
      <c r="I93" s="24">
        <f t="shared" si="8"/>
        <v>621.85</v>
      </c>
    </row>
    <row r="94" spans="2:9" x14ac:dyDescent="0.25">
      <c r="B94" s="24">
        <f t="shared" si="9"/>
        <v>0.86000000000000054</v>
      </c>
      <c r="C94" s="24">
        <f t="shared" si="6"/>
        <v>0.85</v>
      </c>
      <c r="E94" s="24">
        <f t="shared" si="10"/>
        <v>17.860000000000134</v>
      </c>
      <c r="F94" s="24">
        <f t="shared" si="7"/>
        <v>17.850000000000001</v>
      </c>
      <c r="H94" s="24">
        <f t="shared" si="11"/>
        <v>622.84999999999923</v>
      </c>
      <c r="I94" s="24">
        <f t="shared" si="8"/>
        <v>622.85</v>
      </c>
    </row>
    <row r="95" spans="2:9" x14ac:dyDescent="0.25">
      <c r="B95" s="24">
        <f t="shared" si="9"/>
        <v>0.87000000000000055</v>
      </c>
      <c r="C95" s="24">
        <f t="shared" si="6"/>
        <v>0.85</v>
      </c>
      <c r="E95" s="24">
        <f t="shared" si="10"/>
        <v>17.870000000000136</v>
      </c>
      <c r="F95" s="24">
        <f t="shared" si="7"/>
        <v>17.850000000000001</v>
      </c>
      <c r="H95" s="24">
        <f t="shared" si="11"/>
        <v>623.85999999999922</v>
      </c>
      <c r="I95" s="24">
        <f t="shared" si="8"/>
        <v>623.85</v>
      </c>
    </row>
    <row r="96" spans="2:9" x14ac:dyDescent="0.25">
      <c r="B96" s="24">
        <f t="shared" si="9"/>
        <v>0.88000000000000056</v>
      </c>
      <c r="C96" s="24">
        <f t="shared" si="6"/>
        <v>0.9</v>
      </c>
      <c r="E96" s="24">
        <f t="shared" si="10"/>
        <v>17.880000000000138</v>
      </c>
      <c r="F96" s="24">
        <f t="shared" si="7"/>
        <v>17.899999999999999</v>
      </c>
      <c r="H96" s="24">
        <f t="shared" si="11"/>
        <v>624.86999999999921</v>
      </c>
      <c r="I96" s="24">
        <f t="shared" si="8"/>
        <v>624.85</v>
      </c>
    </row>
    <row r="97" spans="2:9" x14ac:dyDescent="0.25">
      <c r="B97" s="24">
        <f t="shared" si="9"/>
        <v>0.89000000000000057</v>
      </c>
      <c r="C97" s="24">
        <f t="shared" si="6"/>
        <v>0.9</v>
      </c>
      <c r="E97" s="24">
        <f t="shared" si="10"/>
        <v>17.890000000000139</v>
      </c>
      <c r="F97" s="24">
        <f t="shared" si="7"/>
        <v>17.899999999999999</v>
      </c>
      <c r="H97" s="24">
        <f t="shared" si="11"/>
        <v>625.8799999999992</v>
      </c>
      <c r="I97" s="24">
        <f t="shared" si="8"/>
        <v>625.9</v>
      </c>
    </row>
    <row r="98" spans="2:9" x14ac:dyDescent="0.25">
      <c r="B98" s="24">
        <f t="shared" si="9"/>
        <v>0.90000000000000058</v>
      </c>
      <c r="C98" s="24">
        <f t="shared" si="6"/>
        <v>0.9</v>
      </c>
      <c r="E98" s="24">
        <f t="shared" si="10"/>
        <v>17.900000000000141</v>
      </c>
      <c r="F98" s="24">
        <f t="shared" si="7"/>
        <v>17.899999999999999</v>
      </c>
      <c r="H98" s="24">
        <f t="shared" si="11"/>
        <v>626.88999999999919</v>
      </c>
      <c r="I98" s="24">
        <f t="shared" si="8"/>
        <v>626.9</v>
      </c>
    </row>
    <row r="99" spans="2:9" x14ac:dyDescent="0.25">
      <c r="B99" s="24">
        <f t="shared" si="9"/>
        <v>0.91000000000000059</v>
      </c>
      <c r="C99" s="24">
        <f t="shared" si="6"/>
        <v>0.9</v>
      </c>
      <c r="E99" s="24">
        <f t="shared" si="10"/>
        <v>17.910000000000142</v>
      </c>
      <c r="F99" s="24">
        <f t="shared" si="7"/>
        <v>17.899999999999999</v>
      </c>
      <c r="H99" s="24">
        <f t="shared" si="11"/>
        <v>627.89999999999918</v>
      </c>
      <c r="I99" s="24">
        <f t="shared" si="8"/>
        <v>627.9</v>
      </c>
    </row>
    <row r="100" spans="2:9" x14ac:dyDescent="0.25">
      <c r="B100" s="24">
        <f t="shared" si="9"/>
        <v>0.9200000000000006</v>
      </c>
      <c r="C100" s="24">
        <f t="shared" si="6"/>
        <v>0.9</v>
      </c>
      <c r="E100" s="24">
        <f t="shared" si="10"/>
        <v>17.920000000000144</v>
      </c>
      <c r="F100" s="24">
        <f t="shared" si="7"/>
        <v>17.899999999999999</v>
      </c>
      <c r="H100" s="24">
        <f t="shared" si="11"/>
        <v>628.90999999999917</v>
      </c>
      <c r="I100" s="24">
        <f t="shared" si="8"/>
        <v>628.9</v>
      </c>
    </row>
    <row r="101" spans="2:9" x14ac:dyDescent="0.25">
      <c r="B101" s="24">
        <f t="shared" si="9"/>
        <v>0.9300000000000006</v>
      </c>
      <c r="C101" s="24">
        <f t="shared" si="6"/>
        <v>0.95</v>
      </c>
      <c r="E101" s="24">
        <f t="shared" si="10"/>
        <v>17.930000000000145</v>
      </c>
      <c r="F101" s="24">
        <f t="shared" si="7"/>
        <v>17.95</v>
      </c>
      <c r="H101" s="24">
        <f t="shared" si="11"/>
        <v>629.91999999999916</v>
      </c>
      <c r="I101" s="24">
        <f t="shared" si="8"/>
        <v>629.9</v>
      </c>
    </row>
    <row r="102" spans="2:9" x14ac:dyDescent="0.25">
      <c r="B102" s="24">
        <f t="shared" si="9"/>
        <v>0.94000000000000061</v>
      </c>
      <c r="C102" s="24">
        <f t="shared" si="6"/>
        <v>0.95</v>
      </c>
      <c r="E102" s="24">
        <f t="shared" si="10"/>
        <v>17.940000000000147</v>
      </c>
      <c r="F102" s="24">
        <f t="shared" si="7"/>
        <v>17.95</v>
      </c>
      <c r="H102" s="24">
        <f t="shared" si="11"/>
        <v>630.92999999999915</v>
      </c>
      <c r="I102" s="24">
        <f t="shared" si="8"/>
        <v>630.95000000000005</v>
      </c>
    </row>
    <row r="103" spans="2:9" x14ac:dyDescent="0.25">
      <c r="B103" s="24">
        <f t="shared" si="9"/>
        <v>0.95000000000000062</v>
      </c>
      <c r="C103" s="24">
        <f t="shared" si="6"/>
        <v>0.95</v>
      </c>
      <c r="E103" s="24">
        <f t="shared" si="10"/>
        <v>17.950000000000149</v>
      </c>
      <c r="F103" s="24">
        <f t="shared" si="7"/>
        <v>17.95</v>
      </c>
      <c r="H103" s="24">
        <f t="shared" si="11"/>
        <v>631.93999999999915</v>
      </c>
      <c r="I103" s="24">
        <f t="shared" si="8"/>
        <v>631.95000000000005</v>
      </c>
    </row>
    <row r="104" spans="2:9" x14ac:dyDescent="0.25">
      <c r="B104" s="24">
        <f t="shared" si="9"/>
        <v>0.96000000000000063</v>
      </c>
      <c r="C104" s="24">
        <f t="shared" si="6"/>
        <v>0.95</v>
      </c>
      <c r="E104" s="24">
        <f t="shared" si="10"/>
        <v>17.96000000000015</v>
      </c>
      <c r="F104" s="24">
        <f t="shared" si="7"/>
        <v>17.95</v>
      </c>
      <c r="H104" s="24">
        <f t="shared" si="11"/>
        <v>632.94999999999914</v>
      </c>
      <c r="I104" s="24">
        <f t="shared" si="8"/>
        <v>632.95000000000005</v>
      </c>
    </row>
    <row r="105" spans="2:9" x14ac:dyDescent="0.25">
      <c r="B105" s="24">
        <f t="shared" si="9"/>
        <v>0.97000000000000064</v>
      </c>
      <c r="C105" s="24">
        <f t="shared" si="6"/>
        <v>0.95</v>
      </c>
      <c r="E105" s="24">
        <f t="shared" si="10"/>
        <v>17.970000000000152</v>
      </c>
      <c r="F105" s="24">
        <f t="shared" si="7"/>
        <v>17.95</v>
      </c>
      <c r="H105" s="24">
        <f t="shared" si="11"/>
        <v>633.95999999999913</v>
      </c>
      <c r="I105" s="24">
        <f t="shared" si="8"/>
        <v>633.95000000000005</v>
      </c>
    </row>
    <row r="106" spans="2:9" x14ac:dyDescent="0.25">
      <c r="B106" s="24">
        <f t="shared" si="9"/>
        <v>0.98000000000000065</v>
      </c>
      <c r="C106" s="24">
        <f t="shared" si="6"/>
        <v>1</v>
      </c>
      <c r="E106" s="24">
        <f t="shared" si="10"/>
        <v>17.980000000000153</v>
      </c>
      <c r="F106" s="24">
        <f t="shared" si="7"/>
        <v>18</v>
      </c>
      <c r="H106" s="24">
        <f t="shared" si="11"/>
        <v>634.96999999999912</v>
      </c>
      <c r="I106" s="24">
        <f t="shared" si="8"/>
        <v>634.95000000000005</v>
      </c>
    </row>
    <row r="107" spans="2:9" x14ac:dyDescent="0.25">
      <c r="B107" s="24">
        <f t="shared" si="9"/>
        <v>0.99000000000000066</v>
      </c>
      <c r="C107" s="24">
        <f t="shared" si="6"/>
        <v>1</v>
      </c>
      <c r="E107" s="24">
        <f t="shared" si="10"/>
        <v>17.990000000000155</v>
      </c>
      <c r="F107" s="24">
        <f t="shared" si="7"/>
        <v>18</v>
      </c>
      <c r="H107" s="24">
        <f t="shared" si="11"/>
        <v>635.97999999999911</v>
      </c>
      <c r="I107" s="24">
        <f t="shared" si="8"/>
        <v>636</v>
      </c>
    </row>
    <row r="108" spans="2:9" x14ac:dyDescent="0.25">
      <c r="B108" s="24">
        <f t="shared" si="9"/>
        <v>1.0000000000000007</v>
      </c>
      <c r="C108" s="24">
        <f t="shared" si="6"/>
        <v>1</v>
      </c>
      <c r="E108" s="24">
        <f t="shared" si="10"/>
        <v>18.000000000000156</v>
      </c>
      <c r="F108" s="24">
        <f t="shared" si="7"/>
        <v>18</v>
      </c>
      <c r="H108" s="24">
        <f t="shared" si="11"/>
        <v>636.9899999999991</v>
      </c>
      <c r="I108" s="24">
        <f t="shared" si="8"/>
        <v>637</v>
      </c>
    </row>
  </sheetData>
  <sheetProtection password="DBBB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8" sqref="G8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RoundTo</vt:lpstr>
      <vt:lpstr>AsFormula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2022-10-29T01:07:41Z</dcterms:created>
  <dcterms:modified xsi:type="dcterms:W3CDTF">2022-11-09T22:09:04Z</dcterms:modified>
</cp:coreProperties>
</file>