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mes_Walker\Thesis\"/>
    </mc:Choice>
  </mc:AlternateContent>
  <xr:revisionPtr revIDLastSave="0" documentId="8_{F3B1F1E1-5950-4DB2-8C00-3D92AA3645B2}" xr6:coauthVersionLast="41" xr6:coauthVersionMax="41" xr10:uidLastSave="{00000000-0000-0000-0000-000000000000}"/>
  <bookViews>
    <workbookView xWindow="-120" yWindow="-120" windowWidth="25440" windowHeight="15390" xr2:uid="{7A262C49-8B11-4989-9670-E97E373D62FF}"/>
  </bookViews>
  <sheets>
    <sheet name="Supplementary Table 3.3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<sst xmlns="http://schemas.openxmlformats.org/spreadsheetml/2006/main" count="107" uniqueCount="83">
  <si>
    <t>Seedling</t>
  </si>
  <si>
    <t>Rosette</t>
  </si>
  <si>
    <t>CLSY1</t>
  </si>
  <si>
    <t>CLSY2</t>
  </si>
  <si>
    <t>CLSY3</t>
  </si>
  <si>
    <t>CLSY4</t>
  </si>
  <si>
    <t>DRD1</t>
  </si>
  <si>
    <t>FDM1</t>
  </si>
  <si>
    <t>FDM2</t>
  </si>
  <si>
    <t>FDM3</t>
  </si>
  <si>
    <t>FDM4</t>
  </si>
  <si>
    <t>DRM1</t>
  </si>
  <si>
    <t>DRM2</t>
  </si>
  <si>
    <t>DRM3</t>
  </si>
  <si>
    <t>KTF1</t>
  </si>
  <si>
    <t>KTF2</t>
  </si>
  <si>
    <t>KTF3</t>
  </si>
  <si>
    <t>MORC1</t>
  </si>
  <si>
    <t>MORC2</t>
  </si>
  <si>
    <t>MORC3</t>
  </si>
  <si>
    <t>MORC4</t>
  </si>
  <si>
    <t>MORC5</t>
  </si>
  <si>
    <t>MORC6</t>
  </si>
  <si>
    <t>MORC7</t>
  </si>
  <si>
    <t>SUVH1</t>
  </si>
  <si>
    <t>SUVH2</t>
  </si>
  <si>
    <t>SUVH3</t>
  </si>
  <si>
    <t>SUVH4</t>
  </si>
  <si>
    <t>SUVH5</t>
  </si>
  <si>
    <t>SUVH6</t>
  </si>
  <si>
    <t>SUVH7</t>
  </si>
  <si>
    <t>SUVH8</t>
  </si>
  <si>
    <t>SUVH9</t>
  </si>
  <si>
    <t>SUVH10</t>
  </si>
  <si>
    <t>SUVR1</t>
  </si>
  <si>
    <t>SUVR2</t>
  </si>
  <si>
    <t>SUVR3</t>
  </si>
  <si>
    <t>SUVR4</t>
  </si>
  <si>
    <t>SUVR5</t>
  </si>
  <si>
    <t>Tapetum</t>
  </si>
  <si>
    <t>Meiocyte</t>
  </si>
  <si>
    <t>CHR34</t>
  </si>
  <si>
    <t>AT3G42670</t>
  </si>
  <si>
    <t>AT5G20420</t>
  </si>
  <si>
    <t>AT1G05490</t>
  </si>
  <si>
    <t>AT3G24340</t>
  </si>
  <si>
    <t>AT2G16390</t>
  </si>
  <si>
    <t>AT2G21450</t>
  </si>
  <si>
    <t>AT1G15910</t>
  </si>
  <si>
    <t>AT4G00380</t>
  </si>
  <si>
    <t>AT3G12550</t>
  </si>
  <si>
    <t>AT1G13790</t>
  </si>
  <si>
    <t>AT5G15380</t>
  </si>
  <si>
    <t>AT5G14620</t>
  </si>
  <si>
    <t>AT3G17310</t>
  </si>
  <si>
    <t>AT3G49250</t>
  </si>
  <si>
    <t>AT2G30280</t>
  </si>
  <si>
    <t>AT4G36290</t>
  </si>
  <si>
    <t>AT4G36270</t>
  </si>
  <si>
    <t>AT5G50780</t>
  </si>
  <si>
    <t>AT5G13130</t>
  </si>
  <si>
    <t>AT1G19100</t>
  </si>
  <si>
    <t>AT4G24970</t>
  </si>
  <si>
    <t>AT5G04940</t>
  </si>
  <si>
    <t>AT2G33290</t>
  </si>
  <si>
    <t>AT1G73100</t>
  </si>
  <si>
    <t>AT5G13960</t>
  </si>
  <si>
    <t>AT2G35160</t>
  </si>
  <si>
    <t>AT2G22740</t>
  </si>
  <si>
    <t>AT1G17770</t>
  </si>
  <si>
    <t>AT2G24740</t>
  </si>
  <si>
    <t>AT4G13460</t>
  </si>
  <si>
    <t>AT2G05900</t>
  </si>
  <si>
    <t>AT5G43990</t>
  </si>
  <si>
    <t>AT3G03750</t>
  </si>
  <si>
    <t>AT3G04380</t>
  </si>
  <si>
    <t>AT2G23740</t>
  </si>
  <si>
    <t>AT5G04290</t>
  </si>
  <si>
    <t>ATG code</t>
  </si>
  <si>
    <t>Name</t>
  </si>
  <si>
    <t>AT1G04050</t>
  </si>
  <si>
    <t>AT4G36280</t>
  </si>
  <si>
    <t>log2 FPKM expression of various epigenetic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</si>
</sst>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BBD9-9436-4F2B-B4DC-3E6C2189743E}">
  <dimension ref="A1:F54"/>
  <sheetViews>
    <sheetView tabSelected="1" workbookViewId="0">
      <selection activeCell="I26" sqref="I26"/>
    </sheetView>
  </sheetViews>
  <sheetFormatPr defaultRowHeight="15" x14ac:dyDescent="0.25"/>
  <cols>
    <col min="1" max="1" width="13.28515625" bestFit="1" customWidth="1"/>
    <col min="2" max="5" width="9.5703125" bestFit="1" customWidth="1"/>
    <col min="10" max="10" width="31.5703125" bestFit="1" customWidth="1"/>
  </cols>
  <sheetData>
    <row r="1" spans="1:6" x14ac:dyDescent="0.25">
      <c r="A1" t="s">
        <v>82</v>
      </c>
    </row>
    <row r="3" spans="1:6" x14ac:dyDescent="0.25">
      <c r="A3" t="s">
        <v>78</v>
      </c>
      <c r="B3" t="s">
        <v>79</v>
      </c>
      <c r="C3" t="s">
        <v>0</v>
      </c>
      <c r="D3" t="s">
        <v>1</v>
      </c>
      <c r="E3" t="s">
        <v>39</v>
      </c>
      <c r="F3" t="s">
        <v>40</v>
      </c>
    </row>
    <row r="4" spans="1:6" x14ac:dyDescent="0.25">
      <c r="A4" s="2" t="s">
        <v>42</v>
      </c>
      <c r="B4" s="3" t="s">
        <v>2</v>
      </c>
      <c r="C4" s="1">
        <v>0.97162999810759043</v>
      </c>
      <c r="D4" s="1">
        <v>1.1424983958955299</v>
      </c>
      <c r="E4" s="1">
        <v>9.6006490981975875E-2</v>
      </c>
      <c r="F4" s="1">
        <v>1.7494699080906335</v>
      </c>
    </row>
    <row r="5" spans="1:6" x14ac:dyDescent="0.25">
      <c r="A5" s="2" t="s">
        <v>43</v>
      </c>
      <c r="B5" s="3" t="s">
        <v>3</v>
      </c>
      <c r="C5" s="1">
        <v>0.10917772843426482</v>
      </c>
      <c r="D5" s="1">
        <v>8.5767000750159528E-2</v>
      </c>
      <c r="E5" s="1">
        <v>0.16849955597050623</v>
      </c>
      <c r="F5" s="1">
        <v>1.021387335114452</v>
      </c>
    </row>
    <row r="6" spans="1:6" x14ac:dyDescent="0.25">
      <c r="A6" s="2" t="s">
        <v>44</v>
      </c>
      <c r="B6" s="3" t="s">
        <v>4</v>
      </c>
      <c r="C6" s="1">
        <v>0.12677731290924327</v>
      </c>
      <c r="D6" s="1">
        <v>3.1846708925142103E-2</v>
      </c>
      <c r="E6" s="1">
        <v>3.6336753202087952</v>
      </c>
      <c r="F6" s="1">
        <v>0.61711131534625363</v>
      </c>
    </row>
    <row r="7" spans="1:6" x14ac:dyDescent="0.25">
      <c r="A7" s="2" t="s">
        <v>45</v>
      </c>
      <c r="B7" s="3" t="s">
        <v>5</v>
      </c>
      <c r="C7" s="1">
        <v>0.14973151393026032</v>
      </c>
      <c r="D7" s="1">
        <v>5.6538443441883975E-2</v>
      </c>
      <c r="E7" s="1">
        <v>0.31593366791764271</v>
      </c>
      <c r="F7" s="1">
        <v>4.5403559063303041</v>
      </c>
    </row>
    <row r="8" spans="1:6" x14ac:dyDescent="0.25">
      <c r="A8" s="2"/>
      <c r="B8" s="3"/>
      <c r="C8" s="1"/>
      <c r="D8" s="1"/>
      <c r="E8" s="1"/>
      <c r="F8" s="1"/>
    </row>
    <row r="9" spans="1:6" x14ac:dyDescent="0.25">
      <c r="A9" s="2" t="s">
        <v>46</v>
      </c>
      <c r="B9" s="3" t="s">
        <v>6</v>
      </c>
      <c r="C9" s="1">
        <v>1.3930427099423999</v>
      </c>
      <c r="D9" s="1">
        <v>1.697280087886847</v>
      </c>
      <c r="E9" s="1">
        <v>2.8748402362666652</v>
      </c>
      <c r="F9" s="1">
        <v>3.65783433297285</v>
      </c>
    </row>
    <row r="10" spans="1:6" x14ac:dyDescent="0.25">
      <c r="A10" s="2" t="s">
        <v>47</v>
      </c>
      <c r="B10" s="3" t="s">
        <v>41</v>
      </c>
      <c r="C10" s="1">
        <v>1.6562070490209864E-2</v>
      </c>
      <c r="D10" s="1">
        <v>1.0470789683854051E-2</v>
      </c>
      <c r="E10" s="1">
        <v>0.30980482799624409</v>
      </c>
      <c r="F10" s="1">
        <v>3.4652431396070837</v>
      </c>
    </row>
    <row r="11" spans="1:6" x14ac:dyDescent="0.25">
      <c r="A11" s="2"/>
      <c r="B11" s="3"/>
    </row>
    <row r="12" spans="1:6" x14ac:dyDescent="0.25">
      <c r="A12" s="2"/>
      <c r="B12" s="3"/>
      <c r="C12" t="s">
        <v>0</v>
      </c>
      <c r="D12" t="s">
        <v>1</v>
      </c>
      <c r="E12" t="s">
        <v>39</v>
      </c>
      <c r="F12" t="s">
        <v>40</v>
      </c>
    </row>
    <row r="13" spans="1:6" x14ac:dyDescent="0.25">
      <c r="A13" s="2" t="s">
        <v>48</v>
      </c>
      <c r="B13" s="3" t="s">
        <v>7</v>
      </c>
      <c r="C13" s="1">
        <v>2.7070874104327523</v>
      </c>
      <c r="D13" s="1">
        <v>2.5345248244519571</v>
      </c>
      <c r="E13" s="1">
        <v>3.7907303408709745</v>
      </c>
      <c r="F13" s="1">
        <v>3.9541125385652958</v>
      </c>
    </row>
    <row r="14" spans="1:6" x14ac:dyDescent="0.25">
      <c r="A14" s="2" t="s">
        <v>49</v>
      </c>
      <c r="B14" s="3" t="s">
        <v>8</v>
      </c>
      <c r="C14" s="1">
        <v>1.0935128517437693</v>
      </c>
      <c r="D14" s="1">
        <v>0.77908654454374371</v>
      </c>
      <c r="E14" s="1">
        <v>1.9358255613419157</v>
      </c>
      <c r="F14" s="1">
        <v>3.572732054470658</v>
      </c>
    </row>
    <row r="15" spans="1:6" x14ac:dyDescent="0.25">
      <c r="A15" s="2" t="s">
        <v>50</v>
      </c>
      <c r="B15" s="3" t="s">
        <v>9</v>
      </c>
      <c r="C15" s="1">
        <v>1.6672926749962369</v>
      </c>
      <c r="D15" s="1">
        <v>1.8074538463259002</v>
      </c>
      <c r="E15" s="1">
        <v>1.8157844405597763</v>
      </c>
      <c r="F15" s="1">
        <v>2.7309963743900032</v>
      </c>
    </row>
    <row r="16" spans="1:6" x14ac:dyDescent="0.25">
      <c r="A16" s="2" t="s">
        <v>51</v>
      </c>
      <c r="B16" s="3" t="s">
        <v>10</v>
      </c>
      <c r="C16" s="1">
        <v>0.92130226210227195</v>
      </c>
      <c r="D16" s="1">
        <v>0.91598585356669537</v>
      </c>
      <c r="E16" s="1">
        <v>3.0351487977738012</v>
      </c>
      <c r="F16" s="1">
        <v>3.696060603000928</v>
      </c>
    </row>
    <row r="17" spans="1:6" x14ac:dyDescent="0.25">
      <c r="A17" s="2"/>
      <c r="B17" s="3"/>
    </row>
    <row r="18" spans="1:6" x14ac:dyDescent="0.25">
      <c r="A18" s="2"/>
      <c r="B18" s="3"/>
      <c r="C18" t="s">
        <v>0</v>
      </c>
      <c r="D18" t="s">
        <v>1</v>
      </c>
      <c r="E18" t="s">
        <v>39</v>
      </c>
      <c r="F18" t="s">
        <v>40</v>
      </c>
    </row>
    <row r="19" spans="1:6" x14ac:dyDescent="0.25">
      <c r="A19" s="2" t="s">
        <v>52</v>
      </c>
      <c r="B19" s="3" t="s">
        <v>11</v>
      </c>
      <c r="C19" s="1">
        <v>2.6525159920625263E-2</v>
      </c>
      <c r="D19" s="1">
        <v>2.6625296790475428E-2</v>
      </c>
      <c r="E19" s="1">
        <v>1.05866283937856</v>
      </c>
      <c r="F19" s="1">
        <v>3.1729018947870227</v>
      </c>
    </row>
    <row r="20" spans="1:6" x14ac:dyDescent="0.25">
      <c r="A20" s="2" t="s">
        <v>53</v>
      </c>
      <c r="B20" s="3" t="s">
        <v>12</v>
      </c>
      <c r="C20" s="1">
        <v>1.8891074681989506</v>
      </c>
      <c r="D20" s="1">
        <v>2.2816151722083489</v>
      </c>
      <c r="E20" s="1">
        <v>4.2158183557732887</v>
      </c>
      <c r="F20" s="1">
        <v>0.8271792202348901</v>
      </c>
    </row>
    <row r="21" spans="1:6" x14ac:dyDescent="0.25">
      <c r="A21" s="2" t="s">
        <v>54</v>
      </c>
      <c r="B21" s="3" t="s">
        <v>13</v>
      </c>
      <c r="C21" s="1">
        <v>2.4913169553630135</v>
      </c>
      <c r="D21" s="1">
        <v>2.7365291128952163</v>
      </c>
      <c r="E21" s="1">
        <v>2.5886678690213931</v>
      </c>
      <c r="F21" s="1">
        <v>1.1801733277481488</v>
      </c>
    </row>
    <row r="22" spans="1:6" x14ac:dyDescent="0.25">
      <c r="A22" s="2"/>
      <c r="B22" s="3"/>
    </row>
    <row r="23" spans="1:6" x14ac:dyDescent="0.25">
      <c r="A23" s="2"/>
      <c r="B23" s="3"/>
      <c r="C23" t="s">
        <v>0</v>
      </c>
      <c r="D23" t="s">
        <v>1</v>
      </c>
      <c r="E23" t="s">
        <v>39</v>
      </c>
      <c r="F23" t="s">
        <v>40</v>
      </c>
    </row>
    <row r="24" spans="1:6" x14ac:dyDescent="0.25">
      <c r="A24" s="2" t="s">
        <v>77</v>
      </c>
      <c r="B24" s="3" t="s">
        <v>14</v>
      </c>
      <c r="C24" s="1">
        <v>2.0715498869762348</v>
      </c>
      <c r="D24" s="1">
        <v>2.0440863115824</v>
      </c>
      <c r="E24" s="1">
        <v>1.692864582629459</v>
      </c>
      <c r="F24" s="1">
        <v>5.2038823986447778</v>
      </c>
    </row>
    <row r="25" spans="1:6" x14ac:dyDescent="0.25">
      <c r="A25" s="2" t="s">
        <v>55</v>
      </c>
      <c r="B25" s="3" t="s">
        <v>15</v>
      </c>
      <c r="C25" s="1">
        <v>3.3675094570814572</v>
      </c>
      <c r="D25" s="1">
        <v>3.6473375372171613</v>
      </c>
      <c r="E25" s="1">
        <v>4.0942614097000574</v>
      </c>
      <c r="F25" s="1">
        <v>5.5751761638656214</v>
      </c>
    </row>
    <row r="26" spans="1:6" x14ac:dyDescent="0.25">
      <c r="A26" s="2" t="s">
        <v>56</v>
      </c>
      <c r="B26" s="3" t="s">
        <v>16</v>
      </c>
      <c r="C26" s="1">
        <v>0.28004647604848948</v>
      </c>
      <c r="D26" s="1">
        <v>0.11430838303797727</v>
      </c>
      <c r="E26" s="1">
        <v>0.67976607665470468</v>
      </c>
      <c r="F26" s="1">
        <v>5.5004929620447562</v>
      </c>
    </row>
    <row r="27" spans="1:6" x14ac:dyDescent="0.25">
      <c r="A27" s="2"/>
      <c r="B27" s="3"/>
    </row>
    <row r="28" spans="1:6" x14ac:dyDescent="0.25">
      <c r="A28" s="2"/>
      <c r="B28" s="3"/>
      <c r="C28" t="s">
        <v>0</v>
      </c>
      <c r="D28" t="s">
        <v>1</v>
      </c>
      <c r="E28" t="s">
        <v>39</v>
      </c>
      <c r="F28" t="s">
        <v>40</v>
      </c>
    </row>
    <row r="29" spans="1:6" x14ac:dyDescent="0.25">
      <c r="A29" s="2" t="s">
        <v>57</v>
      </c>
      <c r="B29" s="3" t="s">
        <v>17</v>
      </c>
      <c r="C29" s="1">
        <v>2.2429012264302117</v>
      </c>
      <c r="D29" s="1">
        <v>2.3837098213546328</v>
      </c>
      <c r="E29" s="1">
        <v>2.0606492459690644</v>
      </c>
      <c r="F29" s="1">
        <v>1.8023131779935087</v>
      </c>
    </row>
    <row r="30" spans="1:6" x14ac:dyDescent="0.25">
      <c r="A30" s="2" t="s">
        <v>81</v>
      </c>
      <c r="B30" s="3" t="s">
        <v>18</v>
      </c>
      <c r="C30" s="1">
        <v>1.2002657887245283</v>
      </c>
      <c r="D30" s="1">
        <v>2.8813396337686474</v>
      </c>
      <c r="E30" s="1">
        <v>0.57056396471665516</v>
      </c>
      <c r="F30" s="1">
        <v>4.129843498131561</v>
      </c>
    </row>
    <row r="31" spans="1:6" x14ac:dyDescent="0.25">
      <c r="A31" s="2" t="s">
        <v>58</v>
      </c>
      <c r="B31" s="3" t="s">
        <v>19</v>
      </c>
      <c r="C31" s="1">
        <v>0.71844010222990939</v>
      </c>
      <c r="D31" s="1">
        <v>0.94441320263958539</v>
      </c>
      <c r="E31" s="1">
        <v>0.13295567721634866</v>
      </c>
      <c r="F31" s="1">
        <v>4.1056780778945372</v>
      </c>
    </row>
    <row r="32" spans="1:6" x14ac:dyDescent="0.25">
      <c r="A32" s="2" t="s">
        <v>59</v>
      </c>
      <c r="B32" s="3" t="s">
        <v>20</v>
      </c>
      <c r="C32" s="1">
        <v>1.7942162147358014</v>
      </c>
      <c r="D32" s="1">
        <v>1.8483775675224046</v>
      </c>
      <c r="E32" s="1">
        <v>0.74776977595545868</v>
      </c>
      <c r="F32" s="1">
        <v>5.744029201375521</v>
      </c>
    </row>
    <row r="33" spans="1:6" x14ac:dyDescent="0.25">
      <c r="A33" s="2" t="s">
        <v>60</v>
      </c>
      <c r="B33" s="3" t="s">
        <v>21</v>
      </c>
      <c r="C33" s="1">
        <v>2.3720630705589062E-2</v>
      </c>
      <c r="D33" s="1">
        <v>0.21537294272046686</v>
      </c>
      <c r="E33" s="1">
        <v>0</v>
      </c>
      <c r="F33" s="1">
        <v>2.0673668093159256</v>
      </c>
    </row>
    <row r="34" spans="1:6" x14ac:dyDescent="0.25">
      <c r="A34" s="2" t="s">
        <v>61</v>
      </c>
      <c r="B34" s="3" t="s">
        <v>22</v>
      </c>
      <c r="C34" s="1">
        <v>1.5994511058922951</v>
      </c>
      <c r="D34" s="1">
        <v>1.6908550898109276</v>
      </c>
      <c r="E34" s="1">
        <v>2.487897901210089</v>
      </c>
      <c r="F34" s="1">
        <v>4.5559020272107613</v>
      </c>
    </row>
    <row r="35" spans="1:6" x14ac:dyDescent="0.25">
      <c r="A35" s="2" t="s">
        <v>62</v>
      </c>
      <c r="B35" s="3" t="s">
        <v>23</v>
      </c>
      <c r="C35" s="1">
        <v>1.1525923140291412</v>
      </c>
      <c r="D35" s="1">
        <v>2.103823237441719</v>
      </c>
      <c r="E35" s="1">
        <v>7.2403846612344114E-2</v>
      </c>
      <c r="F35" s="1">
        <v>0.32342195326462747</v>
      </c>
    </row>
    <row r="36" spans="1:6" x14ac:dyDescent="0.25">
      <c r="A36" s="2"/>
      <c r="B36" s="3"/>
    </row>
    <row r="37" spans="1:6" x14ac:dyDescent="0.25">
      <c r="A37" s="2"/>
      <c r="B37" s="3"/>
      <c r="C37" t="s">
        <v>0</v>
      </c>
      <c r="D37" t="s">
        <v>1</v>
      </c>
      <c r="E37" t="s">
        <v>39</v>
      </c>
      <c r="F37" t="s">
        <v>40</v>
      </c>
    </row>
    <row r="38" spans="1:6" x14ac:dyDescent="0.25">
      <c r="A38" s="2" t="s">
        <v>63</v>
      </c>
      <c r="B38" s="4" t="s">
        <v>24</v>
      </c>
      <c r="C38" s="1">
        <v>2.1498674068088595</v>
      </c>
      <c r="D38" s="1">
        <v>1.7950146554702608</v>
      </c>
      <c r="E38" s="1">
        <v>2.0940029223009691</v>
      </c>
      <c r="F38" s="1">
        <v>2.3831706557947601</v>
      </c>
    </row>
    <row r="39" spans="1:6" x14ac:dyDescent="0.25">
      <c r="A39" s="2" t="s">
        <v>64</v>
      </c>
      <c r="B39" s="4" t="s">
        <v>25</v>
      </c>
      <c r="C39" s="1">
        <v>1.6983340670331308</v>
      </c>
      <c r="D39" s="1">
        <v>1.999336207597231</v>
      </c>
      <c r="E39" s="1">
        <v>1.3481587526470931</v>
      </c>
      <c r="F39" s="1">
        <v>3.4344120573644901</v>
      </c>
    </row>
    <row r="40" spans="1:6" x14ac:dyDescent="0.25">
      <c r="A40" s="2" t="s">
        <v>65</v>
      </c>
      <c r="B40" s="4" t="s">
        <v>26</v>
      </c>
      <c r="C40" s="1">
        <v>2.3166468324545693</v>
      </c>
      <c r="D40" s="1">
        <v>2.17314342779378</v>
      </c>
      <c r="E40" s="1">
        <v>2.1287322145066616</v>
      </c>
      <c r="F40" s="1">
        <v>0.73005993570317118</v>
      </c>
    </row>
    <row r="41" spans="1:6" x14ac:dyDescent="0.25">
      <c r="A41" s="2" t="s">
        <v>66</v>
      </c>
      <c r="B41" s="4" t="s">
        <v>27</v>
      </c>
      <c r="C41" s="1">
        <v>1.7696786591474194</v>
      </c>
      <c r="D41" s="1">
        <v>1.5994939536243669</v>
      </c>
      <c r="E41" s="1">
        <v>2.6924361256304077</v>
      </c>
      <c r="F41" s="1">
        <v>3.2243274259445789</v>
      </c>
    </row>
    <row r="42" spans="1:6" x14ac:dyDescent="0.25">
      <c r="A42" s="2" t="s">
        <v>67</v>
      </c>
      <c r="B42" s="4" t="s">
        <v>28</v>
      </c>
      <c r="C42" s="1">
        <v>0.93383849264084551</v>
      </c>
      <c r="D42" s="1">
        <v>0.40494125934983843</v>
      </c>
      <c r="E42" s="1">
        <v>3.1814651672177199</v>
      </c>
      <c r="F42" s="1">
        <v>4.6703928225888518</v>
      </c>
    </row>
    <row r="43" spans="1:6" x14ac:dyDescent="0.25">
      <c r="A43" s="2" t="s">
        <v>68</v>
      </c>
      <c r="B43" s="4" t="s">
        <v>29</v>
      </c>
      <c r="C43" s="1">
        <v>1.9588315418623459</v>
      </c>
      <c r="D43" s="1">
        <v>2.4639232049252957</v>
      </c>
      <c r="E43" s="1">
        <v>2.2302706573281044</v>
      </c>
      <c r="F43" s="1">
        <v>4.5526168444972841</v>
      </c>
    </row>
    <row r="44" spans="1:6" x14ac:dyDescent="0.25">
      <c r="A44" s="2" t="s">
        <v>69</v>
      </c>
      <c r="B44" s="4" t="s">
        <v>30</v>
      </c>
      <c r="C44" s="1">
        <v>0</v>
      </c>
      <c r="D44" s="1">
        <v>0</v>
      </c>
      <c r="E44" s="1">
        <v>0</v>
      </c>
      <c r="F44" s="1">
        <v>0.39803289872462078</v>
      </c>
    </row>
    <row r="45" spans="1:6" x14ac:dyDescent="0.25">
      <c r="A45" s="2" t="s">
        <v>70</v>
      </c>
      <c r="B45" s="4" t="s">
        <v>31</v>
      </c>
      <c r="C45" s="1">
        <v>2.1684817161708E-2</v>
      </c>
      <c r="D45" s="1">
        <v>0</v>
      </c>
      <c r="E45" s="1">
        <v>0</v>
      </c>
      <c r="F45" s="1">
        <v>1.0030696723953245</v>
      </c>
    </row>
    <row r="46" spans="1:6" x14ac:dyDescent="0.25">
      <c r="A46" s="2" t="s">
        <v>71</v>
      </c>
      <c r="B46" s="4" t="s">
        <v>32</v>
      </c>
      <c r="C46" s="1">
        <v>3.0700114297013847</v>
      </c>
      <c r="D46" s="1">
        <v>3.2508251778487831</v>
      </c>
      <c r="E46" s="1">
        <v>2.4026867092471327</v>
      </c>
      <c r="F46" s="1">
        <v>1.411279799323593</v>
      </c>
    </row>
    <row r="47" spans="1:6" x14ac:dyDescent="0.25">
      <c r="A47" s="2" t="s">
        <v>72</v>
      </c>
      <c r="B47" s="4" t="s">
        <v>33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2"/>
      <c r="B48" s="3"/>
    </row>
    <row r="49" spans="1:6" x14ac:dyDescent="0.25">
      <c r="A49" s="2"/>
      <c r="B49" s="3"/>
      <c r="C49" t="s">
        <v>0</v>
      </c>
      <c r="D49" t="s">
        <v>1</v>
      </c>
      <c r="E49" t="s">
        <v>39</v>
      </c>
      <c r="F49" t="s">
        <v>40</v>
      </c>
    </row>
    <row r="50" spans="1:6" x14ac:dyDescent="0.25">
      <c r="A50" s="2" t="s">
        <v>80</v>
      </c>
      <c r="B50" s="3" t="s">
        <v>34</v>
      </c>
      <c r="C50" s="1">
        <v>4.3044307276035667</v>
      </c>
      <c r="D50" s="1">
        <v>2.9337652365226443</v>
      </c>
      <c r="E50" s="1">
        <v>4.9910138372906552</v>
      </c>
      <c r="F50" s="1">
        <v>4.4062713444761785</v>
      </c>
    </row>
    <row r="51" spans="1:6" x14ac:dyDescent="0.25">
      <c r="A51" s="2" t="s">
        <v>73</v>
      </c>
      <c r="B51" s="3" t="s">
        <v>35</v>
      </c>
      <c r="C51" s="1">
        <v>1.2470585975506596</v>
      </c>
      <c r="D51" s="1">
        <v>1.1975320362036999</v>
      </c>
      <c r="E51" s="1">
        <v>2.4131499412527391</v>
      </c>
      <c r="F51" s="1">
        <v>4.531337789086531</v>
      </c>
    </row>
    <row r="52" spans="1:6" x14ac:dyDescent="0.25">
      <c r="A52" s="2" t="s">
        <v>74</v>
      </c>
      <c r="B52" s="3" t="s">
        <v>36</v>
      </c>
      <c r="C52" s="1">
        <v>2.3705046829217569</v>
      </c>
      <c r="D52" s="1">
        <v>2.6892902135621592</v>
      </c>
      <c r="E52" s="1">
        <v>3.4057541592274707</v>
      </c>
      <c r="F52" s="1">
        <v>1.0169740488368944</v>
      </c>
    </row>
    <row r="53" spans="1:6" x14ac:dyDescent="0.25">
      <c r="A53" s="2" t="s">
        <v>75</v>
      </c>
      <c r="B53" s="3" t="s">
        <v>37</v>
      </c>
      <c r="C53" s="1">
        <v>1.2030006375340558</v>
      </c>
      <c r="D53" s="1">
        <v>1.1331952429943173</v>
      </c>
      <c r="E53" s="1">
        <v>0.95269736296778096</v>
      </c>
      <c r="F53" s="1">
        <v>3.9235675679325586</v>
      </c>
    </row>
    <row r="54" spans="1:6" x14ac:dyDescent="0.25">
      <c r="A54" s="2" t="s">
        <v>76</v>
      </c>
      <c r="B54" s="3" t="s">
        <v>38</v>
      </c>
      <c r="C54" s="1">
        <v>1.8351115718247464</v>
      </c>
      <c r="D54" s="1">
        <v>1.9013129482691471</v>
      </c>
      <c r="E54" s="1">
        <v>2.4578464065892858</v>
      </c>
      <c r="F54" s="1">
        <v>1.4776980483506648</v>
      </c>
    </row>
  </sheetData>
  <conditionalFormatting sqref="C4:F8">
    <cfRule type="colorScale" priority="10">
      <colorScale>
        <cfvo type="min"/>
        <cfvo type="max"/>
        <color theme="7" tint="0.79998168889431442"/>
        <color theme="4" tint="0.39997558519241921"/>
      </colorScale>
    </cfRule>
    <cfRule type="colorScale" priority="11">
      <colorScale>
        <cfvo type="min"/>
        <cfvo type="max"/>
        <color theme="4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10">
    <cfRule type="colorScale" priority="8">
      <colorScale>
        <cfvo type="min"/>
        <cfvo type="max"/>
        <color theme="7" tint="0.79998168889431442"/>
        <color theme="4" tint="0.39997558519241921"/>
      </colorScale>
    </cfRule>
    <cfRule type="colorScale" priority="9">
      <colorScale>
        <cfvo type="min"/>
        <cfvo type="max"/>
        <color rgb="FFFFFF00"/>
        <color theme="4" tint="0.39997558519241921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F16">
    <cfRule type="colorScale" priority="7">
      <colorScale>
        <cfvo type="min"/>
        <cfvo type="max"/>
        <color theme="7" tint="0.79998168889431442"/>
        <color theme="4" tint="0.39997558519241921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F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F21">
    <cfRule type="colorScale" priority="6">
      <colorScale>
        <cfvo type="min"/>
        <cfvo type="max"/>
        <color theme="7" tint="0.79998168889431442"/>
        <color theme="4" tint="0.39997558519241921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F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F26">
    <cfRule type="colorScale" priority="5">
      <colorScale>
        <cfvo type="min"/>
        <cfvo type="max"/>
        <color theme="7" tint="0.79998168889431442"/>
        <color theme="4" tint="0.39997558519241921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F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F35">
    <cfRule type="colorScale" priority="4">
      <colorScale>
        <cfvo type="min"/>
        <cfvo type="max"/>
        <color theme="7" tint="0.79998168889431442"/>
        <color theme="4" tint="0.39997558519241921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F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F47">
    <cfRule type="colorScale" priority="3">
      <colorScale>
        <cfvo type="min"/>
        <cfvo type="max"/>
        <color theme="7" tint="0.79998168889431442"/>
        <color theme="4" tint="0.39997558519241921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F54">
    <cfRule type="colorScale" priority="2">
      <colorScale>
        <cfvo type="min"/>
        <cfvo type="max"/>
        <color theme="7" tint="0.79998168889431442"/>
        <color theme="4" tint="0.39997558519241921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F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Walker (JIC)</dc:creator>
  <cp:lastModifiedBy>James Walker (JIC)</cp:lastModifiedBy>
  <dcterms:created xsi:type="dcterms:W3CDTF">2019-09-04T15:46:26Z</dcterms:created>
  <dcterms:modified xsi:type="dcterms:W3CDTF">2019-09-11T08:48:43Z</dcterms:modified>
</cp:coreProperties>
</file>