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FC2J_Release\28Jan2020\"/>
    </mc:Choice>
  </mc:AlternateContent>
  <bookViews>
    <workbookView xWindow="0" yWindow="0" windowWidth="28800" windowHeight="12435" activeTab="2"/>
  </bookViews>
  <sheets>
    <sheet name="NOT-CONVERTED" sheetId="1" r:id="rId1"/>
    <sheet name="CONVERTED" sheetId="2" r:id="rId2"/>
    <sheet name="request report" sheetId="3" r:id="rId3"/>
  </sheets>
  <calcPr calcId="152511"/>
</workbook>
</file>

<file path=xl/calcChain.xml><?xml version="1.0" encoding="utf-8"?>
<calcChain xmlns="http://schemas.openxmlformats.org/spreadsheetml/2006/main">
  <c r="E16" i="3" l="1"/>
  <c r="E15" i="3"/>
  <c r="E14" i="3"/>
</calcChain>
</file>

<file path=xl/sharedStrings.xml><?xml version="1.0" encoding="utf-8"?>
<sst xmlns="http://schemas.openxmlformats.org/spreadsheetml/2006/main" count="653" uniqueCount="325">
  <si>
    <t>Volume Monitoring per Dealer</t>
  </si>
  <si>
    <t/>
  </si>
  <si>
    <t>CUSTOMERID</t>
  </si>
  <si>
    <t>CUSTOMERNAME</t>
  </si>
  <si>
    <t>PHFP</t>
  </si>
  <si>
    <t>PHGP1</t>
  </si>
  <si>
    <t>PHGP2</t>
  </si>
  <si>
    <t>PHSP</t>
  </si>
  <si>
    <t>PREP</t>
  </si>
  <si>
    <t>S.INAHIN 1</t>
  </si>
  <si>
    <t>S.INAHIN 2</t>
  </si>
  <si>
    <t>S-BIIK</t>
  </si>
  <si>
    <t>SUPER DUMLAGA</t>
  </si>
  <si>
    <t>TOTAL-PREMIUM</t>
  </si>
  <si>
    <t>XYHGP</t>
  </si>
  <si>
    <t>XYHSP</t>
  </si>
  <si>
    <t>TOTAL-EXPERTYELLOW</t>
  </si>
  <si>
    <t>XGEST</t>
  </si>
  <si>
    <t>XHGP</t>
  </si>
  <si>
    <t>TOTAL-EXPERTWHITE</t>
  </si>
  <si>
    <t>BHFP</t>
  </si>
  <si>
    <t>BHGESTP</t>
  </si>
  <si>
    <t>BHGP</t>
  </si>
  <si>
    <t>TOTAL-BONANZA</t>
  </si>
  <si>
    <t>JHGEST</t>
  </si>
  <si>
    <t>JHLACT</t>
  </si>
  <si>
    <t>TOTAL-JUMBO</t>
  </si>
  <si>
    <t>TOTAL HOGS</t>
  </si>
  <si>
    <t>BFC PB</t>
  </si>
  <si>
    <t>BSC PB</t>
  </si>
  <si>
    <t>CBC PB</t>
  </si>
  <si>
    <t>CLC1 PB</t>
  </si>
  <si>
    <t>DLP BMEG</t>
  </si>
  <si>
    <t>DLP PREMIUM</t>
  </si>
  <si>
    <t>QLM</t>
  </si>
  <si>
    <t>TOTAL-PUREBLEND</t>
  </si>
  <si>
    <t>TOTAL TRADE</t>
  </si>
  <si>
    <t>12 KINDS GRAINS</t>
  </si>
  <si>
    <t>TOTAL-GRAINS</t>
  </si>
  <si>
    <t>F3000</t>
  </si>
  <si>
    <t>INT 1 (3KG)</t>
  </si>
  <si>
    <t>INT 1000</t>
  </si>
  <si>
    <t>INT 2 (3KG)</t>
  </si>
  <si>
    <t>INT 2000</t>
  </si>
  <si>
    <t>INT 2500</t>
  </si>
  <si>
    <t>INT 3 (3KG)</t>
  </si>
  <si>
    <t>INT 3000 PLUS</t>
  </si>
  <si>
    <t>INT 3000</t>
  </si>
  <si>
    <t>INT 4000</t>
  </si>
  <si>
    <t>INT 5000</t>
  </si>
  <si>
    <t>PMX-1</t>
  </si>
  <si>
    <t>TOTAL-INTEGRA</t>
  </si>
  <si>
    <t>TOTAL GAMEFOWL</t>
  </si>
  <si>
    <t>BFP ESS</t>
  </si>
  <si>
    <t>BSC ESS</t>
  </si>
  <si>
    <t>CBC ESS</t>
  </si>
  <si>
    <t>CSC</t>
  </si>
  <si>
    <t>TOTAL-ESSENTIALBROILER</t>
  </si>
  <si>
    <t>ESS HFP1</t>
  </si>
  <si>
    <t>ESS HGP1</t>
  </si>
  <si>
    <t>ESSHSP1</t>
  </si>
  <si>
    <t>PIC GEST</t>
  </si>
  <si>
    <t>PIC GILT</t>
  </si>
  <si>
    <t>PIC HGP</t>
  </si>
  <si>
    <t>PIC HSP</t>
  </si>
  <si>
    <t>PIC LACT</t>
  </si>
  <si>
    <t>TOTAL-PICESSENTIALS</t>
  </si>
  <si>
    <t>TOTAL FARM</t>
  </si>
  <si>
    <t>OVERALL TOTAL</t>
  </si>
  <si>
    <t>BASCO</t>
  </si>
  <si>
    <t>ARIEL CO</t>
  </si>
  <si>
    <t>VIC FRANCO</t>
  </si>
  <si>
    <t>BOCAUE</t>
  </si>
  <si>
    <t>EASY CHOICE</t>
  </si>
  <si>
    <t>FINULIAR FEEDS SUPPLY</t>
  </si>
  <si>
    <t>GUILLERMO POULTRY SUPPLY</t>
  </si>
  <si>
    <t>J &amp; C FARMHOUSE</t>
  </si>
  <si>
    <t>JSAM POULTRY SUPPLY</t>
  </si>
  <si>
    <t>ROOSTER CHOICE</t>
  </si>
  <si>
    <t>BUSTOS</t>
  </si>
  <si>
    <t>482 GAMEFARM</t>
  </si>
  <si>
    <t>FDR FARM</t>
  </si>
  <si>
    <t>CALOOCAN</t>
  </si>
  <si>
    <t>A.M. PABLO</t>
  </si>
  <si>
    <t>AJ &amp; MJ POULTRY SUPPLY</t>
  </si>
  <si>
    <t>ALDEC POULTRY SUPPLY</t>
  </si>
  <si>
    <t>ANCHANG FEEDS &amp; POULTRY SUPPLY</t>
  </si>
  <si>
    <t>ANDREI POULTRY SUPPLY</t>
  </si>
  <si>
    <t>ANGELCY POULTRY SUPPLY</t>
  </si>
  <si>
    <t>AQUARIUS POULTRY SUPPLY</t>
  </si>
  <si>
    <t>CULLEN JOE POUTRY SUPPLY</t>
  </si>
  <si>
    <t>DANNY PET</t>
  </si>
  <si>
    <t>DTRAX P/S(KIKO)</t>
  </si>
  <si>
    <t>FC2J CORP(C.PROMO)</t>
  </si>
  <si>
    <t>FC2J CORP(G.SEMINAR)</t>
  </si>
  <si>
    <t>GOLDEN PIN</t>
  </si>
  <si>
    <t>GROWER'S P/S (CAL)</t>
  </si>
  <si>
    <t>IJI POULTRY SUPPLY</t>
  </si>
  <si>
    <t>JAN CRIS POULTRY SUPPLY</t>
  </si>
  <si>
    <t>JCJJ POULTRY SUPPLY</t>
  </si>
  <si>
    <t>JEFF VIRAY</t>
  </si>
  <si>
    <t>JEH'S POULTRY SUPPLY</t>
  </si>
  <si>
    <t>JEMS POULTRY SUPPLY</t>
  </si>
  <si>
    <t>KABAYAN THESS POULTRY SUPPLY</t>
  </si>
  <si>
    <t>KIKAMAC POULTRY SUPPLY</t>
  </si>
  <si>
    <t>KLAGZ</t>
  </si>
  <si>
    <t>MAGNIFICENT 7</t>
  </si>
  <si>
    <t>MERIAM POULTRY SUPPLY</t>
  </si>
  <si>
    <t>NAULPIT POULTRY SUPPLY</t>
  </si>
  <si>
    <t>NOEL BESMANOS</t>
  </si>
  <si>
    <t>P. OCTAGON</t>
  </si>
  <si>
    <t>PIC - C POULTRY SUPPLY</t>
  </si>
  <si>
    <t>PINTAKASI GAMEFOWL FEEDS SUPPLY</t>
  </si>
  <si>
    <t>RAGEL SABATEN</t>
  </si>
  <si>
    <t>RICK'S PATUKA</t>
  </si>
  <si>
    <t>ROGER S. ROFLO</t>
  </si>
  <si>
    <t>RONNIE GONZAGA</t>
  </si>
  <si>
    <t>SKY HIGH</t>
  </si>
  <si>
    <t>TMA TRADING AND AGRIVET SUPPLY</t>
  </si>
  <si>
    <t>TRIPLE C POULTRY SUPPLY</t>
  </si>
  <si>
    <t>TRIXAVE POULTRY SUPPLY</t>
  </si>
  <si>
    <t>UVLP TRADING</t>
  </si>
  <si>
    <t>WENG &amp; CHENG POULTRY SUPPLY</t>
  </si>
  <si>
    <t>WIN B POULTRY SUPPLY</t>
  </si>
  <si>
    <t>WINNER'S ALL POULTRY SUPPLY</t>
  </si>
  <si>
    <t>CORON</t>
  </si>
  <si>
    <t>EDWARD PE</t>
  </si>
  <si>
    <t>CULLION</t>
  </si>
  <si>
    <t>NATHS ALBAG</t>
  </si>
  <si>
    <t>VICTOR VILLAR</t>
  </si>
  <si>
    <t>DSWD SUPPORT</t>
  </si>
  <si>
    <t>FC2J CORPORATION</t>
  </si>
  <si>
    <t>LUBANG ISLAND</t>
  </si>
  <si>
    <t>ANNA CANAPI</t>
  </si>
  <si>
    <t>JOEY VILLAMAR</t>
  </si>
  <si>
    <t>MALABON</t>
  </si>
  <si>
    <t>FEEDS PLUS</t>
  </si>
  <si>
    <t>JSV AGRIVET SUPPLY</t>
  </si>
  <si>
    <t>KING ANELA POULTRY SUPPLY</t>
  </si>
  <si>
    <t>MARIO SEMINIANO</t>
  </si>
  <si>
    <t>PANDOTS POULTRY SUPPLY</t>
  </si>
  <si>
    <t>PETSTOP POULTRY SUPPLY</t>
  </si>
  <si>
    <t>WINNABET POULTRY SUPPLY</t>
  </si>
  <si>
    <t>MARILAO</t>
  </si>
  <si>
    <t>ANNABELLE PARPAN</t>
  </si>
  <si>
    <t>ATE CISA</t>
  </si>
  <si>
    <t>CRIS ROBLES</t>
  </si>
  <si>
    <t>D.G. CLIMACO POULTRY SYPPLY</t>
  </si>
  <si>
    <t>DANNY (LOMA)</t>
  </si>
  <si>
    <t>DIKONG SAN FELIPE</t>
  </si>
  <si>
    <t>EMMA SAN FELIPE</t>
  </si>
  <si>
    <t>FARM PLUS</t>
  </si>
  <si>
    <t>JROL</t>
  </si>
  <si>
    <t>MARITESS DELA CRUZ</t>
  </si>
  <si>
    <t>MEYCAUAYAN</t>
  </si>
  <si>
    <t>A.S. PET AND POULTRY SUPPLY</t>
  </si>
  <si>
    <t>ALJORI POULTRY SUPPLY</t>
  </si>
  <si>
    <t>BENY STA ROSA</t>
  </si>
  <si>
    <t>BOYONG</t>
  </si>
  <si>
    <t>DSL GAME FARM</t>
  </si>
  <si>
    <t>EMPJ POULTRY SUPPLY</t>
  </si>
  <si>
    <t>EXALTACION STORE</t>
  </si>
  <si>
    <t>FC2J CORP(SMAHC SUPPORT)</t>
  </si>
  <si>
    <t>FC2J CORP(VETMISSION)</t>
  </si>
  <si>
    <t>GOLDLINE POULTRY SUPPLY</t>
  </si>
  <si>
    <t>JP MARILAO POULTRY SUPPLY</t>
  </si>
  <si>
    <t>KURATA POULTRY SUPPLY</t>
  </si>
  <si>
    <t>LCSP TRADING</t>
  </si>
  <si>
    <t>LSS GEN MDSE</t>
  </si>
  <si>
    <t>MAMANG PISING</t>
  </si>
  <si>
    <t>MORNING 7</t>
  </si>
  <si>
    <t>RIC-COR POULTRY SUPPLY</t>
  </si>
  <si>
    <t>TONY RIVERA</t>
  </si>
  <si>
    <t>VIRGINIA VILLARICO</t>
  </si>
  <si>
    <t>WALK IN</t>
  </si>
  <si>
    <t>NAVOTAS</t>
  </si>
  <si>
    <t>RONILISA POULTRY SUPPLY</t>
  </si>
  <si>
    <t>OBANDO</t>
  </si>
  <si>
    <t>CHRISTINA SANTIAGO</t>
  </si>
  <si>
    <t>KING RICHARD POULTRY SUPPLY</t>
  </si>
  <si>
    <t>LILIA'S POULTRY SUPPLY</t>
  </si>
  <si>
    <t>PANDI</t>
  </si>
  <si>
    <t>SEVERINO DE CASTRO</t>
  </si>
  <si>
    <t>QUEZON CITY</t>
  </si>
  <si>
    <t>2RG POULTRY SUPPLY</t>
  </si>
  <si>
    <t>A. SANTOS POULTRY SUPPLY</t>
  </si>
  <si>
    <t>BLUE BIRD AGRIVET POULTRY SUPPLY</t>
  </si>
  <si>
    <t>BRENT ROSE</t>
  </si>
  <si>
    <t>C.I.A POULTRY SUPPLLY &amp; GEN MDSE</t>
  </si>
  <si>
    <t>CIANA FARMHOUSE</t>
  </si>
  <si>
    <t>CRISTINA POULTRY SUPPLY</t>
  </si>
  <si>
    <t>DIVINE POULTRY SUPPLY</t>
  </si>
  <si>
    <t>DTRAX P/S (DAHLIA)</t>
  </si>
  <si>
    <t>DTRAX P/S (WDL)</t>
  </si>
  <si>
    <t>ERICK BUSA</t>
  </si>
  <si>
    <t>GROWER'S (BATASAN)</t>
  </si>
  <si>
    <t>HILARIO POULTRY SUPPLY</t>
  </si>
  <si>
    <t>HUGO POULTRY SUPPLY</t>
  </si>
  <si>
    <t>IDEAL POULTRY SUPPLY</t>
  </si>
  <si>
    <t>INAH AGRIVET</t>
  </si>
  <si>
    <t>JAMES POULTRY SUPPLY</t>
  </si>
  <si>
    <t>JETSON POULTRY SUPPLY</t>
  </si>
  <si>
    <t>KEN-ACE POULTRY SUPPLY</t>
  </si>
  <si>
    <t>KRISTEL'S GRAINS AND FEEDS SUPPLY</t>
  </si>
  <si>
    <t>LUCKY 3C TRADING</t>
  </si>
  <si>
    <t>PAULA'S POULTRY SUPPLY</t>
  </si>
  <si>
    <t>REYDAH POULTRY SUPPLY</t>
  </si>
  <si>
    <t>SAN JOSE DEL MONTE</t>
  </si>
  <si>
    <t>55 STAR POULTRY SUPPLY</t>
  </si>
  <si>
    <t>A &amp; B POULTRY SUPPLY</t>
  </si>
  <si>
    <t>ALLAN LARRAGA</t>
  </si>
  <si>
    <t>AMERICAN BOY</t>
  </si>
  <si>
    <t>AS NEPO FEEDS SUPPLY</t>
  </si>
  <si>
    <t>BOY ENRIQUEZ</t>
  </si>
  <si>
    <t>DAISY STORE</t>
  </si>
  <si>
    <t>DELIA'S POULTRY SUPPLY</t>
  </si>
  <si>
    <t>DTRAX P/S(IGAY)</t>
  </si>
  <si>
    <t>DTRAX P/S(S.PALAY)</t>
  </si>
  <si>
    <t>EDDIE ARANETA</t>
  </si>
  <si>
    <t>EMERSON SOLEDAD</t>
  </si>
  <si>
    <t>FC2J COR(IN STORE-SELLING)</t>
  </si>
  <si>
    <t>FC2J CORP(CHICK DISP.)</t>
  </si>
  <si>
    <t>FC2J CORP(FARM SUPPORT)</t>
  </si>
  <si>
    <t>HOMER POULTRY SUPPLY</t>
  </si>
  <si>
    <t>JE MATEO</t>
  </si>
  <si>
    <t>JEJOMAR POULTRY SUPPLY</t>
  </si>
  <si>
    <t>JRJ RUSSEL POULTRY SUPPLY</t>
  </si>
  <si>
    <t>LAKAY POULTRY SUPPLY</t>
  </si>
  <si>
    <t>LEANG POULTRY SUPPLY</t>
  </si>
  <si>
    <t>LITA AVENA</t>
  </si>
  <si>
    <t>MILAGROS CRUJEDO</t>
  </si>
  <si>
    <t>NOLASCO POULTRY SUPPLY</t>
  </si>
  <si>
    <t>PINONG GUMAFELIX</t>
  </si>
  <si>
    <t>POM POULTRY SUPPLY</t>
  </si>
  <si>
    <t>RAQUEL JOSE FARM</t>
  </si>
  <si>
    <t>RR POULTRY SUPPLY</t>
  </si>
  <si>
    <t>VETCARE POULTRY SUPPLY &amp; GEN MDSE</t>
  </si>
  <si>
    <t>VODEGA 105 TRADING CORP</t>
  </si>
  <si>
    <t>WAFI TIENDA POULTRY SUPPLY</t>
  </si>
  <si>
    <t>WALINSUNDIN</t>
  </si>
  <si>
    <t>ZET POULTRY SUPPLY</t>
  </si>
  <si>
    <t>ZIG GAMEFARM</t>
  </si>
  <si>
    <t>STA MARIA</t>
  </si>
  <si>
    <t>#FC</t>
  </si>
  <si>
    <t>AILEEN POULTRY SUPPLY</t>
  </si>
  <si>
    <t>ANGELES A. GUEVARRA P/S</t>
  </si>
  <si>
    <t>ARNEL OSDANA</t>
  </si>
  <si>
    <t>B. DE LEON</t>
  </si>
  <si>
    <t>BDC FARM</t>
  </si>
  <si>
    <t>BOYET GARCIA</t>
  </si>
  <si>
    <t>BRILLIANT POULTRY SUPPLY</t>
  </si>
  <si>
    <t>BULAC POULTRY SUPPLY</t>
  </si>
  <si>
    <t>BURGIS POULTRY SUPPLY</t>
  </si>
  <si>
    <t>CECILE DELA CRUZ</t>
  </si>
  <si>
    <t>CELIA REYES</t>
  </si>
  <si>
    <t>CESAR IBARRA</t>
  </si>
  <si>
    <t>CMF P/S (CATMON)</t>
  </si>
  <si>
    <t>CMF P/S (SAN VICENTE)</t>
  </si>
  <si>
    <t>DOC ATONG POULTRY SUPPLY</t>
  </si>
  <si>
    <t>EA MARTIN TRADING</t>
  </si>
  <si>
    <t>FARMER'S POULTRY SUPPLY</t>
  </si>
  <si>
    <t>FELIZARDO GUMAFELIX</t>
  </si>
  <si>
    <t>FERNANDO REYES</t>
  </si>
  <si>
    <t>FRANCESCA CORONEL</t>
  </si>
  <si>
    <t>JAYANNZ POULTRY SUPPLY</t>
  </si>
  <si>
    <t>JOEL CALLUENG</t>
  </si>
  <si>
    <t>JULYO CULINAYO</t>
  </si>
  <si>
    <t>LEN VILLAMIN</t>
  </si>
  <si>
    <t>LOIDA ADRIANO</t>
  </si>
  <si>
    <t>LOIDA FLORES</t>
  </si>
  <si>
    <t>MARIBE CONCEPCION</t>
  </si>
  <si>
    <t>MARIBEL GOJOCRUZ</t>
  </si>
  <si>
    <t>MARISSA REYES</t>
  </si>
  <si>
    <t>MAU ACIERTO</t>
  </si>
  <si>
    <t>MJN POULTRY SUPPLY</t>
  </si>
  <si>
    <t>NLL AGROVET</t>
  </si>
  <si>
    <t>NOLI MONARES</t>
  </si>
  <si>
    <t>NORMA RIVERO</t>
  </si>
  <si>
    <t>PONCE POULTRY SUPPLY</t>
  </si>
  <si>
    <t>R. BAYAWA RICE AND FEEDS SUPPLY</t>
  </si>
  <si>
    <t>ROMY SANTOS</t>
  </si>
  <si>
    <t>SAN GABRIEL FEEDS SUPPLY</t>
  </si>
  <si>
    <t>STA.ANA FEEDS SUPPLY</t>
  </si>
  <si>
    <t>TDR POULTRY SUPPLY</t>
  </si>
  <si>
    <t>THUNDER BLADE POULTRY SUPPLY</t>
  </si>
  <si>
    <t>TRIPLE J POULTRY SUPPLY</t>
  </si>
  <si>
    <t>URETA TRADING</t>
  </si>
  <si>
    <t>VALENZUELA</t>
  </si>
  <si>
    <t>2 EIGHT SEVEN GEN.MDSE.</t>
  </si>
  <si>
    <t>ANIMAL CENTERLINE</t>
  </si>
  <si>
    <t>ARGIR POULTRY SUPPLY</t>
  </si>
  <si>
    <t>COCKLASE POULTRY SUPPLY</t>
  </si>
  <si>
    <t>DTRAX P/S(VAL)</t>
  </si>
  <si>
    <t>GROWER'S P/S (VAL)</t>
  </si>
  <si>
    <t>JAYVEE'S POULTRY SUPPLY</t>
  </si>
  <si>
    <t>JOSE POULTRY SUPPLY</t>
  </si>
  <si>
    <t>LAZEL NET ENTERPRISES</t>
  </si>
  <si>
    <t>LUIZ MENDENILLIA</t>
  </si>
  <si>
    <t>MARIANO POULTRY SUPPLY</t>
  </si>
  <si>
    <t>MARULAS POULTRY SUPPLY</t>
  </si>
  <si>
    <t>MARVIN CHO</t>
  </si>
  <si>
    <t>MRR POULTRY SUPPLY</t>
  </si>
  <si>
    <t>PETFEEDS HAVEN</t>
  </si>
  <si>
    <t>PM BAYANI POULTRY SUPPLY</t>
  </si>
  <si>
    <t>RM TOLENTINO POULTRY SUPPLY</t>
  </si>
  <si>
    <t>SHINSAI POULTRY SUPPLY</t>
  </si>
  <si>
    <t>SHUFFLE POULTRY SUPPLY</t>
  </si>
  <si>
    <t>SLG PET AND POULTRY SUPPLY</t>
  </si>
  <si>
    <t>VLON POULTRY FEEDS PRODUCTS TRADING</t>
  </si>
  <si>
    <t>total number of bags converted by town</t>
  </si>
  <si>
    <t>(linked in "CONVERTED" WORKSHEET)</t>
  </si>
  <si>
    <t>LIST OF TOWNS</t>
  </si>
  <si>
    <t>DATE AS OF:</t>
  </si>
  <si>
    <t>"DATE"</t>
  </si>
  <si>
    <t xml:space="preserve">ex. </t>
  </si>
  <si>
    <t>TOTAL PUREBLEND</t>
  </si>
  <si>
    <t>ETC….</t>
  </si>
  <si>
    <t>ETC…</t>
  </si>
  <si>
    <t>total number of bags converted by SALES PERSONNEL</t>
  </si>
  <si>
    <t>SALES PERSONNEL</t>
  </si>
  <si>
    <t>POSITION</t>
  </si>
  <si>
    <t>ELEZER BANGA</t>
  </si>
  <si>
    <t>DSR</t>
  </si>
  <si>
    <t>BENJIE RAPSING</t>
  </si>
  <si>
    <t>EJAY NATIVIDAD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</si>
</sst>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Border="1"/>
    <xf numFmtId="0" fontId="0" fillId="33" borderId="0" xfId="0" applyFill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245"/>
  <sheetViews>
    <sheetView workbookViewId="0">
      <selection activeCell="C17" sqref="C17"/>
    </sheetView>
  </sheetViews>
  <sheetFormatPr defaultRowHeight="15" x14ac:dyDescent="0.25"/>
  <sheetData>
    <row r="1" spans="1:67" x14ac:dyDescent="0.25">
      <c r="A1" t="s">
        <v>0</v>
      </c>
    </row>
    <row r="2" spans="1:67" x14ac:dyDescent="0.25">
      <c r="A2" t="s">
        <v>1</v>
      </c>
    </row>
    <row r="3" spans="1:67" x14ac:dyDescent="0.25">
      <c r="A3" t="s">
        <v>1</v>
      </c>
    </row>
    <row r="4" spans="1:67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  <c r="AE4" t="s">
        <v>32</v>
      </c>
      <c r="AF4" t="s">
        <v>33</v>
      </c>
      <c r="AG4" t="s">
        <v>34</v>
      </c>
      <c r="AH4" t="s">
        <v>35</v>
      </c>
      <c r="AI4" t="s">
        <v>36</v>
      </c>
      <c r="AJ4" t="s">
        <v>37</v>
      </c>
      <c r="AK4" t="s">
        <v>38</v>
      </c>
      <c r="AL4" t="s">
        <v>39</v>
      </c>
      <c r="AM4" t="s">
        <v>40</v>
      </c>
      <c r="AN4" t="s">
        <v>41</v>
      </c>
      <c r="AO4" t="s">
        <v>42</v>
      </c>
      <c r="AP4" t="s">
        <v>43</v>
      </c>
      <c r="AQ4" t="s">
        <v>44</v>
      </c>
      <c r="AR4" t="s">
        <v>45</v>
      </c>
      <c r="AS4" t="s">
        <v>46</v>
      </c>
      <c r="AT4" t="s">
        <v>47</v>
      </c>
      <c r="AU4" t="s">
        <v>48</v>
      </c>
      <c r="AV4" t="s">
        <v>49</v>
      </c>
      <c r="AW4" t="s">
        <v>50</v>
      </c>
      <c r="AX4" t="s">
        <v>51</v>
      </c>
      <c r="AY4" t="s">
        <v>52</v>
      </c>
      <c r="AZ4" t="s">
        <v>53</v>
      </c>
      <c r="BA4" t="s">
        <v>54</v>
      </c>
      <c r="BB4" t="s">
        <v>55</v>
      </c>
      <c r="BC4" t="s">
        <v>56</v>
      </c>
      <c r="BD4" t="s">
        <v>57</v>
      </c>
      <c r="BE4" t="s">
        <v>58</v>
      </c>
      <c r="BF4" t="s">
        <v>59</v>
      </c>
      <c r="BG4" t="s">
        <v>60</v>
      </c>
      <c r="BH4" t="s">
        <v>61</v>
      </c>
      <c r="BI4" t="s">
        <v>62</v>
      </c>
      <c r="BJ4" t="s">
        <v>63</v>
      </c>
      <c r="BK4" t="s">
        <v>64</v>
      </c>
      <c r="BL4" t="s">
        <v>65</v>
      </c>
      <c r="BM4" t="s">
        <v>66</v>
      </c>
      <c r="BN4" t="s">
        <v>67</v>
      </c>
      <c r="BO4" t="s">
        <v>68</v>
      </c>
    </row>
    <row r="5" spans="1:67" x14ac:dyDescent="0.25"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</row>
    <row r="6" spans="1:67" x14ac:dyDescent="0.25">
      <c r="A6">
        <v>29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</row>
    <row r="7" spans="1:67" x14ac:dyDescent="0.25">
      <c r="A7">
        <v>322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</row>
    <row r="8" spans="1:67" x14ac:dyDescent="0.25"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</row>
    <row r="9" spans="1:67" x14ac:dyDescent="0.25">
      <c r="A9">
        <v>84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</row>
    <row r="10" spans="1:67" x14ac:dyDescent="0.25">
      <c r="A10">
        <v>119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</row>
    <row r="11" spans="1:67" x14ac:dyDescent="0.25">
      <c r="A11">
        <v>131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</row>
    <row r="12" spans="1:67" x14ac:dyDescent="0.25">
      <c r="A12">
        <v>145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</row>
    <row r="13" spans="1:67" x14ac:dyDescent="0.25">
      <c r="A13">
        <v>167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</row>
    <row r="14" spans="1:67" x14ac:dyDescent="0.25">
      <c r="A14">
        <v>287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</row>
    <row r="15" spans="1:67" x14ac:dyDescent="0.25"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</row>
    <row r="16" spans="1:67" x14ac:dyDescent="0.25">
      <c r="A16">
        <v>3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</row>
    <row r="17" spans="1:67" x14ac:dyDescent="0.25">
      <c r="A17">
        <v>113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</row>
    <row r="18" spans="1:67" x14ac:dyDescent="0.25"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</row>
    <row r="19" spans="1:67" x14ac:dyDescent="0.25">
      <c r="A19">
        <v>14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</row>
    <row r="20" spans="1:67" x14ac:dyDescent="0.25">
      <c r="A20">
        <v>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</row>
    <row r="21" spans="1:67" x14ac:dyDescent="0.25">
      <c r="A21">
        <v>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</row>
    <row r="22" spans="1:67" x14ac:dyDescent="0.25">
      <c r="A22">
        <v>15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</row>
    <row r="23" spans="1:67" x14ac:dyDescent="0.25">
      <c r="A23">
        <v>16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</row>
    <row r="24" spans="1:67" x14ac:dyDescent="0.25">
      <c r="A24">
        <v>17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</row>
    <row r="25" spans="1:67" x14ac:dyDescent="0.25">
      <c r="A25">
        <v>27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</row>
    <row r="26" spans="1:67" x14ac:dyDescent="0.25">
      <c r="A26">
        <v>67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</row>
    <row r="27" spans="1:67" x14ac:dyDescent="0.25">
      <c r="A27">
        <v>70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</row>
    <row r="28" spans="1:67" x14ac:dyDescent="0.25">
      <c r="A28">
        <v>79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</row>
    <row r="29" spans="1:67" x14ac:dyDescent="0.25">
      <c r="A29">
        <v>104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</row>
    <row r="30" spans="1:67" x14ac:dyDescent="0.25">
      <c r="A30">
        <v>107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</row>
    <row r="31" spans="1:67" x14ac:dyDescent="0.25">
      <c r="A31">
        <v>126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</row>
    <row r="32" spans="1:67" x14ac:dyDescent="0.25">
      <c r="A32">
        <v>129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</row>
    <row r="33" spans="1:67" x14ac:dyDescent="0.25">
      <c r="A33">
        <v>138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</row>
    <row r="34" spans="1:67" x14ac:dyDescent="0.25">
      <c r="A34">
        <v>142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</row>
    <row r="35" spans="1:67" x14ac:dyDescent="0.25">
      <c r="A35">
        <v>146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</row>
    <row r="36" spans="1:67" x14ac:dyDescent="0.25">
      <c r="A36">
        <v>148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</row>
    <row r="37" spans="1:67" x14ac:dyDescent="0.25">
      <c r="A37">
        <v>149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</row>
    <row r="38" spans="1:67" x14ac:dyDescent="0.25">
      <c r="A38">
        <v>152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</row>
    <row r="39" spans="1:67" x14ac:dyDescent="0.25">
      <c r="A39">
        <v>173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</row>
    <row r="40" spans="1:67" x14ac:dyDescent="0.25">
      <c r="A40">
        <v>175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</row>
    <row r="41" spans="1:67" x14ac:dyDescent="0.25">
      <c r="A41">
        <v>178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</row>
    <row r="42" spans="1:67" x14ac:dyDescent="0.25">
      <c r="A42">
        <v>200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</row>
    <row r="43" spans="1:67" x14ac:dyDescent="0.25">
      <c r="A43">
        <v>223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</row>
    <row r="44" spans="1:67" x14ac:dyDescent="0.25">
      <c r="A44">
        <v>231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</row>
    <row r="45" spans="1:67" x14ac:dyDescent="0.25">
      <c r="A45">
        <v>235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</row>
    <row r="46" spans="1:67" x14ac:dyDescent="0.25">
      <c r="A46">
        <v>255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</row>
    <row r="47" spans="1:67" x14ac:dyDescent="0.25">
      <c r="A47">
        <v>251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</row>
    <row r="48" spans="1:67" x14ac:dyDescent="0.25">
      <c r="A48">
        <v>253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</row>
    <row r="49" spans="1:67" x14ac:dyDescent="0.25">
      <c r="A49">
        <v>260</v>
      </c>
      <c r="B49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</row>
    <row r="50" spans="1:67" x14ac:dyDescent="0.25">
      <c r="A50">
        <v>274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</row>
    <row r="51" spans="1:67" x14ac:dyDescent="0.25">
      <c r="A51">
        <v>279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</row>
    <row r="52" spans="1:67" x14ac:dyDescent="0.25">
      <c r="A52">
        <v>286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</row>
    <row r="53" spans="1:67" x14ac:dyDescent="0.25">
      <c r="A53">
        <v>303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</row>
    <row r="54" spans="1:67" x14ac:dyDescent="0.25">
      <c r="A54">
        <v>312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</row>
    <row r="55" spans="1:67" x14ac:dyDescent="0.25">
      <c r="A55">
        <v>314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</row>
    <row r="56" spans="1:67" x14ac:dyDescent="0.25">
      <c r="A56">
        <v>316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</row>
    <row r="57" spans="1:67" x14ac:dyDescent="0.25">
      <c r="A57">
        <v>319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</row>
    <row r="58" spans="1:67" x14ac:dyDescent="0.25">
      <c r="A58">
        <v>335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</row>
    <row r="59" spans="1:67" x14ac:dyDescent="0.25">
      <c r="A59">
        <v>336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</row>
    <row r="60" spans="1:67" x14ac:dyDescent="0.25">
      <c r="A60">
        <v>339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</row>
    <row r="61" spans="1:67" x14ac:dyDescent="0.25"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</row>
    <row r="62" spans="1:67" x14ac:dyDescent="0.25">
      <c r="A62">
        <v>87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</row>
    <row r="63" spans="1:67" x14ac:dyDescent="0.25"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</row>
    <row r="64" spans="1:67" x14ac:dyDescent="0.25">
      <c r="A64">
        <v>230</v>
      </c>
      <c r="B64" t="s">
        <v>128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</row>
    <row r="65" spans="1:67" x14ac:dyDescent="0.25">
      <c r="A65">
        <v>324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</row>
    <row r="66" spans="1:67" x14ac:dyDescent="0.25"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</row>
    <row r="67" spans="1:67" x14ac:dyDescent="0.25">
      <c r="A67">
        <v>108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</row>
    <row r="68" spans="1:67" x14ac:dyDescent="0.25"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</row>
    <row r="69" spans="1:67" x14ac:dyDescent="0.25">
      <c r="A69">
        <v>23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</row>
    <row r="70" spans="1:67" x14ac:dyDescent="0.25">
      <c r="A70">
        <v>161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</row>
    <row r="71" spans="1:67" x14ac:dyDescent="0.25"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</row>
    <row r="72" spans="1:67" x14ac:dyDescent="0.25">
      <c r="A72">
        <v>114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</row>
    <row r="73" spans="1:67" x14ac:dyDescent="0.25">
      <c r="A73">
        <v>168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</row>
    <row r="74" spans="1:67" x14ac:dyDescent="0.25">
      <c r="A74">
        <v>176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</row>
    <row r="75" spans="1:67" x14ac:dyDescent="0.25">
      <c r="A75">
        <v>210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</row>
    <row r="76" spans="1:67" x14ac:dyDescent="0.25">
      <c r="A76">
        <v>246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</row>
    <row r="77" spans="1:67" x14ac:dyDescent="0.25">
      <c r="A77">
        <v>250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</row>
    <row r="78" spans="1:67" x14ac:dyDescent="0.25">
      <c r="A78">
        <v>338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</row>
    <row r="79" spans="1:67" x14ac:dyDescent="0.25"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</row>
    <row r="80" spans="1:67" x14ac:dyDescent="0.25">
      <c r="A80">
        <v>22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</row>
    <row r="81" spans="1:67" x14ac:dyDescent="0.25">
      <c r="A81">
        <v>34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</row>
    <row r="82" spans="1:67" x14ac:dyDescent="0.25">
      <c r="A82">
        <v>63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</row>
    <row r="83" spans="1:67" x14ac:dyDescent="0.25">
      <c r="A83">
        <v>72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</row>
    <row r="84" spans="1:67" x14ac:dyDescent="0.25">
      <c r="A84">
        <v>69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</row>
    <row r="85" spans="1:67" x14ac:dyDescent="0.25">
      <c r="A85">
        <v>73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</row>
    <row r="86" spans="1:67" x14ac:dyDescent="0.25">
      <c r="A86">
        <v>93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</row>
    <row r="87" spans="1:67" x14ac:dyDescent="0.25">
      <c r="A87">
        <v>100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</row>
    <row r="88" spans="1:67" x14ac:dyDescent="0.25">
      <c r="A88">
        <v>166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</row>
    <row r="89" spans="1:67" x14ac:dyDescent="0.25">
      <c r="A89">
        <v>212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</row>
    <row r="90" spans="1:67" x14ac:dyDescent="0.25"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</row>
    <row r="91" spans="1:67" x14ac:dyDescent="0.25">
      <c r="A91">
        <v>33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</row>
    <row r="92" spans="1:67" x14ac:dyDescent="0.25">
      <c r="A92">
        <v>10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</row>
    <row r="93" spans="1:67" x14ac:dyDescent="0.25">
      <c r="A93">
        <v>39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</row>
    <row r="94" spans="1:67" x14ac:dyDescent="0.25">
      <c r="A94">
        <v>44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</row>
    <row r="95" spans="1:67" x14ac:dyDescent="0.25">
      <c r="A95">
        <v>76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</row>
    <row r="96" spans="1:67" x14ac:dyDescent="0.25">
      <c r="A96">
        <v>94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</row>
    <row r="97" spans="1:67" x14ac:dyDescent="0.25">
      <c r="A97">
        <v>98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</row>
    <row r="98" spans="1:67" x14ac:dyDescent="0.25">
      <c r="A98">
        <v>110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</row>
    <row r="99" spans="1:67" x14ac:dyDescent="0.25">
      <c r="A99">
        <v>112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</row>
    <row r="100" spans="1:67" x14ac:dyDescent="0.25">
      <c r="A100">
        <v>127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</row>
    <row r="101" spans="1:67" x14ac:dyDescent="0.25">
      <c r="A101">
        <v>164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</row>
    <row r="102" spans="1:67" x14ac:dyDescent="0.25">
      <c r="A102">
        <v>180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</row>
    <row r="103" spans="1:67" x14ac:dyDescent="0.25">
      <c r="A103">
        <v>185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</row>
    <row r="104" spans="1:67" x14ac:dyDescent="0.25">
      <c r="A104">
        <v>196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</row>
    <row r="105" spans="1:67" x14ac:dyDescent="0.25">
      <c r="A105">
        <v>203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</row>
    <row r="106" spans="1:67" x14ac:dyDescent="0.25">
      <c r="A106">
        <v>227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</row>
    <row r="107" spans="1:67" x14ac:dyDescent="0.25">
      <c r="A107">
        <v>272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</row>
    <row r="108" spans="1:67" x14ac:dyDescent="0.25">
      <c r="A108">
        <v>313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</row>
    <row r="109" spans="1:67" x14ac:dyDescent="0.25">
      <c r="A109">
        <v>326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</row>
    <row r="110" spans="1:67" x14ac:dyDescent="0.25">
      <c r="A110">
        <v>20348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</row>
    <row r="111" spans="1:67" x14ac:dyDescent="0.25"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</row>
    <row r="112" spans="1:67" x14ac:dyDescent="0.25">
      <c r="A112">
        <v>285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</row>
    <row r="113" spans="1:67" x14ac:dyDescent="0.25"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</row>
    <row r="114" spans="1:67" x14ac:dyDescent="0.25">
      <c r="A114">
        <v>54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</row>
    <row r="115" spans="1:67" x14ac:dyDescent="0.25">
      <c r="A115">
        <v>177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</row>
    <row r="116" spans="1:67" x14ac:dyDescent="0.25">
      <c r="A116">
        <v>191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</row>
    <row r="117" spans="1:67" x14ac:dyDescent="0.25"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</row>
    <row r="118" spans="1:67" x14ac:dyDescent="0.25">
      <c r="A118">
        <v>299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</row>
    <row r="119" spans="1:67" x14ac:dyDescent="0.25"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</row>
    <row r="120" spans="1:67" x14ac:dyDescent="0.25">
      <c r="A120">
        <v>2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</row>
    <row r="121" spans="1:67" x14ac:dyDescent="0.25">
      <c r="A121">
        <v>31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</row>
    <row r="122" spans="1:67" x14ac:dyDescent="0.25">
      <c r="A122">
        <v>40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</row>
    <row r="123" spans="1:67" x14ac:dyDescent="0.25">
      <c r="A123">
        <v>45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</row>
    <row r="124" spans="1:67" x14ac:dyDescent="0.25">
      <c r="A124">
        <v>57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</row>
    <row r="125" spans="1:67" x14ac:dyDescent="0.25">
      <c r="A125">
        <v>56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</row>
    <row r="126" spans="1:67" x14ac:dyDescent="0.25">
      <c r="A126">
        <v>65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</row>
    <row r="127" spans="1:67" x14ac:dyDescent="0.25">
      <c r="A127">
        <v>74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</row>
    <row r="128" spans="1:67" x14ac:dyDescent="0.25">
      <c r="A128">
        <v>77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</row>
    <row r="129" spans="1:67" x14ac:dyDescent="0.25">
      <c r="A129">
        <v>82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</row>
    <row r="130" spans="1:67" x14ac:dyDescent="0.25">
      <c r="A130">
        <v>95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</row>
    <row r="131" spans="1:67" x14ac:dyDescent="0.25">
      <c r="A131">
        <v>128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</row>
    <row r="132" spans="1:67" x14ac:dyDescent="0.25">
      <c r="A132">
        <v>132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</row>
    <row r="133" spans="1:67" x14ac:dyDescent="0.25">
      <c r="A133">
        <v>136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</row>
    <row r="134" spans="1:67" x14ac:dyDescent="0.25">
      <c r="A134">
        <v>137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</row>
    <row r="135" spans="1:67" x14ac:dyDescent="0.25">
      <c r="A135">
        <v>140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</row>
    <row r="136" spans="1:67" x14ac:dyDescent="0.25">
      <c r="A136">
        <v>141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</row>
    <row r="137" spans="1:67" x14ac:dyDescent="0.25">
      <c r="A137">
        <v>157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</row>
    <row r="138" spans="1:67" x14ac:dyDescent="0.25">
      <c r="A138">
        <v>174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</row>
    <row r="139" spans="1:67" x14ac:dyDescent="0.25">
      <c r="A139">
        <v>20347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</row>
    <row r="140" spans="1:67" x14ac:dyDescent="0.25">
      <c r="A140">
        <v>197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</row>
    <row r="141" spans="1:67" x14ac:dyDescent="0.25">
      <c r="A141">
        <v>247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</row>
    <row r="142" spans="1:67" x14ac:dyDescent="0.25">
      <c r="A142">
        <v>269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</row>
    <row r="143" spans="1:67" x14ac:dyDescent="0.25"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46</v>
      </c>
      <c r="BB143">
        <v>0</v>
      </c>
      <c r="BC143">
        <v>0</v>
      </c>
      <c r="BD143">
        <v>46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46</v>
      </c>
      <c r="BO143">
        <v>46</v>
      </c>
    </row>
    <row r="144" spans="1:67" x14ac:dyDescent="0.25">
      <c r="A144">
        <v>4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</row>
    <row r="145" spans="1:67" x14ac:dyDescent="0.25">
      <c r="A145">
        <v>5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</row>
    <row r="146" spans="1:67" x14ac:dyDescent="0.25">
      <c r="A146">
        <v>11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</row>
    <row r="147" spans="1:67" x14ac:dyDescent="0.25">
      <c r="A147">
        <v>12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</row>
    <row r="148" spans="1:67" x14ac:dyDescent="0.25">
      <c r="A148">
        <v>32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</row>
    <row r="149" spans="1:67" x14ac:dyDescent="0.25">
      <c r="A149">
        <v>42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</row>
    <row r="150" spans="1:67" x14ac:dyDescent="0.25">
      <c r="A150">
        <v>68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</row>
    <row r="151" spans="1:67" x14ac:dyDescent="0.25">
      <c r="A151">
        <v>71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</row>
    <row r="152" spans="1:67" x14ac:dyDescent="0.25">
      <c r="A152">
        <v>78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</row>
    <row r="153" spans="1:67" x14ac:dyDescent="0.25">
      <c r="A153">
        <v>80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</row>
    <row r="154" spans="1:67" x14ac:dyDescent="0.25">
      <c r="A154">
        <v>85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</row>
    <row r="155" spans="1:67" x14ac:dyDescent="0.25">
      <c r="A155">
        <v>91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</row>
    <row r="156" spans="1:67" x14ac:dyDescent="0.25">
      <c r="A156">
        <v>102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</row>
    <row r="157" spans="1:67" x14ac:dyDescent="0.25">
      <c r="A157">
        <v>103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</row>
    <row r="158" spans="1:67" x14ac:dyDescent="0.25">
      <c r="A158">
        <v>105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</row>
    <row r="159" spans="1:67" x14ac:dyDescent="0.25">
      <c r="A159">
        <v>135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</row>
    <row r="160" spans="1:67" x14ac:dyDescent="0.25">
      <c r="A160">
        <v>151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</row>
    <row r="161" spans="1:67" x14ac:dyDescent="0.25">
      <c r="A161">
        <v>150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</row>
    <row r="162" spans="1:67" x14ac:dyDescent="0.25">
      <c r="A162">
        <v>165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</row>
    <row r="163" spans="1:67" x14ac:dyDescent="0.25">
      <c r="A163">
        <v>181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</row>
    <row r="164" spans="1:67" x14ac:dyDescent="0.25">
      <c r="A164">
        <v>186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</row>
    <row r="165" spans="1:67" x14ac:dyDescent="0.25">
      <c r="A165">
        <v>192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46</v>
      </c>
      <c r="BB165">
        <v>0</v>
      </c>
      <c r="BC165">
        <v>0</v>
      </c>
      <c r="BD165">
        <v>46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46</v>
      </c>
      <c r="BO165">
        <v>46</v>
      </c>
    </row>
    <row r="166" spans="1:67" x14ac:dyDescent="0.25">
      <c r="A166">
        <v>224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</row>
    <row r="167" spans="1:67" x14ac:dyDescent="0.25">
      <c r="A167">
        <v>236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</row>
    <row r="168" spans="1:67" x14ac:dyDescent="0.25">
      <c r="A168">
        <v>252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</row>
    <row r="169" spans="1:67" x14ac:dyDescent="0.25">
      <c r="A169">
        <v>256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</row>
    <row r="170" spans="1:67" x14ac:dyDescent="0.25">
      <c r="A170">
        <v>263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</row>
    <row r="171" spans="1:67" x14ac:dyDescent="0.25">
      <c r="A171">
        <v>291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</row>
    <row r="172" spans="1:67" x14ac:dyDescent="0.25">
      <c r="A172">
        <v>320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</row>
    <row r="173" spans="1:67" x14ac:dyDescent="0.25">
      <c r="A173">
        <v>329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</row>
    <row r="174" spans="1:67" x14ac:dyDescent="0.25">
      <c r="A174">
        <v>330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</row>
    <row r="175" spans="1:67" x14ac:dyDescent="0.25">
      <c r="A175">
        <v>331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</row>
    <row r="176" spans="1:67" x14ac:dyDescent="0.25">
      <c r="A176">
        <v>343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</row>
    <row r="177" spans="1:67" x14ac:dyDescent="0.25">
      <c r="A177">
        <v>344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</row>
    <row r="178" spans="1:67" x14ac:dyDescent="0.25"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</row>
    <row r="179" spans="1:67" x14ac:dyDescent="0.25">
      <c r="A179">
        <v>101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</row>
    <row r="180" spans="1:67" x14ac:dyDescent="0.25">
      <c r="A180">
        <v>6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</row>
    <row r="181" spans="1:67" x14ac:dyDescent="0.25">
      <c r="A181">
        <v>18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</row>
    <row r="182" spans="1:67" x14ac:dyDescent="0.25">
      <c r="A182">
        <v>30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</row>
    <row r="183" spans="1:67" x14ac:dyDescent="0.25">
      <c r="A183">
        <v>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</row>
    <row r="184" spans="1:67" x14ac:dyDescent="0.25">
      <c r="A184">
        <v>37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</row>
    <row r="185" spans="1:67" x14ac:dyDescent="0.25">
      <c r="A185">
        <v>43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</row>
    <row r="186" spans="1:67" x14ac:dyDescent="0.25">
      <c r="A186">
        <v>47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</row>
    <row r="187" spans="1:67" x14ac:dyDescent="0.25">
      <c r="A187">
        <v>48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</row>
    <row r="188" spans="1:67" x14ac:dyDescent="0.25">
      <c r="A188">
        <v>49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</row>
    <row r="189" spans="1:67" x14ac:dyDescent="0.25">
      <c r="A189">
        <v>51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</row>
    <row r="190" spans="1:67" x14ac:dyDescent="0.25">
      <c r="A190">
        <v>52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</row>
    <row r="191" spans="1:67" x14ac:dyDescent="0.25">
      <c r="A191">
        <v>53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</row>
    <row r="192" spans="1:67" x14ac:dyDescent="0.25">
      <c r="A192">
        <v>59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</row>
    <row r="193" spans="1:67" x14ac:dyDescent="0.25">
      <c r="A193">
        <v>60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</row>
    <row r="194" spans="1:67" x14ac:dyDescent="0.25">
      <c r="A194">
        <v>75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</row>
    <row r="195" spans="1:67" x14ac:dyDescent="0.25">
      <c r="A195">
        <v>83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</row>
    <row r="196" spans="1:67" x14ac:dyDescent="0.25">
      <c r="A196">
        <v>99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</row>
    <row r="197" spans="1:67" x14ac:dyDescent="0.25">
      <c r="A197">
        <v>116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</row>
    <row r="198" spans="1:67" x14ac:dyDescent="0.25">
      <c r="A198">
        <v>118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</row>
    <row r="199" spans="1:67" x14ac:dyDescent="0.25">
      <c r="A199">
        <v>120</v>
      </c>
      <c r="B199" t="s">
        <v>74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</row>
    <row r="200" spans="1:67" x14ac:dyDescent="0.25">
      <c r="A200">
        <v>121</v>
      </c>
      <c r="B200" t="s">
        <v>263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</row>
    <row r="201" spans="1:67" x14ac:dyDescent="0.25">
      <c r="A201">
        <v>143</v>
      </c>
      <c r="B201" t="s">
        <v>264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</row>
    <row r="202" spans="1:67" x14ac:dyDescent="0.25">
      <c r="A202">
        <v>158</v>
      </c>
      <c r="B202" t="s">
        <v>265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</row>
    <row r="203" spans="1:67" x14ac:dyDescent="0.25">
      <c r="A203">
        <v>170</v>
      </c>
      <c r="B203" t="s">
        <v>266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</row>
    <row r="204" spans="1:67" x14ac:dyDescent="0.25">
      <c r="A204">
        <v>188</v>
      </c>
      <c r="B204" t="s">
        <v>267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</row>
    <row r="205" spans="1:67" x14ac:dyDescent="0.25">
      <c r="A205">
        <v>194</v>
      </c>
      <c r="B205" t="s">
        <v>268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</row>
    <row r="206" spans="1:67" x14ac:dyDescent="0.25">
      <c r="A206">
        <v>195</v>
      </c>
      <c r="B206" t="s">
        <v>269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</row>
    <row r="207" spans="1:67" x14ac:dyDescent="0.25">
      <c r="A207">
        <v>207</v>
      </c>
      <c r="B207" t="s">
        <v>270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</row>
    <row r="208" spans="1:67" x14ac:dyDescent="0.25">
      <c r="A208">
        <v>208</v>
      </c>
      <c r="B208" t="s">
        <v>271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</row>
    <row r="209" spans="1:67" x14ac:dyDescent="0.25">
      <c r="A209">
        <v>211</v>
      </c>
      <c r="B209" t="s">
        <v>272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</row>
    <row r="210" spans="1:67" x14ac:dyDescent="0.25">
      <c r="A210">
        <v>220</v>
      </c>
      <c r="B210" t="s">
        <v>273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</row>
    <row r="211" spans="1:67" x14ac:dyDescent="0.25">
      <c r="A211">
        <v>225</v>
      </c>
      <c r="B211" t="s">
        <v>274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</row>
    <row r="212" spans="1:67" x14ac:dyDescent="0.25">
      <c r="A212">
        <v>234</v>
      </c>
      <c r="B212" t="s">
        <v>275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</row>
    <row r="213" spans="1:67" x14ac:dyDescent="0.25">
      <c r="A213">
        <v>237</v>
      </c>
      <c r="B213" t="s">
        <v>276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</row>
    <row r="214" spans="1:67" x14ac:dyDescent="0.25">
      <c r="A214">
        <v>240</v>
      </c>
      <c r="B214" t="s">
        <v>277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</row>
    <row r="215" spans="1:67" x14ac:dyDescent="0.25">
      <c r="A215">
        <v>257</v>
      </c>
      <c r="B215" t="s">
        <v>278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</row>
    <row r="216" spans="1:67" x14ac:dyDescent="0.25">
      <c r="A216">
        <v>266</v>
      </c>
      <c r="B216" t="s">
        <v>279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</row>
    <row r="217" spans="1:67" x14ac:dyDescent="0.25">
      <c r="A217">
        <v>284</v>
      </c>
      <c r="B217" t="s">
        <v>280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</row>
    <row r="218" spans="1:67" x14ac:dyDescent="0.25">
      <c r="A218">
        <v>297</v>
      </c>
      <c r="B218" t="s">
        <v>281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</row>
    <row r="219" spans="1:67" x14ac:dyDescent="0.25">
      <c r="A219">
        <v>306</v>
      </c>
      <c r="B219" t="s">
        <v>282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</row>
    <row r="220" spans="1:67" x14ac:dyDescent="0.25">
      <c r="A220">
        <v>309</v>
      </c>
      <c r="B220" t="s">
        <v>283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</row>
    <row r="221" spans="1:67" x14ac:dyDescent="0.25">
      <c r="A221">
        <v>311</v>
      </c>
      <c r="B221" t="s">
        <v>284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</row>
    <row r="222" spans="1:67" x14ac:dyDescent="0.25">
      <c r="A222">
        <v>315</v>
      </c>
      <c r="B222" t="s">
        <v>285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</row>
    <row r="223" spans="1:67" x14ac:dyDescent="0.25">
      <c r="A223">
        <v>318</v>
      </c>
      <c r="B223" t="s">
        <v>286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</row>
    <row r="224" spans="1:67" x14ac:dyDescent="0.25">
      <c r="B224" t="s">
        <v>287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</row>
    <row r="225" spans="1:67" x14ac:dyDescent="0.25">
      <c r="A225">
        <v>1</v>
      </c>
      <c r="B225" t="s">
        <v>288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</row>
    <row r="226" spans="1:67" x14ac:dyDescent="0.25">
      <c r="A226">
        <v>20</v>
      </c>
      <c r="B226" t="s">
        <v>289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</row>
    <row r="227" spans="1:67" x14ac:dyDescent="0.25">
      <c r="A227">
        <v>28</v>
      </c>
      <c r="B227" t="s">
        <v>290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</row>
    <row r="228" spans="1:67" x14ac:dyDescent="0.25">
      <c r="A228">
        <v>61</v>
      </c>
      <c r="B228" t="s">
        <v>291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</row>
    <row r="229" spans="1:67" x14ac:dyDescent="0.25">
      <c r="A229">
        <v>81</v>
      </c>
      <c r="B229" t="s">
        <v>292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</row>
    <row r="230" spans="1:67" x14ac:dyDescent="0.25">
      <c r="A230">
        <v>130</v>
      </c>
      <c r="B230" t="s">
        <v>293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</row>
    <row r="231" spans="1:67" x14ac:dyDescent="0.25">
      <c r="A231">
        <v>144</v>
      </c>
      <c r="B231" t="s">
        <v>294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</row>
    <row r="232" spans="1:67" x14ac:dyDescent="0.25">
      <c r="A232">
        <v>163</v>
      </c>
      <c r="B232" t="s">
        <v>295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</row>
    <row r="233" spans="1:67" x14ac:dyDescent="0.25">
      <c r="A233">
        <v>183</v>
      </c>
      <c r="B233" t="s">
        <v>296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</row>
    <row r="234" spans="1:67" x14ac:dyDescent="0.25">
      <c r="A234">
        <v>198</v>
      </c>
      <c r="B234" t="s">
        <v>297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</row>
    <row r="235" spans="1:67" x14ac:dyDescent="0.25">
      <c r="A235">
        <v>206</v>
      </c>
      <c r="B235" t="s">
        <v>298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</row>
    <row r="236" spans="1:67" x14ac:dyDescent="0.25">
      <c r="A236">
        <v>215</v>
      </c>
      <c r="B236" t="s">
        <v>299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</row>
    <row r="237" spans="1:67" x14ac:dyDescent="0.25">
      <c r="A237">
        <v>217</v>
      </c>
      <c r="B237" t="s">
        <v>300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</row>
    <row r="238" spans="1:67" x14ac:dyDescent="0.25">
      <c r="A238">
        <v>228</v>
      </c>
      <c r="B238" t="s">
        <v>301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</row>
    <row r="239" spans="1:67" x14ac:dyDescent="0.25">
      <c r="A239">
        <v>248</v>
      </c>
      <c r="B239" t="s">
        <v>302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</row>
    <row r="240" spans="1:67" x14ac:dyDescent="0.25">
      <c r="A240">
        <v>254</v>
      </c>
      <c r="B240" t="s">
        <v>303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</row>
    <row r="241" spans="1:67" x14ac:dyDescent="0.25">
      <c r="A241">
        <v>276</v>
      </c>
      <c r="B241" t="s">
        <v>304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</row>
    <row r="242" spans="1:67" x14ac:dyDescent="0.25">
      <c r="A242">
        <v>301</v>
      </c>
      <c r="B242" t="s">
        <v>305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</row>
    <row r="243" spans="1:67" x14ac:dyDescent="0.25">
      <c r="A243">
        <v>302</v>
      </c>
      <c r="B243" t="s">
        <v>306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</row>
    <row r="244" spans="1:67" x14ac:dyDescent="0.25">
      <c r="A244">
        <v>304</v>
      </c>
      <c r="B244" t="s">
        <v>307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</row>
    <row r="245" spans="1:67" x14ac:dyDescent="0.25">
      <c r="A245">
        <v>328</v>
      </c>
      <c r="B245" t="s">
        <v>308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N245"/>
  <sheetViews>
    <sheetView topLeftCell="AL1" workbookViewId="0">
      <selection activeCell="AH52" sqref="AH52"/>
    </sheetView>
  </sheetViews>
  <sheetFormatPr defaultRowHeight="15" x14ac:dyDescent="0.25"/>
  <sheetData>
    <row r="1" spans="1:66" x14ac:dyDescent="0.25">
      <c r="A1" t="s">
        <v>0</v>
      </c>
    </row>
    <row r="2" spans="1:66" x14ac:dyDescent="0.25">
      <c r="A2" t="s">
        <v>1</v>
      </c>
    </row>
    <row r="3" spans="1:66" x14ac:dyDescent="0.25">
      <c r="A3" t="s">
        <v>1</v>
      </c>
    </row>
    <row r="4" spans="1:66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  <c r="AE4" t="s">
        <v>32</v>
      </c>
      <c r="AF4" t="s">
        <v>33</v>
      </c>
      <c r="AG4" t="s">
        <v>34</v>
      </c>
      <c r="AH4" t="s">
        <v>35</v>
      </c>
      <c r="AI4" t="s">
        <v>36</v>
      </c>
      <c r="AJ4" t="s">
        <v>37</v>
      </c>
      <c r="AK4" t="s">
        <v>38</v>
      </c>
      <c r="AL4" t="s">
        <v>39</v>
      </c>
      <c r="AM4" t="s">
        <v>40</v>
      </c>
      <c r="AN4" t="s">
        <v>41</v>
      </c>
      <c r="AO4" t="s">
        <v>42</v>
      </c>
      <c r="AP4" t="s">
        <v>43</v>
      </c>
      <c r="AQ4" t="s">
        <v>44</v>
      </c>
      <c r="AR4" t="s">
        <v>45</v>
      </c>
      <c r="AS4" t="s">
        <v>46</v>
      </c>
      <c r="AT4" t="s">
        <v>47</v>
      </c>
      <c r="AU4" t="s">
        <v>48</v>
      </c>
      <c r="AV4" t="s">
        <v>49</v>
      </c>
      <c r="AW4" t="s">
        <v>50</v>
      </c>
      <c r="AX4" t="s">
        <v>51</v>
      </c>
      <c r="AY4" t="s">
        <v>52</v>
      </c>
      <c r="AZ4" t="s">
        <v>53</v>
      </c>
      <c r="BA4" t="s">
        <v>54</v>
      </c>
      <c r="BB4" t="s">
        <v>55</v>
      </c>
      <c r="BC4" t="s">
        <v>56</v>
      </c>
      <c r="BD4" t="s">
        <v>57</v>
      </c>
      <c r="BE4" t="s">
        <v>58</v>
      </c>
      <c r="BF4" t="s">
        <v>59</v>
      </c>
      <c r="BG4" t="s">
        <v>60</v>
      </c>
      <c r="BH4" t="s">
        <v>61</v>
      </c>
      <c r="BI4" t="s">
        <v>62</v>
      </c>
      <c r="BJ4" t="s">
        <v>63</v>
      </c>
      <c r="BK4" t="s">
        <v>64</v>
      </c>
      <c r="BL4" t="s">
        <v>65</v>
      </c>
      <c r="BM4" t="s">
        <v>66</v>
      </c>
      <c r="BN4" t="s">
        <v>67</v>
      </c>
    </row>
    <row r="5" spans="1:66" x14ac:dyDescent="0.25"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x14ac:dyDescent="0.25">
      <c r="A6">
        <v>29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25">
      <c r="A7">
        <v>322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25"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 x14ac:dyDescent="0.25">
      <c r="A9">
        <v>84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25">
      <c r="A10">
        <v>119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25">
      <c r="A11">
        <v>131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 x14ac:dyDescent="0.25">
      <c r="A12">
        <v>145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 x14ac:dyDescent="0.25">
      <c r="A13">
        <v>167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 x14ac:dyDescent="0.25">
      <c r="A14">
        <v>287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 x14ac:dyDescent="0.25"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 x14ac:dyDescent="0.25">
      <c r="A16">
        <v>3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113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14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15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16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17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27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67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70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79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104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107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126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129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138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142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146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148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149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152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173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175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178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200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223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231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235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255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251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253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260</v>
      </c>
      <c r="B49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274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279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286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303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312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 x14ac:dyDescent="0.25">
      <c r="A55">
        <v>314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 x14ac:dyDescent="0.25">
      <c r="A56">
        <v>316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 x14ac:dyDescent="0.25">
      <c r="A57">
        <v>319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 x14ac:dyDescent="0.25">
      <c r="A58">
        <v>335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 x14ac:dyDescent="0.25">
      <c r="A59">
        <v>336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 x14ac:dyDescent="0.25">
      <c r="A60">
        <v>339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 x14ac:dyDescent="0.25"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 x14ac:dyDescent="0.25">
      <c r="A62">
        <v>87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 x14ac:dyDescent="0.25"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 x14ac:dyDescent="0.25">
      <c r="A64">
        <v>230</v>
      </c>
      <c r="B64" t="s">
        <v>128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 x14ac:dyDescent="0.25">
      <c r="A65">
        <v>324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</row>
    <row r="66" spans="1:66" x14ac:dyDescent="0.25"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  <row r="67" spans="1:66" x14ac:dyDescent="0.25">
      <c r="A67">
        <v>108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</row>
    <row r="68" spans="1:66" x14ac:dyDescent="0.25"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</row>
    <row r="69" spans="1:66" x14ac:dyDescent="0.25">
      <c r="A69">
        <v>23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</row>
    <row r="70" spans="1:66" x14ac:dyDescent="0.25">
      <c r="A70">
        <v>161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</row>
    <row r="71" spans="1:66" x14ac:dyDescent="0.25"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</row>
    <row r="72" spans="1:66" x14ac:dyDescent="0.25">
      <c r="A72">
        <v>114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</row>
    <row r="73" spans="1:66" x14ac:dyDescent="0.25">
      <c r="A73">
        <v>168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</row>
    <row r="74" spans="1:66" x14ac:dyDescent="0.25">
      <c r="A74">
        <v>176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</row>
    <row r="75" spans="1:66" x14ac:dyDescent="0.25">
      <c r="A75">
        <v>210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</row>
    <row r="76" spans="1:66" x14ac:dyDescent="0.25">
      <c r="A76">
        <v>246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</row>
    <row r="77" spans="1:66" x14ac:dyDescent="0.25">
      <c r="A77">
        <v>250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</row>
    <row r="78" spans="1:66" x14ac:dyDescent="0.25">
      <c r="A78">
        <v>338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</row>
    <row r="79" spans="1:66" x14ac:dyDescent="0.25"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</row>
    <row r="80" spans="1:66" x14ac:dyDescent="0.25">
      <c r="A80">
        <v>22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</row>
    <row r="81" spans="1:66" x14ac:dyDescent="0.25">
      <c r="A81">
        <v>34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</row>
    <row r="82" spans="1:66" x14ac:dyDescent="0.25">
      <c r="A82">
        <v>63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</row>
    <row r="83" spans="1:66" x14ac:dyDescent="0.25">
      <c r="A83">
        <v>72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</row>
    <row r="84" spans="1:66" x14ac:dyDescent="0.25">
      <c r="A84">
        <v>69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</row>
    <row r="85" spans="1:66" x14ac:dyDescent="0.25">
      <c r="A85">
        <v>73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</row>
    <row r="86" spans="1:66" x14ac:dyDescent="0.25">
      <c r="A86">
        <v>93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</row>
    <row r="87" spans="1:66" x14ac:dyDescent="0.25">
      <c r="A87">
        <v>100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</row>
    <row r="88" spans="1:66" x14ac:dyDescent="0.25">
      <c r="A88">
        <v>166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</row>
    <row r="89" spans="1:66" x14ac:dyDescent="0.25">
      <c r="A89">
        <v>212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</row>
    <row r="90" spans="1:66" x14ac:dyDescent="0.25"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</row>
    <row r="91" spans="1:66" x14ac:dyDescent="0.25">
      <c r="A91">
        <v>33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</row>
    <row r="92" spans="1:66" x14ac:dyDescent="0.25">
      <c r="A92">
        <v>10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</row>
    <row r="93" spans="1:66" x14ac:dyDescent="0.25">
      <c r="A93">
        <v>39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</row>
    <row r="94" spans="1:66" x14ac:dyDescent="0.25">
      <c r="A94">
        <v>44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</row>
    <row r="95" spans="1:66" x14ac:dyDescent="0.25">
      <c r="A95">
        <v>76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</row>
    <row r="96" spans="1:66" x14ac:dyDescent="0.25">
      <c r="A96">
        <v>94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</row>
    <row r="97" spans="1:66" x14ac:dyDescent="0.25">
      <c r="A97">
        <v>98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</row>
    <row r="98" spans="1:66" x14ac:dyDescent="0.25">
      <c r="A98">
        <v>110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</row>
    <row r="99" spans="1:66" x14ac:dyDescent="0.25">
      <c r="A99">
        <v>112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</row>
    <row r="100" spans="1:66" x14ac:dyDescent="0.25">
      <c r="A100">
        <v>127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</row>
    <row r="101" spans="1:66" x14ac:dyDescent="0.25">
      <c r="A101">
        <v>164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</row>
    <row r="102" spans="1:66" x14ac:dyDescent="0.25">
      <c r="A102">
        <v>180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</row>
    <row r="103" spans="1:66" x14ac:dyDescent="0.25">
      <c r="A103">
        <v>185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</row>
    <row r="104" spans="1:66" x14ac:dyDescent="0.25">
      <c r="A104">
        <v>196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</row>
    <row r="105" spans="1:66" x14ac:dyDescent="0.25">
      <c r="A105">
        <v>203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</row>
    <row r="106" spans="1:66" x14ac:dyDescent="0.25">
      <c r="A106">
        <v>227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</row>
    <row r="107" spans="1:66" x14ac:dyDescent="0.25">
      <c r="A107">
        <v>272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</row>
    <row r="108" spans="1:66" x14ac:dyDescent="0.25">
      <c r="A108">
        <v>313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</row>
    <row r="109" spans="1:66" x14ac:dyDescent="0.25">
      <c r="A109">
        <v>326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</row>
    <row r="110" spans="1:66" x14ac:dyDescent="0.25">
      <c r="A110">
        <v>20348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</row>
    <row r="111" spans="1:66" x14ac:dyDescent="0.25"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</row>
    <row r="112" spans="1:66" x14ac:dyDescent="0.25">
      <c r="A112">
        <v>285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</row>
    <row r="113" spans="1:66" x14ac:dyDescent="0.25"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</row>
    <row r="114" spans="1:66" x14ac:dyDescent="0.25">
      <c r="A114">
        <v>54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</row>
    <row r="115" spans="1:66" x14ac:dyDescent="0.25">
      <c r="A115">
        <v>177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</row>
    <row r="116" spans="1:66" x14ac:dyDescent="0.25">
      <c r="A116">
        <v>191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</row>
    <row r="117" spans="1:66" x14ac:dyDescent="0.25"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</row>
    <row r="118" spans="1:66" x14ac:dyDescent="0.25">
      <c r="A118">
        <v>299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</row>
    <row r="119" spans="1:66" x14ac:dyDescent="0.25"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</row>
    <row r="120" spans="1:66" x14ac:dyDescent="0.25">
      <c r="A120">
        <v>2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</row>
    <row r="121" spans="1:66" x14ac:dyDescent="0.25">
      <c r="A121">
        <v>31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</row>
    <row r="122" spans="1:66" x14ac:dyDescent="0.25">
      <c r="A122">
        <v>40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</row>
    <row r="123" spans="1:66" x14ac:dyDescent="0.25">
      <c r="A123">
        <v>45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</row>
    <row r="124" spans="1:66" x14ac:dyDescent="0.25">
      <c r="A124">
        <v>57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</row>
    <row r="125" spans="1:66" x14ac:dyDescent="0.25">
      <c r="A125">
        <v>56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</row>
    <row r="126" spans="1:66" x14ac:dyDescent="0.25">
      <c r="A126">
        <v>65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</row>
    <row r="127" spans="1:66" x14ac:dyDescent="0.25">
      <c r="A127">
        <v>74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</row>
    <row r="128" spans="1:66" x14ac:dyDescent="0.25">
      <c r="A128">
        <v>77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</row>
    <row r="129" spans="1:66" x14ac:dyDescent="0.25">
      <c r="A129">
        <v>82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</row>
    <row r="130" spans="1:66" x14ac:dyDescent="0.25">
      <c r="A130">
        <v>95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</row>
    <row r="131" spans="1:66" x14ac:dyDescent="0.25">
      <c r="A131">
        <v>128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</row>
    <row r="132" spans="1:66" x14ac:dyDescent="0.25">
      <c r="A132">
        <v>132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</row>
    <row r="133" spans="1:66" x14ac:dyDescent="0.25">
      <c r="A133">
        <v>136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</row>
    <row r="134" spans="1:66" x14ac:dyDescent="0.25">
      <c r="A134">
        <v>137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</row>
    <row r="135" spans="1:66" x14ac:dyDescent="0.25">
      <c r="A135">
        <v>140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</row>
    <row r="136" spans="1:66" x14ac:dyDescent="0.25">
      <c r="A136">
        <v>141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</row>
    <row r="137" spans="1:66" x14ac:dyDescent="0.25">
      <c r="A137">
        <v>157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</row>
    <row r="138" spans="1:66" x14ac:dyDescent="0.25">
      <c r="A138">
        <v>174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</row>
    <row r="139" spans="1:66" x14ac:dyDescent="0.25">
      <c r="A139">
        <v>20347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</row>
    <row r="140" spans="1:66" x14ac:dyDescent="0.25">
      <c r="A140">
        <v>197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</row>
    <row r="141" spans="1:66" x14ac:dyDescent="0.25">
      <c r="A141">
        <v>247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</row>
    <row r="142" spans="1:66" x14ac:dyDescent="0.25">
      <c r="A142">
        <v>269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</row>
    <row r="143" spans="1:66" x14ac:dyDescent="0.25"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46</v>
      </c>
      <c r="BB143">
        <v>0</v>
      </c>
      <c r="BC143">
        <v>0</v>
      </c>
      <c r="BD143">
        <v>46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46</v>
      </c>
    </row>
    <row r="144" spans="1:66" x14ac:dyDescent="0.25">
      <c r="A144">
        <v>4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</row>
    <row r="145" spans="1:66" x14ac:dyDescent="0.25">
      <c r="A145">
        <v>5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</row>
    <row r="146" spans="1:66" x14ac:dyDescent="0.25">
      <c r="A146">
        <v>11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</row>
    <row r="147" spans="1:66" x14ac:dyDescent="0.25">
      <c r="A147">
        <v>12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</row>
    <row r="148" spans="1:66" x14ac:dyDescent="0.25">
      <c r="A148">
        <v>32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</row>
    <row r="149" spans="1:66" x14ac:dyDescent="0.25">
      <c r="A149">
        <v>42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</row>
    <row r="150" spans="1:66" x14ac:dyDescent="0.25">
      <c r="A150">
        <v>68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</row>
    <row r="151" spans="1:66" x14ac:dyDescent="0.25">
      <c r="A151">
        <v>71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</row>
    <row r="152" spans="1:66" x14ac:dyDescent="0.25">
      <c r="A152">
        <v>78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</row>
    <row r="153" spans="1:66" x14ac:dyDescent="0.25">
      <c r="A153">
        <v>80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</row>
    <row r="154" spans="1:66" x14ac:dyDescent="0.25">
      <c r="A154">
        <v>85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</row>
    <row r="155" spans="1:66" x14ac:dyDescent="0.25">
      <c r="A155">
        <v>91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</row>
    <row r="156" spans="1:66" x14ac:dyDescent="0.25">
      <c r="A156">
        <v>102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</row>
    <row r="157" spans="1:66" x14ac:dyDescent="0.25">
      <c r="A157">
        <v>103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</row>
    <row r="158" spans="1:66" x14ac:dyDescent="0.25">
      <c r="A158">
        <v>105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</row>
    <row r="159" spans="1:66" x14ac:dyDescent="0.25">
      <c r="A159">
        <v>135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</row>
    <row r="160" spans="1:66" x14ac:dyDescent="0.25">
      <c r="A160">
        <v>151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</row>
    <row r="161" spans="1:66" x14ac:dyDescent="0.25">
      <c r="A161">
        <v>150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</row>
    <row r="162" spans="1:66" x14ac:dyDescent="0.25">
      <c r="A162">
        <v>165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</row>
    <row r="163" spans="1:66" x14ac:dyDescent="0.25">
      <c r="A163">
        <v>181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</row>
    <row r="164" spans="1:66" x14ac:dyDescent="0.25">
      <c r="A164">
        <v>186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</row>
    <row r="165" spans="1:66" x14ac:dyDescent="0.25">
      <c r="A165">
        <v>192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46</v>
      </c>
      <c r="BB165">
        <v>0</v>
      </c>
      <c r="BC165">
        <v>0</v>
      </c>
      <c r="BD165">
        <v>46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46</v>
      </c>
    </row>
    <row r="166" spans="1:66" x14ac:dyDescent="0.25">
      <c r="A166">
        <v>224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</row>
    <row r="167" spans="1:66" x14ac:dyDescent="0.25">
      <c r="A167">
        <v>236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</row>
    <row r="168" spans="1:66" x14ac:dyDescent="0.25">
      <c r="A168">
        <v>252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</row>
    <row r="169" spans="1:66" x14ac:dyDescent="0.25">
      <c r="A169">
        <v>256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</row>
    <row r="170" spans="1:66" x14ac:dyDescent="0.25">
      <c r="A170">
        <v>263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</row>
    <row r="171" spans="1:66" x14ac:dyDescent="0.25">
      <c r="A171">
        <v>291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</row>
    <row r="172" spans="1:66" x14ac:dyDescent="0.25">
      <c r="A172">
        <v>320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</row>
    <row r="173" spans="1:66" x14ac:dyDescent="0.25">
      <c r="A173">
        <v>329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</row>
    <row r="174" spans="1:66" x14ac:dyDescent="0.25">
      <c r="A174">
        <v>330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</row>
    <row r="175" spans="1:66" x14ac:dyDescent="0.25">
      <c r="A175">
        <v>331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</row>
    <row r="176" spans="1:66" x14ac:dyDescent="0.25">
      <c r="A176">
        <v>343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</row>
    <row r="177" spans="1:66" x14ac:dyDescent="0.25">
      <c r="A177">
        <v>344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</row>
    <row r="178" spans="1:66" x14ac:dyDescent="0.25"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</row>
    <row r="179" spans="1:66" x14ac:dyDescent="0.25">
      <c r="A179">
        <v>101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</row>
    <row r="180" spans="1:66" x14ac:dyDescent="0.25">
      <c r="A180">
        <v>6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</row>
    <row r="181" spans="1:66" x14ac:dyDescent="0.25">
      <c r="A181">
        <v>18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</row>
    <row r="182" spans="1:66" x14ac:dyDescent="0.25">
      <c r="A182">
        <v>30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</row>
    <row r="183" spans="1:66" x14ac:dyDescent="0.25">
      <c r="A183">
        <v>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</row>
    <row r="184" spans="1:66" x14ac:dyDescent="0.25">
      <c r="A184">
        <v>37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</row>
    <row r="185" spans="1:66" x14ac:dyDescent="0.25">
      <c r="A185">
        <v>43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</row>
    <row r="186" spans="1:66" x14ac:dyDescent="0.25">
      <c r="A186">
        <v>47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</row>
    <row r="187" spans="1:66" x14ac:dyDescent="0.25">
      <c r="A187">
        <v>48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</row>
    <row r="188" spans="1:66" x14ac:dyDescent="0.25">
      <c r="A188">
        <v>49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</row>
    <row r="189" spans="1:66" x14ac:dyDescent="0.25">
      <c r="A189">
        <v>51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</row>
    <row r="190" spans="1:66" x14ac:dyDescent="0.25">
      <c r="A190">
        <v>52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</row>
    <row r="191" spans="1:66" x14ac:dyDescent="0.25">
      <c r="A191">
        <v>53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</row>
    <row r="192" spans="1:66" x14ac:dyDescent="0.25">
      <c r="A192">
        <v>59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</row>
    <row r="193" spans="1:66" x14ac:dyDescent="0.25">
      <c r="A193">
        <v>60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</row>
    <row r="194" spans="1:66" x14ac:dyDescent="0.25">
      <c r="A194">
        <v>75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</row>
    <row r="195" spans="1:66" x14ac:dyDescent="0.25">
      <c r="A195">
        <v>83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</row>
    <row r="196" spans="1:66" x14ac:dyDescent="0.25">
      <c r="A196">
        <v>99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</row>
    <row r="197" spans="1:66" x14ac:dyDescent="0.25">
      <c r="A197">
        <v>116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</row>
    <row r="198" spans="1:66" x14ac:dyDescent="0.25">
      <c r="A198">
        <v>118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</row>
    <row r="199" spans="1:66" x14ac:dyDescent="0.25">
      <c r="A199">
        <v>120</v>
      </c>
      <c r="B199" t="s">
        <v>74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</row>
    <row r="200" spans="1:66" x14ac:dyDescent="0.25">
      <c r="A200">
        <v>121</v>
      </c>
      <c r="B200" t="s">
        <v>263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</row>
    <row r="201" spans="1:66" x14ac:dyDescent="0.25">
      <c r="A201">
        <v>143</v>
      </c>
      <c r="B201" t="s">
        <v>264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</row>
    <row r="202" spans="1:66" x14ac:dyDescent="0.25">
      <c r="A202">
        <v>158</v>
      </c>
      <c r="B202" t="s">
        <v>265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</row>
    <row r="203" spans="1:66" x14ac:dyDescent="0.25">
      <c r="A203">
        <v>170</v>
      </c>
      <c r="B203" t="s">
        <v>266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</row>
    <row r="204" spans="1:66" x14ac:dyDescent="0.25">
      <c r="A204">
        <v>188</v>
      </c>
      <c r="B204" t="s">
        <v>267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</row>
    <row r="205" spans="1:66" x14ac:dyDescent="0.25">
      <c r="A205">
        <v>194</v>
      </c>
      <c r="B205" t="s">
        <v>268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</row>
    <row r="206" spans="1:66" x14ac:dyDescent="0.25">
      <c r="A206">
        <v>195</v>
      </c>
      <c r="B206" t="s">
        <v>269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</row>
    <row r="207" spans="1:66" x14ac:dyDescent="0.25">
      <c r="A207">
        <v>207</v>
      </c>
      <c r="B207" t="s">
        <v>270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</row>
    <row r="208" spans="1:66" x14ac:dyDescent="0.25">
      <c r="A208">
        <v>208</v>
      </c>
      <c r="B208" t="s">
        <v>271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</row>
    <row r="209" spans="1:66" x14ac:dyDescent="0.25">
      <c r="A209">
        <v>211</v>
      </c>
      <c r="B209" t="s">
        <v>272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</row>
    <row r="210" spans="1:66" x14ac:dyDescent="0.25">
      <c r="A210">
        <v>220</v>
      </c>
      <c r="B210" t="s">
        <v>273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</row>
    <row r="211" spans="1:66" x14ac:dyDescent="0.25">
      <c r="A211">
        <v>225</v>
      </c>
      <c r="B211" t="s">
        <v>274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</row>
    <row r="212" spans="1:66" x14ac:dyDescent="0.25">
      <c r="A212">
        <v>234</v>
      </c>
      <c r="B212" t="s">
        <v>275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</row>
    <row r="213" spans="1:66" x14ac:dyDescent="0.25">
      <c r="A213">
        <v>237</v>
      </c>
      <c r="B213" t="s">
        <v>276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</row>
    <row r="214" spans="1:66" x14ac:dyDescent="0.25">
      <c r="A214">
        <v>240</v>
      </c>
      <c r="B214" t="s">
        <v>277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</row>
    <row r="215" spans="1:66" x14ac:dyDescent="0.25">
      <c r="A215">
        <v>257</v>
      </c>
      <c r="B215" t="s">
        <v>278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</row>
    <row r="216" spans="1:66" x14ac:dyDescent="0.25">
      <c r="A216">
        <v>266</v>
      </c>
      <c r="B216" t="s">
        <v>279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</row>
    <row r="217" spans="1:66" x14ac:dyDescent="0.25">
      <c r="A217">
        <v>284</v>
      </c>
      <c r="B217" t="s">
        <v>280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</row>
    <row r="218" spans="1:66" x14ac:dyDescent="0.25">
      <c r="A218">
        <v>297</v>
      </c>
      <c r="B218" t="s">
        <v>281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</row>
    <row r="219" spans="1:66" x14ac:dyDescent="0.25">
      <c r="A219">
        <v>306</v>
      </c>
      <c r="B219" t="s">
        <v>282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</row>
    <row r="220" spans="1:66" x14ac:dyDescent="0.25">
      <c r="A220">
        <v>309</v>
      </c>
      <c r="B220" t="s">
        <v>283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</row>
    <row r="221" spans="1:66" x14ac:dyDescent="0.25">
      <c r="A221">
        <v>311</v>
      </c>
      <c r="B221" t="s">
        <v>284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</row>
    <row r="222" spans="1:66" x14ac:dyDescent="0.25">
      <c r="A222">
        <v>315</v>
      </c>
      <c r="B222" t="s">
        <v>285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</row>
    <row r="223" spans="1:66" x14ac:dyDescent="0.25">
      <c r="A223">
        <v>318</v>
      </c>
      <c r="B223" t="s">
        <v>286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</row>
    <row r="224" spans="1:66" x14ac:dyDescent="0.25">
      <c r="B224" t="s">
        <v>287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</row>
    <row r="225" spans="1:66" x14ac:dyDescent="0.25">
      <c r="A225">
        <v>1</v>
      </c>
      <c r="B225" t="s">
        <v>288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</row>
    <row r="226" spans="1:66" x14ac:dyDescent="0.25">
      <c r="A226">
        <v>20</v>
      </c>
      <c r="B226" t="s">
        <v>289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</row>
    <row r="227" spans="1:66" x14ac:dyDescent="0.25">
      <c r="A227">
        <v>28</v>
      </c>
      <c r="B227" t="s">
        <v>290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</row>
    <row r="228" spans="1:66" x14ac:dyDescent="0.25">
      <c r="A228">
        <v>61</v>
      </c>
      <c r="B228" t="s">
        <v>291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</row>
    <row r="229" spans="1:66" x14ac:dyDescent="0.25">
      <c r="A229">
        <v>81</v>
      </c>
      <c r="B229" t="s">
        <v>292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</row>
    <row r="230" spans="1:66" x14ac:dyDescent="0.25">
      <c r="A230">
        <v>130</v>
      </c>
      <c r="B230" t="s">
        <v>293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</row>
    <row r="231" spans="1:66" x14ac:dyDescent="0.25">
      <c r="A231">
        <v>144</v>
      </c>
      <c r="B231" t="s">
        <v>294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</row>
    <row r="232" spans="1:66" x14ac:dyDescent="0.25">
      <c r="A232">
        <v>163</v>
      </c>
      <c r="B232" t="s">
        <v>295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</row>
    <row r="233" spans="1:66" x14ac:dyDescent="0.25">
      <c r="A233">
        <v>183</v>
      </c>
      <c r="B233" t="s">
        <v>296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</row>
    <row r="234" spans="1:66" x14ac:dyDescent="0.25">
      <c r="A234">
        <v>198</v>
      </c>
      <c r="B234" t="s">
        <v>297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</row>
    <row r="235" spans="1:66" x14ac:dyDescent="0.25">
      <c r="A235">
        <v>206</v>
      </c>
      <c r="B235" t="s">
        <v>298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</row>
    <row r="236" spans="1:66" x14ac:dyDescent="0.25">
      <c r="A236">
        <v>215</v>
      </c>
      <c r="B236" t="s">
        <v>299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</row>
    <row r="237" spans="1:66" x14ac:dyDescent="0.25">
      <c r="A237">
        <v>217</v>
      </c>
      <c r="B237" t="s">
        <v>300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</row>
    <row r="238" spans="1:66" x14ac:dyDescent="0.25">
      <c r="A238">
        <v>228</v>
      </c>
      <c r="B238" t="s">
        <v>301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</row>
    <row r="239" spans="1:66" x14ac:dyDescent="0.25">
      <c r="A239">
        <v>248</v>
      </c>
      <c r="B239" t="s">
        <v>302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</row>
    <row r="240" spans="1:66" x14ac:dyDescent="0.25">
      <c r="A240">
        <v>254</v>
      </c>
      <c r="B240" t="s">
        <v>303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</row>
    <row r="241" spans="1:66" x14ac:dyDescent="0.25">
      <c r="A241">
        <v>276</v>
      </c>
      <c r="B241" t="s">
        <v>304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</row>
    <row r="242" spans="1:66" x14ac:dyDescent="0.25">
      <c r="A242">
        <v>301</v>
      </c>
      <c r="B242" t="s">
        <v>305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</row>
    <row r="243" spans="1:66" x14ac:dyDescent="0.25">
      <c r="A243">
        <v>302</v>
      </c>
      <c r="B243" t="s">
        <v>306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</row>
    <row r="244" spans="1:66" x14ac:dyDescent="0.25">
      <c r="A244">
        <v>304</v>
      </c>
      <c r="B244" t="s">
        <v>307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</row>
    <row r="245" spans="1:66" x14ac:dyDescent="0.25">
      <c r="A245">
        <v>328</v>
      </c>
      <c r="B245" t="s">
        <v>308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C7:I30"/>
  <sheetViews>
    <sheetView tabSelected="1" workbookViewId="0">
      <selection activeCell="F27" sqref="F27"/>
    </sheetView>
  </sheetViews>
  <sheetFormatPr defaultRowHeight="15" x14ac:dyDescent="0.25"/>
  <cols>
    <col min="4" max="4" width="18.42578125" customWidth="1"/>
    <col min="5" max="5" width="15.28515625" customWidth="1"/>
    <col min="6" max="7" width="17.7109375" bestFit="1" customWidth="1"/>
    <col min="8" max="8" width="18.28515625" customWidth="1"/>
  </cols>
  <sheetData>
    <row r="7" spans="3:8" x14ac:dyDescent="0.25">
      <c r="C7" s="5">
        <v>1</v>
      </c>
      <c r="D7" t="s">
        <v>309</v>
      </c>
    </row>
    <row r="8" spans="3:8" x14ac:dyDescent="0.25">
      <c r="D8" t="s">
        <v>310</v>
      </c>
    </row>
    <row r="10" spans="3:8" x14ac:dyDescent="0.25">
      <c r="D10" t="s">
        <v>312</v>
      </c>
      <c r="E10" t="s">
        <v>313</v>
      </c>
    </row>
    <row r="12" spans="3:8" x14ac:dyDescent="0.25">
      <c r="D12" s="1" t="s">
        <v>311</v>
      </c>
      <c r="E12" s="1" t="s">
        <v>27</v>
      </c>
      <c r="F12" s="4" t="s">
        <v>52</v>
      </c>
      <c r="G12" s="4" t="s">
        <v>315</v>
      </c>
      <c r="H12" s="2" t="s">
        <v>316</v>
      </c>
    </row>
    <row r="13" spans="3:8" x14ac:dyDescent="0.25">
      <c r="D13" s="1" t="s">
        <v>314</v>
      </c>
      <c r="E13" s="1"/>
      <c r="F13" s="1"/>
      <c r="G13" s="1"/>
      <c r="H13" s="1"/>
    </row>
    <row r="14" spans="3:8" x14ac:dyDescent="0.25">
      <c r="D14" s="1" t="s">
        <v>69</v>
      </c>
      <c r="E14" s="1">
        <f>CONVERTED!Z5</f>
        <v>0</v>
      </c>
      <c r="F14" s="1"/>
      <c r="G14" s="1"/>
      <c r="H14" s="1"/>
    </row>
    <row r="15" spans="3:8" x14ac:dyDescent="0.25">
      <c r="D15" s="1" t="s">
        <v>82</v>
      </c>
      <c r="E15" s="1">
        <f>CONVERTED!Z18</f>
        <v>0</v>
      </c>
      <c r="F15" s="1"/>
      <c r="G15" s="1"/>
      <c r="H15" s="1"/>
    </row>
    <row r="16" spans="3:8" x14ac:dyDescent="0.25">
      <c r="D16" s="1" t="s">
        <v>287</v>
      </c>
      <c r="E16" s="1">
        <f>CONVERTED!Z224</f>
        <v>0</v>
      </c>
      <c r="F16" s="1"/>
      <c r="G16" s="1"/>
      <c r="H16" s="1"/>
    </row>
    <row r="17" spans="3:9" x14ac:dyDescent="0.25">
      <c r="D17" s="3" t="s">
        <v>317</v>
      </c>
    </row>
    <row r="20" spans="3:9" x14ac:dyDescent="0.25">
      <c r="C20" s="5">
        <v>2</v>
      </c>
      <c r="D20" t="s">
        <v>318</v>
      </c>
    </row>
    <row r="21" spans="3:9" x14ac:dyDescent="0.25">
      <c r="D21" t="s">
        <v>310</v>
      </c>
    </row>
    <row r="23" spans="3:9" x14ac:dyDescent="0.25">
      <c r="D23" t="s">
        <v>312</v>
      </c>
      <c r="E23" t="s">
        <v>313</v>
      </c>
    </row>
    <row r="25" spans="3:9" x14ac:dyDescent="0.25">
      <c r="D25" s="1" t="s">
        <v>319</v>
      </c>
      <c r="E25" s="1" t="s">
        <v>320</v>
      </c>
      <c r="F25" s="1" t="s">
        <v>27</v>
      </c>
      <c r="G25" s="4" t="s">
        <v>52</v>
      </c>
      <c r="H25" s="4" t="s">
        <v>315</v>
      </c>
      <c r="I25" s="2" t="s">
        <v>316</v>
      </c>
    </row>
    <row r="26" spans="3:9" x14ac:dyDescent="0.25">
      <c r="D26" s="1" t="s">
        <v>314</v>
      </c>
      <c r="E26" s="1"/>
      <c r="F26" s="1"/>
      <c r="G26" s="1"/>
      <c r="H26" s="1"/>
      <c r="I26" s="1"/>
    </row>
    <row r="27" spans="3:9" x14ac:dyDescent="0.25">
      <c r="D27" s="1" t="s">
        <v>321</v>
      </c>
      <c r="E27" s="1" t="s">
        <v>322</v>
      </c>
      <c r="F27" s="1"/>
      <c r="G27" s="1"/>
      <c r="H27" s="1"/>
      <c r="I27" s="1"/>
    </row>
    <row r="28" spans="3:9" x14ac:dyDescent="0.25">
      <c r="D28" s="1" t="s">
        <v>323</v>
      </c>
      <c r="E28" s="1" t="s">
        <v>322</v>
      </c>
      <c r="F28" s="1"/>
      <c r="G28" s="1"/>
      <c r="H28" s="1"/>
      <c r="I28" s="1"/>
    </row>
    <row r="29" spans="3:9" x14ac:dyDescent="0.25">
      <c r="D29" s="1" t="s">
        <v>324</v>
      </c>
      <c r="E29" s="1" t="s">
        <v>322</v>
      </c>
      <c r="F29" s="1"/>
      <c r="G29" s="1"/>
      <c r="H29" s="1"/>
      <c r="I29" s="1"/>
    </row>
    <row r="30" spans="3:9" x14ac:dyDescent="0.25">
      <c r="D30" s="3" t="s">
        <v>317</v>
      </c>
      <c r="E3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NOT-CONVERTED</vt:lpstr>
      <vt:lpstr>CONVERTED</vt:lpstr>
      <vt:lpstr>request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fc2j</cp:lastModifiedBy>
  <dcterms:modified xsi:type="dcterms:W3CDTF">2020-01-28T07:57:32Z</dcterms:modified>
</cp:coreProperties>
</file>