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8D8E0047-8853-42DA-A049-A43E663DB3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<sst xmlns="http://schemas.openxmlformats.org/spreadsheetml/2006/main" count="144" uniqueCount="123">
  <si>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</si>
  <si>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</si>
  <si>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</si>
  <si>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</si>
  <si>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</si>
  <si>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</si>
  <si>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</si>
  <si>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</si>
  <si>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</si>
  <si>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</si>
  <si>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</si>
  <si>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</si>
  <si>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</si>
  <si>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</si>
  <si>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</si>
  <si>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</si>
  <si>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</si>
  <si>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</si>
  <si>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</si>
  <si>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</si>
  <si>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</si>
  <si>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</si>
  <si>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</si>
  <si>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</si>
  <si>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</si>
  <si>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</si>
  <si>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</si>
  <si>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</si>
  <si>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</si>
  <si>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</si>
  <si>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</si>
  <si>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</si>
  <si>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</si>
  <si>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</si>
  <si>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</si>
  <si>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</si>
  <si>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</si>
  <si>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</si>
  <si>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</si>
  <si>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</si>
  <si>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</si>
  <si>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</si>
  <si>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</si>
  <si>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</si>
  <si>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</si>
  <si>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</si>
  <si>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</si>
  <si>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</si>
  <si>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</si>
  <si>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</si>
  <si>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</si>
  <si>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</si>
  <si>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</si>
  <si>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</si>
  <si>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</si>
  <si>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</si>
  <si>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</si>
  <si>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</si>
  <si>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</si>
  <si>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</si>
  <si>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</si>
  <si>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</si>
  <si>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</si>
  <si>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</si>
  <si>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</si>
  <si>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</si>
  <si>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</si>
  <si>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</si>
  <si>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</si>
  <si>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</si>
  <si>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</si>
  <si>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</si>
  <si>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</si>
  <si>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</si>
  <si>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</si>
  <si>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</si>
  <si>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</si>
  <si>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</si>
  <si>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</si>
  <si>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</si>
  <si>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</si>
  <si>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</si>
  <si>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</si>
  <si>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</si>
  <si>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</si>
  <si>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</si>
  <si>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</si>
  <si>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</si>
  <si>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</si>
  <si>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</si>
  <si>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</si>
  <si>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</si>
  <si>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</si>
  <si>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</si>
  <si>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</si>
  <si>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</si>
  <si>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</si>
  <si>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</si>
  <si>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</si>
  <si>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</si>
  <si>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</si>
  <si>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</si>
  <si>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</si>
  <si>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</si>
  <si>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</si>
  <si>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</si>
  <si>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</si>
  <si>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</si>
  <si>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</si>
  <si>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</si>
  <si>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</si>
  <si>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</si>
  <si>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</si>
  <si>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</si>
  <si>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</si>
  <si>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</si>
  <si>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</si>
  <si>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</si>
  <si>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</si>
  <si>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</si>
  <si>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</si>
  <si>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</si>
  <si>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3/27/23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</si>
</sst>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16" fontId="1" fillId="0" borderId="5" xfId="0" applyNumberFormat="1" applyFont="1" applyBorder="1"/>
    <xf numFmtId="0" fontId="0" fillId="0" borderId="0" xfId="0" applyBorder="1"/>
    <xf numFmtId="0" fontId="1" fillId="0" borderId="0" xfId="0" applyFont="1" applyBorder="1"/>
    <xf numFmtId="6" fontId="0" fillId="0" borderId="0" xfId="0" applyNumberFormat="1" applyBorder="1" applyAlignment="1">
      <alignment horizontal="center"/>
    </xf>
    <xf numFmtId="6" fontId="0" fillId="0" borderId="0" xfId="0" applyNumberFormat="1" applyBorder="1" applyAlignment="1">
      <alignment horizontal="right"/>
    </xf>
    <xf numFmtId="9" fontId="0" fillId="0" borderId="0" xfId="0" applyNumberForma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6" fontId="0" fillId="0" borderId="0" xfId="0" applyNumberFormat="1" applyBorder="1"/>
    <xf numFmtId="0" fontId="6" fillId="0" borderId="0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topLeftCell="A9" workbookViewId="0">
      <selection activeCell="T37" sqref="T37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31601</v>
      </c>
      <c r="H10">
        <v>633</v>
      </c>
      <c r="J10" s="46">
        <v>0.53</v>
      </c>
      <c r="L10" s="44">
        <v>49.92</v>
      </c>
      <c r="M10" s="37">
        <v>1601</v>
      </c>
      <c r="N10" s="16"/>
      <c r="O10" s="40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27031</v>
      </c>
      <c r="H11">
        <v>533</v>
      </c>
      <c r="J11" s="46">
        <v>0.59</v>
      </c>
      <c r="L11" s="44">
        <v>50.71</v>
      </c>
      <c r="M11" s="37">
        <v>-2969</v>
      </c>
      <c r="N11" s="16"/>
      <c r="O11" s="40">
        <v>5766</v>
      </c>
      <c r="Q11" s="7"/>
    </row>
    <row r="12" spans="1:17" x14ac:dyDescent="0.2">
      <c r="A12" s="67" t="s">
        <v>19</v>
      </c>
      <c r="B12" s="67" t="s">
        <v>73</v>
      </c>
      <c r="C12" s="67"/>
      <c r="D12" s="68" t="s">
        <v>74</v>
      </c>
      <c r="E12" s="68" t="s">
        <v>77</v>
      </c>
      <c r="F12" s="69">
        <v>30000</v>
      </c>
      <c r="G12" s="70">
        <v>30408</v>
      </c>
      <c r="H12" s="67">
        <v>553</v>
      </c>
      <c r="I12" s="67"/>
      <c r="J12" s="71">
        <v>0.55000000000000004</v>
      </c>
      <c r="K12" s="67"/>
      <c r="L12" s="72">
        <v>54.99</v>
      </c>
      <c r="M12" s="70">
        <v>408</v>
      </c>
      <c r="N12" s="14"/>
      <c r="O12" s="73">
        <v>6174</v>
      </c>
      <c r="P12" s="67"/>
      <c r="Q12" s="74"/>
    </row>
    <row r="13" spans="1:17" x14ac:dyDescent="0.2">
      <c r="A13" s="52" t="s">
        <v>20</v>
      </c>
      <c r="B13" s="52" t="s">
        <v>75</v>
      </c>
      <c r="C13" s="52"/>
      <c r="D13" s="60" t="s">
        <v>76</v>
      </c>
      <c r="E13" s="52" t="s">
        <v>78</v>
      </c>
      <c r="F13" s="53">
        <v>50000</v>
      </c>
      <c r="G13" s="54">
        <v>114874</v>
      </c>
      <c r="H13" s="52">
        <v>2473</v>
      </c>
      <c r="I13" s="52"/>
      <c r="J13" s="55">
        <v>0.93</v>
      </c>
      <c r="K13" s="52"/>
      <c r="L13" s="56">
        <v>46.45</v>
      </c>
      <c r="M13" s="54">
        <v>64874</v>
      </c>
      <c r="N13" s="57"/>
      <c r="O13" s="58">
        <v>71048</v>
      </c>
      <c r="P13" s="52"/>
      <c r="Q13" s="59" t="s">
        <v>11</v>
      </c>
    </row>
    <row r="14" spans="1:17" x14ac:dyDescent="0.2">
      <c r="A14" t="s">
        <v>21</v>
      </c>
      <c r="B14" s="30" t="s">
        <v>116</v>
      </c>
      <c r="D14" s="30" t="s">
        <v>79</v>
      </c>
      <c r="E14" t="s">
        <v>80</v>
      </c>
      <c r="F14" s="35">
        <v>50000</v>
      </c>
      <c r="G14" s="37">
        <v>52889</v>
      </c>
      <c r="H14">
        <v>968</v>
      </c>
      <c r="J14" s="46"/>
      <c r="L14" s="44"/>
      <c r="M14" s="37"/>
      <c r="N14" s="16"/>
      <c r="O14" s="40"/>
      <c r="Q14" s="7"/>
    </row>
    <row r="15" spans="1:17" x14ac:dyDescent="0.2">
      <c r="A15" t="s">
        <v>22</v>
      </c>
      <c r="B15" s="30" t="s">
        <v>82</v>
      </c>
      <c r="D15" s="30" t="s">
        <v>83</v>
      </c>
      <c r="E15" t="s">
        <v>27</v>
      </c>
      <c r="F15" s="35">
        <v>30000</v>
      </c>
      <c r="G15" s="37">
        <v>11209</v>
      </c>
      <c r="H15">
        <v>163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5309</v>
      </c>
      <c r="H16">
        <v>106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18067</v>
      </c>
      <c r="H17">
        <v>250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25246</v>
      </c>
      <c r="H18" s="25">
        <v>389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537258</v>
      </c>
      <c r="H19" s="26">
        <v>10712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30" t="s">
        <v>94</v>
      </c>
      <c r="D24" s="30" t="s">
        <v>95</v>
      </c>
      <c r="E24" t="s">
        <v>38</v>
      </c>
      <c r="F24" s="35">
        <v>100000</v>
      </c>
      <c r="G24" s="37">
        <v>87756</v>
      </c>
      <c r="H24">
        <v>1213</v>
      </c>
      <c r="J24" s="46">
        <v>0.62</v>
      </c>
      <c r="L24" s="44">
        <v>72.349999999999994</v>
      </c>
      <c r="M24" s="40">
        <v>-12244</v>
      </c>
      <c r="N24" s="16"/>
      <c r="O24" s="40">
        <v>-87592</v>
      </c>
      <c r="Q24" s="7"/>
    </row>
    <row r="25" spans="1:17" x14ac:dyDescent="0.2">
      <c r="A25" s="60" t="s">
        <v>97</v>
      </c>
      <c r="B25" s="52"/>
      <c r="C25" s="52"/>
      <c r="D25" s="66" t="s">
        <v>120</v>
      </c>
      <c r="E25" s="52" t="s">
        <v>38</v>
      </c>
      <c r="F25" s="53">
        <v>250000</v>
      </c>
      <c r="G25" s="54">
        <v>293713</v>
      </c>
      <c r="H25" s="52">
        <v>3978</v>
      </c>
      <c r="I25" s="52"/>
      <c r="J25" s="55">
        <v>0.86</v>
      </c>
      <c r="K25" s="52"/>
      <c r="L25" s="56">
        <v>73.83</v>
      </c>
      <c r="M25" s="58">
        <v>43713</v>
      </c>
      <c r="N25" s="57"/>
      <c r="O25" s="58">
        <v>-43879</v>
      </c>
      <c r="P25" s="52"/>
      <c r="Q25" s="59" t="s">
        <v>11</v>
      </c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32722</v>
      </c>
      <c r="H26">
        <v>334</v>
      </c>
      <c r="J26" s="46"/>
      <c r="L26" s="44"/>
      <c r="M26" s="41"/>
      <c r="N26" s="16"/>
      <c r="O26" s="40"/>
      <c r="Q26" s="22"/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548843</v>
      </c>
      <c r="H27" s="27">
        <v>7620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30" t="s">
        <v>100</v>
      </c>
      <c r="D32" s="49" t="s">
        <v>101</v>
      </c>
      <c r="E32" s="30" t="s">
        <v>38</v>
      </c>
      <c r="F32" s="35">
        <v>9000</v>
      </c>
      <c r="G32" s="37">
        <v>10881</v>
      </c>
      <c r="H32">
        <v>415</v>
      </c>
      <c r="J32" s="46">
        <v>0.93</v>
      </c>
      <c r="L32" s="44">
        <v>26.22</v>
      </c>
      <c r="M32" s="40">
        <v>1881</v>
      </c>
      <c r="N32" s="16"/>
      <c r="O32" s="40">
        <v>105892</v>
      </c>
      <c r="Q32" s="7"/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15805</v>
      </c>
      <c r="H33">
        <v>410</v>
      </c>
      <c r="J33" s="46">
        <v>0.71</v>
      </c>
      <c r="L33" s="44">
        <v>38.549999999999997</v>
      </c>
      <c r="M33" s="40">
        <v>5805</v>
      </c>
      <c r="N33" s="16"/>
      <c r="O33" s="40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458697</v>
      </c>
      <c r="H34" s="27">
        <v>8037</v>
      </c>
      <c r="I34" s="27"/>
      <c r="J34" s="27"/>
      <c r="K34" s="27"/>
      <c r="L34" s="27"/>
      <c r="M34" s="42"/>
      <c r="N34" s="18"/>
      <c r="O34" s="42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221347</v>
      </c>
      <c r="H42">
        <v>3731</v>
      </c>
      <c r="J42" s="46">
        <v>0.71</v>
      </c>
      <c r="L42" s="44">
        <v>59.33</v>
      </c>
      <c r="M42" s="40">
        <v>-98653</v>
      </c>
      <c r="N42" s="16"/>
      <c r="O42" s="40">
        <v>130180</v>
      </c>
      <c r="Q42" s="7"/>
    </row>
    <row r="43" spans="1:17" ht="12.75" customHeight="1" x14ac:dyDescent="0.2">
      <c r="A43" s="60" t="s">
        <v>52</v>
      </c>
      <c r="B43" s="61"/>
      <c r="C43" s="61"/>
      <c r="D43" s="60" t="s">
        <v>53</v>
      </c>
      <c r="E43" s="60" t="s">
        <v>38</v>
      </c>
      <c r="F43" s="53">
        <v>99500</v>
      </c>
      <c r="G43" s="54">
        <v>117077</v>
      </c>
      <c r="H43" s="52">
        <v>1459</v>
      </c>
      <c r="I43" s="52"/>
      <c r="J43" s="55">
        <v>1</v>
      </c>
      <c r="K43" s="52"/>
      <c r="L43" s="56">
        <v>80.239999999999995</v>
      </c>
      <c r="M43" s="58">
        <v>17577</v>
      </c>
      <c r="N43" s="57"/>
      <c r="O43" s="58">
        <v>147757</v>
      </c>
      <c r="P43" s="52"/>
      <c r="Q43" s="59" t="s">
        <v>11</v>
      </c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54162</v>
      </c>
      <c r="H44">
        <v>592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22694</v>
      </c>
      <c r="H45">
        <v>190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190131</v>
      </c>
      <c r="H46">
        <v>2666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1997872</v>
      </c>
      <c r="H47" s="27">
        <v>26644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3542670</v>
      </c>
      <c r="H48" s="26">
        <v>53013</v>
      </c>
      <c r="I48" s="26"/>
      <c r="J48" s="26"/>
      <c r="K48" s="26"/>
      <c r="L48" s="26"/>
      <c r="M48" s="38"/>
      <c r="N48" s="17"/>
      <c r="O48" s="42">
        <v>286623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2023-03-27T15:59:47Z</dcterms:modified>
</cp:coreProperties>
</file>